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dir" sheetId="1" r:id="rId1"/>
    <sheet name="tree_rules_positive" sheetId="2" r:id="rId2"/>
    <sheet name="tree_rules_negative" sheetId="3" r:id="rId3"/>
    <sheet name="tree_rules_summary" sheetId="4" r:id="rId4"/>
    <sheet name="train_rules_positive" sheetId="5" r:id="rId5"/>
    <sheet name="train_rules_psi_positive" sheetId="6" r:id="rId6"/>
    <sheet name="train_rules_negative" sheetId="7" r:id="rId7"/>
    <sheet name="train_rules_psi_negative" sheetId="8" r:id="rId8"/>
    <sheet name="test_rules_positive" sheetId="9" r:id="rId9"/>
    <sheet name="test_rules_psi_positive" sheetId="10" r:id="rId10"/>
    <sheet name="test_rules_negative" sheetId="11" r:id="rId11"/>
    <sheet name="test_rules_psi_negative" sheetId="12" r:id="rId12"/>
    <sheet name="compare_rules_positive" sheetId="13" r:id="rId13"/>
    <sheet name="compare_rules_psi_positive" sheetId="14" r:id="rId14"/>
    <sheet name="compare_rules_negative" sheetId="15" r:id="rId15"/>
    <sheet name="compare_rules_psi_negative" sheetId="16" r:id="rId16"/>
    <sheet name="tree_rules_path" sheetId="17" r:id="rId17"/>
    <sheet name="customized_rule" sheetId="18" r:id="rId18"/>
    <sheet name="train_importance_summary" sheetId="19" r:id="rId19"/>
    <sheet name="train_importance_detail" sheetId="20" r:id="rId20"/>
    <sheet name="train_model_detail" sheetId="21" r:id="rId21"/>
    <sheet name="test_importance_summary" sheetId="22" r:id="rId22"/>
    <sheet name="test_importance_detail" sheetId="23" r:id="rId23"/>
    <sheet name="test_model_detail" sheetId="24" r:id="rId24"/>
    <sheet name="importance_stable" sheetId="25" r:id="rId25"/>
    <sheet name="train_model_cross_summary" sheetId="26" r:id="rId26"/>
    <sheet name="train_model_rank_cross" sheetId="27" r:id="rId27"/>
    <sheet name="train_model_psi_cross" sheetId="28" r:id="rId28"/>
    <sheet name="test_model_cross_summary" sheetId="29" r:id="rId29"/>
    <sheet name="test_model_rank_cross" sheetId="30" r:id="rId30"/>
    <sheet name="test_model_psi_cross" sheetId="31" r:id="rId31"/>
    <sheet name="compare_model_psi_cross" sheetId="32" r:id="rId32"/>
    <sheet name="model_psi_detail" sheetId="33" r:id="rId33"/>
    <sheet name="model_psi_summary" sheetId="34" r:id="rId34"/>
    <sheet name="rule_sql" sheetId="35" r:id="rId35"/>
    <sheet name="setting" sheetId="36" state="hidden" r:id="rId36"/>
    <sheet name="runtime" sheetId="37" state="hidden" r:id="rId37"/>
  </sheets>
  <calcPr calcId="124519" fullCalcOnLoad="1"/>
</workbook>
</file>

<file path=xl/sharedStrings.xml><?xml version="1.0" encoding="utf-8"?>
<sst xmlns="http://schemas.openxmlformats.org/spreadsheetml/2006/main" count="42461" uniqueCount="1332">
  <si>
    <t>node_path</t>
  </si>
  <si>
    <t>tree_id</t>
  </si>
  <si>
    <t>node_id</t>
  </si>
  <si>
    <t>total_count_train</t>
  </si>
  <si>
    <t>total_percent_train</t>
  </si>
  <si>
    <t>total_count_test</t>
  </si>
  <si>
    <t>total_percent_test</t>
  </si>
  <si>
    <t>total_count_psi</t>
  </si>
  <si>
    <t>bad_count_train</t>
  </si>
  <si>
    <t>bad_percent_train</t>
  </si>
  <si>
    <t>default_rate_train</t>
  </si>
  <si>
    <t>lift_train</t>
  </si>
  <si>
    <t>bad_count_test</t>
  </si>
  <si>
    <t>bad_percent_test</t>
  </si>
  <si>
    <t>default_rate_test</t>
  </si>
  <si>
    <t>lift_test</t>
  </si>
  <si>
    <t>bad_count_psi</t>
  </si>
  <si>
    <t>lift*weight</t>
  </si>
  <si>
    <t>positive recommendations</t>
  </si>
  <si>
    <t>AMT_INCOME_TOTAL,&lt;=|nan,64125.00000000001 &amp; FLAG_PHONE,&lt;=|nan,1.0000000180025095e-35 &amp; FLAG_OWN_REALTY,==,"Y"</t>
  </si>
  <si>
    <t>DAYS_EMPLOYED,&lt;=|nan,-8427.499999999998 &amp; AMT_INCOME_TOTAL,&lt;=|nan,116826.75000000001 &amp; AMT_INCOME_TOTAL,&lt;=|nan,111375.00000000001</t>
  </si>
  <si>
    <t>DAYS_EMPLOYED,&lt;=|nan,-8427.499999999998 &amp; AMT_INCOME_TOTAL,&gt;,116826.75000000001 &amp; Age,&gt;,48.50000000000001</t>
  </si>
  <si>
    <t>DAYS_EMPLOYED,&lt;=|nan,-4955.499999999999 &amp; DAYS_EMPLOYED,&gt;,-5297.499999999999 &amp; Age,&lt;=|nan,52.50000000000001</t>
  </si>
  <si>
    <t>DAYS_EMPLOYED,&lt;=|nan,-4955.499999999999 &amp; DAYS_EMPLOYED,&gt;,-5297.499999999999 &amp; Age,&gt;,52.50000000000001</t>
  </si>
  <si>
    <t>NAME_FAMILY_STATUS,==,"Widow" &amp; DAYS_EMPLOYED,&lt;=|nan,-2236.9999999999995 &amp; Age,&gt;,44.50000000000001</t>
  </si>
  <si>
    <t>NAME_HOUSING_TYPE,not in|nan,('House / apartment', 'Rented apartment', 'With parents') &amp; OCCUPATION_TYPE,in,('Accountants', 'Cleaning staff', 'Drivers', 'Laborers', 'Managers', 'Medicine staff') &amp; Age,&gt;,35.50000000000001</t>
  </si>
  <si>
    <t>OCCUPATION_TYPE,in,('Cleaning staff', 'Cooking staff', 'Laborers', 'Medicine staff', 'Private service staff', 'Realty agents', 'Sales staff', 'Secretaries', 'Waiters/barmen staff') &amp; DAYS_EMPLOYED,&lt;=|nan,-559.4999999999999 &amp; AMT_INCOME_TOTAL,&gt;,294750.00000000006</t>
  </si>
  <si>
    <t>OCCUPATION_TYPE,not in|nan,('Cleaning staff', 'Cooking staff', 'Laborers', 'Medicine staff', 'Private service staff', 'Realty agents', 'Sales staff', 'Secretaries', 'Waiters/barmen staff') &amp; NAME_HOUSING_TYPE,in,('Municipal apartment', 'Office apartment') &amp; AMT_INCOME_TOTAL,&gt;,235125.00000000003</t>
  </si>
  <si>
    <t>NAME_FAMILY_STATUS,==,"Widow" &amp; CODE_GENDER,!=|nan,"M" &amp; AMT_INCOME_TOTAL,&gt;,248625.00000000003</t>
  </si>
  <si>
    <t>AMT_INCOME_TOTAL,&lt;=|nan,64125.00000000001 &amp; FLAG_PHONE,&lt;=|nan,1.0000000180025095e-35 &amp; FLAG_OWN_REALTY,!=|nan,"Y"</t>
  </si>
  <si>
    <t>NAME_HOUSING_TYPE,in,('House / apartment', 'Rented apartment', 'With parents') &amp; DAYS_EMPLOYED,&lt;=|nan,-8427.499999999998 &amp; AMT_INCOME_TOTAL,&gt;,116826.75000000001</t>
  </si>
  <si>
    <t>DAYS_EMPLOYED,&lt;=|nan,-4483.499999999999 &amp; AMT_INCOME_TOTAL,&lt;=|nan,111375.00000000001 &amp; CODE_GENDER,==,"F"</t>
  </si>
  <si>
    <t>DAYS_EMPLOYED,&gt;,-4483.499999999999 &amp; DAYS_EMPLOYED,&lt;=|nan,-4174.499999999999 &amp; Age,&gt;,48.50000000000001</t>
  </si>
  <si>
    <t>Age,&gt;,23.500000000000004 &amp; DAYS_EMPLOYED,&lt;=|nan,-4955.499999999999 &amp; DAYS_EMPLOYED,&gt;,-5297.499999999999</t>
  </si>
  <si>
    <t>FLAG_OWN_REALTY,!=|nan,"Y" &amp; Age,&gt;,57.50000000000001 &amp; DAYS_EMPLOYED,&lt;=|nan,-852.9999999999999</t>
  </si>
  <si>
    <t>Age,&lt;=|nan,23.500000000000004 &amp; DAYS_EMPLOYED,&gt;,-1220.4999999999998 &amp; DAYS_EMPLOYED,&lt;=|nan,-559.4999999999999</t>
  </si>
  <si>
    <t>DAYS_EMPLOYED,&lt;=|nan,-1002.4999999999999 &amp; Age,&gt;,55.50000000000001 &amp; AMT_INCOME_TOTAL,&gt;,120825.00000000001</t>
  </si>
  <si>
    <t>Age,&lt;=|nan,23.500000000000004 &amp; DAYS_EMPLOYED,&gt;,-1220.4999999999998 &amp; DAYS_EMPLOYED,&gt;,-559.4999999999999</t>
  </si>
  <si>
    <t>AMT_INCOME_TOTAL,&lt;=|nan,64125.00000000001 &amp; FLAG_PHONE,&gt;,1.0000000180025095e-35 &amp; FLAG_OWN_REALTY,==,"Y"</t>
  </si>
  <si>
    <t>DAYS_EMPLOYED,&gt;,-8427.499999999998 &amp; OCCUPATION_TYPE,in,('Cleaning staff', 'Cooking staff', 'Medicine staff', 'Private service staff', 'Secretaries', 'Waiters/barmen staff') &amp; CNT_CHILDREN,&gt;,1.0000000180025095e-35</t>
  </si>
  <si>
    <t>DAYS_EMPLOYED,&lt;=|nan,-4955.499999999999 &amp; DAYS_EMPLOYED,&lt;=|nan,-5637.999999999999 &amp; AMT_INCOME_TOTAL,&gt;,232875.00000000003</t>
  </si>
  <si>
    <t>DAYS_EMPLOYED,&lt;=|nan,-4483.499999999999 &amp; AMT_INCOME_TOTAL,&lt;=|nan,111375.00000000001 &amp; CODE_GENDER,!=|nan,"F"</t>
  </si>
  <si>
    <t>OCCUPATION_TYPE,in,('Accountants', 'Core staff', 'Drivers', 'High skill tech staff', 'IT staff', 'Low-skill Laborers', 'Security staff') &amp; DAYS_EMPLOYED,&lt;=|nan,-4336.499999999999 &amp; Age,&gt;,43.50000000000001</t>
  </si>
  <si>
    <t>DAYS_EMPLOYED,&lt;=|nan,-8427.499999999998 &amp; AMT_INCOME_TOTAL,&gt;,116826.75000000001 &amp; Age,&lt;=|nan,48.50000000000001</t>
  </si>
  <si>
    <t>OCCUPATION_TYPE,not in|nan,('Core staff', 'Drivers', 'High skill tech staff', 'IT staff', 'Low-skill Laborers', 'Security staff') &amp; NAME_FAMILY_STATUS,==,"Widow" &amp; DAYS_EMPLOYED,&lt;=|nan,-2236.9999999999995</t>
  </si>
  <si>
    <t>AMT_INCOME_TOTAL,&lt;=|nan,64125.00000000001 &amp; FLAG_PHONE,&gt;,1.0000000180025095e-35 &amp; DAYS_EMPLOYED,&gt;,-2400.9999999999995</t>
  </si>
  <si>
    <t>DAYS_EMPLOYED,&lt;=|nan,-4955.499999999999 &amp; DAYS_EMPLOYED,&gt;,-5637.999999999999 &amp; AMT_INCOME_TOTAL,&lt;=|nan,312750.00000000006</t>
  </si>
  <si>
    <t>AMT_INCOME_TOTAL,&lt;=|nan,64125.00000000001 &amp; FLAG_PHONE,&gt;,1.0000000180025095e-35 &amp; Age,&lt;=|nan,64.50000000000001</t>
  </si>
  <si>
    <t>OCCUPATION_TYPE,not in|nan,('Accountants', 'Core staff', 'Drivers', 'High skill tech staff', 'IT staff', 'Low-skill Laborers', 'Security staff') &amp; NAME_FAMILY_STATUS,==,"Widow" &amp; DAYS_EMPLOYED,&lt;=|nan,-2236.9999999999995</t>
  </si>
  <si>
    <t>Age,&gt;,23.500000000000004 &amp; DAYS_EMPLOYED,&lt;=|nan,-8427.499999999998 &amp; AMT_INCOME_TOTAL,&gt;,116826.75000000001</t>
  </si>
  <si>
    <t>AMT_INCOME_TOTAL,&gt;,64125.00000000001 &amp; DAYS_EMPLOYED,&lt;=|nan,-1002.4999999999999 &amp; Age,&gt;,55.50000000000001</t>
  </si>
  <si>
    <t>NAME_HOUSING_TYPE,in,('House / apartment', 'Rented apartment', 'With parents') &amp; DAYS_EMPLOYED,&lt;=|nan,-8427.499999999998 &amp; AMT_INCOME_TOTAL,&lt;=|nan,116826.75000000001</t>
  </si>
  <si>
    <t>DAYS_EMPLOYED,&gt;,-4955.499999999999 &amp; OCCUPATION_TYPE,in,('Cleaning staff', 'Cooking staff', 'Medicine staff', 'Private service staff', 'Realty agents', 'Waiters/barmen staff') &amp; DAYS_EMPLOYED,&lt;=|nan,-1570.4999999999998</t>
  </si>
  <si>
    <t>Age,&gt;,23.500000000000004 &amp; DAYS_EMPLOYED,&lt;=|nan,-8427.499999999998 &amp; AMT_INCOME_TOTAL,&lt;=|nan,116826.75000000001</t>
  </si>
  <si>
    <t>DAYS_EMPLOYED,&lt;=|nan,-1002.4999999999999 &amp; Age,&gt;,55.50000000000001 &amp; AMT_INCOME_TOTAL,&lt;=|nan,120825.00000000001</t>
  </si>
  <si>
    <t>DAYS_EMPLOYED,&lt;=|nan,-4483.499999999999 &amp; Age,&gt;,51.50000000000001 &amp; AMT_INCOME_TOTAL,&lt;=|nan,447750.00000000006</t>
  </si>
  <si>
    <t>DAYS_EMPLOYED,&lt;=|nan,-4955.499999999999 &amp; DAYS_EMPLOYED,&lt;=|nan,-5297.499999999999 &amp; DAYS_EMPLOYED,&lt;=|nan,-8427.499999999998</t>
  </si>
  <si>
    <t>DAYS_EMPLOYED,&gt;,-4483.499999999999 &amp; OCCUPATION_TYPE,in,('Accountants', 'Core staff', 'Drivers', 'High skill tech staff', 'IT staff', 'Low-skill Laborers') &amp; AMT_INCOME_TOTAL,&gt;,308250.00000000006</t>
  </si>
  <si>
    <t>OCCUPATION_TYPE,in,('Accountants', 'Core staff', 'Drivers', 'High skill tech staff', 'IT staff', 'Low-skill Laborers', 'Security staff') &amp; DAYS_EMPLOYED,&lt;=|nan,-4336.499999999999 &amp; Age,&lt;=|nan,43.50000000000001</t>
  </si>
  <si>
    <t>NAME_FAMILY_STATUS,in,('Single / not married', 'Widow') &amp; CNT_FAM_MEMBERS,&gt;,1.5000000000000002 &amp; CNT_CHILDREN,&gt;,1.0000000180025095e-35</t>
  </si>
  <si>
    <t>DAYS_EMPLOYED,&gt;,-4955.499999999999 &amp; OCCUPATION_TYPE,in,('Cleaning staff', 'Cooking staff', 'Medicine staff', 'Private service staff', 'Realty agents', 'Waiters/barmen staff') &amp; DAYS_EMPLOYED,&gt;,-1570.4999999999998</t>
  </si>
  <si>
    <t>FLAG_OWN_REALTY,==,"Y" &amp; AMT_INCOME_TOTAL,&gt;,200250.00000000003 &amp; AMT_INCOME_TOTAL,&gt;,327375.00000000006</t>
  </si>
  <si>
    <t>NAME_FAMILY_STATUS,not in|nan,('Single / not married', 'Widow') &amp; CNT_FAM_MEMBERS,&gt;,1.5000000000000002 &amp; Age,&gt;,60.50000000000001</t>
  </si>
  <si>
    <t>AMT_INCOME_TOTAL,&gt;,64125.00000000001 &amp; AMT_INCOME_TOTAL,&lt;=|nan,109125.00000000001 &amp; DAYS_EMPLOYED,&lt;=|nan,-1163.4999999999998</t>
  </si>
  <si>
    <t>DAYS_EMPLOYED,&gt;,-8427.499999999998 &amp; OCCUPATION_TYPE,in,('Cleaning staff', 'Cooking staff', 'Medicine staff', 'Private service staff', 'Secretaries', 'Waiters/barmen staff') &amp; CNT_CHILDREN,&lt;=|nan,1.0000000180025095e-35</t>
  </si>
  <si>
    <t>Age,&gt;,23.500000000000004 &amp; DAYS_EMPLOYED,&gt;,-8427.499999999998 &amp; OCCUPATION_TYPE,in,('Cleaning staff', 'Cooking staff', 'Medicine staff', 'Private service staff', 'Realty agents', 'Secretaries', 'Waiters/barmen staff')</t>
  </si>
  <si>
    <t>OCCUPATION_TYPE,in,('Cleaning staff', 'Cooking staff', 'Laborers', 'Medicine staff', 'Private service staff', 'Sales staff', 'Secretaries', 'Waiters/barmen staff') &amp; DAYS_EMPLOYED,&gt;,-559.4999999999999 &amp; DAYS_EMPLOYED,&gt;,-491.49999999999994</t>
  </si>
  <si>
    <t>all</t>
  </si>
  <si>
    <t>lift/weight</t>
  </si>
  <si>
    <t>negative recommendations</t>
  </si>
  <si>
    <t>NAME_FAMILY_STATUS,in,('Single / not married', 'Widow') &amp; CNT_FAM_MEMBERS,&gt;,1.5000000000000002 &amp; CNT_CHILDREN,&lt;=|nan,1.0000000180025095e-35</t>
  </si>
  <si>
    <t>NAME_FAMILY_STATUS,not in|nan,('Single / not married', 'Widow') &amp; CNT_FAM_MEMBERS,&lt;=|nan,1.5000000000000002 &amp; Age,&gt;,65.50000000000001</t>
  </si>
  <si>
    <t>DAYS_EMPLOYED,&gt;,-1002.4999999999999 &amp; AMT_INCOME_TOTAL,&gt;,447750.00000000006 &amp; Age,&lt;=|nan,28.500000000000004</t>
  </si>
  <si>
    <t>NAME_FAMILY_STATUS,==,"Widow" &amp; CODE_GENDER,==,"M"</t>
  </si>
  <si>
    <t>OCCUPATION_TYPE,in,('Core staff', 'Drivers', 'High skill tech staff', 'IT staff', 'Low-skill Laborers', 'Security staff') &amp; DAYS_EMPLOYED,&gt;,-974.4999999999999 &amp; CNT_CHILDREN,&gt;,2.5000000000000004</t>
  </si>
  <si>
    <t>FLAG_OWN_REALTY,!=|nan,"Y" &amp; DAYS_EMPLOYED,&gt;,-1749.9999999999998 &amp; DAYS_EMPLOYED,&lt;=|nan,-1732.9999999999998</t>
  </si>
  <si>
    <t>FLAG_OWN_REALTY,!=|nan,"Y" &amp; DAYS_EMPLOYED,&gt;,-606.4999999999999 &amp; DAYS_EMPLOYED,&lt;=|nan,-575.4999999999999</t>
  </si>
  <si>
    <t>DAYS_EMPLOYED,&lt;=|nan,-8427.499999999998 &amp; AMT_INCOME_TOTAL,&lt;=|nan,116826.75000000001 &amp; AMT_INCOME_TOTAL,&gt;,111375.00000000001</t>
  </si>
  <si>
    <t>NAME_FAMILY_STATUS,!=|nan,"Widow" &amp; OCCUPATION_TYPE,in,('Drivers', 'HR staff', 'High skill tech staff', 'IT staff', 'Low-skill Laborers') &amp; DAYS_EMPLOYED,&gt;,-183.99999999999997</t>
  </si>
  <si>
    <t>FLAG_OWN_REALTY,==,"Y" &amp; NAME_EDUCATION_TYPE,!=|nan,"Secondary / secondary special" &amp; Age,&gt;,65.50000000000001</t>
  </si>
  <si>
    <t>DAYS_EMPLOYED,&gt;,-4483.499999999999 &amp; DAYS_EMPLOYED,&lt;=|nan,-4174.499999999999 &amp; AMT_INCOME_TOTAL,&gt;,290250.00000000006</t>
  </si>
  <si>
    <t>AMT_INCOME_TOTAL,&gt;,64125.00000000001 &amp; DAYS_EMPLOYED,&gt;,-1002.4999999999999 &amp; AMT_INCOME_TOTAL,&gt;,524250.00000000006</t>
  </si>
  <si>
    <t>AMT_INCOME_TOTAL,&lt;=|nan,64125.00000000001 &amp; FLAG_PHONE,&gt;,1.0000000180025095e-35 &amp; DAYS_EMPLOYED,&lt;=|nan,-2400.9999999999995</t>
  </si>
  <si>
    <t>NAME_FAMILY_STATUS,==,"Widow" &amp; DAYS_EMPLOYED,&lt;=|nan,-2236.9999999999995 &amp; Age,&lt;=|nan,44.50000000000001</t>
  </si>
  <si>
    <t>DAYS_EMPLOYED,&lt;=|nan,-4483.499999999999 &amp; Age,&gt;,51.50000000000001 &amp; AMT_INCOME_TOTAL,&gt;,447750.00000000006</t>
  </si>
  <si>
    <t>AMT_INCOME_TOTAL,&lt;=|nan,64125.00000000001 &amp; FLAG_PHONE,&gt;,1.0000000180025095e-35 &amp; Age,&gt;,64.50000000000001</t>
  </si>
  <si>
    <t>FLAG_OWN_REALTY,==,"Y" &amp; NAME_FAMILY_STATUS,in,('Separated', 'Single / not married', 'Widow') &amp; Age,&gt;,65.50000000000001</t>
  </si>
  <si>
    <t>FLAG_OWN_REALTY,!=|nan,"Y" &amp; Age,&gt;,57.50000000000001 &amp; Age,&lt;=|nan,58.50000000000001</t>
  </si>
  <si>
    <t>AMT_INCOME_TOTAL,&lt;=|nan,64125.00000000001 &amp; FLAG_PHONE,&gt;,1.0000000180025095e-35 &amp; FLAG_OWN_REALTY,!=|nan,"Y"</t>
  </si>
  <si>
    <t>FLAG_OWN_REALTY,!=|nan,"Y" &amp; DAYS_EMPLOYED,&gt;,-606.4999999999999 &amp; AMT_INCOME_TOTAL,&gt;,312750.00000000006</t>
  </si>
  <si>
    <t>NAME_FAMILY_STATUS,!=|nan,"Widow" &amp; OCCUPATION_TYPE,in,('Drivers', 'HR staff', 'High skill tech staff', 'IT staff', 'Low-skill Laborers', 'Managers') &amp; DAYS_EMPLOYED,&gt;,-194.49999999999997</t>
  </si>
  <si>
    <t>OCCUPATION_TYPE,not in|nan,('Core staff', 'Drivers', 'High skill tech staff', 'IT staff', 'Low-skill Laborers', 'Security staff') &amp; NAME_FAMILY_STATUS,!=|nan,"Widow" &amp; Age,&gt;,66.50000000000001</t>
  </si>
  <si>
    <t>OCCUPATION_TYPE,in,('Cleaning staff', 'Cooking staff', 'Laborers', 'Medicine staff', 'Private service staff', 'Realty agents', 'Sales staff', 'Secretaries', 'Waiters/barmen staff') &amp; DAYS_EMPLOYED,&gt;,-559.4999999999999 &amp; DAYS_EMPLOYED,&lt;=|nan,-491.49999999999994</t>
  </si>
  <si>
    <t>OCCUPATION_TYPE,in,('Cleaning staff', 'Cooking staff', 'Laborers', 'Medicine staff', 'Private service staff', 'Sales staff', 'Secretaries', 'Waiters/barmen staff') &amp; DAYS_EMPLOYED,&gt;,-559.4999999999999 &amp; DAYS_EMPLOYED,&lt;=|nan,-491.49999999999994</t>
  </si>
  <si>
    <t>AMT_INCOME_TOTAL,&gt;,64125.00000000001 &amp; AMT_INCOME_TOTAL,&lt;=|nan,109125.00000000001 &amp; AMT_INCOME_TOTAL,&gt;,104625.00000000001</t>
  </si>
  <si>
    <t>NAME_HOUSING_TYPE,not in|nan,('House / apartment', 'Rented apartment', 'With parents') &amp; OCCUPATION_TYPE,not in|nan,('Accountants', 'Cleaning staff', 'Drivers', 'Laborers', 'Managers', 'Medicine staff') &amp; CODE_GENDER,==,"M"</t>
  </si>
  <si>
    <t>Age,&lt;=|nan,23.500000000000004 &amp; DAYS_EMPLOYED,&lt;=|nan,-1220.4999999999998</t>
  </si>
  <si>
    <t>DAYS_EMPLOYED,&gt;,-4955.499999999999 &amp; OCCUPATION_TYPE,not in|nan,('Cleaning staff', 'Cooking staff', 'Laborers', 'Medicine staff', 'Private service staff', 'Realty agents', 'Sales staff', 'Secretaries', 'Waiters/barmen staff') &amp; DAYS_EMPLOYED,&lt;=|nan,-4804.499999999999</t>
  </si>
  <si>
    <t>NAME_FAMILY_STATUS,==,"Widow" &amp; DAYS_EMPLOYED,&gt;,-2236.9999999999995 &amp; Age,&lt;=|nan,54.50000000000001</t>
  </si>
  <si>
    <t>DAYS_EMPLOYED,&gt;,-1002.4999999999999 &amp; AMT_INCOME_TOTAL,&gt;,447750.00000000006 &amp; Age,&gt;,28.500000000000004</t>
  </si>
  <si>
    <t>DAYS_EMPLOYED,&gt;,-4483.499999999999 &amp; OCCUPATION_TYPE,not in|nan,('Core staff', 'Drivers', 'High skill tech staff', 'IT staff', 'Low-skill Laborers', 'Security staff') &amp; DAYS_EMPLOYED,&lt;=|nan,-4250.999999999999</t>
  </si>
  <si>
    <t>OCCUPATION_TYPE,not in|nan,('Cleaning staff', 'Cooking staff', 'Laborers', 'Medicine staff', 'Private service staff', 'Sales staff', 'Secretaries', 'Waiters/barmen staff') &amp; FLAG_OWN_REALTY,==,"Y" &amp; Age,&gt;,65.50000000000001</t>
  </si>
  <si>
    <t>DAYS_EMPLOYED,&gt;,-8427.499999999998 &amp; OCCUPATION_TYPE,not in|nan,('Cleaning staff', 'Cooking staff', 'Medicine staff', 'Private service staff', 'Secretaries', 'Waiters/barmen staff') &amp; DAYS_EMPLOYED,&lt;=|nan,-7832.499999999999</t>
  </si>
  <si>
    <t>FLAG_OWN_REALTY,!=|nan,"Y" &amp; Age,&gt;,57.50000000000001 &amp; AMT_INCOME_TOTAL,&lt;=|nan,114975.00000000001</t>
  </si>
  <si>
    <t>DAYS_EMPLOYED,&gt;,-4483.499999999999 &amp; DAYS_EMPLOYED,&lt;=|nan,-4174.499999999999 &amp; Age,&lt;=|nan,48.50000000000001</t>
  </si>
  <si>
    <t>DAYS_EMPLOYED,&lt;=|nan,-4955.499999999999 &amp; DAYS_EMPLOYED,&gt;,-5637.999999999999 &amp; AMT_INCOME_TOTAL,&gt;,312750.00000000006</t>
  </si>
  <si>
    <t>OCCUPATION_TYPE,not in|nan,('Cleaning staff', 'Cooking staff', 'Laborers', 'Medicine staff', 'Private service staff', 'Realty agents', 'Sales staff', 'Secretaries', 'Waiters/barmen staff') &amp; NAME_HOUSING_TYPE,in,('Municipal apartment', 'Office apartment') &amp; AMT_INCOME_TOTAL,&lt;=|nan,235125.00000000003</t>
  </si>
  <si>
    <t>NAME_HOUSING_TYPE,not in|nan,('House / apartment', 'Rented apartment', 'With parents') &amp; OCCUPATION_TYPE,in,('Accountants', 'Cleaning staff', 'Drivers', 'Laborers', 'Managers', 'Medicine staff') &amp; Age,&lt;=|nan,35.50000000000001</t>
  </si>
  <si>
    <t>NAME_FAMILY_STATUS,==,"Widow" &amp; CODE_GENDER,!=|nan,"M" &amp; Age,&lt;=|nan,54.50000000000001</t>
  </si>
  <si>
    <t>DAYS_EMPLOYED,&lt;=|nan,-4483.499999999999 &amp; AMT_INCOME_TOTAL,&gt;,111375.00000000001 &amp; AMT_INCOME_TOTAL,&lt;=|nan,123975.00000000001</t>
  </si>
  <si>
    <t>FLAG_OWN_REALTY,!=|nan,"Y" &amp; Age,&gt;,57.50000000000001 &amp; DAYS_EMPLOYED,&gt;,-852.9999999999999</t>
  </si>
  <si>
    <t>DAYS_EMPLOYED,&gt;,-4483.499999999999 &amp; DAYS_EMPLOYED,&lt;=|nan,-4174.499999999999 &amp; AMT_INCOME_TOTAL,&lt;=|nan,290250.00000000006</t>
  </si>
  <si>
    <t>NAME_HOUSING_TYPE,not in|nan,('House / apartment', 'Rented apartment', 'With parents') &amp; OCCUPATION_TYPE,not in|nan,('Accountants', 'Cleaning staff', 'Drivers', 'Laborers', 'Managers', 'Medicine staff') &amp; CODE_GENDER,!=|nan,"M"</t>
  </si>
  <si>
    <t>FLAG_OWN_REALTY,==,"Y" &amp; OCCUPATION_TYPE,not in|nan,('Accountants', 'Core staff', 'Drivers', 'IT staff', 'Low-skill Laborers', 'Managers') &amp; NAME_EDUCATION_TYPE,in,('Incomplete higher', 'Lower secondary')</t>
  </si>
  <si>
    <t>FLAG_OWN_REALTY,!=|nan,"Y" &amp; DAYS_EMPLOYED,&lt;=|nan,-1749.9999999999998 &amp; CNT_CHILDREN,&gt;,1.5000000000000002</t>
  </si>
  <si>
    <t>DAYS_EMPLOYED,&lt;=|nan,-4483.499999999999 &amp; Age,&lt;=|nan,51.50000000000001 &amp; Age,&gt;,49.50000000000001</t>
  </si>
  <si>
    <t>FLAG_OWN_REALTY,!=|nan,"Y" &amp; Age,&gt;,57.50000000000001 &amp; AMT_INCOME_TOTAL,&gt;,114975.00000000001</t>
  </si>
  <si>
    <t>NAME_FAMILY_STATUS,==,"Widow" &amp; DAYS_EMPLOYED,&gt;,-2236.9999999999995 &amp; Age,&gt;,54.50000000000001</t>
  </si>
  <si>
    <t>OCCUPATION_TYPE,not in|nan,('Accountants', 'Core staff', 'Drivers', 'High skill tech staff', 'IT staff', 'Low-skill Laborers', 'Security staff') &amp; NAME_FAMILY_STATUS,==,"Widow" &amp; DAYS_EMPLOYED,&gt;,-2236.9999999999995</t>
  </si>
  <si>
    <t>OCCUPATION_TYPE,not in|nan,('Core staff', 'Drivers', 'High skill tech staff', 'IT staff', 'Low-skill Laborers', 'Security staff') &amp; NAME_FAMILY_STATUS,==,"Widow" &amp; DAYS_EMPLOYED,&gt;,-2236.9999999999995</t>
  </si>
  <si>
    <t>FLAG_OWN_REALTY,==,"Y" &amp; OCCUPATION_TYPE,not in|nan,('Accountants', 'Core staff', 'Drivers', 'IT staff', 'Low-skill Laborers') &amp; NAME_EDUCATION_TYPE,in,('Incomplete higher', 'Lower secondary')</t>
  </si>
  <si>
    <t>AMT_INCOME_TOTAL,&gt;,64125.00000000001 &amp; DAYS_EMPLOYED,&gt;,-1002.4999999999999 &amp; AMT_INCOME_TOTAL,&gt;,281250.00000000006</t>
  </si>
  <si>
    <t>FLAG_OWN_REALTY,!=|nan,"Y" &amp; Age,&gt;,57.50000000000001 &amp; Age,&gt;,58.50000000000001</t>
  </si>
  <si>
    <t>FLAG_OWN_REALTY,==,"Y" &amp; OCCUPATION_TYPE,in,('Accountants', 'Core staff', 'Drivers', 'IT staff', 'Low-skill Laborers') &amp; DAYS_EMPLOYED,&gt;,-927.4999999999999</t>
  </si>
  <si>
    <t>total_count_percent_train</t>
  </si>
  <si>
    <t>bad_count_percent_train</t>
  </si>
  <si>
    <t>node_default_rate_train</t>
  </si>
  <si>
    <t>gini_train</t>
  </si>
  <si>
    <t>lift_gap_ratio_train</t>
  </si>
  <si>
    <t>gini_gap_ratio_train</t>
  </si>
  <si>
    <t>mean_cross_psi_train</t>
  </si>
  <si>
    <t>max_percent_gap_train</t>
  </si>
  <si>
    <t>total_count_percent_test</t>
  </si>
  <si>
    <t>bad_count_percent_test</t>
  </si>
  <si>
    <t>node_default_rate_test</t>
  </si>
  <si>
    <t>gini_test</t>
  </si>
  <si>
    <t>lift_gap_ratio_test</t>
  </si>
  <si>
    <t>gini_gap_ratio_test</t>
  </si>
  <si>
    <t>mean_cross_psi_test</t>
  </si>
  <si>
    <t>max_percent_gap_test</t>
  </si>
  <si>
    <t>train_test_cross_psi</t>
  </si>
  <si>
    <t>max_percent_gap_cross</t>
  </si>
  <si>
    <t>lift_gap_train_test</t>
  </si>
  <si>
    <t>train_test_lift_gap_ratio</t>
  </si>
  <si>
    <t>gini_gap_train_test</t>
  </si>
  <si>
    <t>train_test_gini_gap_ratio</t>
  </si>
  <si>
    <t>max_percent_gap_total</t>
  </si>
  <si>
    <t>rules recommendations</t>
  </si>
  <si>
    <t>inf</t>
  </si>
  <si>
    <t>total_count</t>
  </si>
  <si>
    <t>total_percent</t>
  </si>
  <si>
    <t>bad_count</t>
  </si>
  <si>
    <t>bad_percent</t>
  </si>
  <si>
    <t>default_rate</t>
  </si>
  <si>
    <t>lift</t>
  </si>
  <si>
    <t>birth_year | 3 | train</t>
  </si>
  <si>
    <t>(-inf, 1972-01-01]</t>
  </si>
  <si>
    <t>(1972-01-01, 1984-01-01]</t>
  </si>
  <si>
    <t>(1984-01-01, inf)</t>
  </si>
  <si>
    <t>(-inf, 1972-01-01]_count</t>
  </si>
  <si>
    <t>(1972-01-01, 1984-01-01]_count</t>
  </si>
  <si>
    <t>(1984-01-01, inf)_count</t>
  </si>
  <si>
    <t>(-inf, 1972-01-01]_percent</t>
  </si>
  <si>
    <t>(1972-01-01, 1984-01-01]_percent</t>
  </si>
  <si>
    <t>(1984-01-01, inf)_percent</t>
  </si>
  <si>
    <t>(-inf, 1972-01-01]_(1972-01-01, 1984-01-01]_psi</t>
  </si>
  <si>
    <t>(-inf, 1972-01-01]_(1972-01-01, 1984-01-01]_percent_gap</t>
  </si>
  <si>
    <t>(-inf, 1972-01-01]_(1984-01-01, inf)_psi</t>
  </si>
  <si>
    <t>(-inf, 1972-01-01]_(1984-01-01, inf)_percent_gap</t>
  </si>
  <si>
    <t>(1972-01-01, 1984-01-01]_(1984-01-01, inf)_psi</t>
  </si>
  <si>
    <t>(1972-01-01, 1984-01-01]_(1984-01-01, inf)_percent_gap</t>
  </si>
  <si>
    <t>Total Cross Psi</t>
  </si>
  <si>
    <t>Bad Cross Psi</t>
  </si>
  <si>
    <t>birth_year | 3 | test</t>
  </si>
  <si>
    <t>birth_year | 3 | compare</t>
  </si>
  <si>
    <t>(-inf, 1972-01-01]_percent_train</t>
  </si>
  <si>
    <t>(1972-01-01, 1984-01-01]_percent_train</t>
  </si>
  <si>
    <t>(1984-01-01, inf)_percent_train</t>
  </si>
  <si>
    <t>(-inf, 1972-01-01]_percent_test</t>
  </si>
  <si>
    <t>(1972-01-01, 1984-01-01]_percent_test</t>
  </si>
  <si>
    <t>(1984-01-01, inf)_percent_test</t>
  </si>
  <si>
    <t>(-inf, 1972-01-01]_psi</t>
  </si>
  <si>
    <t>(1972-01-01, 1984-01-01]_psi</t>
  </si>
  <si>
    <t>(1984-01-01, inf)_psi</t>
  </si>
  <si>
    <t>Tree No.</t>
  </si>
  <si>
    <t>Node No.</t>
  </si>
  <si>
    <t>Node Path</t>
  </si>
  <si>
    <t>End Node</t>
  </si>
  <si>
    <t>Rank No.</t>
  </si>
  <si>
    <t>Node Default Rate</t>
  </si>
  <si>
    <t>Lift</t>
  </si>
  <si>
    <t>Weight</t>
  </si>
  <si>
    <t>Lift * Weight</t>
  </si>
  <si>
    <t>Lift / Weight</t>
  </si>
  <si>
    <t>Node Description</t>
  </si>
  <si>
    <t>OCCUPATION_TYPE,in,('Accountants', 'Core staff', 'Drivers', 'High skill tech staff', 'IT staff', 'Low-skill Laborers', 'Security staff')</t>
  </si>
  <si>
    <t>OCCUPATION_TYPE,not in|nan,('Accountants', 'Core staff', 'Drivers', 'High skill tech staff', 'IT staff', 'Low-skill Laborers', 'Security staff')</t>
  </si>
  <si>
    <t>OCCUPATION_TYPE,in,('Accountants', 'Core staff', 'Drivers', 'High skill tech staff', 'IT staff', 'Low-skill Laborers', 'Security staff') &amp; DAYS_EMPLOYED,&gt;,-4336.499999999999</t>
  </si>
  <si>
    <t>OCCUPATION_TYPE,in,('Accountants', 'Core staff', 'Drivers', 'High skill tech staff', 'IT staff', 'Low-skill Laborers', 'Security staff') &amp; DAYS_EMPLOYED,&lt;=|nan,-4336.499999999999</t>
  </si>
  <si>
    <t>OCCUPATION_TYPE,in,('Accountants', 'Core staff', 'Drivers', 'High skill tech staff', 'IT staff', 'Low-skill Laborers', 'Security staff') &amp; DAYS_EMPLOYED,&gt;,-4336.499999999999 &amp; Age,&lt;=|nan,46.50000000000001</t>
  </si>
  <si>
    <t>OCCUPATION_TYPE,in,('Accountants', 'Core staff', 'Drivers', 'High skill tech staff', 'IT staff', 'Low-skill Laborers', 'Security staff') &amp; DAYS_EMPLOYED,&gt;,-4336.499999999999 &amp; Age,&gt;,46.50000000000001</t>
  </si>
  <si>
    <t>OCCUPATION_TYPE,not in|nan,('Accountants', 'Core staff', 'Drivers', 'High skill tech staff', 'IT staff', 'Low-skill Laborers', 'Security staff') &amp; NAME_FAMILY_STATUS,==,"Widow"</t>
  </si>
  <si>
    <t>OCCUPATION_TYPE,not in|nan,('Accountants', 'Core staff', 'Drivers', 'High skill tech staff', 'IT staff', 'Low-skill Laborers', 'Security staff') &amp; NAME_FAMILY_STATUS,!=|nan,"Widow"</t>
  </si>
  <si>
    <t>OCCUPATION_TYPE,not in|nan,('Accountants', 'Core staff', 'Drivers', 'High skill tech staff', 'IT staff', 'Low-skill Laborers', 'Security staff') &amp; NAME_FAMILY_STATUS,!=|nan,"Widow" &amp; DAYS_EMPLOYED,&lt;=|nan,-1163.4999999999998</t>
  </si>
  <si>
    <t>OCCUPATION_TYPE,not in|nan,('Accountants', 'Core staff', 'Drivers', 'High skill tech staff', 'IT staff', 'Low-skill Laborers', 'Security staff') &amp; NAME_FAMILY_STATUS,!=|nan,"Widow" &amp; DAYS_EMPLOYED,&gt;,-1163.4999999999998</t>
  </si>
  <si>
    <t>FLAG_OWN_REALTY,!=|nan,"Y"</t>
  </si>
  <si>
    <t>FLAG_OWN_REALTY,==,"Y"</t>
  </si>
  <si>
    <t>FLAG_OWN_REALTY,!=|nan,"Y" &amp; DAYS_EMPLOYED,&gt;,-606.4999999999999</t>
  </si>
  <si>
    <t>FLAG_OWN_REALTY,!=|nan,"Y" &amp; DAYS_EMPLOYED,&lt;=|nan,-606.4999999999999</t>
  </si>
  <si>
    <t>FLAG_OWN_REALTY,!=|nan,"Y" &amp; DAYS_EMPLOYED,&gt;,-606.4999999999999 &amp; DAYS_EMPLOYED,&gt;,-575.4999999999999</t>
  </si>
  <si>
    <t>FLAG_OWN_REALTY,!=|nan,"Y" &amp; DAYS_EMPLOYED,&lt;=|nan,-606.4999999999999 &amp; OCCUPATION_TYPE,in,('Accountants', 'Drivers', 'High skill tech staff', 'Laborers', 'Low-skill Laborers', 'Secretaries', 'Security staff')</t>
  </si>
  <si>
    <t>FLAG_OWN_REALTY,!=|nan,"Y" &amp; DAYS_EMPLOYED,&lt;=|nan,-606.4999999999999 &amp; OCCUPATION_TYPE,not in|nan,('Accountants', 'Drivers', 'High skill tech staff', 'Laborers', 'Low-skill Laborers', 'Secretaries', 'Security staff')</t>
  </si>
  <si>
    <t>FLAG_OWN_REALTY,==,"Y" &amp; OCCUPATION_TYPE,not in|nan,('Accountants', 'Core staff', 'Drivers', 'IT staff', 'Low-skill Laborers')</t>
  </si>
  <si>
    <t>FLAG_OWN_REALTY,==,"Y" &amp; OCCUPATION_TYPE,in,('Accountants', 'Core staff', 'Drivers', 'IT staff', 'Low-skill Laborers')</t>
  </si>
  <si>
    <t>FLAG_OWN_REALTY,==,"Y" &amp; OCCUPATION_TYPE,not in|nan,('Accountants', 'Core staff', 'Drivers', 'IT staff', 'Low-skill Laborers') &amp; NAME_EDUCATION_TYPE,not in|nan,('Incomplete higher', 'Lower secondary')</t>
  </si>
  <si>
    <t>FLAG_OWN_REALTY,==,"Y" &amp; OCCUPATION_TYPE,in,('Accountants', 'Core staff', 'Drivers', 'IT staff', 'Low-skill Laborers') &amp; DAYS_EMPLOYED,&lt;=|nan,-927.4999999999999</t>
  </si>
  <si>
    <t>FLAG_OWN_REALTY,!=|nan,"Y" &amp; DAYS_EMPLOYED,&gt;,-606.4999999999999 &amp; AMT_INCOME_TOTAL,&lt;=|nan,312750.00000000006</t>
  </si>
  <si>
    <t>FLAG_OWN_REALTY,==,"Y" &amp; OCCUPATION_TYPE,not in|nan,('Accountants', 'Core staff', 'Drivers', 'IT staff', 'Low-skill Laborers', 'Managers')</t>
  </si>
  <si>
    <t>FLAG_OWN_REALTY,==,"Y" &amp; OCCUPATION_TYPE,in,('Accountants', 'Core staff', 'Drivers', 'IT staff', 'Low-skill Laborers', 'Managers')</t>
  </si>
  <si>
    <t>FLAG_OWN_REALTY,==,"Y" &amp; OCCUPATION_TYPE,not in|nan,('Accountants', 'Core staff', 'Drivers', 'IT staff', 'Low-skill Laborers', 'Managers') &amp; NAME_EDUCATION_TYPE,not in|nan,('Incomplete higher', 'Lower secondary')</t>
  </si>
  <si>
    <t>FLAG_OWN_REALTY,==,"Y" &amp; OCCUPATION_TYPE,in,('Accountants', 'Core staff', 'Drivers', 'IT staff', 'Low-skill Laborers', 'Managers') &amp; DAYS_EMPLOYED,&lt;=|nan,-927.4999999999999</t>
  </si>
  <si>
    <t>FLAG_OWN_REALTY,==,"Y" &amp; OCCUPATION_TYPE,in,('Accountants', 'Core staff', 'Drivers', 'IT staff', 'Low-skill Laborers', 'Managers') &amp; DAYS_EMPLOYED,&gt;,-927.4999999999999</t>
  </si>
  <si>
    <t>OCCUPATION_TYPE,not in|nan,('Cleaning staff', 'Cooking staff', 'Laborers', 'Medicine staff', 'Private service staff', 'Sales staff', 'Secretaries', 'Waiters/barmen staff')</t>
  </si>
  <si>
    <t>OCCUPATION_TYPE,in,('Cleaning staff', 'Cooking staff', 'Laborers', 'Medicine staff', 'Private service staff', 'Sales staff', 'Secretaries', 'Waiters/barmen staff')</t>
  </si>
  <si>
    <t>OCCUPATION_TYPE,not in|nan,('Cleaning staff', 'Cooking staff', 'Laborers', 'Medicine staff', 'Private service staff', 'Sales staff', 'Secretaries', 'Waiters/barmen staff') &amp; FLAG_OWN_REALTY,!=|nan,"Y"</t>
  </si>
  <si>
    <t>OCCUPATION_TYPE,not in|nan,('Cleaning staff', 'Cooking staff', 'Laborers', 'Medicine staff', 'Private service staff', 'Sales staff', 'Secretaries', 'Waiters/barmen staff') &amp; FLAG_OWN_REALTY,==,"Y"</t>
  </si>
  <si>
    <t>OCCUPATION_TYPE,not in|nan,('Cleaning staff', 'Cooking staff', 'Laborers', 'Medicine staff', 'Private service staff', 'Sales staff', 'Secretaries', 'Waiters/barmen staff') &amp; FLAG_OWN_REALTY,!=|nan,"Y" &amp; DAYS_EMPLOYED,&lt;=|nan,-2339.9999999999995</t>
  </si>
  <si>
    <t>OCCUPATION_TYPE,not in|nan,('Cleaning staff', 'Cooking staff', 'Laborers', 'Medicine staff', 'Private service staff', 'Sales staff', 'Secretaries', 'Waiters/barmen staff') &amp; FLAG_OWN_REALTY,!=|nan,"Y" &amp; DAYS_EMPLOYED,&gt;,-2339.9999999999995</t>
  </si>
  <si>
    <t>OCCUPATION_TYPE,not in|nan,('Cleaning staff', 'Cooking staff', 'Laborers', 'Medicine staff', 'Private service staff', 'Sales staff', 'Secretaries', 'Waiters/barmen staff') &amp; FLAG_OWN_REALTY,==,"Y" &amp; Age,&lt;=|nan,65.50000000000001</t>
  </si>
  <si>
    <t>OCCUPATION_TYPE,in,('Cleaning staff', 'Cooking staff', 'Laborers', 'Medicine staff', 'Private service staff', 'Sales staff', 'Secretaries', 'Waiters/barmen staff') &amp; DAYS_EMPLOYED,&gt;,-559.4999999999999</t>
  </si>
  <si>
    <t>OCCUPATION_TYPE,in,('Cleaning staff', 'Cooking staff', 'Laborers', 'Medicine staff', 'Private service staff', 'Sales staff', 'Secretaries', 'Waiters/barmen staff') &amp; DAYS_EMPLOYED,&lt;=|nan,-559.4999999999999</t>
  </si>
  <si>
    <t>OCCUPATION_TYPE,in,('Cleaning staff', 'Cooking staff', 'Laborers', 'Medicine staff', 'Private service staff', 'Sales staff', 'Secretaries', 'Waiters/barmen staff') &amp; DAYS_EMPLOYED,&lt;=|nan,-559.4999999999999 &amp; Age,&lt;=|nan,38.50000000000001</t>
  </si>
  <si>
    <t>OCCUPATION_TYPE,in,('Cleaning staff', 'Cooking staff', 'Laborers', 'Medicine staff', 'Private service staff', 'Sales staff', 'Secretaries', 'Waiters/barmen staff') &amp; DAYS_EMPLOYED,&lt;=|nan,-559.4999999999999 &amp; Age,&gt;,38.50000000000001</t>
  </si>
  <si>
    <t>OCCUPATION_TYPE,in,('Core staff', 'Drivers', 'High skill tech staff', 'IT staff', 'Low-skill Laborers', 'Security staff')</t>
  </si>
  <si>
    <t>OCCUPATION_TYPE,not in|nan,('Core staff', 'Drivers', 'High skill tech staff', 'IT staff', 'Low-skill Laborers', 'Security staff')</t>
  </si>
  <si>
    <t>OCCUPATION_TYPE,in,('Core staff', 'Drivers', 'High skill tech staff', 'IT staff', 'Low-skill Laborers', 'Security staff') &amp; DAYS_EMPLOYED,&gt;,-974.4999999999999</t>
  </si>
  <si>
    <t>OCCUPATION_TYPE,in,('Core staff', 'Drivers', 'High skill tech staff', 'IT staff', 'Low-skill Laborers', 'Security staff') &amp; DAYS_EMPLOYED,&lt;=|nan,-974.4999999999999</t>
  </si>
  <si>
    <t>OCCUPATION_TYPE,in,('Core staff', 'Drivers', 'High skill tech staff', 'IT staff', 'Low-skill Laborers', 'Security staff') &amp; DAYS_EMPLOYED,&gt;,-974.4999999999999 &amp; CNT_CHILDREN,&lt;=|nan,2.5000000000000004</t>
  </si>
  <si>
    <t>OCCUPATION_TYPE,in,('Core staff', 'Drivers', 'High skill tech staff', 'IT staff', 'Low-skill Laborers', 'Security staff') &amp; DAYS_EMPLOYED,&lt;=|nan,-974.4999999999999 &amp; Age,&lt;=|nan,38.50000000000001</t>
  </si>
  <si>
    <t>OCCUPATION_TYPE,in,('Core staff', 'Drivers', 'High skill tech staff', 'IT staff', 'Low-skill Laborers', 'Security staff') &amp; DAYS_EMPLOYED,&lt;=|nan,-974.4999999999999 &amp; Age,&gt;,38.50000000000001</t>
  </si>
  <si>
    <t>OCCUPATION_TYPE,not in|nan,('Core staff', 'Drivers', 'High skill tech staff', 'IT staff', 'Low-skill Laborers', 'Security staff') &amp; NAME_FAMILY_STATUS,==,"Widow"</t>
  </si>
  <si>
    <t>OCCUPATION_TYPE,not in|nan,('Core staff', 'Drivers', 'High skill tech staff', 'IT staff', 'Low-skill Laborers', 'Security staff') &amp; NAME_FAMILY_STATUS,!=|nan,"Widow"</t>
  </si>
  <si>
    <t>OCCUPATION_TYPE,not in|nan,('Core staff', 'Drivers', 'High skill tech staff', 'IT staff', 'Low-skill Laborers', 'Security staff') &amp; NAME_FAMILY_STATUS,!=|nan,"Widow" &amp; Age,&lt;=|nan,66.50000000000001</t>
  </si>
  <si>
    <t>DAYS_EMPLOYED,&gt;,-4483.499999999999</t>
  </si>
  <si>
    <t>DAYS_EMPLOYED,&lt;=|nan,-4483.499999999999</t>
  </si>
  <si>
    <t>DAYS_EMPLOYED,&gt;,-4483.499999999999 &amp; DAYS_EMPLOYED,&lt;=|nan,-4174.499999999999</t>
  </si>
  <si>
    <t>DAYS_EMPLOYED,&gt;,-4483.499999999999 &amp; DAYS_EMPLOYED,&gt;,-4174.499999999999</t>
  </si>
  <si>
    <t>DAYS_EMPLOYED,&gt;,-4483.499999999999 &amp; DAYS_EMPLOYED,&gt;,-4174.499999999999 &amp; OCCUPATION_TYPE,in,('Accountants', 'Core staff', 'Drivers', 'High skill tech staff', 'IT staff', 'Low-skill Laborers', 'Security staff')</t>
  </si>
  <si>
    <t>DAYS_EMPLOYED,&gt;,-4483.499999999999 &amp; DAYS_EMPLOYED,&gt;,-4174.499999999999 &amp; OCCUPATION_TYPE,not in|nan,('Accountants', 'Core staff', 'Drivers', 'High skill tech staff', 'IT staff', 'Low-skill Laborers', 'Security staff')</t>
  </si>
  <si>
    <t>DAYS_EMPLOYED,&lt;=|nan,-4483.499999999999 &amp; AMT_INCOME_TOTAL,&gt;,111375.00000000001</t>
  </si>
  <si>
    <t>DAYS_EMPLOYED,&lt;=|nan,-4483.499999999999 &amp; AMT_INCOME_TOTAL,&lt;=|nan,111375.00000000001</t>
  </si>
  <si>
    <t>DAYS_EMPLOYED,&lt;=|nan,-4483.499999999999 &amp; AMT_INCOME_TOTAL,&gt;,111375.00000000001 &amp; AMT_INCOME_TOTAL,&gt;,123975.00000000001</t>
  </si>
  <si>
    <t>FLAG_OWN_REALTY,!=|nan,"Y" &amp; Age,&gt;,57.50000000000001</t>
  </si>
  <si>
    <t>FLAG_OWN_REALTY,!=|nan,"Y" &amp; Age,&lt;=|nan,57.50000000000001</t>
  </si>
  <si>
    <t>FLAG_OWN_REALTY,!=|nan,"Y" &amp; Age,&lt;=|nan,57.50000000000001 &amp; OCCUPATION_TYPE,in,('Accountants', 'Core staff', 'Drivers', 'High skill tech staff', 'Laborers', 'Low-skill Laborers', 'Managers', 'Security staff')</t>
  </si>
  <si>
    <t>FLAG_OWN_REALTY,!=|nan,"Y" &amp; Age,&lt;=|nan,57.50000000000001 &amp; OCCUPATION_TYPE,not in|nan,('Accountants', 'Core staff', 'Drivers', 'High skill tech staff', 'Laborers', 'Low-skill Laborers', 'Managers', 'Security staff')</t>
  </si>
  <si>
    <t>FLAG_OWN_REALTY,==,"Y" &amp; NAME_FAMILY_STATUS,in,('Separated', 'Single / not married', 'Widow')</t>
  </si>
  <si>
    <t>FLAG_OWN_REALTY,==,"Y" &amp; NAME_FAMILY_STATUS,not in|nan,('Separated', 'Single / not married', 'Widow')</t>
  </si>
  <si>
    <t>FLAG_OWN_REALTY,==,"Y" &amp; NAME_FAMILY_STATUS,in,('Separated', 'Single / not married', 'Widow') &amp; Age,&lt;=|nan,65.50000000000001</t>
  </si>
  <si>
    <t>FLAG_OWN_REALTY,==,"Y" &amp; NAME_FAMILY_STATUS,not in|nan,('Separated', 'Single / not married', 'Widow') &amp; OCCUPATION_TYPE,in,('Accountants', 'Cooking staff', 'Drivers', 'IT staff')</t>
  </si>
  <si>
    <t>FLAG_OWN_REALTY,==,"Y" &amp; NAME_FAMILY_STATUS,not in|nan,('Separated', 'Single / not married', 'Widow') &amp; OCCUPATION_TYPE,not in|nan,('Accountants', 'Cooking staff', 'Drivers', 'IT staff')</t>
  </si>
  <si>
    <t>DAYS_EMPLOYED,&gt;,-4483.499999999999 &amp; OCCUPATION_TYPE,not in|nan,('Core staff', 'Drivers', 'High skill tech staff', 'IT staff', 'Low-skill Laborers', 'Security staff')</t>
  </si>
  <si>
    <t>DAYS_EMPLOYED,&gt;,-4483.499999999999 &amp; OCCUPATION_TYPE,in,('Core staff', 'Drivers', 'High skill tech staff', 'IT staff', 'Low-skill Laborers', 'Security staff')</t>
  </si>
  <si>
    <t>DAYS_EMPLOYED,&gt;,-4483.499999999999 &amp; OCCUPATION_TYPE,not in|nan,('Core staff', 'Drivers', 'High skill tech staff', 'IT staff', 'Low-skill Laborers', 'Security staff') &amp; DAYS_EMPLOYED,&gt;,-4250.999999999999</t>
  </si>
  <si>
    <t>DAYS_EMPLOYED,&gt;,-4483.499999999999 &amp; OCCUPATION_TYPE,in,('Core staff', 'Drivers', 'High skill tech staff', 'IT staff', 'Low-skill Laborers', 'Security staff') &amp; Age,&lt;=|nan,46.50000000000001</t>
  </si>
  <si>
    <t>DAYS_EMPLOYED,&gt;,-4483.499999999999 &amp; OCCUPATION_TYPE,in,('Core staff', 'Drivers', 'High skill tech staff', 'IT staff', 'Low-skill Laborers', 'Security staff') &amp; Age,&gt;,46.50000000000001</t>
  </si>
  <si>
    <t>DAYS_EMPLOYED,&lt;=|nan,-4483.499999999999 &amp; Age,&lt;=|nan,51.50000000000001</t>
  </si>
  <si>
    <t>DAYS_EMPLOYED,&lt;=|nan,-4483.499999999999 &amp; Age,&gt;,51.50000000000001</t>
  </si>
  <si>
    <t>DAYS_EMPLOYED,&lt;=|nan,-4483.499999999999 &amp; Age,&lt;=|nan,51.50000000000001 &amp; Age,&lt;=|nan,49.50000000000001</t>
  </si>
  <si>
    <t>FLAG_OWN_REALTY,!=|nan,"Y" &amp; DAYS_EMPLOYED,&gt;,-1749.9999999999998</t>
  </si>
  <si>
    <t>FLAG_OWN_REALTY,!=|nan,"Y" &amp; DAYS_EMPLOYED,&lt;=|nan,-1749.9999999999998</t>
  </si>
  <si>
    <t>FLAG_OWN_REALTY,!=|nan,"Y" &amp; DAYS_EMPLOYED,&gt;,-1749.9999999999998 &amp; DAYS_EMPLOYED,&gt;,-1732.9999999999998</t>
  </si>
  <si>
    <t>FLAG_OWN_REALTY,!=|nan,"Y" &amp; DAYS_EMPLOYED,&lt;=|nan,-1749.9999999999998 &amp; CNT_CHILDREN,&lt;=|nan,1.5000000000000002</t>
  </si>
  <si>
    <t>FLAG_OWN_REALTY,==,"Y" &amp; AMT_INCOME_TOTAL,&gt;,200250.00000000003</t>
  </si>
  <si>
    <t>FLAG_OWN_REALTY,==,"Y" &amp; AMT_INCOME_TOTAL,&lt;=|nan,200250.00000000003</t>
  </si>
  <si>
    <t>FLAG_OWN_REALTY,==,"Y" &amp; AMT_INCOME_TOTAL,&gt;,200250.00000000003 &amp; OCCUPATION_TYPE,in,('Accountants', 'Core staff', 'Drivers', 'High skill tech staff', 'Sales staff')</t>
  </si>
  <si>
    <t>FLAG_OWN_REALTY,==,"Y" &amp; AMT_INCOME_TOTAL,&gt;,200250.00000000003 &amp; OCCUPATION_TYPE,not in|nan,('Accountants', 'Core staff', 'Drivers', 'High skill tech staff', 'Sales staff')</t>
  </si>
  <si>
    <t>FLAG_OWN_REALTY,==,"Y" &amp; AMT_INCOME_TOTAL,&lt;=|nan,200250.00000000003 &amp; OCCUPATION_TYPE,in,('Accountants', 'Cleaning staff', 'Drivers', 'High skill tech staff', 'Laborers', 'Medicine staff', 'Sales staff', 'Secretaries')</t>
  </si>
  <si>
    <t>FLAG_OWN_REALTY,==,"Y" &amp; AMT_INCOME_TOTAL,&lt;=|nan,200250.00000000003 &amp; OCCUPATION_TYPE,not in|nan,('Accountants', 'Cleaning staff', 'Drivers', 'High skill tech staff', 'Laborers', 'Medicine staff', 'Sales staff', 'Secretaries')</t>
  </si>
  <si>
    <t>DAYS_EMPLOYED,&gt;,-4483.499999999999 &amp; OCCUPATION_TYPE,in,('Accountants', 'Core staff', 'Drivers', 'High skill tech staff', 'IT staff', 'Low-skill Laborers')</t>
  </si>
  <si>
    <t>DAYS_EMPLOYED,&gt;,-4483.499999999999 &amp; OCCUPATION_TYPE,not in|nan,('Accountants', 'Core staff', 'Drivers', 'High skill tech staff', 'IT staff', 'Low-skill Laborers')</t>
  </si>
  <si>
    <t>DAYS_EMPLOYED,&gt;,-4483.499999999999 &amp; OCCUPATION_TYPE,in,('Accountants', 'Core staff', 'Drivers', 'High skill tech staff', 'IT staff', 'Low-skill Laborers') &amp; AMT_INCOME_TOTAL,&lt;=|nan,308250.00000000006</t>
  </si>
  <si>
    <t>DAYS_EMPLOYED,&gt;,-4483.499999999999 &amp; OCCUPATION_TYPE,not in|nan,('Accountants', 'Core staff', 'Drivers', 'High skill tech staff', 'IT staff', 'Low-skill Laborers') &amp; NAME_FAMILY_STATUS,==,"Widow"</t>
  </si>
  <si>
    <t>DAYS_EMPLOYED,&gt;,-4483.499999999999 &amp; OCCUPATION_TYPE,not in|nan,('Accountants', 'Core staff', 'Drivers', 'High skill tech staff', 'IT staff', 'Low-skill Laborers') &amp; NAME_FAMILY_STATUS,!=|nan,"Widow"</t>
  </si>
  <si>
    <t>DAYS_EMPLOYED,&gt;,-1002.4999999999999</t>
  </si>
  <si>
    <t>DAYS_EMPLOYED,&lt;=|nan,-1002.4999999999999</t>
  </si>
  <si>
    <t>DAYS_EMPLOYED,&gt;,-1002.4999999999999 &amp; AMT_INCOME_TOTAL,&gt;,447750.00000000006</t>
  </si>
  <si>
    <t>DAYS_EMPLOYED,&gt;,-1002.4999999999999 &amp; AMT_INCOME_TOTAL,&lt;=|nan,447750.00000000006</t>
  </si>
  <si>
    <t>DAYS_EMPLOYED,&gt;,-1002.4999999999999 &amp; AMT_INCOME_TOTAL,&lt;=|nan,447750.00000000006 &amp; CNT_FAM_MEMBERS,&lt;=|nan,1.5000000000000002</t>
  </si>
  <si>
    <t>DAYS_EMPLOYED,&gt;,-1002.4999999999999 &amp; AMT_INCOME_TOTAL,&lt;=|nan,447750.00000000006 &amp; CNT_FAM_MEMBERS,&gt;,1.5000000000000002</t>
  </si>
  <si>
    <t>DAYS_EMPLOYED,&lt;=|nan,-1002.4999999999999 &amp; Age,&lt;=|nan,55.50000000000001</t>
  </si>
  <si>
    <t>DAYS_EMPLOYED,&lt;=|nan,-1002.4999999999999 &amp; Age,&gt;,55.50000000000001</t>
  </si>
  <si>
    <t>DAYS_EMPLOYED,&lt;=|nan,-1002.4999999999999 &amp; Age,&lt;=|nan,55.50000000000001 &amp; OCCUPATION_TYPE,in,('Accountants', 'Drivers', 'High skill tech staff', 'Low-skill Laborers', 'Security staff')</t>
  </si>
  <si>
    <t>DAYS_EMPLOYED,&lt;=|nan,-1002.4999999999999 &amp; Age,&lt;=|nan,55.50000000000001 &amp; OCCUPATION_TYPE,not in|nan,('Accountants', 'Drivers', 'High skill tech staff', 'Low-skill Laborers', 'Security staff')</t>
  </si>
  <si>
    <t>FLAG_OWN_REALTY,!=|nan,"Y" &amp; Age,&lt;=|nan,57.50000000000001 &amp; OCCUPATION_TYPE,in,('Drivers', 'High skill tech staff', 'Laborers', 'Low-skill Laborers', 'Managers', 'Security staff')</t>
  </si>
  <si>
    <t>FLAG_OWN_REALTY,!=|nan,"Y" &amp; Age,&lt;=|nan,57.50000000000001 &amp; OCCUPATION_TYPE,not in|nan,('Drivers', 'High skill tech staff', 'Laborers', 'Low-skill Laborers', 'Managers', 'Security staff')</t>
  </si>
  <si>
    <t>FLAG_OWN_REALTY,==,"Y" &amp; NAME_EDUCATION_TYPE,!=|nan,"Secondary / secondary special"</t>
  </si>
  <si>
    <t>FLAG_OWN_REALTY,==,"Y" &amp; NAME_EDUCATION_TYPE,==,"Secondary / secondary special"</t>
  </si>
  <si>
    <t>FLAG_OWN_REALTY,==,"Y" &amp; NAME_EDUCATION_TYPE,!=|nan,"Secondary / secondary special" &amp; Age,&lt;=|nan,65.50000000000001</t>
  </si>
  <si>
    <t>FLAG_OWN_REALTY,==,"Y" &amp; NAME_EDUCATION_TYPE,==,"Secondary / secondary special" &amp; OCCUPATION_TYPE,in,('Cooking staff', 'Core staff', 'IT staff', 'Low-skill Laborers', 'Managers')</t>
  </si>
  <si>
    <t>FLAG_OWN_REALTY,==,"Y" &amp; NAME_EDUCATION_TYPE,==,"Secondary / secondary special" &amp; OCCUPATION_TYPE,not in|nan,('Cooking staff', 'Core staff', 'IT staff', 'Low-skill Laborers', 'Managers')</t>
  </si>
  <si>
    <t>DAYS_EMPLOYED,&gt;,-4955.499999999999</t>
  </si>
  <si>
    <t>DAYS_EMPLOYED,&lt;=|nan,-4955.499999999999</t>
  </si>
  <si>
    <t>DAYS_EMPLOYED,&gt;,-4955.499999999999 &amp; OCCUPATION_TYPE,not in|nan,('Cleaning staff', 'Cooking staff', 'Laborers', 'Medicine staff', 'Private service staff', 'Realty agents', 'Sales staff', 'Secretaries', 'Waiters/barmen staff')</t>
  </si>
  <si>
    <t>DAYS_EMPLOYED,&gt;,-4955.499999999999 &amp; OCCUPATION_TYPE,in,('Cleaning staff', 'Cooking staff', 'Laborers', 'Medicine staff', 'Private service staff', 'Realty agents', 'Sales staff', 'Secretaries', 'Waiters/barmen staff')</t>
  </si>
  <si>
    <t>DAYS_EMPLOYED,&gt;,-4955.499999999999 &amp; OCCUPATION_TYPE,not in|nan,('Cleaning staff', 'Cooking staff', 'Laborers', 'Medicine staff', 'Private service staff', 'Realty agents', 'Sales staff', 'Secretaries', 'Waiters/barmen staff') &amp; DAYS_EMPLOYED,&gt;,-4804.499999999999</t>
  </si>
  <si>
    <t>DAYS_EMPLOYED,&gt;,-4955.499999999999 &amp; OCCUPATION_TYPE,in,('Cleaning staff', 'Cooking staff', 'Laborers', 'Medicine staff', 'Private service staff', 'Realty agents', 'Sales staff', 'Secretaries', 'Waiters/barmen staff') &amp; NAME_FAMILY_STATUS,in,('Single / not married', 'Widow')</t>
  </si>
  <si>
    <t>DAYS_EMPLOYED,&gt;,-4955.499999999999 &amp; OCCUPATION_TYPE,in,('Cleaning staff', 'Cooking staff', 'Laborers', 'Medicine staff', 'Private service staff', 'Realty agents', 'Sales staff', 'Secretaries', 'Waiters/barmen staff') &amp; NAME_FAMILY_STATUS,not in|nan,('Single / not married', 'Widow')</t>
  </si>
  <si>
    <t>DAYS_EMPLOYED,&lt;=|nan,-4955.499999999999 &amp; DAYS_EMPLOYED,&lt;=|nan,-5637.999999999999</t>
  </si>
  <si>
    <t>DAYS_EMPLOYED,&lt;=|nan,-4955.499999999999 &amp; DAYS_EMPLOYED,&gt;,-5637.999999999999</t>
  </si>
  <si>
    <t>DAYS_EMPLOYED,&lt;=|nan,-4955.499999999999 &amp; DAYS_EMPLOYED,&lt;=|nan,-5637.999999999999 &amp; AMT_INCOME_TOTAL,&lt;=|nan,232875.00000000003</t>
  </si>
  <si>
    <t>DAYS_EMPLOYED,&gt;,-4483.499999999999 &amp; DAYS_EMPLOYED,&gt;,-4174.499999999999 &amp; NAME_HOUSING_TYPE,in,('House / apartment', 'Rented apartment', 'With parents')</t>
  </si>
  <si>
    <t>DAYS_EMPLOYED,&gt;,-4483.499999999999 &amp; DAYS_EMPLOYED,&gt;,-4174.499999999999 &amp; NAME_HOUSING_TYPE,not in|nan,('House / apartment', 'Rented apartment', 'With parents')</t>
  </si>
  <si>
    <t>FLAG_OWN_REALTY,==,"Y" &amp; AMT_INCOME_TOTAL,&gt;,200250.00000000003 &amp; AMT_INCOME_TOTAL,&lt;=|nan,327375.00000000006</t>
  </si>
  <si>
    <t>FLAG_OWN_REALTY,==,"Y" &amp; AMT_INCOME_TOTAL,&lt;=|nan,200250.00000000003 &amp; AMT_INCOME_TOTAL,&lt;=|nan,127271.25000000001</t>
  </si>
  <si>
    <t>FLAG_OWN_REALTY,==,"Y" &amp; AMT_INCOME_TOTAL,&lt;=|nan,200250.00000000003 &amp; AMT_INCOME_TOTAL,&gt;,127271.25000000001</t>
  </si>
  <si>
    <t>FLAG_OWN_REALTY,!=|nan,"Y" &amp; Age,&lt;=|nan,57.50000000000001 &amp; OCCUPATION_TYPE,in,('Drivers', 'High skill tech staff', 'Laborers', 'Low-skill Laborers', 'Security staff')</t>
  </si>
  <si>
    <t>FLAG_OWN_REALTY,!=|nan,"Y" &amp; Age,&lt;=|nan,57.50000000000001 &amp; OCCUPATION_TYPE,not in|nan,('Drivers', 'High skill tech staff', 'Laborers', 'Low-skill Laborers', 'Security staff')</t>
  </si>
  <si>
    <t>AMT_INCOME_TOTAL,&gt;,64125.00000000001</t>
  </si>
  <si>
    <t>AMT_INCOME_TOTAL,&lt;=|nan,64125.00000000001</t>
  </si>
  <si>
    <t>AMT_INCOME_TOTAL,&gt;,64125.00000000001 &amp; AMT_INCOME_TOTAL,&lt;=|nan,109125.00000000001</t>
  </si>
  <si>
    <t>AMT_INCOME_TOTAL,&gt;,64125.00000000001 &amp; AMT_INCOME_TOTAL,&gt;,109125.00000000001</t>
  </si>
  <si>
    <t>AMT_INCOME_TOTAL,&gt;,64125.00000000001 &amp; AMT_INCOME_TOTAL,&lt;=|nan,109125.00000000001 &amp; DAYS_EMPLOYED,&gt;,-1163.4999999999998</t>
  </si>
  <si>
    <t>AMT_INCOME_TOTAL,&gt;,64125.00000000001 &amp; AMT_INCOME_TOTAL,&gt;,109125.00000000001 &amp; Age,&lt;=|nan,59.50000000000001</t>
  </si>
  <si>
    <t>AMT_INCOME_TOTAL,&gt;,64125.00000000001 &amp; AMT_INCOME_TOTAL,&gt;,109125.00000000001 &amp; Age,&gt;,59.50000000000001</t>
  </si>
  <si>
    <t>AMT_INCOME_TOTAL,&lt;=|nan,64125.00000000001 &amp; FLAG_PHONE,&gt;,1.0000000180025095e-35</t>
  </si>
  <si>
    <t>AMT_INCOME_TOTAL,&lt;=|nan,64125.00000000001 &amp; FLAG_PHONE,&lt;=|nan,1.0000000180025095e-35</t>
  </si>
  <si>
    <t>OCCUPATION_TYPE,in,('Cleaning staff', 'Cooking staff', 'Laborers', 'Medicine staff', 'Private service staff', 'Realty agents', 'Sales staff', 'Secretaries', 'Waiters/barmen staff')</t>
  </si>
  <si>
    <t>OCCUPATION_TYPE,not in|nan,('Cleaning staff', 'Cooking staff', 'Laborers', 'Medicine staff', 'Private service staff', 'Realty agents', 'Sales staff', 'Secretaries', 'Waiters/barmen staff')</t>
  </si>
  <si>
    <t>OCCUPATION_TYPE,in,('Cleaning staff', 'Cooking staff', 'Laborers', 'Medicine staff', 'Private service staff', 'Realty agents', 'Sales staff', 'Secretaries', 'Waiters/barmen staff') &amp; DAYS_EMPLOYED,&gt;,-559.4999999999999</t>
  </si>
  <si>
    <t>OCCUPATION_TYPE,in,('Cleaning staff', 'Cooking staff', 'Laborers', 'Medicine staff', 'Private service staff', 'Realty agents', 'Sales staff', 'Secretaries', 'Waiters/barmen staff') &amp; DAYS_EMPLOYED,&lt;=|nan,-559.4999999999999</t>
  </si>
  <si>
    <t>OCCUPATION_TYPE,in,('Cleaning staff', 'Cooking staff', 'Laborers', 'Medicine staff', 'Private service staff', 'Realty agents', 'Sales staff', 'Secretaries', 'Waiters/barmen staff') &amp; DAYS_EMPLOYED,&gt;,-559.4999999999999 &amp; DAYS_EMPLOYED,&gt;,-491.49999999999994</t>
  </si>
  <si>
    <t>OCCUPATION_TYPE,in,('Cleaning staff', 'Cooking staff', 'Laborers', 'Medicine staff', 'Private service staff', 'Realty agents', 'Sales staff', 'Secretaries', 'Waiters/barmen staff') &amp; DAYS_EMPLOYED,&lt;=|nan,-559.4999999999999 &amp; AMT_INCOME_TOTAL,&lt;=|nan,294750.00000000006</t>
  </si>
  <si>
    <t>OCCUPATION_TYPE,not in|nan,('Cleaning staff', 'Cooking staff', 'Laborers', 'Medicine staff', 'Private service staff', 'Realty agents', 'Sales staff', 'Secretaries', 'Waiters/barmen staff') &amp; NAME_HOUSING_TYPE,in,('Municipal apartment', 'Office apartment')</t>
  </si>
  <si>
    <t>OCCUPATION_TYPE,not in|nan,('Cleaning staff', 'Cooking staff', 'Laborers', 'Medicine staff', 'Private service staff', 'Realty agents', 'Sales staff', 'Secretaries', 'Waiters/barmen staff') &amp; NAME_HOUSING_TYPE,not in|nan,('Municipal apartment', 'Office apartment')</t>
  </si>
  <si>
    <t>OCCUPATION_TYPE,not in|nan,('Cleaning staff', 'Cooking staff', 'Laborers', 'Medicine staff', 'Private service staff', 'Realty agents', 'Sales staff', 'Secretaries', 'Waiters/barmen staff') &amp; NAME_HOUSING_TYPE,not in|nan,('Municipal apartment', 'Office apartment') &amp; DAYS_EMPLOYED,&lt;=|nan,-468.49999999999994</t>
  </si>
  <si>
    <t>OCCUPATION_TYPE,not in|nan,('Cleaning staff', 'Cooking staff', 'Laborers', 'Medicine staff', 'Private service staff', 'Realty agents', 'Sales staff', 'Secretaries', 'Waiters/barmen staff') &amp; NAME_HOUSING_TYPE,not in|nan,('Municipal apartment', 'Office apartment') &amp; DAYS_EMPLOYED,&gt;,-468.49999999999994</t>
  </si>
  <si>
    <t>AMT_INCOME_TOTAL,&gt;,64125.00000000001 &amp; DAYS_EMPLOYED,&gt;,-1002.4999999999999</t>
  </si>
  <si>
    <t>AMT_INCOME_TOTAL,&gt;,64125.00000000001 &amp; DAYS_EMPLOYED,&lt;=|nan,-1002.4999999999999</t>
  </si>
  <si>
    <t>AMT_INCOME_TOTAL,&gt;,64125.00000000001 &amp; DAYS_EMPLOYED,&gt;,-1002.4999999999999 &amp; AMT_INCOME_TOTAL,&lt;=|nan,524250.00000000006</t>
  </si>
  <si>
    <t>AMT_INCOME_TOTAL,&gt;,64125.00000000001 &amp; DAYS_EMPLOYED,&lt;=|nan,-1002.4999999999999 &amp; Age,&lt;=|nan,55.50000000000001</t>
  </si>
  <si>
    <t>NAME_FAMILY_STATUS,==,"Widow"</t>
  </si>
  <si>
    <t>NAME_FAMILY_STATUS,!=|nan,"Widow"</t>
  </si>
  <si>
    <t>NAME_FAMILY_STATUS,==,"Widow" &amp; DAYS_EMPLOYED,&gt;,-2236.9999999999995</t>
  </si>
  <si>
    <t>NAME_FAMILY_STATUS,==,"Widow" &amp; DAYS_EMPLOYED,&lt;=|nan,-2236.9999999999995</t>
  </si>
  <si>
    <t>NAME_FAMILY_STATUS,!=|nan,"Widow" &amp; OCCUPATION_TYPE,in,('Accountants', 'Core staff', 'Drivers', 'HR staff', 'High skill tech staff', 'IT staff', 'Low-skill Laborers', 'Managers')</t>
  </si>
  <si>
    <t>NAME_FAMILY_STATUS,!=|nan,"Widow" &amp; OCCUPATION_TYPE,not in|nan,('Accountants', 'Core staff', 'Drivers', 'HR staff', 'High skill tech staff', 'IT staff', 'Low-skill Laborers', 'Managers')</t>
  </si>
  <si>
    <t>NAME_FAMILY_STATUS,!=|nan,"Widow" &amp; OCCUPATION_TYPE,in,('Accountants', 'Core staff', 'Drivers', 'HR staff', 'High skill tech staff', 'IT staff', 'Low-skill Laborers', 'Managers') &amp; Age,&lt;=|nan,46.50000000000001</t>
  </si>
  <si>
    <t>NAME_FAMILY_STATUS,!=|nan,"Widow" &amp; OCCUPATION_TYPE,in,('Accountants', 'Core staff', 'Drivers', 'HR staff', 'High skill tech staff', 'IT staff', 'Low-skill Laborers', 'Managers') &amp; Age,&gt;,46.50000000000001</t>
  </si>
  <si>
    <t>NAME_FAMILY_STATUS,!=|nan,"Widow" &amp; OCCUPATION_TYPE,not in|nan,('Accountants', 'Core staff', 'Drivers', 'HR staff', 'High skill tech staff', 'IT staff', 'Low-skill Laborers', 'Managers') &amp; Age,&lt;=|nan,37.50000000000001</t>
  </si>
  <si>
    <t>NAME_FAMILY_STATUS,!=|nan,"Widow" &amp; OCCUPATION_TYPE,not in|nan,('Accountants', 'Core staff', 'Drivers', 'HR staff', 'High skill tech staff', 'IT staff', 'Low-skill Laborers', 'Managers') &amp; Age,&gt;,37.50000000000001</t>
  </si>
  <si>
    <t>AMT_INCOME_TOTAL,&gt;,64125.00000000001 &amp; AMT_INCOME_TOTAL,&lt;=|nan,109125.00000000001 &amp; AMT_INCOME_TOTAL,&lt;=|nan,104625.00000000001</t>
  </si>
  <si>
    <t>AMT_INCOME_TOTAL,&gt;,64125.00000000001 &amp; AMT_INCOME_TOTAL,&gt;,109125.00000000001 &amp; OCCUPATION_TYPE,in,('Cleaning staff', 'Cooking staff', 'IT staff', 'Medicine staff', 'Private service staff', 'Realty agents', 'Sales staff', 'Secretaries', 'Waiters/barmen staff')</t>
  </si>
  <si>
    <t>AMT_INCOME_TOTAL,&gt;,64125.00000000001 &amp; AMT_INCOME_TOTAL,&gt;,109125.00000000001 &amp; OCCUPATION_TYPE,not in|nan,('Cleaning staff', 'Cooking staff', 'IT staff', 'Medicine staff', 'Private service staff', 'Realty agents', 'Sales staff', 'Secretaries', 'Waiters/barmen staff')</t>
  </si>
  <si>
    <t>DAYS_EMPLOYED,&gt;,-4955.499999999999 &amp; OCCUPATION_TYPE,not in|nan,('Cleaning staff', 'Cooking staff', 'Medicine staff', 'Private service staff', 'Realty agents', 'Waiters/barmen staff')</t>
  </si>
  <si>
    <t>DAYS_EMPLOYED,&gt;,-4955.499999999999 &amp; OCCUPATION_TYPE,in,('Cleaning staff', 'Cooking staff', 'Medicine staff', 'Private service staff', 'Realty agents', 'Waiters/barmen staff')</t>
  </si>
  <si>
    <t>DAYS_EMPLOYED,&gt;,-4955.499999999999 &amp; OCCUPATION_TYPE,not in|nan,('Cleaning staff', 'Cooking staff', 'Medicine staff', 'Private service staff', 'Realty agents', 'Waiters/barmen staff') &amp; FLAG_OWN_REALTY,==,"Y"</t>
  </si>
  <si>
    <t>DAYS_EMPLOYED,&gt;,-4955.499999999999 &amp; OCCUPATION_TYPE,not in|nan,('Cleaning staff', 'Cooking staff', 'Medicine staff', 'Private service staff', 'Realty agents', 'Waiters/barmen staff') &amp; FLAG_OWN_REALTY,!=|nan,"Y"</t>
  </si>
  <si>
    <t>DAYS_EMPLOYED,&lt;=|nan,-4955.499999999999 &amp; DAYS_EMPLOYED,&lt;=|nan,-5297.499999999999</t>
  </si>
  <si>
    <t>DAYS_EMPLOYED,&lt;=|nan,-4955.499999999999 &amp; DAYS_EMPLOYED,&gt;,-5297.499999999999</t>
  </si>
  <si>
    <t>DAYS_EMPLOYED,&lt;=|nan,-4955.499999999999 &amp; DAYS_EMPLOYED,&lt;=|nan,-5297.499999999999 &amp; DAYS_EMPLOYED,&gt;,-8427.499999999998</t>
  </si>
  <si>
    <t>AMT_INCOME_TOTAL,&gt;,64125.00000000001 &amp; DAYS_EMPLOYED,&gt;,-1002.4999999999999 &amp; AMT_INCOME_TOTAL,&lt;=|nan,281250.00000000006</t>
  </si>
  <si>
    <t>NAME_FAMILY_STATUS,in,('Single / not married', 'Widow')</t>
  </si>
  <si>
    <t>NAME_FAMILY_STATUS,not in|nan,('Single / not married', 'Widow')</t>
  </si>
  <si>
    <t>NAME_FAMILY_STATUS,in,('Single / not married', 'Widow') &amp; CNT_FAM_MEMBERS,&gt;,1.5000000000000002</t>
  </si>
  <si>
    <t>NAME_FAMILY_STATUS,in,('Single / not married', 'Widow') &amp; CNT_FAM_MEMBERS,&lt;=|nan,1.5000000000000002</t>
  </si>
  <si>
    <t>NAME_FAMILY_STATUS,in,('Single / not married', 'Widow') &amp; CNT_FAM_MEMBERS,&lt;=|nan,1.5000000000000002 &amp; AMT_INCOME_TOTAL,&lt;=|nan,214650.00000000003</t>
  </si>
  <si>
    <t>NAME_FAMILY_STATUS,in,('Single / not married', 'Widow') &amp; CNT_FAM_MEMBERS,&lt;=|nan,1.5000000000000002 &amp; AMT_INCOME_TOTAL,&gt;,214650.00000000003</t>
  </si>
  <si>
    <t>NAME_FAMILY_STATUS,not in|nan,('Single / not married', 'Widow') &amp; CNT_FAM_MEMBERS,&lt;=|nan,1.5000000000000002</t>
  </si>
  <si>
    <t>NAME_FAMILY_STATUS,not in|nan,('Single / not married', 'Widow') &amp; CNT_FAM_MEMBERS,&gt;,1.5000000000000002</t>
  </si>
  <si>
    <t>NAME_FAMILY_STATUS,not in|nan,('Single / not married', 'Widow') &amp; CNT_FAM_MEMBERS,&lt;=|nan,1.5000000000000002 &amp; Age,&lt;=|nan,65.50000000000001</t>
  </si>
  <si>
    <t>NAME_FAMILY_STATUS,not in|nan,('Single / not married', 'Widow') &amp; CNT_FAM_MEMBERS,&gt;,1.5000000000000002 &amp; Age,&lt;=|nan,60.50000000000001</t>
  </si>
  <si>
    <t>NAME_FAMILY_STATUS,==,"Widow" &amp; CODE_GENDER,!=|nan,"M"</t>
  </si>
  <si>
    <t>NAME_FAMILY_STATUS,==,"Widow" &amp; CODE_GENDER,!=|nan,"M" &amp; AMT_INCOME_TOTAL,&lt;=|nan,248625.00000000003</t>
  </si>
  <si>
    <t>NAME_FAMILY_STATUS,!=|nan,"Widow" &amp; OCCUPATION_TYPE,in,('Drivers', 'HR staff', 'High skill tech staff', 'IT staff', 'Low-skill Laborers')</t>
  </si>
  <si>
    <t>NAME_FAMILY_STATUS,!=|nan,"Widow" &amp; OCCUPATION_TYPE,not in|nan,('Drivers', 'HR staff', 'High skill tech staff', 'IT staff', 'Low-skill Laborers')</t>
  </si>
  <si>
    <t>NAME_FAMILY_STATUS,!=|nan,"Widow" &amp; OCCUPATION_TYPE,in,('Drivers', 'HR staff', 'High skill tech staff', 'IT staff', 'Low-skill Laborers') &amp; DAYS_EMPLOYED,&lt;=|nan,-183.99999999999997</t>
  </si>
  <si>
    <t>NAME_FAMILY_STATUS,!=|nan,"Widow" &amp; OCCUPATION_TYPE,not in|nan,('Drivers', 'HR staff', 'High skill tech staff', 'IT staff', 'Low-skill Laborers') &amp; CNT_FAM_MEMBERS,&lt;=|nan,2.5000000000000004</t>
  </si>
  <si>
    <t>NAME_FAMILY_STATUS,!=|nan,"Widow" &amp; OCCUPATION_TYPE,not in|nan,('Drivers', 'HR staff', 'High skill tech staff', 'IT staff', 'Low-skill Laborers') &amp; CNT_FAM_MEMBERS,&gt;,2.5000000000000004</t>
  </si>
  <si>
    <t>DAYS_EMPLOYED,&gt;,-8427.499999999998</t>
  </si>
  <si>
    <t>DAYS_EMPLOYED,&lt;=|nan,-8427.499999999998</t>
  </si>
  <si>
    <t>DAYS_EMPLOYED,&gt;,-8427.499999999998 &amp; OCCUPATION_TYPE,not in|nan,('Cleaning staff', 'Cooking staff', 'Medicine staff', 'Private service staff', 'Secretaries', 'Waiters/barmen staff')</t>
  </si>
  <si>
    <t>DAYS_EMPLOYED,&gt;,-8427.499999999998 &amp; OCCUPATION_TYPE,in,('Cleaning staff', 'Cooking staff', 'Medicine staff', 'Private service staff', 'Secretaries', 'Waiters/barmen staff')</t>
  </si>
  <si>
    <t>DAYS_EMPLOYED,&gt;,-8427.499999999998 &amp; OCCUPATION_TYPE,not in|nan,('Cleaning staff', 'Cooking staff', 'Medicine staff', 'Private service staff', 'Secretaries', 'Waiters/barmen staff') &amp; DAYS_EMPLOYED,&gt;,-7832.499999999999</t>
  </si>
  <si>
    <t>DAYS_EMPLOYED,&lt;=|nan,-8427.499999999998 &amp; AMT_INCOME_TOTAL,&lt;=|nan,116826.75000000001</t>
  </si>
  <si>
    <t>DAYS_EMPLOYED,&lt;=|nan,-8427.499999999998 &amp; AMT_INCOME_TOTAL,&gt;,116826.75000000001</t>
  </si>
  <si>
    <t>Age,&gt;,23.500000000000004</t>
  </si>
  <si>
    <t>Age,&lt;=|nan,23.500000000000004</t>
  </si>
  <si>
    <t>Age,&gt;,23.500000000000004 &amp; DAYS_EMPLOYED,&gt;,-4955.499999999999</t>
  </si>
  <si>
    <t>Age,&gt;,23.500000000000004 &amp; DAYS_EMPLOYED,&lt;=|nan,-4955.499999999999</t>
  </si>
  <si>
    <t>Age,&gt;,23.500000000000004 &amp; DAYS_EMPLOYED,&gt;,-4955.499999999999 &amp; OCCUPATION_TYPE,in,('Core staff', 'Drivers', 'High skill tech staff', 'IT staff', 'Low-skill Laborers')</t>
  </si>
  <si>
    <t>Age,&gt;,23.500000000000004 &amp; DAYS_EMPLOYED,&gt;,-4955.499999999999 &amp; OCCUPATION_TYPE,not in|nan,('Core staff', 'Drivers', 'High skill tech staff', 'IT staff', 'Low-skill Laborers')</t>
  </si>
  <si>
    <t>Age,&gt;,23.500000000000004 &amp; DAYS_EMPLOYED,&lt;=|nan,-4955.499999999999 &amp; DAYS_EMPLOYED,&lt;=|nan,-5297.499999999999</t>
  </si>
  <si>
    <t>Age,&lt;=|nan,23.500000000000004 &amp; DAYS_EMPLOYED,&gt;,-1220.4999999999998</t>
  </si>
  <si>
    <t>AMT_INCOME_TOTAL,&gt;,64125.00000000001 &amp; AMT_INCOME_TOTAL,&gt;,109125.00000000001 &amp; DAYS_EMPLOYED,&lt;=|nan,-468.49999999999994</t>
  </si>
  <si>
    <t>AMT_INCOME_TOTAL,&gt;,64125.00000000001 &amp; AMT_INCOME_TOTAL,&gt;,109125.00000000001 &amp; DAYS_EMPLOYED,&gt;,-468.49999999999994</t>
  </si>
  <si>
    <t>NAME_FAMILY_STATUS,==,"Widow" &amp; CODE_GENDER,!=|nan,"M" &amp; Age,&gt;,54.50000000000001</t>
  </si>
  <si>
    <t>NAME_FAMILY_STATUS,!=|nan,"Widow" &amp; OCCUPATION_TYPE,in,('Drivers', 'HR staff', 'High skill tech staff', 'IT staff', 'Low-skill Laborers', 'Managers')</t>
  </si>
  <si>
    <t>NAME_FAMILY_STATUS,!=|nan,"Widow" &amp; OCCUPATION_TYPE,not in|nan,('Drivers', 'HR staff', 'High skill tech staff', 'IT staff', 'Low-skill Laborers', 'Managers')</t>
  </si>
  <si>
    <t>NAME_FAMILY_STATUS,!=|nan,"Widow" &amp; OCCUPATION_TYPE,in,('Drivers', 'HR staff', 'High skill tech staff', 'IT staff', 'Low-skill Laborers', 'Managers') &amp; DAYS_EMPLOYED,&lt;=|nan,-194.49999999999997</t>
  </si>
  <si>
    <t>NAME_FAMILY_STATUS,!=|nan,"Widow" &amp; OCCUPATION_TYPE,not in|nan,('Drivers', 'HR staff', 'High skill tech staff', 'IT staff', 'Low-skill Laborers', 'Managers') &amp; NAME_INCOME_TYPE,in,('Commercial associate', 'Pensioner')</t>
  </si>
  <si>
    <t>NAME_FAMILY_STATUS,!=|nan,"Widow" &amp; OCCUPATION_TYPE,not in|nan,('Drivers', 'HR staff', 'High skill tech staff', 'IT staff', 'Low-skill Laborers', 'Managers') &amp; NAME_INCOME_TYPE,not in|nan,('Commercial associate', 'Pensioner')</t>
  </si>
  <si>
    <t>Age,&gt;,23.500000000000004 &amp; DAYS_EMPLOYED,&gt;,-8427.499999999998</t>
  </si>
  <si>
    <t>Age,&gt;,23.500000000000004 &amp; DAYS_EMPLOYED,&lt;=|nan,-8427.499999999998</t>
  </si>
  <si>
    <t>Age,&gt;,23.500000000000004 &amp; DAYS_EMPLOYED,&gt;,-8427.499999999998 &amp; OCCUPATION_TYPE,not in|nan,('Cleaning staff', 'Cooking staff', 'Medicine staff', 'Private service staff', 'Realty agents', 'Secretaries', 'Waiters/barmen staff')</t>
  </si>
  <si>
    <t>NAME_HOUSING_TYPE,not in|nan,('House / apartment', 'Rented apartment', 'With parents')</t>
  </si>
  <si>
    <t>NAME_HOUSING_TYPE,in,('House / apartment', 'Rented apartment', 'With parents')</t>
  </si>
  <si>
    <t>NAME_HOUSING_TYPE,not in|nan,('House / apartment', 'Rented apartment', 'With parents') &amp; OCCUPATION_TYPE,not in|nan,('Accountants', 'Cleaning staff', 'Drivers', 'Laborers', 'Managers', 'Medicine staff')</t>
  </si>
  <si>
    <t>NAME_HOUSING_TYPE,not in|nan,('House / apartment', 'Rented apartment', 'With parents') &amp; OCCUPATION_TYPE,in,('Accountants', 'Cleaning staff', 'Drivers', 'Laborers', 'Managers', 'Medicine staff')</t>
  </si>
  <si>
    <t>NAME_HOUSING_TYPE,in,('House / apartment', 'Rented apartment', 'With parents') &amp; DAYS_EMPLOYED,&gt;,-8427.499999999998</t>
  </si>
  <si>
    <t>NAME_HOUSING_TYPE,in,('House / apartment', 'Rented apartment', 'With parents') &amp; DAYS_EMPLOYED,&lt;=|nan,-8427.499999999998</t>
  </si>
  <si>
    <t>NAME_HOUSING_TYPE,in,('House / apartment', 'Rented apartment', 'With parents') &amp; DAYS_EMPLOYED,&gt;,-8427.499999999998 &amp; DAYS_EMPLOYED,&lt;=|nan,-7198.499999999999</t>
  </si>
  <si>
    <t>NAME_HOUSING_TYPE,in,('House / apartment', 'Rented apartment', 'With parents') &amp; DAYS_EMPLOYED,&gt;,-8427.499999999998 &amp; DAYS_EMPLOYED,&gt;,-7198.499999999999</t>
  </si>
  <si>
    <t>customized_rule = {</t>
  </si>
  <si>
    <t xml:space="preserve">    "0": [</t>
  </si>
  <si>
    <t xml:space="preserve">        "OCCUPATION_TYPE,in,('Accountants', 'Core staff', 'Drivers', 'High skill tech staff', 'IT staff', 'Low-skill Laborers', 'Security staff')&amp;DAYS_EMPLOYED,&gt;,-4336.499999999999&amp;Age,&lt;=|nan,46.50000000000001",</t>
  </si>
  <si>
    <t xml:space="preserve">        "OCCUPATION_TYPE,in,('Accountants', 'Core staff', 'Drivers', 'High skill tech staff', 'IT staff', 'Low-skill Laborers', 'Security staff')&amp;DAYS_EMPLOYED,&lt;=|nan,-4336.499999999999&amp;Age,&lt;=|nan,43.50000000000001",</t>
  </si>
  <si>
    <t xml:space="preserve">        "OCCUPATION_TYPE,not in|nan,('Accountants', 'Core staff', 'Drivers', 'High skill tech staff', 'IT staff', 'Low-skill Laborers', 'Security staff')&amp;NAME_FAMILY_STATUS,==,\"Widow\"&amp;DAYS_EMPLOYED,&lt;=|nan,-2236.9999999999995",</t>
  </si>
  <si>
    <t xml:space="preserve">        "OCCUPATION_TYPE,not in|nan,('Accountants', 'Core staff', 'Drivers', 'High skill tech staff', 'IT staff', 'Low-skill Laborers', 'Security staff')&amp;NAME_FAMILY_STATUS,!=|nan,\"Widow\"&amp;DAYS_EMPLOYED,&lt;=|nan,-1163.4999999999998"</t>
  </si>
  <si>
    <t xml:space="preserve">    ],</t>
  </si>
  <si>
    <t xml:space="preserve">    "1": [</t>
  </si>
  <si>
    <t xml:space="preserve">        "FLAG_OWN_REALTY,!=|nan,\"Y\"&amp;DAYS_EMPLOYED,&gt;,-606.4999999999999&amp;DAYS_EMPLOYED,&lt;=|nan,-575.4999999999999",</t>
  </si>
  <si>
    <t xml:space="preserve">        "FLAG_OWN_REALTY,!=|nan,\"Y\"&amp;DAYS_EMPLOYED,&lt;=|nan,-606.4999999999999&amp;OCCUPATION_TYPE,in,('Accountants', 'Drivers', 'High skill tech staff', 'Laborers', 'Low-skill Laborers', 'Secretaries', 'Security staff')",</t>
  </si>
  <si>
    <t xml:space="preserve">        "FLAG_OWN_REALTY,==,\"Y\"&amp;OCCUPATION_TYPE,not in|nan,('Accountants', 'Core staff', 'Drivers', 'IT staff', 'Low-skill Laborers')&amp;NAME_EDUCATION_TYPE,in,('Incomplete higher', 'Lower secondary')",</t>
  </si>
  <si>
    <t xml:space="preserve">        "FLAG_OWN_REALTY,==,\"Y\"&amp;OCCUPATION_TYPE,in,('Accountants', 'Core staff', 'Drivers', 'IT staff', 'Low-skill Laborers')&amp;DAYS_EMPLOYED,&lt;=|nan,-927.4999999999999"</t>
  </si>
  <si>
    <t xml:space="preserve">    "2": [</t>
  </si>
  <si>
    <t xml:space="preserve">        "FLAG_OWN_REALTY,!=|nan,\"Y\"&amp;DAYS_EMPLOYED,&gt;,-606.4999999999999&amp;AMT_INCOME_TOTAL,&lt;=|nan,312750.00000000006",</t>
  </si>
  <si>
    <t xml:space="preserve">        "FLAG_OWN_REALTY,==,\"Y\"&amp;OCCUPATION_TYPE,not in|nan,('Accountants', 'Core staff', 'Drivers', 'IT staff', 'Low-skill Laborers', 'Managers')&amp;NAME_EDUCATION_TYPE,in,('Incomplete higher', 'Lower secondary')",</t>
  </si>
  <si>
    <t xml:space="preserve">        "FLAG_OWN_REALTY,==,\"Y\"&amp;OCCUPATION_TYPE,in,('Accountants', 'Core staff', 'Drivers', 'IT staff', 'Low-skill Laborers', 'Managers')&amp;DAYS_EMPLOYED,&lt;=|nan,-927.4999999999999"</t>
  </si>
  <si>
    <t xml:space="preserve">    "3": [</t>
  </si>
  <si>
    <t xml:space="preserve">        "OCCUPATION_TYPE,not in|nan,('Cleaning staff', 'Cooking staff', 'Laborers', 'Medicine staff', 'Private service staff', 'Sales staff', 'Secretaries', 'Waiters/barmen staff')&amp;FLAG_OWN_REALTY,!=|nan,\"Y\"&amp;DAYS_EMPLOYED,&lt;=|nan,-2339.9999999999995",</t>
  </si>
  <si>
    <t xml:space="preserve">        "OCCUPATION_TYPE,not in|nan,('Cleaning staff', 'Cooking staff', 'Laborers', 'Medicine staff', 'Private service staff', 'Sales staff', 'Secretaries', 'Waiters/barmen staff')&amp;FLAG_OWN_REALTY,==,\"Y\"&amp;Age,&lt;=|nan,65.50000000000001",</t>
  </si>
  <si>
    <t xml:space="preserve">        "OCCUPATION_TYPE,in,('Cleaning staff', 'Cooking staff', 'Laborers', 'Medicine staff', 'Private service staff', 'Sales staff', 'Secretaries', 'Waiters/barmen staff')&amp;DAYS_EMPLOYED,&gt;,-559.4999999999999&amp;DAYS_EMPLOYED,&lt;=|nan,-491.49999999999994",</t>
  </si>
  <si>
    <t xml:space="preserve">        "OCCUPATION_TYPE,in,('Cleaning staff', 'Cooking staff', 'Laborers', 'Medicine staff', 'Private service staff', 'Sales staff', 'Secretaries', 'Waiters/barmen staff')&amp;DAYS_EMPLOYED,&lt;=|nan,-559.4999999999999&amp;Age,&lt;=|nan,38.50000000000001"</t>
  </si>
  <si>
    <t xml:space="preserve">    "4": [</t>
  </si>
  <si>
    <t xml:space="preserve">        "OCCUPATION_TYPE,in,('Core staff', 'Drivers', 'High skill tech staff', 'IT staff', 'Low-skill Laborers', 'Security staff')&amp;DAYS_EMPLOYED,&gt;,-974.4999999999999&amp;CNT_CHILDREN,&lt;=|nan,2.5000000000000004",</t>
  </si>
  <si>
    <t xml:space="preserve">        "OCCUPATION_TYPE,in,('Core staff', 'Drivers', 'High skill tech staff', 'IT staff', 'Low-skill Laborers', 'Security staff')&amp;DAYS_EMPLOYED,&lt;=|nan,-974.4999999999999&amp;Age,&lt;=|nan,38.50000000000001",</t>
  </si>
  <si>
    <t xml:space="preserve">        "OCCUPATION_TYPE,not in|nan,('Core staff', 'Drivers', 'High skill tech staff', 'IT staff', 'Low-skill Laborers', 'Security staff')&amp;NAME_FAMILY_STATUS,==,\"Widow\"&amp;DAYS_EMPLOYED,&lt;=|nan,-2236.9999999999995",</t>
  </si>
  <si>
    <t xml:space="preserve">        "OCCUPATION_TYPE,not in|nan,('Core staff', 'Drivers', 'High skill tech staff', 'IT staff', 'Low-skill Laborers', 'Security staff')&amp;NAME_FAMILY_STATUS,!=|nan,\"Widow\"&amp;Age,&lt;=|nan,66.50000000000001"</t>
  </si>
  <si>
    <t xml:space="preserve">    "5": [</t>
  </si>
  <si>
    <t xml:space="preserve">        "DAYS_EMPLOYED,&gt;,-4483.499999999999&amp;DAYS_EMPLOYED,&lt;=|nan,-4174.499999999999&amp;AMT_INCOME_TOTAL,&lt;=|nan,290250.00000000006",</t>
  </si>
  <si>
    <t xml:space="preserve">        "DAYS_EMPLOYED,&gt;,-4483.499999999999&amp;DAYS_EMPLOYED,&gt;,-4174.499999999999&amp;OCCUPATION_TYPE,in,('Accountants', 'Core staff', 'Drivers', 'High skill tech staff', 'IT staff', 'Low-skill Laborers', 'Security staff')",</t>
  </si>
  <si>
    <t xml:space="preserve">        "DAYS_EMPLOYED,&lt;=|nan,-4483.499999999999&amp;AMT_INCOME_TOTAL,&gt;,111375.00000000001&amp;AMT_INCOME_TOTAL,&lt;=|nan,123975.00000000001",</t>
  </si>
  <si>
    <t xml:space="preserve">        "DAYS_EMPLOYED,&lt;=|nan,-4483.499999999999&amp;AMT_INCOME_TOTAL,&lt;=|nan,111375.00000000001&amp;CODE_GENDER,==,\"F\""</t>
  </si>
  <si>
    <t xml:space="preserve">    "6": [</t>
  </si>
  <si>
    <t xml:space="preserve">        "FLAG_OWN_REALTY,!=|nan,\"Y\"&amp;Age,&gt;,57.50000000000001&amp;Age,&lt;=|nan,58.50000000000001",</t>
  </si>
  <si>
    <t xml:space="preserve">        "FLAG_OWN_REALTY,!=|nan,\"Y\"&amp;Age,&lt;=|nan,57.50000000000001&amp;OCCUPATION_TYPE,in,('Accountants', 'Core staff', 'Drivers', 'High skill tech staff', 'Laborers', 'Low-skill Laborers', 'Managers', 'Security staff')",</t>
  </si>
  <si>
    <t xml:space="preserve">        "FLAG_OWN_REALTY,==,\"Y\"&amp;NAME_FAMILY_STATUS,in,('Separated', 'Single / not married', 'Widow')&amp;Age,&lt;=|nan,65.50000000000001",</t>
  </si>
  <si>
    <t xml:space="preserve">        "FLAG_OWN_REALTY,==,\"Y\"&amp;NAME_FAMILY_STATUS,not in|nan,('Separated', 'Single / not married', 'Widow')&amp;OCCUPATION_TYPE,in,('Accountants', 'Cooking staff', 'Drivers', 'IT staff')"</t>
  </si>
  <si>
    <t xml:space="preserve">    "7": [</t>
  </si>
  <si>
    <t xml:space="preserve">        "DAYS_EMPLOYED,&gt;,-4483.499999999999&amp;OCCUPATION_TYPE,not in|nan,('Core staff', 'Drivers', 'High skill tech staff', 'IT staff', 'Low-skill Laborers', 'Security staff')&amp;DAYS_EMPLOYED,&lt;=|nan,-4250.999999999999",</t>
  </si>
  <si>
    <t xml:space="preserve">        "DAYS_EMPLOYED,&gt;,-4483.499999999999&amp;OCCUPATION_TYPE,in,('Core staff', 'Drivers', 'High skill tech staff', 'IT staff', 'Low-skill Laborers', 'Security staff')&amp;Age,&lt;=|nan,46.50000000000001",</t>
  </si>
  <si>
    <t xml:space="preserve">        "DAYS_EMPLOYED,&lt;=|nan,-4483.499999999999&amp;Age,&lt;=|nan,51.50000000000001&amp;Age,&lt;=|nan,49.50000000000001",</t>
  </si>
  <si>
    <t xml:space="preserve">        "DAYS_EMPLOYED,&lt;=|nan,-4483.499999999999&amp;Age,&gt;,51.50000000000001&amp;AMT_INCOME_TOTAL,&lt;=|nan,447750.00000000006"</t>
  </si>
  <si>
    <t xml:space="preserve">    "8": [</t>
  </si>
  <si>
    <t xml:space="preserve">        "FLAG_OWN_REALTY,!=|nan,\"Y\"&amp;DAYS_EMPLOYED,&gt;,-1749.9999999999998&amp;DAYS_EMPLOYED,&lt;=|nan,-1732.9999999999998",</t>
  </si>
  <si>
    <t xml:space="preserve">        "FLAG_OWN_REALTY,!=|nan,\"Y\"&amp;DAYS_EMPLOYED,&lt;=|nan,-1749.9999999999998&amp;CNT_CHILDREN,&lt;=|nan,1.5000000000000002",</t>
  </si>
  <si>
    <t xml:space="preserve">        "FLAG_OWN_REALTY,==,\"Y\"&amp;AMT_INCOME_TOTAL,&gt;,200250.00000000003&amp;OCCUPATION_TYPE,in,('Accountants', 'Core staff', 'Drivers', 'High skill tech staff', 'Sales staff')",</t>
  </si>
  <si>
    <t xml:space="preserve">        "FLAG_OWN_REALTY,==,\"Y\"&amp;AMT_INCOME_TOTAL,&lt;=|nan,200250.00000000003&amp;OCCUPATION_TYPE,in,('Accountants', 'Cleaning staff', 'Drivers', 'High skill tech staff', 'Laborers', 'Medicine staff', 'Sales staff', 'Secretaries')"</t>
  </si>
  <si>
    <t xml:space="preserve">    "9": [</t>
  </si>
  <si>
    <t xml:space="preserve">        "DAYS_EMPLOYED,&gt;,-4483.499999999999&amp;OCCUPATION_TYPE,in,('Accountants', 'Core staff', 'Drivers', 'High skill tech staff', 'IT staff', 'Low-skill Laborers')&amp;AMT_INCOME_TOTAL,&lt;=|nan,308250.00000000006",</t>
  </si>
  <si>
    <t xml:space="preserve">        "DAYS_EMPLOYED,&gt;,-4483.499999999999&amp;OCCUPATION_TYPE,not in|nan,('Accountants', 'Core staff', 'Drivers', 'High skill tech staff', 'IT staff', 'Low-skill Laborers')&amp;NAME_FAMILY_STATUS,==,\"Widow\"",</t>
  </si>
  <si>
    <t xml:space="preserve">    "10": [</t>
  </si>
  <si>
    <t xml:space="preserve">        "DAYS_EMPLOYED,&gt;,-1002.4999999999999&amp;AMT_INCOME_TOTAL,&gt;,447750.00000000006&amp;Age,&lt;=|nan,28.500000000000004",</t>
  </si>
  <si>
    <t xml:space="preserve">        "DAYS_EMPLOYED,&gt;,-1002.4999999999999&amp;AMT_INCOME_TOTAL,&lt;=|nan,447750.00000000006&amp;CNT_FAM_MEMBERS,&lt;=|nan,1.5000000000000002",</t>
  </si>
  <si>
    <t xml:space="preserve">        "DAYS_EMPLOYED,&lt;=|nan,-1002.4999999999999&amp;Age,&lt;=|nan,55.50000000000001&amp;OCCUPATION_TYPE,in,('Accountants', 'Drivers', 'High skill tech staff', 'Low-skill Laborers', 'Security staff')",</t>
  </si>
  <si>
    <t xml:space="preserve">        "DAYS_EMPLOYED,&lt;=|nan,-1002.4999999999999&amp;Age,&gt;,55.50000000000001&amp;AMT_INCOME_TOTAL,&lt;=|nan,120825.00000000001"</t>
  </si>
  <si>
    <t xml:space="preserve">    "11": [</t>
  </si>
  <si>
    <t xml:space="preserve">        "FLAG_OWN_REALTY,!=|nan,\"Y\"&amp;Age,&gt;,57.50000000000001&amp;DAYS_EMPLOYED,&lt;=|nan,-852.9999999999999",</t>
  </si>
  <si>
    <t xml:space="preserve">        "FLAG_OWN_REALTY,!=|nan,\"Y\"&amp;Age,&lt;=|nan,57.50000000000001&amp;OCCUPATION_TYPE,in,('Drivers', 'High skill tech staff', 'Laborers', 'Low-skill Laborers', 'Managers', 'Security staff')",</t>
  </si>
  <si>
    <t xml:space="preserve">        "FLAG_OWN_REALTY,==,\"Y\"&amp;NAME_EDUCATION_TYPE,!=|nan,\"Secondary / secondary special\"&amp;Age,&lt;=|nan,65.50000000000001",</t>
  </si>
  <si>
    <t xml:space="preserve">        "FLAG_OWN_REALTY,==,\"Y\"&amp;NAME_EDUCATION_TYPE,==,\"Secondary / secondary special\"&amp;OCCUPATION_TYPE,in,('Cooking staff', 'Core staff', 'IT staff', 'Low-skill Laborers', 'Managers')"</t>
  </si>
  <si>
    <t xml:space="preserve">    "12": [</t>
  </si>
  <si>
    <t xml:space="preserve">        "DAYS_EMPLOYED,&gt;,-4955.499999999999&amp;OCCUPATION_TYPE,not in|nan,('Cleaning staff', 'Cooking staff', 'Laborers', 'Medicine staff', 'Private service staff', 'Realty agents', 'Sales staff', 'Secretaries', 'Waiters/barmen staff')&amp;DAYS_EMPLOYED,&lt;=|nan,-4804.499999999999",</t>
  </si>
  <si>
    <t xml:space="preserve">        "DAYS_EMPLOYED,&gt;,-4955.499999999999&amp;OCCUPATION_TYPE,in,('Cleaning staff', 'Cooking staff', 'Laborers', 'Medicine staff', 'Private service staff', 'Realty agents', 'Sales staff', 'Secretaries', 'Waiters/barmen staff')&amp;NAME_FAMILY_STATUS,in,('Single / not married', 'Widow')",</t>
  </si>
  <si>
    <t xml:space="preserve">        "DAYS_EMPLOYED,&lt;=|nan,-4955.499999999999&amp;DAYS_EMPLOYED,&lt;=|nan,-5637.999999999999&amp;AMT_INCOME_TOTAL,&lt;=|nan,232875.00000000003",</t>
  </si>
  <si>
    <t xml:space="preserve">        "DAYS_EMPLOYED,&lt;=|nan,-4955.499999999999&amp;DAYS_EMPLOYED,&gt;,-5637.999999999999&amp;AMT_INCOME_TOTAL,&lt;=|nan,312750.00000000006"</t>
  </si>
  <si>
    <t xml:space="preserve">    "13": [</t>
  </si>
  <si>
    <t xml:space="preserve">        "DAYS_EMPLOYED,&gt;,-4483.499999999999&amp;DAYS_EMPLOYED,&lt;=|nan,-4174.499999999999&amp;Age,&lt;=|nan,48.50000000000001",</t>
  </si>
  <si>
    <t xml:space="preserve">        "DAYS_EMPLOYED,&gt;,-4483.499999999999&amp;DAYS_EMPLOYED,&gt;,-4174.499999999999&amp;NAME_HOUSING_TYPE,in,('House / apartment', 'Rented apartment', 'With parents')",</t>
  </si>
  <si>
    <t xml:space="preserve">    "14": [</t>
  </si>
  <si>
    <t xml:space="preserve">        "FLAG_OWN_REALTY,==,\"Y\"&amp;AMT_INCOME_TOTAL,&gt;,200250.00000000003&amp;AMT_INCOME_TOTAL,&lt;=|nan,327375.00000000006",</t>
  </si>
  <si>
    <t xml:space="preserve">        "FLAG_OWN_REALTY,==,\"Y\"&amp;AMT_INCOME_TOTAL,&lt;=|nan,200250.00000000003&amp;AMT_INCOME_TOTAL,&lt;=|nan,127271.25000000001",</t>
  </si>
  <si>
    <t xml:space="preserve">        "FLAG_OWN_REALTY,!=|nan,\"Y\"&amp;Age,&gt;,57.50000000000001&amp;AMT_INCOME_TOTAL,&lt;=|nan,114975.00000000001",</t>
  </si>
  <si>
    <t xml:space="preserve">        "FLAG_OWN_REALTY,!=|nan,\"Y\"&amp;Age,&lt;=|nan,57.50000000000001&amp;OCCUPATION_TYPE,in,('Drivers', 'High skill tech staff', 'Laborers', 'Low-skill Laborers', 'Security staff')"</t>
  </si>
  <si>
    <t xml:space="preserve">    "15": [</t>
  </si>
  <si>
    <t xml:space="preserve">        "AMT_INCOME_TOTAL,&gt;,64125.00000000001&amp;AMT_INCOME_TOTAL,&lt;=|nan,109125.00000000001&amp;DAYS_EMPLOYED,&lt;=|nan,-1163.4999999999998",</t>
  </si>
  <si>
    <t xml:space="preserve">        "AMT_INCOME_TOTAL,&gt;,64125.00000000001&amp;AMT_INCOME_TOTAL,&gt;,109125.00000000001&amp;Age,&lt;=|nan,59.50000000000001",</t>
  </si>
  <si>
    <t xml:space="preserve">        "AMT_INCOME_TOTAL,&lt;=|nan,64125.00000000001&amp;FLAG_PHONE,&gt;,1.0000000180025095e-35&amp;FLAG_OWN_REALTY,==,\"Y\"",</t>
  </si>
  <si>
    <t xml:space="preserve">        "AMT_INCOME_TOTAL,&lt;=|nan,64125.00000000001&amp;FLAG_PHONE,&lt;=|nan,1.0000000180025095e-35&amp;FLAG_OWN_REALTY,==,\"Y\""</t>
  </si>
  <si>
    <t xml:space="preserve">    "16": [</t>
  </si>
  <si>
    <t xml:space="preserve">        "OCCUPATION_TYPE,in,('Cleaning staff', 'Cooking staff', 'Laborers', 'Medicine staff', 'Private service staff', 'Realty agents', 'Sales staff', 'Secretaries', 'Waiters/barmen staff')&amp;DAYS_EMPLOYED,&gt;,-559.4999999999999&amp;DAYS_EMPLOYED,&lt;=|nan,-491.49999999999994",</t>
  </si>
  <si>
    <t xml:space="preserve">        "OCCUPATION_TYPE,in,('Cleaning staff', 'Cooking staff', 'Laborers', 'Medicine staff', 'Private service staff', 'Realty agents', 'Sales staff', 'Secretaries', 'Waiters/barmen staff')&amp;DAYS_EMPLOYED,&lt;=|nan,-559.4999999999999&amp;AMT_INCOME_TOTAL,&lt;=|nan,294750.00000000006",</t>
  </si>
  <si>
    <t xml:space="preserve">        "OCCUPATION_TYPE,not in|nan,('Cleaning staff', 'Cooking staff', 'Laborers', 'Medicine staff', 'Private service staff', 'Realty agents', 'Sales staff', 'Secretaries', 'Waiters/barmen staff')&amp;NAME_HOUSING_TYPE,in,('Municipal apartment', 'Office apartment')&amp;AMT_INCOME_TOTAL,&lt;=|nan,235125.00000000003",</t>
  </si>
  <si>
    <t xml:space="preserve">        "OCCUPATION_TYPE,not in|nan,('Cleaning staff', 'Cooking staff', 'Laborers', 'Medicine staff', 'Private service staff', 'Realty agents', 'Sales staff', 'Secretaries', 'Waiters/barmen staff')&amp;NAME_HOUSING_TYPE,not in|nan,('Municipal apartment', 'Office apartment')&amp;DAYS_EMPLOYED,&lt;=|nan,-468.49999999999994"</t>
  </si>
  <si>
    <t xml:space="preserve">    "17": [</t>
  </si>
  <si>
    <t xml:space="preserve">        "AMT_INCOME_TOTAL,&gt;,64125.00000000001&amp;DAYS_EMPLOYED,&gt;,-1002.4999999999999&amp;AMT_INCOME_TOTAL,&lt;=|nan,524250.00000000006",</t>
  </si>
  <si>
    <t xml:space="preserve">        "AMT_INCOME_TOTAL,&gt;,64125.00000000001&amp;DAYS_EMPLOYED,&lt;=|nan,-1002.4999999999999&amp;Age,&lt;=|nan,55.50000000000001",</t>
  </si>
  <si>
    <t xml:space="preserve">    "18": [</t>
  </si>
  <si>
    <t xml:space="preserve">        "NAME_FAMILY_STATUS,==,\"Widow\"&amp;DAYS_EMPLOYED,&gt;,-2236.9999999999995&amp;Age,&lt;=|nan,54.50000000000001",</t>
  </si>
  <si>
    <t xml:space="preserve">        "NAME_FAMILY_STATUS,==,\"Widow\"&amp;DAYS_EMPLOYED,&lt;=|nan,-2236.9999999999995&amp;Age,&lt;=|nan,44.50000000000001",</t>
  </si>
  <si>
    <t xml:space="preserve">        "NAME_FAMILY_STATUS,!=|nan,\"Widow\"&amp;OCCUPATION_TYPE,in,('Accountants', 'Core staff', 'Drivers', 'HR staff', 'High skill tech staff', 'IT staff', 'Low-skill Laborers', 'Managers')&amp;Age,&lt;=|nan,46.50000000000001",</t>
  </si>
  <si>
    <t xml:space="preserve">        "NAME_FAMILY_STATUS,!=|nan,\"Widow\"&amp;OCCUPATION_TYPE,not in|nan,('Accountants', 'Core staff', 'Drivers', 'HR staff', 'High skill tech staff', 'IT staff', 'Low-skill Laborers', 'Managers')&amp;Age,&lt;=|nan,37.50000000000001"</t>
  </si>
  <si>
    <t xml:space="preserve">    "19": [</t>
  </si>
  <si>
    <t xml:space="preserve">        "AMT_INCOME_TOTAL,&gt;,64125.00000000001&amp;AMT_INCOME_TOTAL,&lt;=|nan,109125.00000000001&amp;AMT_INCOME_TOTAL,&lt;=|nan,104625.00000000001",</t>
  </si>
  <si>
    <t xml:space="preserve">        "AMT_INCOME_TOTAL,&gt;,64125.00000000001&amp;AMT_INCOME_TOTAL,&gt;,109125.00000000001&amp;OCCUPATION_TYPE,in,('Cleaning staff', 'Cooking staff', 'IT staff', 'Medicine staff', 'Private service staff', 'Realty agents', 'Sales staff', 'Secretaries', 'Waiters/barmen staff')",</t>
  </si>
  <si>
    <t xml:space="preserve">        "AMT_INCOME_TOTAL,&lt;=|nan,64125.00000000001&amp;FLAG_PHONE,&gt;,1.0000000180025095e-35&amp;DAYS_EMPLOYED,&lt;=|nan,-2400.9999999999995",</t>
  </si>
  <si>
    <t xml:space="preserve">    "20": [</t>
  </si>
  <si>
    <t xml:space="preserve">        "DAYS_EMPLOYED,&gt;,-4955.499999999999&amp;OCCUPATION_TYPE,not in|nan,('Cleaning staff', 'Cooking staff', 'Medicine staff', 'Private service staff', 'Realty agents', 'Waiters/barmen staff')&amp;FLAG_OWN_REALTY,==,\"Y\"",</t>
  </si>
  <si>
    <t xml:space="preserve">        "DAYS_EMPLOYED,&gt;,-4955.499999999999&amp;OCCUPATION_TYPE,in,('Cleaning staff', 'Cooking staff', 'Medicine staff', 'Private service staff', 'Realty agents', 'Waiters/barmen staff')&amp;DAYS_EMPLOYED,&lt;=|nan,-1570.4999999999998",</t>
  </si>
  <si>
    <t xml:space="preserve">        "DAYS_EMPLOYED,&lt;=|nan,-4955.499999999999&amp;DAYS_EMPLOYED,&lt;=|nan,-5297.499999999999&amp;DAYS_EMPLOYED,&lt;=|nan,-8427.499999999998",</t>
  </si>
  <si>
    <t xml:space="preserve">        "DAYS_EMPLOYED,&lt;=|nan,-4955.499999999999&amp;DAYS_EMPLOYED,&gt;,-5297.499999999999&amp;Age,&lt;=|nan,52.50000000000001"</t>
  </si>
  <si>
    <t xml:space="preserve">    "21": [</t>
  </si>
  <si>
    <t xml:space="preserve">        "AMT_INCOME_TOTAL,&gt;,64125.00000000001&amp;DAYS_EMPLOYED,&gt;,-1002.4999999999999&amp;AMT_INCOME_TOTAL,&lt;=|nan,281250.00000000006",</t>
  </si>
  <si>
    <t xml:space="preserve">    "22": [</t>
  </si>
  <si>
    <t xml:space="preserve">        "NAME_FAMILY_STATUS,in,('Single / not married', 'Widow')&amp;CNT_FAM_MEMBERS,&gt;,1.5000000000000002&amp;CNT_CHILDREN,&lt;=|nan,1.0000000180025095e-35",</t>
  </si>
  <si>
    <t xml:space="preserve">        "NAME_FAMILY_STATUS,in,('Single / not married', 'Widow')&amp;CNT_FAM_MEMBERS,&lt;=|nan,1.5000000000000002&amp;AMT_INCOME_TOTAL,&lt;=|nan,214650.00000000003",</t>
  </si>
  <si>
    <t xml:space="preserve">        "NAME_FAMILY_STATUS,not in|nan,('Single / not married', 'Widow')&amp;CNT_FAM_MEMBERS,&lt;=|nan,1.5000000000000002&amp;Age,&lt;=|nan,65.50000000000001",</t>
  </si>
  <si>
    <t xml:space="preserve">        "NAME_FAMILY_STATUS,not in|nan,('Single / not married', 'Widow')&amp;CNT_FAM_MEMBERS,&gt;,1.5000000000000002&amp;Age,&lt;=|nan,60.50000000000001"</t>
  </si>
  <si>
    <t xml:space="preserve">    "23": [</t>
  </si>
  <si>
    <t xml:space="preserve">        "NAME_FAMILY_STATUS,==,\"Widow\"&amp;CODE_GENDER,!=|nan,\"M\"&amp;AMT_INCOME_TOTAL,&lt;=|nan,248625.00000000003",</t>
  </si>
  <si>
    <t xml:space="preserve">        "NAME_FAMILY_STATUS,!=|nan,\"Widow\"&amp;OCCUPATION_TYPE,in,('Drivers', 'HR staff', 'High skill tech staff', 'IT staff', 'Low-skill Laborers')&amp;DAYS_EMPLOYED,&lt;=|nan,-183.99999999999997",</t>
  </si>
  <si>
    <t xml:space="preserve">        "NAME_FAMILY_STATUS,!=|nan,\"Widow\"&amp;OCCUPATION_TYPE,not in|nan,('Drivers', 'HR staff', 'High skill tech staff', 'IT staff', 'Low-skill Laborers')&amp;CNT_FAM_MEMBERS,&lt;=|nan,2.5000000000000004"</t>
  </si>
  <si>
    <t xml:space="preserve">    "24": [</t>
  </si>
  <si>
    <t xml:space="preserve">        "DAYS_EMPLOYED,&gt;,-8427.499999999998&amp;OCCUPATION_TYPE,not in|nan,('Cleaning staff', 'Cooking staff', 'Medicine staff', 'Private service staff', 'Secretaries', 'Waiters/barmen staff')&amp;DAYS_EMPLOYED,&lt;=|nan,-7832.499999999999",</t>
  </si>
  <si>
    <t xml:space="preserve">        "DAYS_EMPLOYED,&gt;,-8427.499999999998&amp;OCCUPATION_TYPE,in,('Cleaning staff', 'Cooking staff', 'Medicine staff', 'Private service staff', 'Secretaries', 'Waiters/barmen staff')&amp;CNT_CHILDREN,&lt;=|nan,1.0000000180025095e-35",</t>
  </si>
  <si>
    <t xml:space="preserve">        "DAYS_EMPLOYED,&lt;=|nan,-8427.499999999998&amp;AMT_INCOME_TOTAL,&lt;=|nan,116826.75000000001&amp;AMT_INCOME_TOTAL,&lt;=|nan,111375.00000000001",</t>
  </si>
  <si>
    <t xml:space="preserve">        "DAYS_EMPLOYED,&lt;=|nan,-8427.499999999998&amp;AMT_INCOME_TOTAL,&gt;,116826.75000000001&amp;Age,&lt;=|nan,48.50000000000001"</t>
  </si>
  <si>
    <t xml:space="preserve">    "25": [</t>
  </si>
  <si>
    <t xml:space="preserve">        "Age,&gt;,23.500000000000004&amp;DAYS_EMPLOYED,&gt;,-4955.499999999999&amp;OCCUPATION_TYPE,in,('Core staff', 'Drivers', 'High skill tech staff', 'IT staff', 'Low-skill Laborers')",</t>
  </si>
  <si>
    <t xml:space="preserve">        "Age,&gt;,23.500000000000004&amp;DAYS_EMPLOYED,&lt;=|nan,-4955.499999999999&amp;DAYS_EMPLOYED,&lt;=|nan,-5297.499999999999",</t>
  </si>
  <si>
    <t xml:space="preserve">        "Age,&lt;=|nan,23.500000000000004&amp;DAYS_EMPLOYED,&gt;,-1220.4999999999998&amp;DAYS_EMPLOYED,&lt;=|nan,-559.4999999999999"</t>
  </si>
  <si>
    <t xml:space="preserve">    "26": [</t>
  </si>
  <si>
    <t xml:space="preserve">        "AMT_INCOME_TOTAL,&gt;,64125.00000000001&amp;AMT_INCOME_TOTAL,&gt;,109125.00000000001&amp;DAYS_EMPLOYED,&lt;=|nan,-468.49999999999994",</t>
  </si>
  <si>
    <t xml:space="preserve">        "AMT_INCOME_TOTAL,&lt;=|nan,64125.00000000001&amp;FLAG_PHONE,&gt;,1.0000000180025095e-35&amp;Age,&lt;=|nan,64.50000000000001",</t>
  </si>
  <si>
    <t xml:space="preserve">    "27": [</t>
  </si>
  <si>
    <t xml:space="preserve">        "NAME_FAMILY_STATUS,==,\"Widow\"&amp;CODE_GENDER,!=|nan,\"M\"&amp;Age,&lt;=|nan,54.50000000000001",</t>
  </si>
  <si>
    <t xml:space="preserve">        "NAME_FAMILY_STATUS,!=|nan,\"Widow\"&amp;OCCUPATION_TYPE,in,('Drivers', 'HR staff', 'High skill tech staff', 'IT staff', 'Low-skill Laborers', 'Managers')&amp;DAYS_EMPLOYED,&lt;=|nan,-194.49999999999997",</t>
  </si>
  <si>
    <t xml:space="preserve">        "NAME_FAMILY_STATUS,!=|nan,\"Widow\"&amp;OCCUPATION_TYPE,not in|nan,('Drivers', 'HR staff', 'High skill tech staff', 'IT staff', 'Low-skill Laborers', 'Managers')&amp;NAME_INCOME_TYPE,in,('Commercial associate', 'Pensioner')"</t>
  </si>
  <si>
    <t xml:space="preserve">    "28": [</t>
  </si>
  <si>
    <t xml:space="preserve">        "Age,&gt;,23.500000000000004&amp;DAYS_EMPLOYED,&gt;,-8427.499999999998&amp;OCCUPATION_TYPE,in,('Cleaning staff', 'Cooking staff', 'Medicine staff', 'Private service staff', 'Realty agents', 'Secretaries', 'Waiters/barmen staff')",</t>
  </si>
  <si>
    <t xml:space="preserve">        "Age,&gt;,23.500000000000004&amp;DAYS_EMPLOYED,&lt;=|nan,-8427.499999999998&amp;AMT_INCOME_TOTAL,&lt;=|nan,116826.75000000001",</t>
  </si>
  <si>
    <t xml:space="preserve">    "29": [</t>
  </si>
  <si>
    <t xml:space="preserve">        "NAME_HOUSING_TYPE,not in|nan,('House / apartment', 'Rented apartment', 'With parents')&amp;OCCUPATION_TYPE,not in|nan,('Accountants', 'Cleaning staff', 'Drivers', 'Laborers', 'Managers', 'Medicine staff')&amp;CODE_GENDER,==,\"M\"",</t>
  </si>
  <si>
    <t xml:space="preserve">        "NAME_HOUSING_TYPE,not in|nan,('House / apartment', 'Rented apartment', 'With parents')&amp;OCCUPATION_TYPE,in,('Accountants', 'Cleaning staff', 'Drivers', 'Laborers', 'Managers', 'Medicine staff')&amp;Age,&lt;=|nan,35.50000000000001",</t>
  </si>
  <si>
    <t xml:space="preserve">        "NAME_HOUSING_TYPE,in,('House / apartment', 'Rented apartment', 'With parents')&amp;DAYS_EMPLOYED,&gt;,-8427.499999999998&amp;DAYS_EMPLOYED,&lt;=|nan,-7198.499999999999",</t>
  </si>
  <si>
    <t xml:space="preserve">        "NAME_HOUSING_TYPE,in,('House / apartment', 'Rented apartment', 'With parents')&amp;DAYS_EMPLOYED,&lt;=|nan,-8427.499999999998&amp;AMT_INCOME_TOTAL,&lt;=|nan,116826.75000000001"</t>
  </si>
  <si>
    <t xml:space="preserve">    ]</t>
  </si>
  <si>
    <t>}</t>
  </si>
  <si>
    <t>Weight Importance</t>
  </si>
  <si>
    <t>Gini Gain</t>
  </si>
  <si>
    <t>Gini Importance</t>
  </si>
  <si>
    <t>Information Gain</t>
  </si>
  <si>
    <t>Entropy Importance</t>
  </si>
  <si>
    <t>Tree Summary</t>
  </si>
  <si>
    <t>AMT_INCOME_TOTAL</t>
  </si>
  <si>
    <t>Age</t>
  </si>
  <si>
    <t>CNT_CHILDREN</t>
  </si>
  <si>
    <t>CNT_FAM_MEMBERS</t>
  </si>
  <si>
    <t>CODE_GENDER</t>
  </si>
  <si>
    <t>DAYS_EMPLOYED</t>
  </si>
  <si>
    <t>FLAG_OWN_REALTY</t>
  </si>
  <si>
    <t>FLAG_PHONE</t>
  </si>
  <si>
    <t>NAME_EDUCATION_TYPE</t>
  </si>
  <si>
    <t>NAME_FAMILY_STATUS</t>
  </si>
  <si>
    <t>NAME_HOUSING_TYPE</t>
  </si>
  <si>
    <t>NAME_INCOME_TYPE</t>
  </si>
  <si>
    <t>OCCUPATION_TYPE</t>
  </si>
  <si>
    <t>0 - birth_year | 3 | (-inf, 1972-01-01]</t>
  </si>
  <si>
    <t>1 - birth_year | 3 | (-inf, 1972-01-01]</t>
  </si>
  <si>
    <t>2 - birth_year | 3 | (-inf, 1972-01-01]</t>
  </si>
  <si>
    <t>3 - birth_year | 3 | (-inf, 1972-01-01]</t>
  </si>
  <si>
    <t>4 - birth_year | 3 | (-inf, 1972-01-01]</t>
  </si>
  <si>
    <t>5 - birth_year | 3 | (-inf, 1972-01-01]</t>
  </si>
  <si>
    <t>6 - birth_year | 3 | (-inf, 1972-01-01]</t>
  </si>
  <si>
    <t>7 - birth_year | 3 | (-inf, 1972-01-01]</t>
  </si>
  <si>
    <t>8 - birth_year | 3 | (-inf, 1972-01-01]</t>
  </si>
  <si>
    <t>9 - birth_year | 3 | (-inf, 1972-01-01]</t>
  </si>
  <si>
    <t>10 - birth_year | 3 | (-inf, 1972-01-01]</t>
  </si>
  <si>
    <t>11 - birth_year | 3 | (-inf, 1972-01-01]</t>
  </si>
  <si>
    <t>12 - birth_year | 3 | (-inf, 1972-01-01]</t>
  </si>
  <si>
    <t>13 - birth_year | 3 | (-inf, 1972-01-01]</t>
  </si>
  <si>
    <t>14 - birth_year | 3 | (-inf, 1972-01-01]</t>
  </si>
  <si>
    <t>15 - birth_year | 3 | (-inf, 1972-01-01]</t>
  </si>
  <si>
    <t>16 - birth_year | 3 | (-inf, 1972-01-01]</t>
  </si>
  <si>
    <t>17 - birth_year | 3 | (-inf, 1972-01-01]</t>
  </si>
  <si>
    <t>18 - birth_year | 3 | (-inf, 1972-01-01]</t>
  </si>
  <si>
    <t>19 - birth_year | 3 | (-inf, 1972-01-01]</t>
  </si>
  <si>
    <t>20 - birth_year | 3 | (-inf, 1972-01-01]</t>
  </si>
  <si>
    <t>21 - birth_year | 3 | (-inf, 1972-01-01]</t>
  </si>
  <si>
    <t>22 - birth_year | 3 | (-inf, 1972-01-01]</t>
  </si>
  <si>
    <t>23 - birth_year | 3 | (-inf, 1972-01-01]</t>
  </si>
  <si>
    <t>24 - birth_year | 3 | (-inf, 1972-01-01]</t>
  </si>
  <si>
    <t>25 - birth_year | 3 | (-inf, 1972-01-01]</t>
  </si>
  <si>
    <t>26 - birth_year | 3 | (-inf, 1972-01-01]</t>
  </si>
  <si>
    <t>27 - birth_year | 3 | (-inf, 1972-01-01]</t>
  </si>
  <si>
    <t>28 - birth_year | 3 | (-inf, 1972-01-01]</t>
  </si>
  <si>
    <t>29 - birth_year | 3 | (-inf, 1972-01-01]</t>
  </si>
  <si>
    <t>0 - birth_year | 3 | (1972-01-01, 1984-01-01]</t>
  </si>
  <si>
    <t>1 - birth_year | 3 | (1972-01-01, 1984-01-01]</t>
  </si>
  <si>
    <t>2 - birth_year | 3 | (1972-01-01, 1984-01-01]</t>
  </si>
  <si>
    <t>3 - birth_year | 3 | (1972-01-01, 1984-01-01]</t>
  </si>
  <si>
    <t>4 - birth_year | 3 | (1972-01-01, 1984-01-01]</t>
  </si>
  <si>
    <t>5 - birth_year | 3 | (1972-01-01, 1984-01-01]</t>
  </si>
  <si>
    <t>6 - birth_year | 3 | (1972-01-01, 1984-01-01]</t>
  </si>
  <si>
    <t>7 - birth_year | 3 | (1972-01-01, 1984-01-01]</t>
  </si>
  <si>
    <t>8 - birth_year | 3 | (1972-01-01, 1984-01-01]</t>
  </si>
  <si>
    <t>9 - birth_year | 3 | (1972-01-01, 1984-01-01]</t>
  </si>
  <si>
    <t>10 - birth_year | 3 | (1972-01-01, 1984-01-01]</t>
  </si>
  <si>
    <t>11 - birth_year | 3 | (1972-01-01, 1984-01-01]</t>
  </si>
  <si>
    <t>12 - birth_year | 3 | (1972-01-01, 1984-01-01]</t>
  </si>
  <si>
    <t>13 - birth_year | 3 | (1972-01-01, 1984-01-01]</t>
  </si>
  <si>
    <t>14 - birth_year | 3 | (1972-01-01, 1984-01-01]</t>
  </si>
  <si>
    <t>15 - birth_year | 3 | (1972-01-01, 1984-01-01]</t>
  </si>
  <si>
    <t>16 - birth_year | 3 | (1972-01-01, 1984-01-01]</t>
  </si>
  <si>
    <t>17 - birth_year | 3 | (1972-01-01, 1984-01-01]</t>
  </si>
  <si>
    <t>18 - birth_year | 3 | (1972-01-01, 1984-01-01]</t>
  </si>
  <si>
    <t>19 - birth_year | 3 | (1972-01-01, 1984-01-01]</t>
  </si>
  <si>
    <t>20 - birth_year | 3 | (1972-01-01, 1984-01-01]</t>
  </si>
  <si>
    <t>21 - birth_year | 3 | (1972-01-01, 1984-01-01]</t>
  </si>
  <si>
    <t>22 - birth_year | 3 | (1972-01-01, 1984-01-01]</t>
  </si>
  <si>
    <t>23 - birth_year | 3 | (1972-01-01, 1984-01-01]</t>
  </si>
  <si>
    <t>24 - birth_year | 3 | (1972-01-01, 1984-01-01]</t>
  </si>
  <si>
    <t>25 - birth_year | 3 | (1972-01-01, 1984-01-01]</t>
  </si>
  <si>
    <t>26 - birth_year | 3 | (1972-01-01, 1984-01-01]</t>
  </si>
  <si>
    <t>27 - birth_year | 3 | (1972-01-01, 1984-01-01]</t>
  </si>
  <si>
    <t>28 - birth_year | 3 | (1972-01-01, 1984-01-01]</t>
  </si>
  <si>
    <t>29 - birth_year | 3 | (1972-01-01, 1984-01-01]</t>
  </si>
  <si>
    <t>0 - birth_year | 3 | (1984-01-01, inf)</t>
  </si>
  <si>
    <t>1 - birth_year | 3 | (1984-01-01, inf)</t>
  </si>
  <si>
    <t>2 - birth_year | 3 | (1984-01-01, inf)</t>
  </si>
  <si>
    <t>3 - birth_year | 3 | (1984-01-01, inf)</t>
  </si>
  <si>
    <t>4 - birth_year | 3 | (1984-01-01, inf)</t>
  </si>
  <si>
    <t>5 - birth_year | 3 | (1984-01-01, inf)</t>
  </si>
  <si>
    <t>6 - birth_year | 3 | (1984-01-01, inf)</t>
  </si>
  <si>
    <t>7 - birth_year | 3 | (1984-01-01, inf)</t>
  </si>
  <si>
    <t>8 - birth_year | 3 | (1984-01-01, inf)</t>
  </si>
  <si>
    <t>9 - birth_year | 3 | (1984-01-01, inf)</t>
  </si>
  <si>
    <t>10 - birth_year | 3 | (1984-01-01, inf)</t>
  </si>
  <si>
    <t>11 - birth_year | 3 | (1984-01-01, inf)</t>
  </si>
  <si>
    <t>12 - birth_year | 3 | (1984-01-01, inf)</t>
  </si>
  <si>
    <t>13 - birth_year | 3 | (1984-01-01, inf)</t>
  </si>
  <si>
    <t>14 - birth_year | 3 | (1984-01-01, inf)</t>
  </si>
  <si>
    <t>15 - birth_year | 3 | (1984-01-01, inf)</t>
  </si>
  <si>
    <t>16 - birth_year | 3 | (1984-01-01, inf)</t>
  </si>
  <si>
    <t>17 - birth_year | 3 | (1984-01-01, inf)</t>
  </si>
  <si>
    <t>18 - birth_year | 3 | (1984-01-01, inf)</t>
  </si>
  <si>
    <t>19 - birth_year | 3 | (1984-01-01, inf)</t>
  </si>
  <si>
    <t>20 - birth_year | 3 | (1984-01-01, inf)</t>
  </si>
  <si>
    <t>21 - birth_year | 3 | (1984-01-01, inf)</t>
  </si>
  <si>
    <t>22 - birth_year | 3 | (1984-01-01, inf)</t>
  </si>
  <si>
    <t>23 - birth_year | 3 | (1984-01-01, inf)</t>
  </si>
  <si>
    <t>24 - birth_year | 3 | (1984-01-01, inf)</t>
  </si>
  <si>
    <t>25 - birth_year | 3 | (1984-01-01, inf)</t>
  </si>
  <si>
    <t>26 - birth_year | 3 | (1984-01-01, inf)</t>
  </si>
  <si>
    <t>27 - birth_year | 3 | (1984-01-01, inf)</t>
  </si>
  <si>
    <t>28 - birth_year | 3 | (1984-01-01, inf)</t>
  </si>
  <si>
    <t>29 - birth_year | 3 | (1984-01-01, inf)</t>
  </si>
  <si>
    <t>Node</t>
  </si>
  <si>
    <t>Total Count</t>
  </si>
  <si>
    <t>Total Count Percent</t>
  </si>
  <si>
    <t>Bad Count</t>
  </si>
  <si>
    <t>Good Count</t>
  </si>
  <si>
    <t>Ind Count</t>
  </si>
  <si>
    <t>Bad Count Percent</t>
  </si>
  <si>
    <t>Gini</t>
  </si>
  <si>
    <t>Entropy</t>
  </si>
  <si>
    <t>Node Missing Percent</t>
  </si>
  <si>
    <t>Total Missing Percent</t>
  </si>
  <si>
    <t>Tree Detail</t>
  </si>
  <si>
    <t>No.0 root</t>
  </si>
  <si>
    <t>No.1 OCCUPATION_TYPE in (Accountants, Core staff, Drivers, High skill tech staff, IT staff, Low-skill Laborers, Security staff)</t>
  </si>
  <si>
    <t>No.2 OCCUPATION_TYPE not in (Accountants, Core staff, Drivers, High skill tech staff, IT staff, Low-skill Laborers, Security staff) (missing)</t>
  </si>
  <si>
    <t>No.3 DAYS_EMPLOYED &gt; -4336.5</t>
  </si>
  <si>
    <t>No.4 DAYS_EMPLOYED &lt;= -4336.5</t>
  </si>
  <si>
    <t>No.5 Age &lt;= 46.5</t>
  </si>
  <si>
    <t>No.6 Age &gt; 46.5</t>
  </si>
  <si>
    <t>No.7 Age &lt;= 43.5</t>
  </si>
  <si>
    <t>No.8 Age &gt; 43.5</t>
  </si>
  <si>
    <t>No.9 NAME_FAMILY_STATUS == Widow</t>
  </si>
  <si>
    <t>No.10 NAME_FAMILY_STATUS != Widow</t>
  </si>
  <si>
    <t>No.11 DAYS_EMPLOYED &lt;= -2237.0</t>
  </si>
  <si>
    <t>No.12 DAYS_EMPLOYED &gt; -2237.0</t>
  </si>
  <si>
    <t>No.13 DAYS_EMPLOYED &lt;= -1163.5</t>
  </si>
  <si>
    <t>No.14 DAYS_EMPLOYED &gt; -1163.5</t>
  </si>
  <si>
    <t>No.1 FLAG_OWN_REALTY != Y</t>
  </si>
  <si>
    <t>No.2 FLAG_OWN_REALTY == Y</t>
  </si>
  <si>
    <t>No.3 DAYS_EMPLOYED &gt; -606.5</t>
  </si>
  <si>
    <t>No.4 DAYS_EMPLOYED &lt;= -606.5</t>
  </si>
  <si>
    <t>No.5 DAYS_EMPLOYED &lt;= -575.5</t>
  </si>
  <si>
    <t>No.6 DAYS_EMPLOYED &gt; -575.5</t>
  </si>
  <si>
    <t>No.7 OCCUPATION_TYPE in (Accountants, Drivers, High skill tech staff, Laborers, Low-skill Laborers, Secretaries, Security staff)</t>
  </si>
  <si>
    <t>No.8 OCCUPATION_TYPE not in (Accountants, Drivers, High skill tech staff, Laborers, Low-skill Laborers, Secretaries, Security staff) (missing)</t>
  </si>
  <si>
    <t>No.9 OCCUPATION_TYPE not in (Accountants, Core staff, Drivers, IT staff, Low-skill Laborers) (missing)</t>
  </si>
  <si>
    <t>No.10 OCCUPATION_TYPE in (Accountants, Core staff, Drivers, IT staff, Low-skill Laborers)</t>
  </si>
  <si>
    <t>No.11 NAME_EDUCATION_TYPE in (Incomplete higher, Lower secondary)</t>
  </si>
  <si>
    <t>No.12 NAME_EDUCATION_TYPE not in (Incomplete higher, Lower secondary)</t>
  </si>
  <si>
    <t>No.13 DAYS_EMPLOYED &lt;= -927.5</t>
  </si>
  <si>
    <t>No.14 DAYS_EMPLOYED &gt; -927.5</t>
  </si>
  <si>
    <t>No.5 AMT_INCOME_TOTAL &lt;= 312750.0</t>
  </si>
  <si>
    <t>No.6 AMT_INCOME_TOTAL &gt; 312750.0</t>
  </si>
  <si>
    <t>No.9 OCCUPATION_TYPE not in (Accountants, Core staff, Drivers, IT staff, Low-skill Laborers, Managers) (missing)</t>
  </si>
  <si>
    <t>No.10 OCCUPATION_TYPE in (Accountants, Core staff, Drivers, IT staff, Low-skill Laborers, Managers)</t>
  </si>
  <si>
    <t>No.1 OCCUPATION_TYPE not in (Cleaning staff, Cooking staff, Laborers, Medicine staff, Private service staff, Sales staff, Secretaries, Waiters/barmen staff) (missing)</t>
  </si>
  <si>
    <t>No.2 OCCUPATION_TYPE in (Cleaning staff, Cooking staff, Laborers, Medicine staff, Private service staff, Sales staff, Secretaries, Waiters/barmen staff)</t>
  </si>
  <si>
    <t>No.3 FLAG_OWN_REALTY != Y</t>
  </si>
  <si>
    <t>No.4 FLAG_OWN_REALTY == Y</t>
  </si>
  <si>
    <t>No.5 DAYS_EMPLOYED &lt;= -2340.0</t>
  </si>
  <si>
    <t>No.6 DAYS_EMPLOYED &gt; -2340.0</t>
  </si>
  <si>
    <t>No.7 Age &lt;= 65.5</t>
  </si>
  <si>
    <t>No.8 Age &gt; 65.5</t>
  </si>
  <si>
    <t>No.9 DAYS_EMPLOYED &gt; -559.5</t>
  </si>
  <si>
    <t>No.10 DAYS_EMPLOYED &lt;= -559.5</t>
  </si>
  <si>
    <t>No.11 DAYS_EMPLOYED &lt;= -491.5</t>
  </si>
  <si>
    <t>No.12 DAYS_EMPLOYED &gt; -491.5</t>
  </si>
  <si>
    <t>No.13 Age &lt;= 38.5</t>
  </si>
  <si>
    <t>No.14 Age &gt; 38.5</t>
  </si>
  <si>
    <t>No.1 OCCUPATION_TYPE in (Core staff, Drivers, High skill tech staff, IT staff, Low-skill Laborers, Security staff)</t>
  </si>
  <si>
    <t>No.2 OCCUPATION_TYPE not in (Core staff, Drivers, High skill tech staff, IT staff, Low-skill Laborers, Security staff) (missing)</t>
  </si>
  <si>
    <t>No.3 DAYS_EMPLOYED &gt; -974.5</t>
  </si>
  <si>
    <t>No.4 DAYS_EMPLOYED &lt;= -974.5</t>
  </si>
  <si>
    <t>No.5 CNT_CHILDREN &lt;= 2.5</t>
  </si>
  <si>
    <t>No.6 CNT_CHILDREN &gt; 2.5</t>
  </si>
  <si>
    <t>No.7 Age &lt;= 38.5</t>
  </si>
  <si>
    <t>No.8 Age &gt; 38.5</t>
  </si>
  <si>
    <t>No.13 Age &lt;= 66.5</t>
  </si>
  <si>
    <t>No.14 Age &gt; 66.5</t>
  </si>
  <si>
    <t>No.1 DAYS_EMPLOYED &gt; -4483.5</t>
  </si>
  <si>
    <t>No.2 DAYS_EMPLOYED &lt;= -4483.5</t>
  </si>
  <si>
    <t>No.3 DAYS_EMPLOYED &lt;= -4174.5</t>
  </si>
  <si>
    <t>No.4 DAYS_EMPLOYED &gt; -4174.5</t>
  </si>
  <si>
    <t>No.5 AMT_INCOME_TOTAL &lt;= 290250.0</t>
  </si>
  <si>
    <t>No.6 AMT_INCOME_TOTAL &gt; 290250.0</t>
  </si>
  <si>
    <t>No.7 OCCUPATION_TYPE in (Accountants, Core staff, Drivers, High skill tech staff, IT staff, Low-skill Laborers, Security staff)</t>
  </si>
  <si>
    <t>No.8 OCCUPATION_TYPE not in (Accountants, Core staff, Drivers, High skill tech staff, IT staff, Low-skill Laborers, Security staff) (missing)</t>
  </si>
  <si>
    <t>No.9 AMT_INCOME_TOTAL &gt; 111375.0</t>
  </si>
  <si>
    <t>No.10 AMT_INCOME_TOTAL &lt;= 111375.0</t>
  </si>
  <si>
    <t>No.11 AMT_INCOME_TOTAL &lt;= 123975.0</t>
  </si>
  <si>
    <t>No.12 AMT_INCOME_TOTAL &gt; 123975.0</t>
  </si>
  <si>
    <t>No.13 CODE_GENDER == F</t>
  </si>
  <si>
    <t>No.14 CODE_GENDER != F</t>
  </si>
  <si>
    <t>No.3 Age &gt; 57.5</t>
  </si>
  <si>
    <t>No.4 Age &lt;= 57.5</t>
  </si>
  <si>
    <t>No.5 Age &lt;= 58.5</t>
  </si>
  <si>
    <t>No.6 Age &gt; 58.5</t>
  </si>
  <si>
    <t>No.7 OCCUPATION_TYPE in (Accountants, Core staff, Drivers, High skill tech staff, Laborers, Low-skill Laborers, Managers, Security staff)</t>
  </si>
  <si>
    <t>No.8 OCCUPATION_TYPE not in (Accountants, Core staff, Drivers, High skill tech staff, Laborers, Low-skill Laborers, Managers, Security staff) (missing)</t>
  </si>
  <si>
    <t>No.9 NAME_FAMILY_STATUS in (Separated, Single / not married, Widow)</t>
  </si>
  <si>
    <t>No.10 NAME_FAMILY_STATUS not in (Separated, Single / not married, Widow)</t>
  </si>
  <si>
    <t>No.11 Age &lt;= 65.5</t>
  </si>
  <si>
    <t>No.12 Age &gt; 65.5</t>
  </si>
  <si>
    <t>No.13 OCCUPATION_TYPE in (Accountants, Cooking staff, Drivers, IT staff)</t>
  </si>
  <si>
    <t>No.14 OCCUPATION_TYPE not in (Accountants, Cooking staff, Drivers, IT staff) (missing)</t>
  </si>
  <si>
    <t>No.3 OCCUPATION_TYPE not in (Core staff, Drivers, High skill tech staff, IT staff, Low-skill Laborers, Security staff) (missing)</t>
  </si>
  <si>
    <t>No.4 OCCUPATION_TYPE in (Core staff, Drivers, High skill tech staff, IT staff, Low-skill Laborers, Security staff)</t>
  </si>
  <si>
    <t>No.5 DAYS_EMPLOYED &lt;= -4251.0</t>
  </si>
  <si>
    <t>No.6 DAYS_EMPLOYED &gt; -4251.0</t>
  </si>
  <si>
    <t>No.7 Age &lt;= 46.5</t>
  </si>
  <si>
    <t>No.8 Age &gt; 46.5</t>
  </si>
  <si>
    <t>No.9 Age &lt;= 51.5</t>
  </si>
  <si>
    <t>No.10 Age &gt; 51.5</t>
  </si>
  <si>
    <t>No.11 Age &lt;= 49.5</t>
  </si>
  <si>
    <t>No.12 Age &gt; 49.5</t>
  </si>
  <si>
    <t>No.13 AMT_INCOME_TOTAL &lt;= 447750.0</t>
  </si>
  <si>
    <t>No.14 AMT_INCOME_TOTAL &gt; 447750.0</t>
  </si>
  <si>
    <t>No.3 DAYS_EMPLOYED &gt; -1750.0</t>
  </si>
  <si>
    <t>No.4 DAYS_EMPLOYED &lt;= -1750.0</t>
  </si>
  <si>
    <t>No.5 DAYS_EMPLOYED &lt;= -1733.0</t>
  </si>
  <si>
    <t>No.6 DAYS_EMPLOYED &gt; -1733.0</t>
  </si>
  <si>
    <t>No.7 CNT_CHILDREN &lt;= 1.5</t>
  </si>
  <si>
    <t>No.8 CNT_CHILDREN &gt; 1.5</t>
  </si>
  <si>
    <t>No.9 AMT_INCOME_TOTAL &gt; 200250.0</t>
  </si>
  <si>
    <t>No.10 AMT_INCOME_TOTAL &lt;= 200250.0</t>
  </si>
  <si>
    <t>No.11 OCCUPATION_TYPE in (Accountants, Core staff, Drivers, High skill tech staff, Sales staff)</t>
  </si>
  <si>
    <t>No.12 OCCUPATION_TYPE not in (Accountants, Core staff, Drivers, High skill tech staff, Sales staff) (missing)</t>
  </si>
  <si>
    <t>No.13 OCCUPATION_TYPE in (Accountants, Cleaning staff, Drivers, High skill tech staff, Laborers, Medicine staff, Sales staff, Secretaries)</t>
  </si>
  <si>
    <t>No.14 OCCUPATION_TYPE not in (Accountants, Cleaning staff, Drivers, High skill tech staff, Laborers, Medicine staff, Sales staff, Secretaries) (missing)</t>
  </si>
  <si>
    <t>No.3 OCCUPATION_TYPE in (Accountants, Core staff, Drivers, High skill tech staff, IT staff, Low-skill Laborers)</t>
  </si>
  <si>
    <t>No.4 OCCUPATION_TYPE not in (Accountants, Core staff, Drivers, High skill tech staff, IT staff, Low-skill Laborers) (missing)</t>
  </si>
  <si>
    <t>No.5 AMT_INCOME_TOTAL &lt;= 308250.0</t>
  </si>
  <si>
    <t>No.6 AMT_INCOME_TOTAL &gt; 308250.0</t>
  </si>
  <si>
    <t>No.7 NAME_FAMILY_STATUS == Widow</t>
  </si>
  <si>
    <t>No.8 NAME_FAMILY_STATUS != Widow</t>
  </si>
  <si>
    <t>No.1 DAYS_EMPLOYED &gt; -1002.5</t>
  </si>
  <si>
    <t>No.2 DAYS_EMPLOYED &lt;= -1002.5</t>
  </si>
  <si>
    <t>No.3 AMT_INCOME_TOTAL &gt; 447750.0</t>
  </si>
  <si>
    <t>No.4 AMT_INCOME_TOTAL &lt;= 447750.0</t>
  </si>
  <si>
    <t>No.5 Age &lt;= 28.5</t>
  </si>
  <si>
    <t>No.6 Age &gt; 28.5</t>
  </si>
  <si>
    <t>No.7 CNT_FAM_MEMBERS &lt;= 1.5</t>
  </si>
  <si>
    <t>No.8 CNT_FAM_MEMBERS &gt; 1.5</t>
  </si>
  <si>
    <t>No.9 Age &lt;= 55.5</t>
  </si>
  <si>
    <t>No.10 Age &gt; 55.5</t>
  </si>
  <si>
    <t>No.11 OCCUPATION_TYPE in (Accountants, Drivers, High skill tech staff, Low-skill Laborers, Security staff)</t>
  </si>
  <si>
    <t>No.12 OCCUPATION_TYPE not in (Accountants, Drivers, High skill tech staff, Low-skill Laborers, Security staff) (missing)</t>
  </si>
  <si>
    <t>No.13 AMT_INCOME_TOTAL &lt;= 120825.0</t>
  </si>
  <si>
    <t>No.14 AMT_INCOME_TOTAL &gt; 120825.0</t>
  </si>
  <si>
    <t>No.5 DAYS_EMPLOYED &lt;= -853.0</t>
  </si>
  <si>
    <t>No.6 DAYS_EMPLOYED &gt; -853.0</t>
  </si>
  <si>
    <t>No.7 OCCUPATION_TYPE in (Drivers, High skill tech staff, Laborers, Low-skill Laborers, Managers, Security staff)</t>
  </si>
  <si>
    <t>No.8 OCCUPATION_TYPE not in (Drivers, High skill tech staff, Laborers, Low-skill Laborers, Managers, Security staff) (missing)</t>
  </si>
  <si>
    <t>No.9 NAME_EDUCATION_TYPE != Secondary / secondary special</t>
  </si>
  <si>
    <t>No.10 NAME_EDUCATION_TYPE == Secondary / secondary special</t>
  </si>
  <si>
    <t>No.13 OCCUPATION_TYPE in (Cooking staff, Core staff, IT staff, Low-skill Laborers, Managers)</t>
  </si>
  <si>
    <t>No.14 OCCUPATION_TYPE not in (Cooking staff, Core staff, IT staff, Low-skill Laborers, Managers) (missing)</t>
  </si>
  <si>
    <t>No.1 DAYS_EMPLOYED &gt; -4955.5</t>
  </si>
  <si>
    <t>No.2 DAYS_EMPLOYED &lt;= -4955.5</t>
  </si>
  <si>
    <t>No.3 OCCUPATION_TYPE not in (Cleaning staff, Cooking staff, Laborers, Medicine staff, Private service staff, Realty agents, Sales staff, Secretaries, Waiters/barmen staff) (missing)</t>
  </si>
  <si>
    <t>No.4 OCCUPATION_TYPE in (Cleaning staff, Cooking staff, Laborers, Medicine staff, Private service staff, Realty agents, Sales staff, Secretaries, Waiters/barmen staff)</t>
  </si>
  <si>
    <t>No.5 DAYS_EMPLOYED &lt;= -4804.5</t>
  </si>
  <si>
    <t>No.6 DAYS_EMPLOYED &gt; -4804.5</t>
  </si>
  <si>
    <t>No.7 NAME_FAMILY_STATUS in (Single / not married, Widow)</t>
  </si>
  <si>
    <t>No.8 NAME_FAMILY_STATUS not in (Single / not married, Widow)</t>
  </si>
  <si>
    <t>No.9 DAYS_EMPLOYED &lt;= -5638.0</t>
  </si>
  <si>
    <t>No.10 DAYS_EMPLOYED &gt; -5638.0</t>
  </si>
  <si>
    <t>No.11 AMT_INCOME_TOTAL &lt;= 232875.0</t>
  </si>
  <si>
    <t>No.12 AMT_INCOME_TOTAL &gt; 232875.0</t>
  </si>
  <si>
    <t>No.13 AMT_INCOME_TOTAL &lt;= 312750.0</t>
  </si>
  <si>
    <t>No.14 AMT_INCOME_TOTAL &gt; 312750.0</t>
  </si>
  <si>
    <t>No.5 Age &lt;= 48.5</t>
  </si>
  <si>
    <t>No.6 Age &gt; 48.5</t>
  </si>
  <si>
    <t>No.7 NAME_HOUSING_TYPE in (House / apartment, Rented apartment, With parents)</t>
  </si>
  <si>
    <t>No.8 NAME_HOUSING_TYPE not in (House / apartment, Rented apartment, With parents)</t>
  </si>
  <si>
    <t>No.1 FLAG_OWN_REALTY == Y</t>
  </si>
  <si>
    <t>No.2 FLAG_OWN_REALTY != Y</t>
  </si>
  <si>
    <t>No.3 AMT_INCOME_TOTAL &gt; 200250.0</t>
  </si>
  <si>
    <t>No.4 AMT_INCOME_TOTAL &lt;= 200250.0</t>
  </si>
  <si>
    <t>No.5 AMT_INCOME_TOTAL &lt;= 327375.0</t>
  </si>
  <si>
    <t>No.6 AMT_INCOME_TOTAL &gt; 327375.0</t>
  </si>
  <si>
    <t>No.7 AMT_INCOME_TOTAL &lt;= 127271.25</t>
  </si>
  <si>
    <t>No.8 AMT_INCOME_TOTAL &gt; 127271.25</t>
  </si>
  <si>
    <t>No.9 Age &gt; 57.5</t>
  </si>
  <si>
    <t>No.10 Age &lt;= 57.5</t>
  </si>
  <si>
    <t>No.11 AMT_INCOME_TOTAL &lt;= 114975.0</t>
  </si>
  <si>
    <t>No.12 AMT_INCOME_TOTAL &gt; 114975.0</t>
  </si>
  <si>
    <t>No.13 OCCUPATION_TYPE in (Drivers, High skill tech staff, Laborers, Low-skill Laborers, Security staff)</t>
  </si>
  <si>
    <t>No.14 OCCUPATION_TYPE not in (Drivers, High skill tech staff, Laborers, Low-skill Laborers, Security staff) (missing)</t>
  </si>
  <si>
    <t>No.1 AMT_INCOME_TOTAL &gt; 64125.0</t>
  </si>
  <si>
    <t>No.2 AMT_INCOME_TOTAL &lt;= 64125.0</t>
  </si>
  <si>
    <t>No.3 AMT_INCOME_TOTAL &lt;= 109125.0</t>
  </si>
  <si>
    <t>No.4 AMT_INCOME_TOTAL &gt; 109125.0</t>
  </si>
  <si>
    <t>No.5 DAYS_EMPLOYED &lt;= -1163.5</t>
  </si>
  <si>
    <t>No.6 DAYS_EMPLOYED &gt; -1163.5</t>
  </si>
  <si>
    <t>No.7 Age &lt;= 59.5</t>
  </si>
  <si>
    <t>No.8 Age &gt; 59.5</t>
  </si>
  <si>
    <t>No.9 FLAG_PHONE &gt; 0.0</t>
  </si>
  <si>
    <t>No.10 FLAG_PHONE &lt;= 0.0</t>
  </si>
  <si>
    <t>No.11 FLAG_OWN_REALTY == Y</t>
  </si>
  <si>
    <t>No.12 FLAG_OWN_REALTY != Y</t>
  </si>
  <si>
    <t>No.13 FLAG_OWN_REALTY == Y</t>
  </si>
  <si>
    <t>No.14 FLAG_OWN_REALTY != Y</t>
  </si>
  <si>
    <t>No.1 OCCUPATION_TYPE in (Cleaning staff, Cooking staff, Laborers, Medicine staff, Private service staff, Realty agents, Sales staff, Secretaries, Waiters/barmen staff)</t>
  </si>
  <si>
    <t>No.2 OCCUPATION_TYPE not in (Cleaning staff, Cooking staff, Laborers, Medicine staff, Private service staff, Realty agents, Sales staff, Secretaries, Waiters/barmen staff) (missing)</t>
  </si>
  <si>
    <t>No.3 DAYS_EMPLOYED &gt; -559.5</t>
  </si>
  <si>
    <t>No.4 DAYS_EMPLOYED &lt;= -559.5</t>
  </si>
  <si>
    <t>No.5 DAYS_EMPLOYED &lt;= -491.5</t>
  </si>
  <si>
    <t>No.6 DAYS_EMPLOYED &gt; -491.5</t>
  </si>
  <si>
    <t>No.7 AMT_INCOME_TOTAL &lt;= 294750.0</t>
  </si>
  <si>
    <t>No.8 AMT_INCOME_TOTAL &gt; 294750.0</t>
  </si>
  <si>
    <t>No.9 NAME_HOUSING_TYPE in (Municipal apartment, Office apartment)</t>
  </si>
  <si>
    <t>No.10 NAME_HOUSING_TYPE not in (Municipal apartment, Office apartment)</t>
  </si>
  <si>
    <t>No.11 AMT_INCOME_TOTAL &lt;= 235125.0</t>
  </si>
  <si>
    <t>No.12 AMT_INCOME_TOTAL &gt; 235125.0</t>
  </si>
  <si>
    <t>No.13 DAYS_EMPLOYED &lt;= -468.5</t>
  </si>
  <si>
    <t>No.14 DAYS_EMPLOYED &gt; -468.5</t>
  </si>
  <si>
    <t>No.3 DAYS_EMPLOYED &gt; -1002.5</t>
  </si>
  <si>
    <t>No.4 DAYS_EMPLOYED &lt;= -1002.5</t>
  </si>
  <si>
    <t>No.5 AMT_INCOME_TOTAL &lt;= 524250.0</t>
  </si>
  <si>
    <t>No.6 AMT_INCOME_TOTAL &gt; 524250.0</t>
  </si>
  <si>
    <t>No.7 Age &lt;= 55.5</t>
  </si>
  <si>
    <t>No.8 Age &gt; 55.5</t>
  </si>
  <si>
    <t>No.1 NAME_FAMILY_STATUS == Widow</t>
  </si>
  <si>
    <t>No.2 NAME_FAMILY_STATUS != Widow</t>
  </si>
  <si>
    <t>No.3 DAYS_EMPLOYED &gt; -2237.0</t>
  </si>
  <si>
    <t>No.4 DAYS_EMPLOYED &lt;= -2237.0</t>
  </si>
  <si>
    <t>No.5 Age &lt;= 54.5</t>
  </si>
  <si>
    <t>No.6 Age &gt; 54.5</t>
  </si>
  <si>
    <t>No.7 Age &lt;= 44.5</t>
  </si>
  <si>
    <t>No.8 Age &gt; 44.5</t>
  </si>
  <si>
    <t>No.9 OCCUPATION_TYPE in (Accountants, Core staff, Drivers, HR staff, High skill tech staff, IT staff, Low-skill Laborers, Managers)</t>
  </si>
  <si>
    <t>No.10 OCCUPATION_TYPE not in (Accountants, Core staff, Drivers, HR staff, High skill tech staff, IT staff, Low-skill Laborers, Managers) (missing)</t>
  </si>
  <si>
    <t>No.11 Age &lt;= 46.5</t>
  </si>
  <si>
    <t>No.12 Age &gt; 46.5</t>
  </si>
  <si>
    <t>No.13 Age &lt;= 37.5</t>
  </si>
  <si>
    <t>No.14 Age &gt; 37.5</t>
  </si>
  <si>
    <t>No.5 AMT_INCOME_TOTAL &lt;= 104625.0</t>
  </si>
  <si>
    <t>No.6 AMT_INCOME_TOTAL &gt; 104625.0</t>
  </si>
  <si>
    <t>No.7 OCCUPATION_TYPE in (Cleaning staff, Cooking staff, IT staff, Medicine staff, Private service staff, Realty agents, Sales staff, Secretaries, Waiters/barmen staff)</t>
  </si>
  <si>
    <t>No.8 OCCUPATION_TYPE not in (Cleaning staff, Cooking staff, IT staff, Medicine staff, Private service staff, Realty agents, Sales staff, Secretaries, Waiters/barmen staff) (missing)</t>
  </si>
  <si>
    <t>No.11 DAYS_EMPLOYED &lt;= -2401.0</t>
  </si>
  <si>
    <t>No.12 DAYS_EMPLOYED &gt; -2401.0</t>
  </si>
  <si>
    <t>No.3 OCCUPATION_TYPE not in (Cleaning staff, Cooking staff, Medicine staff, Private service staff, Realty agents, Waiters/barmen staff) (missing)</t>
  </si>
  <si>
    <t>No.4 OCCUPATION_TYPE in (Cleaning staff, Cooking staff, Medicine staff, Private service staff, Realty agents, Waiters/barmen staff)</t>
  </si>
  <si>
    <t>No.5 FLAG_OWN_REALTY == Y</t>
  </si>
  <si>
    <t>No.6 FLAG_OWN_REALTY != Y</t>
  </si>
  <si>
    <t>No.7 DAYS_EMPLOYED &lt;= -1570.5</t>
  </si>
  <si>
    <t>No.8 DAYS_EMPLOYED &gt; -1570.5</t>
  </si>
  <si>
    <t>No.9 DAYS_EMPLOYED &lt;= -5297.5</t>
  </si>
  <si>
    <t>No.10 DAYS_EMPLOYED &gt; -5297.5</t>
  </si>
  <si>
    <t>No.11 DAYS_EMPLOYED &lt;= -8427.5</t>
  </si>
  <si>
    <t>No.12 DAYS_EMPLOYED &gt; -8427.5</t>
  </si>
  <si>
    <t>No.13 Age &lt;= 52.5</t>
  </si>
  <si>
    <t>No.14 Age &gt; 52.5</t>
  </si>
  <si>
    <t>No.5 AMT_INCOME_TOTAL &lt;= 281250.0</t>
  </si>
  <si>
    <t>No.6 AMT_INCOME_TOTAL &gt; 281250.0</t>
  </si>
  <si>
    <t>No.1 NAME_FAMILY_STATUS in (Single / not married, Widow)</t>
  </si>
  <si>
    <t>No.2 NAME_FAMILY_STATUS not in (Single / not married, Widow)</t>
  </si>
  <si>
    <t>No.3 CNT_FAM_MEMBERS &gt; 1.5</t>
  </si>
  <si>
    <t>No.4 CNT_FAM_MEMBERS &lt;= 1.5</t>
  </si>
  <si>
    <t>No.5 CNT_CHILDREN &lt;= 0.0</t>
  </si>
  <si>
    <t>No.6 CNT_CHILDREN &gt; 0.0</t>
  </si>
  <si>
    <t>No.7 AMT_INCOME_TOTAL &lt;= 214650.0</t>
  </si>
  <si>
    <t>No.8 AMT_INCOME_TOTAL &gt; 214650.0</t>
  </si>
  <si>
    <t>No.9 CNT_FAM_MEMBERS &lt;= 1.5</t>
  </si>
  <si>
    <t>No.10 CNT_FAM_MEMBERS &gt; 1.5</t>
  </si>
  <si>
    <t>No.13 Age &lt;= 60.5</t>
  </si>
  <si>
    <t>No.14 Age &gt; 60.5</t>
  </si>
  <si>
    <t>No.3 CODE_GENDER != M</t>
  </si>
  <si>
    <t>No.4 CODE_GENDER == M</t>
  </si>
  <si>
    <t>No.5 AMT_INCOME_TOTAL &lt;= 248625.0</t>
  </si>
  <si>
    <t>No.6 AMT_INCOME_TOTAL &gt; 248625.0</t>
  </si>
  <si>
    <t>No.7 OCCUPATION_TYPE in (Drivers, HR staff, High skill tech staff, IT staff, Low-skill Laborers)</t>
  </si>
  <si>
    <t>No.8 OCCUPATION_TYPE not in (Drivers, HR staff, High skill tech staff, IT staff, Low-skill Laborers) (missing)</t>
  </si>
  <si>
    <t>No.9 DAYS_EMPLOYED &lt;= -184.0</t>
  </si>
  <si>
    <t>No.10 DAYS_EMPLOYED &gt; -184.0</t>
  </si>
  <si>
    <t>No.11 CNT_FAM_MEMBERS &lt;= 2.5</t>
  </si>
  <si>
    <t>No.12 CNT_FAM_MEMBERS &gt; 2.5</t>
  </si>
  <si>
    <t>No.1 DAYS_EMPLOYED &gt; -8427.5</t>
  </si>
  <si>
    <t>No.2 DAYS_EMPLOYED &lt;= -8427.5</t>
  </si>
  <si>
    <t>No.3 OCCUPATION_TYPE not in (Cleaning staff, Cooking staff, Medicine staff, Private service staff, Secretaries, Waiters/barmen staff) (missing)</t>
  </si>
  <si>
    <t>No.4 OCCUPATION_TYPE in (Cleaning staff, Cooking staff, Medicine staff, Private service staff, Secretaries, Waiters/barmen staff)</t>
  </si>
  <si>
    <t>No.5 DAYS_EMPLOYED &lt;= -7832.5</t>
  </si>
  <si>
    <t>No.6 DAYS_EMPLOYED &gt; -7832.5</t>
  </si>
  <si>
    <t>No.7 CNT_CHILDREN &lt;= 0.0</t>
  </si>
  <si>
    <t>No.8 CNT_CHILDREN &gt; 0.0</t>
  </si>
  <si>
    <t>No.9 AMT_INCOME_TOTAL &lt;= 116826.75</t>
  </si>
  <si>
    <t>No.10 AMT_INCOME_TOTAL &gt; 116826.75</t>
  </si>
  <si>
    <t>No.11 AMT_INCOME_TOTAL &lt;= 111375.0</t>
  </si>
  <si>
    <t>No.12 AMT_INCOME_TOTAL &gt; 111375.0</t>
  </si>
  <si>
    <t>No.13 Age &lt;= 48.5</t>
  </si>
  <si>
    <t>No.14 Age &gt; 48.5</t>
  </si>
  <si>
    <t>No.1 Age &gt; 23.5</t>
  </si>
  <si>
    <t>No.2 Age &lt;= 23.5</t>
  </si>
  <si>
    <t>No.3 DAYS_EMPLOYED &gt; -4955.5</t>
  </si>
  <si>
    <t>No.4 DAYS_EMPLOYED &lt;= -4955.5</t>
  </si>
  <si>
    <t>No.5 OCCUPATION_TYPE in (Core staff, Drivers, High skill tech staff, IT staff, Low-skill Laborers)</t>
  </si>
  <si>
    <t>No.6 OCCUPATION_TYPE not in (Core staff, Drivers, High skill tech staff, IT staff, Low-skill Laborers) (missing)</t>
  </si>
  <si>
    <t>No.7 DAYS_EMPLOYED &lt;= -5297.5</t>
  </si>
  <si>
    <t>No.8 DAYS_EMPLOYED &gt; -5297.5</t>
  </si>
  <si>
    <t>No.9 DAYS_EMPLOYED &gt; -1220.5</t>
  </si>
  <si>
    <t>No.10 DAYS_EMPLOYED &lt;= -1220.5</t>
  </si>
  <si>
    <t>No.11 DAYS_EMPLOYED &lt;= -559.5</t>
  </si>
  <si>
    <t>No.12 DAYS_EMPLOYED &gt; -559.5</t>
  </si>
  <si>
    <t>No.7 DAYS_EMPLOYED &lt;= -468.5</t>
  </si>
  <si>
    <t>No.8 DAYS_EMPLOYED &gt; -468.5</t>
  </si>
  <si>
    <t>No.11 Age &lt;= 64.5</t>
  </si>
  <si>
    <t>No.12 Age &gt; 64.5</t>
  </si>
  <si>
    <t>No.7 OCCUPATION_TYPE in (Drivers, HR staff, High skill tech staff, IT staff, Low-skill Laborers, Managers)</t>
  </si>
  <si>
    <t>No.8 OCCUPATION_TYPE not in (Drivers, HR staff, High skill tech staff, IT staff, Low-skill Laborers, Managers) (missing)</t>
  </si>
  <si>
    <t>No.9 DAYS_EMPLOYED &lt;= -194.5</t>
  </si>
  <si>
    <t>No.10 DAYS_EMPLOYED &gt; -194.5</t>
  </si>
  <si>
    <t>No.11 NAME_INCOME_TYPE in (Commercial associate, Pensioner)</t>
  </si>
  <si>
    <t>No.12 NAME_INCOME_TYPE not in (Commercial associate, Pensioner)</t>
  </si>
  <si>
    <t>No.3 DAYS_EMPLOYED &gt; -8427.5</t>
  </si>
  <si>
    <t>No.4 DAYS_EMPLOYED &lt;= -8427.5</t>
  </si>
  <si>
    <t>No.5 OCCUPATION_TYPE in (Cleaning staff, Cooking staff, Medicine staff, Private service staff, Realty agents, Secretaries, Waiters/barmen staff)</t>
  </si>
  <si>
    <t>No.6 OCCUPATION_TYPE not in (Cleaning staff, Cooking staff, Medicine staff, Private service staff, Realty agents, Secretaries, Waiters/barmen staff) (missing)</t>
  </si>
  <si>
    <t>No.7 AMT_INCOME_TOTAL &lt;= 116826.75</t>
  </si>
  <si>
    <t>No.8 AMT_INCOME_TOTAL &gt; 116826.75</t>
  </si>
  <si>
    <t>No.1 NAME_HOUSING_TYPE not in (House / apartment, Rented apartment, With parents)</t>
  </si>
  <si>
    <t>No.2 NAME_HOUSING_TYPE in (House / apartment, Rented apartment, With parents)</t>
  </si>
  <si>
    <t>No.3 OCCUPATION_TYPE not in (Accountants, Cleaning staff, Drivers, Laborers, Managers, Medicine staff) (missing)</t>
  </si>
  <si>
    <t>No.4 OCCUPATION_TYPE in (Accountants, Cleaning staff, Drivers, Laborers, Managers, Medicine staff)</t>
  </si>
  <si>
    <t>No.5 CODE_GENDER == M</t>
  </si>
  <si>
    <t>No.6 CODE_GENDER != M</t>
  </si>
  <si>
    <t>No.7 Age &lt;= 35.5</t>
  </si>
  <si>
    <t>No.8 Age &gt; 35.5</t>
  </si>
  <si>
    <t>No.9 DAYS_EMPLOYED &gt; -8427.5</t>
  </si>
  <si>
    <t>No.10 DAYS_EMPLOYED &lt;= -8427.5</t>
  </si>
  <si>
    <t>No.11 DAYS_EMPLOYED &lt;= -7198.5</t>
  </si>
  <si>
    <t>No.12 DAYS_EMPLOYED &gt; -7198.5</t>
  </si>
  <si>
    <t>No.13 AMT_INCOME_TOTAL &lt;= 116826.75</t>
  </si>
  <si>
    <t>No.14 AMT_INCOME_TOTAL &gt; 116826.75</t>
  </si>
  <si>
    <t>train_mean_std</t>
  </si>
  <si>
    <t>test_mean_std</t>
  </si>
  <si>
    <t>Cross Summary</t>
  </si>
  <si>
    <t>Rank Cross</t>
  </si>
  <si>
    <t>Cross Psi</t>
  </si>
  <si>
    <t>(-inf, 1972-01-01]_percent_gap</t>
  </si>
  <si>
    <t>(1972-01-01, 1984-01-01]_percent_gap</t>
  </si>
  <si>
    <t>(1984-01-01, inf)_percent_gap</t>
  </si>
  <si>
    <t>Total Count Psi</t>
  </si>
  <si>
    <t>Bad Count Psi</t>
  </si>
  <si>
    <t>Node Default Psi</t>
  </si>
  <si>
    <t>Node Missing Psi</t>
  </si>
  <si>
    <t>Total Missing Psi</t>
  </si>
  <si>
    <t>Detail Psi</t>
  </si>
  <si>
    <t>/*</t>
  </si>
  <si>
    <t xml:space="preserve">    Automatically converted from: Tree_v1-lgb-more-开发-全量.xlsx</t>
  </si>
  <si>
    <t xml:space="preserve">    Time: Wed Jul  6 21:33:49 2022</t>
  </si>
  <si>
    <t xml:space="preserve">    Author: metanoia8295.com / metanoia8295@outlook.com</t>
  </si>
  <si>
    <t>*/</t>
  </si>
  <si>
    <t>drop table if exists</t>
  </si>
  <si>
    <t>-- tree_0_table TODO</t>
  </si>
  <si>
    <t>;</t>
  </si>
  <si>
    <t>create table</t>
  </si>
  <si>
    <t>as</t>
  </si>
  <si>
    <t>select case</t>
  </si>
  <si>
    <t>when</t>
  </si>
  <si>
    <t>OCCUPATION_TYPE in ('Accountants', 'Core staff', 'Drivers', 'High skill tech staff', 'IT staff', 'Low-skill Laborers', 'Security staff') and DAYS_EMPLOYED &gt; -4336.499999999999 and (Age &lt;= 46.50000000000001 or Age is null)</t>
  </si>
  <si>
    <t>then</t>
  </si>
  <si>
    <t>"OCCUPATION_TYPE in (''Accountants'', ''Core staff'', ''Drivers'', ''High skill tech staff'', ''IT staff'', ''Low-skill Laborers'', ''Security staff'') and DAYS_EMPLOYED &gt; -4336.499999999999 and (Age &lt;= 46.50000000000001 or Age is null)"</t>
  </si>
  <si>
    <t>OCCUPATION_TYPE in ('Accountants', 'Core staff', 'Drivers', 'High skill tech staff', 'IT staff', 'Low-skill Laborers', 'Security staff') and (DAYS_EMPLOYED &lt;= -4336.499999999999 or DAYS_EMPLOYED is null) and (Age &lt;= 43.50000000000001 or Age is null)</t>
  </si>
  <si>
    <t>"OCCUPATION_TYPE in (''Accountants'', ''Core staff'', ''Drivers'', ''High skill tech staff'', ''IT staff'', ''Low-skill Laborers'', ''Security staff'') and (DAYS_EMPLOYED &lt;= -4336.499999999999 or DAYS_EMPLOYED is null) and (Age &lt;= 43.50000000000001 or Age is null)"</t>
  </si>
  <si>
    <t>(OCCUPATION_TYPE not in ('Accountants', 'Core staff', 'Drivers', 'High skill tech staff', 'IT staff', 'Low-skill Laborers', 'Security staff') or OCCUPATION_TYPE is null) and NAME_FAMILY_STATUS == "Widow" and (DAYS_EMPLOYED &lt;= -2236.9999999999995 or DAYS_EMPLOYED is null)</t>
  </si>
  <si>
    <t>'(OCCUPATION_TYPE not in (''Accountants'', ''Core staff'', ''Drivers'', ''High skill tech staff'', ''IT staff'', ''Low-skill Laborers'', ''Security staff'') or OCCUPATION_TYPE is null) and NAME_FAMILY_STATUS == "Widow" and (DAYS_EMPLOYED &lt;= -2236.9999999999995 or DAYS_EMPLOYED is null)'</t>
  </si>
  <si>
    <t>(OCCUPATION_TYPE not in ('Accountants', 'Core staff', 'Drivers', 'High skill tech staff', 'IT staff', 'Low-skill Laborers', 'Security staff') or OCCUPATION_TYPE is null) and (NAME_FAMILY_STATUS != "Widow" or NAME_FAMILY_STATUS is null) and (DAYS_EMPLOYED &lt;= -1163.4999999999998 or DAYS_EMPLOYED is null)</t>
  </si>
  <si>
    <t>'(OCCUPATION_TYPE not in (''Accountants'', ''Core staff'', ''Drivers'', ''High skill tech staff'', ''IT staff'', ''Low-skill Laborers'', ''Security staff'') or OCCUPATION_TYPE is null) and (NAME_FAMILY_STATUS != "Widow" or NAME_FAMILY_STATUS is null) and (DAYS_EMPLOYED &lt;= -1163.4999999999998 or DAYS_EMPLOYED is null)'</t>
  </si>
  <si>
    <t>else "ELSE?"</t>
  </si>
  <si>
    <t>end tree_0_value</t>
  </si>
  <si>
    <t>from</t>
  </si>
  <si>
    <t>-- data_table_path TODO</t>
  </si>
  <si>
    <t>-- tree_1_table TODO</t>
  </si>
  <si>
    <t>(FLAG_OWN_REALTY != "Y" or FLAG_OWN_REALTY is null) and DAYS_EMPLOYED &gt; -606.4999999999999 and (DAYS_EMPLOYED &lt;= -575.4999999999999 or DAYS_EMPLOYED is null)</t>
  </si>
  <si>
    <t>'(FLAG_OWN_REALTY != "Y" or FLAG_OWN_REALTY is null) and DAYS_EMPLOYED &gt; -606.4999999999999 and (DAYS_EMPLOYED &lt;= -575.4999999999999 or DAYS_EMPLOYED is null)'</t>
  </si>
  <si>
    <t>(FLAG_OWN_REALTY != "Y" or FLAG_OWN_REALTY is null) and (DAYS_EMPLOYED &lt;= -606.4999999999999 or DAYS_EMPLOYED is null) and OCCUPATION_TYPE in ('Accountants', 'Drivers', 'High skill tech staff', 'Laborers', 'Low-skill Laborers', 'Secretaries', 'Security staff')</t>
  </si>
  <si>
    <t>'(FLAG_OWN_REALTY != "Y" or FLAG_OWN_REALTY is null) and (DAYS_EMPLOYED &lt;= -606.4999999999999 or DAYS_EMPLOYED is null) and OCCUPATION_TYPE in (''Accountants'', ''Drivers'', ''High skill tech staff'', ''Laborers'', ''Low-skill Laborers'', ''Secretaries'', ''Security staff'')'</t>
  </si>
  <si>
    <t>FLAG_OWN_REALTY == "Y" and (OCCUPATION_TYPE not in ('Accountants', 'Core staff', 'Drivers', 'IT staff', 'Low-skill Laborers') or OCCUPATION_TYPE is null) and NAME_EDUCATION_TYPE in ('Incomplete higher', 'Lower secondary')</t>
  </si>
  <si>
    <t>'FLAG_OWN_REALTY == "Y" and (OCCUPATION_TYPE not in (''Accountants'', ''Core staff'', ''Drivers'', ''IT staff'', ''Low-skill Laborers'') or OCCUPATION_TYPE is null) and NAME_EDUCATION_TYPE in (''Incomplete higher'', ''Lower secondary'')'</t>
  </si>
  <si>
    <t>FLAG_OWN_REALTY == "Y" and OCCUPATION_TYPE in ('Accountants', 'Core staff', 'Drivers', 'IT staff', 'Low-skill Laborers') and (DAYS_EMPLOYED &lt;= -927.4999999999999 or DAYS_EMPLOYED is null)</t>
  </si>
  <si>
    <t>'FLAG_OWN_REALTY == "Y" and OCCUPATION_TYPE in (''Accountants'', ''Core staff'', ''Drivers'', ''IT staff'', ''Low-skill Laborers'') and (DAYS_EMPLOYED &lt;= -927.4999999999999 or DAYS_EMPLOYED is null)'</t>
  </si>
  <si>
    <t>end tree_1_value</t>
  </si>
  <si>
    <t>-- tree_2_table TODO</t>
  </si>
  <si>
    <t>(FLAG_OWN_REALTY != "Y" or FLAG_OWN_REALTY is null) and DAYS_EMPLOYED &gt; -606.4999999999999 and (AMT_INCOME_TOTAL &lt;= 312750.00000000006 or AMT_INCOME_TOTAL is null)</t>
  </si>
  <si>
    <t>'(FLAG_OWN_REALTY != "Y" or FLAG_OWN_REALTY is null) and DAYS_EMPLOYED &gt; -606.4999999999999 and (AMT_INCOME_TOTAL &lt;= 312750.00000000006 or AMT_INCOME_TOTAL is null)'</t>
  </si>
  <si>
    <t>FLAG_OWN_REALTY == "Y" and (OCCUPATION_TYPE not in ('Accountants', 'Core staff', 'Drivers', 'IT staff', 'Low-skill Laborers', 'Managers') or OCCUPATION_TYPE is null) and NAME_EDUCATION_TYPE in ('Incomplete higher', 'Lower secondary')</t>
  </si>
  <si>
    <t>'FLAG_OWN_REALTY == "Y" and (OCCUPATION_TYPE not in (''Accountants'', ''Core staff'', ''Drivers'', ''IT staff'', ''Low-skill Laborers'', ''Managers'') or OCCUPATION_TYPE is null) and NAME_EDUCATION_TYPE in (''Incomplete higher'', ''Lower secondary'')'</t>
  </si>
  <si>
    <t>FLAG_OWN_REALTY == "Y" and OCCUPATION_TYPE in ('Accountants', 'Core staff', 'Drivers', 'IT staff', 'Low-skill Laborers', 'Managers') and (DAYS_EMPLOYED &lt;= -927.4999999999999 or DAYS_EMPLOYED is null)</t>
  </si>
  <si>
    <t>'FLAG_OWN_REALTY == "Y" and OCCUPATION_TYPE in (''Accountants'', ''Core staff'', ''Drivers'', ''IT staff'', ''Low-skill Laborers'', ''Managers'') and (DAYS_EMPLOYED &lt;= -927.4999999999999 or DAYS_EMPLOYED is null)'</t>
  </si>
  <si>
    <t>end tree_2_value</t>
  </si>
  <si>
    <t>-- tree_3_table TODO</t>
  </si>
  <si>
    <t>(OCCUPATION_TYPE not in ('Cleaning staff', 'Cooking staff', 'Laborers', 'Medicine staff', 'Private service staff', 'Sales staff', 'Secretaries', 'Waiters/barmen staff') or OCCUPATION_TYPE is null) and (FLAG_OWN_REALTY != "Y" or FLAG_OWN_REALTY is null) and (DAYS_EMPLOYED &lt;= -2339.9999999999995 or DAYS_EMPLOYED is null)</t>
  </si>
  <si>
    <t>'(OCCUPATION_TYPE not in (''Cleaning staff'', ''Cooking staff'', ''Laborers'', ''Medicine staff'', ''Private service staff'', ''Sales staff'', ''Secretaries'', ''Waiters/barmen staff'') or OCCUPATION_TYPE is null) and (FLAG_OWN_REALTY != "Y" or FLAG_OWN_REALTY is null) and (DAYS_EMPLOYED &lt;= -2339.9999999999995 or DAYS_EMPLOYED is null)'</t>
  </si>
  <si>
    <t>(OCCUPATION_TYPE not in ('Cleaning staff', 'Cooking staff', 'Laborers', 'Medicine staff', 'Private service staff', 'Sales staff', 'Secretaries', 'Waiters/barmen staff') or OCCUPATION_TYPE is null) and FLAG_OWN_REALTY == "Y" and (Age &lt;= 65.50000000000001 or Age is null)</t>
  </si>
  <si>
    <t>'(OCCUPATION_TYPE not in (''Cleaning staff'', ''Cooking staff'', ''Laborers'', ''Medicine staff'', ''Private service staff'', ''Sales staff'', ''Secretaries'', ''Waiters/barmen staff'') or OCCUPATION_TYPE is null) and FLAG_OWN_REALTY == "Y" and (Age &lt;= 65.50000000000001 or Age is null)'</t>
  </si>
  <si>
    <t>OCCUPATION_TYPE in ('Cleaning staff', 'Cooking staff', 'Laborers', 'Medicine staff', 'Private service staff', 'Sales staff', 'Secretaries', 'Waiters/barmen staff') and DAYS_EMPLOYED &gt; -559.4999999999999 and (DAYS_EMPLOYED &lt;= -491.49999999999994 or DAYS_EMPLOYED is null)</t>
  </si>
  <si>
    <t>"OCCUPATION_TYPE in (''Cleaning staff'', ''Cooking staff'', ''Laborers'', ''Medicine staff'', ''Private service staff'', ''Sales staff'', ''Secretaries'', ''Waiters/barmen staff'') and DAYS_EMPLOYED &gt; -559.4999999999999 and (DAYS_EMPLOYED &lt;= -491.49999999999994 or DAYS_EMPLOYED is null)"</t>
  </si>
  <si>
    <t>OCCUPATION_TYPE in ('Cleaning staff', 'Cooking staff', 'Laborers', 'Medicine staff', 'Private service staff', 'Sales staff', 'Secretaries', 'Waiters/barmen staff') and (DAYS_EMPLOYED &lt;= -559.4999999999999 or DAYS_EMPLOYED is null) and (Age &lt;= 38.50000000000001 or Age is null)</t>
  </si>
  <si>
    <t>"OCCUPATION_TYPE in (''Cleaning staff'', ''Cooking staff'', ''Laborers'', ''Medicine staff'', ''Private service staff'', ''Sales staff'', ''Secretaries'', ''Waiters/barmen staff'') and (DAYS_EMPLOYED &lt;= -559.4999999999999 or DAYS_EMPLOYED is null) and (Age &lt;= 38.50000000000001 or Age is null)"</t>
  </si>
  <si>
    <t>end tree_3_value</t>
  </si>
  <si>
    <t>-- tree_4_table TODO</t>
  </si>
  <si>
    <t>OCCUPATION_TYPE in ('Core staff', 'Drivers', 'High skill tech staff', 'IT staff', 'Low-skill Laborers', 'Security staff') and DAYS_EMPLOYED &gt; -974.4999999999999 and (CNT_CHILDREN &lt;= 2.5000000000000004 or CNT_CHILDREN is null)</t>
  </si>
  <si>
    <t>"OCCUPATION_TYPE in (''Core staff'', ''Drivers'', ''High skill tech staff'', ''IT staff'', ''Low-skill Laborers'', ''Security staff'') and DAYS_EMPLOYED &gt; -974.4999999999999 and (CNT_CHILDREN &lt;= 2.5000000000000004 or CNT_CHILDREN is null)"</t>
  </si>
  <si>
    <t>OCCUPATION_TYPE in ('Core staff', 'Drivers', 'High skill tech staff', 'IT staff', 'Low-skill Laborers', 'Security staff') and (DAYS_EMPLOYED &lt;= -974.4999999999999 or DAYS_EMPLOYED is null) and (Age &lt;= 38.50000000000001 or Age is null)</t>
  </si>
  <si>
    <t>"OCCUPATION_TYPE in (''Core staff'', ''Drivers'', ''High skill tech staff'', ''IT staff'', ''Low-skill Laborers'', ''Security staff'') and (DAYS_EMPLOYED &lt;= -974.4999999999999 or DAYS_EMPLOYED is null) and (Age &lt;= 38.50000000000001 or Age is null)"</t>
  </si>
  <si>
    <t>(OCCUPATION_TYPE not in ('Core staff', 'Drivers', 'High skill tech staff', 'IT staff', 'Low-skill Laborers', 'Security staff') or OCCUPATION_TYPE is null) and NAME_FAMILY_STATUS == "Widow" and (DAYS_EMPLOYED &lt;= -2236.9999999999995 or DAYS_EMPLOYED is null)</t>
  </si>
  <si>
    <t>'(OCCUPATION_TYPE not in (''Core staff'', ''Drivers'', ''High skill tech staff'', ''IT staff'', ''Low-skill Laborers'', ''Security staff'') or OCCUPATION_TYPE is null) and NAME_FAMILY_STATUS == "Widow" and (DAYS_EMPLOYED &lt;= -2236.9999999999995 or DAYS_EMPLOYED is null)'</t>
  </si>
  <si>
    <t>(OCCUPATION_TYPE not in ('Core staff', 'Drivers', 'High skill tech staff', 'IT staff', 'Low-skill Laborers', 'Security staff') or OCCUPATION_TYPE is null) and (NAME_FAMILY_STATUS != "Widow" or NAME_FAMILY_STATUS is null) and (Age &lt;= 66.50000000000001 or Age is null)</t>
  </si>
  <si>
    <t>'(OCCUPATION_TYPE not in (''Core staff'', ''Drivers'', ''High skill tech staff'', ''IT staff'', ''Low-skill Laborers'', ''Security staff'') or OCCUPATION_TYPE is null) and (NAME_FAMILY_STATUS != "Widow" or NAME_FAMILY_STATUS is null) and (Age &lt;= 66.50000000000001 or Age is null)'</t>
  </si>
  <si>
    <t>end tree_4_value</t>
  </si>
  <si>
    <t>-- tree_5_table TODO</t>
  </si>
  <si>
    <t>DAYS_EMPLOYED &gt; -4483.499999999999 and (DAYS_EMPLOYED &lt;= -4174.499999999999 or DAYS_EMPLOYED is null) and (AMT_INCOME_TOTAL &lt;= 290250.00000000006 or AMT_INCOME_TOTAL is null)</t>
  </si>
  <si>
    <t>"DAYS_EMPLOYED &gt; -4483.499999999999 and (DAYS_EMPLOYED &lt;= -4174.499999999999 or DAYS_EMPLOYED is null) and (AMT_INCOME_TOTAL &lt;= 290250.00000000006 or AMT_INCOME_TOTAL is null)"</t>
  </si>
  <si>
    <t>DAYS_EMPLOYED &gt; -4483.499999999999 and DAYS_EMPLOYED &gt; -4174.499999999999 and OCCUPATION_TYPE in ('Accountants', 'Core staff', 'Drivers', 'High skill tech staff', 'IT staff', 'Low-skill Laborers', 'Security staff')</t>
  </si>
  <si>
    <t>"DAYS_EMPLOYED &gt; -4483.499999999999 and DAYS_EMPLOYED &gt; -4174.499999999999 and OCCUPATION_TYPE in (''Accountants'', ''Core staff'', ''Drivers'', ''High skill tech staff'', ''IT staff'', ''Low-skill Laborers'', ''Security staff'')"</t>
  </si>
  <si>
    <t>(DAYS_EMPLOYED &lt;= -4483.499999999999 or DAYS_EMPLOYED is null) and AMT_INCOME_TOTAL &gt; 111375.00000000001 and (AMT_INCOME_TOTAL &lt;= 123975.00000000001 or AMT_INCOME_TOTAL is null)</t>
  </si>
  <si>
    <t>"(DAYS_EMPLOYED &lt;= -4483.499999999999 or DAYS_EMPLOYED is null) and AMT_INCOME_TOTAL &gt; 111375.00000000001 and (AMT_INCOME_TOTAL &lt;= 123975.00000000001 or AMT_INCOME_TOTAL is null)"</t>
  </si>
  <si>
    <t>(DAYS_EMPLOYED &lt;= -4483.499999999999 or DAYS_EMPLOYED is null) and (AMT_INCOME_TOTAL &lt;= 111375.00000000001 or AMT_INCOME_TOTAL is null) and CODE_GENDER == "F"</t>
  </si>
  <si>
    <t>'(DAYS_EMPLOYED &lt;= -4483.499999999999 or DAYS_EMPLOYED is null) and (AMT_INCOME_TOTAL &lt;= 111375.00000000001 or AMT_INCOME_TOTAL is null) and CODE_GENDER == "F"'</t>
  </si>
  <si>
    <t>end tree_5_value</t>
  </si>
  <si>
    <t>-- tree_6_table TODO</t>
  </si>
  <si>
    <t>(FLAG_OWN_REALTY != "Y" or FLAG_OWN_REALTY is null) and Age &gt; 57.50000000000001 and (Age &lt;= 58.50000000000001 or Age is null)</t>
  </si>
  <si>
    <t>'(FLAG_OWN_REALTY != "Y" or FLAG_OWN_REALTY is null) and Age &gt; 57.50000000000001 and (Age &lt;= 58.50000000000001 or Age is null)'</t>
  </si>
  <si>
    <t>(FLAG_OWN_REALTY != "Y" or FLAG_OWN_REALTY is null) and (Age &lt;= 57.50000000000001 or Age is null) and OCCUPATION_TYPE in ('Accountants', 'Core staff', 'Drivers', 'High skill tech staff', 'Laborers', 'Low-skill Laborers', 'Managers', 'Security staff')</t>
  </si>
  <si>
    <t>'(FLAG_OWN_REALTY != "Y" or FLAG_OWN_REALTY is null) and (Age &lt;= 57.50000000000001 or Age is null) and OCCUPATION_TYPE in (''Accountants'', ''Core staff'', ''Drivers'', ''High skill tech staff'', ''Laborers'', ''Low-skill Laborers'', ''Managers'', ''Security staff'')'</t>
  </si>
  <si>
    <t>FLAG_OWN_REALTY == "Y" and NAME_FAMILY_STATUS in ('Separated', 'Single / not married', 'Widow') and (Age &lt;= 65.50000000000001 or Age is null)</t>
  </si>
  <si>
    <t>'FLAG_OWN_REALTY == "Y" and NAME_FAMILY_STATUS in (''Separated'', ''Single / not married'', ''Widow'') and (Age &lt;= 65.50000000000001 or Age is null)'</t>
  </si>
  <si>
    <t>FLAG_OWN_REALTY == "Y" and (NAME_FAMILY_STATUS not in ('Separated', 'Single / not married', 'Widow') or NAME_FAMILY_STATUS is null) and OCCUPATION_TYPE in ('Accountants', 'Cooking staff', 'Drivers', 'IT staff')</t>
  </si>
  <si>
    <t>'FLAG_OWN_REALTY == "Y" and (NAME_FAMILY_STATUS not in (''Separated'', ''Single / not married'', ''Widow'') or NAME_FAMILY_STATUS is null) and OCCUPATION_TYPE in (''Accountants'', ''Cooking staff'', ''Drivers'', ''IT staff'')'</t>
  </si>
  <si>
    <t>end tree_6_value</t>
  </si>
  <si>
    <t>-- tree_7_table TODO</t>
  </si>
  <si>
    <t>DAYS_EMPLOYED &gt; -4483.499999999999 and (OCCUPATION_TYPE not in ('Core staff', 'Drivers', 'High skill tech staff', 'IT staff', 'Low-skill Laborers', 'Security staff') or OCCUPATION_TYPE is null) and (DAYS_EMPLOYED &lt;= -4250.999999999999 or DAYS_EMPLOYED is null)</t>
  </si>
  <si>
    <t>"DAYS_EMPLOYED &gt; -4483.499999999999 and (OCCUPATION_TYPE not in (''Core staff'', ''Drivers'', ''High skill tech staff'', ''IT staff'', ''Low-skill Laborers'', ''Security staff'') or OCCUPATION_TYPE is null) and (DAYS_EMPLOYED &lt;= -4250.999999999999 or DAYS_EMPLOYED is null)"</t>
  </si>
  <si>
    <t>DAYS_EMPLOYED &gt; -4483.499999999999 and OCCUPATION_TYPE in ('Core staff', 'Drivers', 'High skill tech staff', 'IT staff', 'Low-skill Laborers', 'Security staff') and (Age &lt;= 46.50000000000001 or Age is null)</t>
  </si>
  <si>
    <t>"DAYS_EMPLOYED &gt; -4483.499999999999 and OCCUPATION_TYPE in (''Core staff'', ''Drivers'', ''High skill tech staff'', ''IT staff'', ''Low-skill Laborers'', ''Security staff'') and (Age &lt;= 46.50000000000001 or Age is null)"</t>
  </si>
  <si>
    <t>(DAYS_EMPLOYED &lt;= -4483.499999999999 or DAYS_EMPLOYED is null) and (Age &lt;= 51.50000000000001 or Age is null) and (Age &lt;= 49.50000000000001 or Age is null)</t>
  </si>
  <si>
    <t>"(DAYS_EMPLOYED &lt;= -4483.499999999999 or DAYS_EMPLOYED is null) and (Age &lt;= 51.50000000000001 or Age is null) and (Age &lt;= 49.50000000000001 or Age is null)"</t>
  </si>
  <si>
    <t>(DAYS_EMPLOYED &lt;= -4483.499999999999 or DAYS_EMPLOYED is null) and Age &gt; 51.50000000000001 and (AMT_INCOME_TOTAL &lt;= 447750.00000000006 or AMT_INCOME_TOTAL is null)</t>
  </si>
  <si>
    <t>"(DAYS_EMPLOYED &lt;= -4483.499999999999 or DAYS_EMPLOYED is null) and Age &gt; 51.50000000000001 and (AMT_INCOME_TOTAL &lt;= 447750.00000000006 or AMT_INCOME_TOTAL is null)"</t>
  </si>
  <si>
    <t>end tree_7_value</t>
  </si>
  <si>
    <t>-- tree_8_table TODO</t>
  </si>
  <si>
    <t>(FLAG_OWN_REALTY != "Y" or FLAG_OWN_REALTY is null) and DAYS_EMPLOYED &gt; -1749.9999999999998 and (DAYS_EMPLOYED &lt;= -1732.9999999999998 or DAYS_EMPLOYED is null)</t>
  </si>
  <si>
    <t>'(FLAG_OWN_REALTY != "Y" or FLAG_OWN_REALTY is null) and DAYS_EMPLOYED &gt; -1749.9999999999998 and (DAYS_EMPLOYED &lt;= -1732.9999999999998 or DAYS_EMPLOYED is null)'</t>
  </si>
  <si>
    <t>(FLAG_OWN_REALTY != "Y" or FLAG_OWN_REALTY is null) and (DAYS_EMPLOYED &lt;= -1749.9999999999998 or DAYS_EMPLOYED is null) and (CNT_CHILDREN &lt;= 1.5000000000000002 or CNT_CHILDREN is null)</t>
  </si>
  <si>
    <t>'(FLAG_OWN_REALTY != "Y" or FLAG_OWN_REALTY is null) and (DAYS_EMPLOYED &lt;= -1749.9999999999998 or DAYS_EMPLOYED is null) and (CNT_CHILDREN &lt;= 1.5000000000000002 or CNT_CHILDREN is null)'</t>
  </si>
  <si>
    <t>FLAG_OWN_REALTY == "Y" and AMT_INCOME_TOTAL &gt; 200250.00000000003 and OCCUPATION_TYPE in ('Accountants', 'Core staff', 'Drivers', 'High skill tech staff', 'Sales staff')</t>
  </si>
  <si>
    <t>'FLAG_OWN_REALTY == "Y" and AMT_INCOME_TOTAL &gt; 200250.00000000003 and OCCUPATION_TYPE in (''Accountants'', ''Core staff'', ''Drivers'', ''High skill tech staff'', ''Sales staff'')'</t>
  </si>
  <si>
    <t>FLAG_OWN_REALTY == "Y" and (AMT_INCOME_TOTAL &lt;= 200250.00000000003 or AMT_INCOME_TOTAL is null) and OCCUPATION_TYPE in ('Accountants', 'Cleaning staff', 'Drivers', 'High skill tech staff', 'Laborers', 'Medicine staff', 'Sales staff', 'Secretaries')</t>
  </si>
  <si>
    <t>'FLAG_OWN_REALTY == "Y" and (AMT_INCOME_TOTAL &lt;= 200250.00000000003 or AMT_INCOME_TOTAL is null) and OCCUPATION_TYPE in (''Accountants'', ''Cleaning staff'', ''Drivers'', ''High skill tech staff'', ''Laborers'', ''Medicine staff'', ''Sales staff'', ''Secretaries'')'</t>
  </si>
  <si>
    <t>end tree_8_value</t>
  </si>
  <si>
    <t>-- tree_9_table TODO</t>
  </si>
  <si>
    <t>DAYS_EMPLOYED &gt; -4483.499999999999 and OCCUPATION_TYPE in ('Accountants', 'Core staff', 'Drivers', 'High skill tech staff', 'IT staff', 'Low-skill Laborers') and (AMT_INCOME_TOTAL &lt;= 308250.00000000006 or AMT_INCOME_TOTAL is null)</t>
  </si>
  <si>
    <t>"DAYS_EMPLOYED &gt; -4483.499999999999 and OCCUPATION_TYPE in (''Accountants'', ''Core staff'', ''Drivers'', ''High skill tech staff'', ''IT staff'', ''Low-skill Laborers'') and (AMT_INCOME_TOTAL &lt;= 308250.00000000006 or AMT_INCOME_TOTAL is null)"</t>
  </si>
  <si>
    <t>DAYS_EMPLOYED &gt; -4483.499999999999 and (OCCUPATION_TYPE not in ('Accountants', 'Core staff', 'Drivers', 'High skill tech staff', 'IT staff', 'Low-skill Laborers') or OCCUPATION_TYPE is null) and NAME_FAMILY_STATUS == "Widow"</t>
  </si>
  <si>
    <t>'DAYS_EMPLOYED &gt; -4483.499999999999 and (OCCUPATION_TYPE not in (''Accountants'', ''Core staff'', ''Drivers'', ''High skill tech staff'', ''IT staff'', ''Low-skill Laborers'') or OCCUPATION_TYPE is null) and NAME_FAMILY_STATUS == "Widow"'</t>
  </si>
  <si>
    <t>end tree_9_value</t>
  </si>
  <si>
    <t>-- tree_10_table TODO</t>
  </si>
  <si>
    <t>DAYS_EMPLOYED &gt; -1002.4999999999999 and AMT_INCOME_TOTAL &gt; 447750.00000000006 and (Age &lt;= 28.500000000000004 or Age is null)</t>
  </si>
  <si>
    <t>"DAYS_EMPLOYED &gt; -1002.4999999999999 and AMT_INCOME_TOTAL &gt; 447750.00000000006 and (Age &lt;= 28.500000000000004 or Age is null)"</t>
  </si>
  <si>
    <t>DAYS_EMPLOYED &gt; -1002.4999999999999 and (AMT_INCOME_TOTAL &lt;= 447750.00000000006 or AMT_INCOME_TOTAL is null) and (CNT_FAM_MEMBERS &lt;= 1.5000000000000002 or CNT_FAM_MEMBERS is null)</t>
  </si>
  <si>
    <t>"DAYS_EMPLOYED &gt; -1002.4999999999999 and (AMT_INCOME_TOTAL &lt;= 447750.00000000006 or AMT_INCOME_TOTAL is null) and (CNT_FAM_MEMBERS &lt;= 1.5000000000000002 or CNT_FAM_MEMBERS is null)"</t>
  </si>
  <si>
    <t>(DAYS_EMPLOYED &lt;= -1002.4999999999999 or DAYS_EMPLOYED is null) and (Age &lt;= 55.50000000000001 or Age is null) and OCCUPATION_TYPE in ('Accountants', 'Drivers', 'High skill tech staff', 'Low-skill Laborers', 'Security staff')</t>
  </si>
  <si>
    <t>"(DAYS_EMPLOYED &lt;= -1002.4999999999999 or DAYS_EMPLOYED is null) and (Age &lt;= 55.50000000000001 or Age is null) and OCCUPATION_TYPE in (''Accountants'', ''Drivers'', ''High skill tech staff'', ''Low-skill Laborers'', ''Security staff'')"</t>
  </si>
  <si>
    <t>(DAYS_EMPLOYED &lt;= -1002.4999999999999 or DAYS_EMPLOYED is null) and Age &gt; 55.50000000000001 and (AMT_INCOME_TOTAL &lt;= 120825.00000000001 or AMT_INCOME_TOTAL is null)</t>
  </si>
  <si>
    <t>"(DAYS_EMPLOYED &lt;= -1002.4999999999999 or DAYS_EMPLOYED is null) and Age &gt; 55.50000000000001 and (AMT_INCOME_TOTAL &lt;= 120825.00000000001 or AMT_INCOME_TOTAL is null)"</t>
  </si>
  <si>
    <t>end tree_10_value</t>
  </si>
  <si>
    <t>-- tree_11_table TODO</t>
  </si>
  <si>
    <t>(FLAG_OWN_REALTY != "Y" or FLAG_OWN_REALTY is null) and Age &gt; 57.50000000000001 and (DAYS_EMPLOYED &lt;= -852.9999999999999 or DAYS_EMPLOYED is null)</t>
  </si>
  <si>
    <t>'(FLAG_OWN_REALTY != "Y" or FLAG_OWN_REALTY is null) and Age &gt; 57.50000000000001 and (DAYS_EMPLOYED &lt;= -852.9999999999999 or DAYS_EMPLOYED is null)'</t>
  </si>
  <si>
    <t>(FLAG_OWN_REALTY != "Y" or FLAG_OWN_REALTY is null) and (Age &lt;= 57.50000000000001 or Age is null) and OCCUPATION_TYPE in ('Drivers', 'High skill tech staff', 'Laborers', 'Low-skill Laborers', 'Managers', 'Security staff')</t>
  </si>
  <si>
    <t>'(FLAG_OWN_REALTY != "Y" or FLAG_OWN_REALTY is null) and (Age &lt;= 57.50000000000001 or Age is null) and OCCUPATION_TYPE in (''Drivers'', ''High skill tech staff'', ''Laborers'', ''Low-skill Laborers'', ''Managers'', ''Security staff'')'</t>
  </si>
  <si>
    <t>FLAG_OWN_REALTY == "Y" and (NAME_EDUCATION_TYPE != "Secondary / secondary special" or NAME_EDUCATION_TYPE is null) and (Age &lt;= 65.50000000000001 or Age is null)</t>
  </si>
  <si>
    <t>'FLAG_OWN_REALTY == "Y" and (NAME_EDUCATION_TYPE != "Secondary / secondary special" or NAME_EDUCATION_TYPE is null) and (Age &lt;= 65.50000000000001 or Age is null)'</t>
  </si>
  <si>
    <t>FLAG_OWN_REALTY == "Y" and NAME_EDUCATION_TYPE == "Secondary / secondary special" and OCCUPATION_TYPE in ('Cooking staff', 'Core staff', 'IT staff', 'Low-skill Laborers', 'Managers')</t>
  </si>
  <si>
    <t>'FLAG_OWN_REALTY == "Y" and NAME_EDUCATION_TYPE == "Secondary / secondary special" and OCCUPATION_TYPE in (''Cooking staff'', ''Core staff'', ''IT staff'', ''Low-skill Laborers'', ''Managers'')'</t>
  </si>
  <si>
    <t>end tree_11_value</t>
  </si>
  <si>
    <t>-- tree_12_table TODO</t>
  </si>
  <si>
    <t>DAYS_EMPLOYED &gt; -4955.499999999999 and (OCCUPATION_TYPE not in ('Cleaning staff', 'Cooking staff', 'Laborers', 'Medicine staff', 'Private service staff', 'Realty agents', 'Sales staff', 'Secretaries', 'Waiters/barmen staff') or OCCUPATION_TYPE is null) and (DAYS_EMPLOYED &lt;= -4804.499999999999 or DAYS_EMPLOYED is null)</t>
  </si>
  <si>
    <t>"DAYS_EMPLOYED &gt; -4955.499999999999 and (OCCUPATION_TYPE not in (''Cleaning staff'', ''Cooking staff'', ''Laborers'', ''Medicine staff'', ''Private service staff'', ''Realty agents'', ''Sales staff'', ''Secretaries'', ''Waiters/barmen staff'') or OCCUPATION_TYPE is null) and (DAYS_EMPLOYED &lt;= -4804.499999999999 or DAYS_EMPLOYED is null)"</t>
  </si>
  <si>
    <t>DAYS_EMPLOYED &gt; -4955.499999999999 and OCCUPATION_TYPE in ('Cleaning staff', 'Cooking staff', 'Laborers', 'Medicine staff', 'Private service staff', 'Realty agents', 'Sales staff', 'Secretaries', 'Waiters/barmen staff') and NAME_FAMILY_STATUS in ('Single / not married', 'Widow')</t>
  </si>
  <si>
    <t>"DAYS_EMPLOYED &gt; -4955.499999999999 and OCCUPATION_TYPE in (''Cleaning staff'', ''Cooking staff'', ''Laborers'', ''Medicine staff'', ''Private service staff'', ''Realty agents'', ''Sales staff'', ''Secretaries'', ''Waiters/barmen staff'') and NAME_FAMILY_STATUS in (''Single / not married'', ''Widow'')"</t>
  </si>
  <si>
    <t>(DAYS_EMPLOYED &lt;= -4955.499999999999 or DAYS_EMPLOYED is null) and (DAYS_EMPLOYED &lt;= -5637.999999999999 or DAYS_EMPLOYED is null) and (AMT_INCOME_TOTAL &lt;= 232875.00000000003 or AMT_INCOME_TOTAL is null)</t>
  </si>
  <si>
    <t>"(DAYS_EMPLOYED &lt;= -4955.499999999999 or DAYS_EMPLOYED is null) and (DAYS_EMPLOYED &lt;= -5637.999999999999 or DAYS_EMPLOYED is null) and (AMT_INCOME_TOTAL &lt;= 232875.00000000003 or AMT_INCOME_TOTAL is null)"</t>
  </si>
  <si>
    <t>(DAYS_EMPLOYED &lt;= -4955.499999999999 or DAYS_EMPLOYED is null) and DAYS_EMPLOYED &gt; -5637.999999999999 and (AMT_INCOME_TOTAL &lt;= 312750.00000000006 or AMT_INCOME_TOTAL is null)</t>
  </si>
  <si>
    <t>"(DAYS_EMPLOYED &lt;= -4955.499999999999 or DAYS_EMPLOYED is null) and DAYS_EMPLOYED &gt; -5637.999999999999 and (AMT_INCOME_TOTAL &lt;= 312750.00000000006 or AMT_INCOME_TOTAL is null)"</t>
  </si>
  <si>
    <t>end tree_12_value</t>
  </si>
  <si>
    <t>-- tree_13_table TODO</t>
  </si>
  <si>
    <t>DAYS_EMPLOYED &gt; -4483.499999999999 and (DAYS_EMPLOYED &lt;= -4174.499999999999 or DAYS_EMPLOYED is null) and (Age &lt;= 48.50000000000001 or Age is null)</t>
  </si>
  <si>
    <t>"DAYS_EMPLOYED &gt; -4483.499999999999 and (DAYS_EMPLOYED &lt;= -4174.499999999999 or DAYS_EMPLOYED is null) and (Age &lt;= 48.50000000000001 or Age is null)"</t>
  </si>
  <si>
    <t>DAYS_EMPLOYED &gt; -4483.499999999999 and DAYS_EMPLOYED &gt; -4174.499999999999 and NAME_HOUSING_TYPE in ('House / apartment', 'Rented apartment', 'With parents')</t>
  </si>
  <si>
    <t>"DAYS_EMPLOYED &gt; -4483.499999999999 and DAYS_EMPLOYED &gt; -4174.499999999999 and NAME_HOUSING_TYPE in (''House / apartment'', ''Rented apartment'', ''With parents'')"</t>
  </si>
  <si>
    <t>end tree_13_value</t>
  </si>
  <si>
    <t>-- tree_14_table TODO</t>
  </si>
  <si>
    <t>FLAG_OWN_REALTY == "Y" and AMT_INCOME_TOTAL &gt; 200250.00000000003 and (AMT_INCOME_TOTAL &lt;= 327375.00000000006 or AMT_INCOME_TOTAL is null)</t>
  </si>
  <si>
    <t>'FLAG_OWN_REALTY == "Y" and AMT_INCOME_TOTAL &gt; 200250.00000000003 and (AMT_INCOME_TOTAL &lt;= 327375.00000000006 or AMT_INCOME_TOTAL is null)'</t>
  </si>
  <si>
    <t>FLAG_OWN_REALTY == "Y" and (AMT_INCOME_TOTAL &lt;= 200250.00000000003 or AMT_INCOME_TOTAL is null) and (AMT_INCOME_TOTAL &lt;= 127271.25000000001 or AMT_INCOME_TOTAL is null)</t>
  </si>
  <si>
    <t>'FLAG_OWN_REALTY == "Y" and (AMT_INCOME_TOTAL &lt;= 200250.00000000003 or AMT_INCOME_TOTAL is null) and (AMT_INCOME_TOTAL &lt;= 127271.25000000001 or AMT_INCOME_TOTAL is null)'</t>
  </si>
  <si>
    <t>(FLAG_OWN_REALTY != "Y" or FLAG_OWN_REALTY is null) and Age &gt; 57.50000000000001 and (AMT_INCOME_TOTAL &lt;= 114975.00000000001 or AMT_INCOME_TOTAL is null)</t>
  </si>
  <si>
    <t>'(FLAG_OWN_REALTY != "Y" or FLAG_OWN_REALTY is null) and Age &gt; 57.50000000000001 and (AMT_INCOME_TOTAL &lt;= 114975.00000000001 or AMT_INCOME_TOTAL is null)'</t>
  </si>
  <si>
    <t>(FLAG_OWN_REALTY != "Y" or FLAG_OWN_REALTY is null) and (Age &lt;= 57.50000000000001 or Age is null) and OCCUPATION_TYPE in ('Drivers', 'High skill tech staff', 'Laborers', 'Low-skill Laborers', 'Security staff')</t>
  </si>
  <si>
    <t>'(FLAG_OWN_REALTY != "Y" or FLAG_OWN_REALTY is null) and (Age &lt;= 57.50000000000001 or Age is null) and OCCUPATION_TYPE in (''Drivers'', ''High skill tech staff'', ''Laborers'', ''Low-skill Laborers'', ''Security staff'')'</t>
  </si>
  <si>
    <t>end tree_14_value</t>
  </si>
  <si>
    <t>-- tree_15_table TODO</t>
  </si>
  <si>
    <t>AMT_INCOME_TOTAL &gt; 64125.00000000001 and (AMT_INCOME_TOTAL &lt;= 109125.00000000001 or AMT_INCOME_TOTAL is null) and (DAYS_EMPLOYED &lt;= -1163.4999999999998 or DAYS_EMPLOYED is null)</t>
  </si>
  <si>
    <t>"AMT_INCOME_TOTAL &gt; 64125.00000000001 and (AMT_INCOME_TOTAL &lt;= 109125.00000000001 or AMT_INCOME_TOTAL is null) and (DAYS_EMPLOYED &lt;= -1163.4999999999998 or DAYS_EMPLOYED is null)"</t>
  </si>
  <si>
    <t>AMT_INCOME_TOTAL &gt; 64125.00000000001 and AMT_INCOME_TOTAL &gt; 109125.00000000001 and (Age &lt;= 59.50000000000001 or Age is null)</t>
  </si>
  <si>
    <t>"AMT_INCOME_TOTAL &gt; 64125.00000000001 and AMT_INCOME_TOTAL &gt; 109125.00000000001 and (Age &lt;= 59.50000000000001 or Age is null)"</t>
  </si>
  <si>
    <t>(AMT_INCOME_TOTAL &lt;= 64125.00000000001 or AMT_INCOME_TOTAL is null) and FLAG_PHONE &gt; 1.0000000180025095e-35 and FLAG_OWN_REALTY == "Y"</t>
  </si>
  <si>
    <t>'(AMT_INCOME_TOTAL &lt;= 64125.00000000001 or AMT_INCOME_TOTAL is null) and FLAG_PHONE &gt; 1.0000000180025095e-35 and FLAG_OWN_REALTY == "Y"'</t>
  </si>
  <si>
    <t>(AMT_INCOME_TOTAL &lt;= 64125.00000000001 or AMT_INCOME_TOTAL is null) and (FLAG_PHONE &lt;= 1.0000000180025095e-35 or FLAG_PHONE is null) and FLAG_OWN_REALTY == "Y"</t>
  </si>
  <si>
    <t>'(AMT_INCOME_TOTAL &lt;= 64125.00000000001 or AMT_INCOME_TOTAL is null) and (FLAG_PHONE &lt;= 1.0000000180025095e-35 or FLAG_PHONE is null) and FLAG_OWN_REALTY == "Y"'</t>
  </si>
  <si>
    <t>end tree_15_value</t>
  </si>
  <si>
    <t>-- tree_16_table TODO</t>
  </si>
  <si>
    <t>OCCUPATION_TYPE in ('Cleaning staff', 'Cooking staff', 'Laborers', 'Medicine staff', 'Private service staff', 'Realty agents', 'Sales staff', 'Secretaries', 'Waiters/barmen staff') and DAYS_EMPLOYED &gt; -559.4999999999999 and (DAYS_EMPLOYED &lt;= -491.49999999999994 or DAYS_EMPLOYED is null)</t>
  </si>
  <si>
    <t>"OCCUPATION_TYPE in (''Cleaning staff'', ''Cooking staff'', ''Laborers'', ''Medicine staff'', ''Private service staff'', ''Realty agents'', ''Sales staff'', ''Secretaries'', ''Waiters/barmen staff'') and DAYS_EMPLOYED &gt; -559.4999999999999 and (DAYS_EMPLOYED &lt;= -491.49999999999994 or DAYS_EMPLOYED is null)"</t>
  </si>
  <si>
    <t>OCCUPATION_TYPE in ('Cleaning staff', 'Cooking staff', 'Laborers', 'Medicine staff', 'Private service staff', 'Realty agents', 'Sales staff', 'Secretaries', 'Waiters/barmen staff') and (DAYS_EMPLOYED &lt;= -559.4999999999999 or DAYS_EMPLOYED is null) and (AMT_INCOME_TOTAL &lt;= 294750.00000000006 or AMT_INCOME_TOTAL is null)</t>
  </si>
  <si>
    <t>"OCCUPATION_TYPE in (''Cleaning staff'', ''Cooking staff'', ''Laborers'', ''Medicine staff'', ''Private service staff'', ''Realty agents'', ''Sales staff'', ''Secretaries'', ''Waiters/barmen staff'') and (DAYS_EMPLOYED &lt;= -559.4999999999999 or DAYS_EMPLOYED is null) and (AMT_INCOME_TOTAL &lt;= 294750.00000000006 or AMT_INCOME_TOTAL is null)"</t>
  </si>
  <si>
    <t>(OCCUPATION_TYPE not in ('Cleaning staff', 'Cooking staff', 'Laborers', 'Medicine staff', 'Private service staff', 'Realty agents', 'Sales staff', 'Secretaries', 'Waiters/barmen staff') or OCCUPATION_TYPE is null) and NAME_HOUSING_TYPE in ('Municipal apartment', 'Office apartment') and (AMT_INCOME_TOTAL &lt;= 235125.00000000003 or AMT_INCOME_TOTAL is null)</t>
  </si>
  <si>
    <t>"(OCCUPATION_TYPE not in (''Cleaning staff'', ''Cooking staff'', ''Laborers'', ''Medicine staff'', ''Private service staff'', ''Realty agents'', ''Sales staff'', ''Secretaries'', ''Waiters/barmen staff'') or OCCUPATION_TYPE is null) and NAME_HOUSING_TYPE in (''Municipal apartment'', ''Office apartment'') and (AMT_INCOME_TOTAL &lt;= 235125.00000000003 or AMT_INCOME_TOTAL is null)"</t>
  </si>
  <si>
    <t>(OCCUPATION_TYPE not in ('Cleaning staff', 'Cooking staff', 'Laborers', 'Medicine staff', 'Private service staff', 'Realty agents', 'Sales staff', 'Secretaries', 'Waiters/barmen staff') or OCCUPATION_TYPE is null) and (NAME_HOUSING_TYPE not in ('Municipal apartment', 'Office apartment') or NAME_HOUSING_TYPE is null) and (DAYS_EMPLOYED &lt;= -468.49999999999994 or DAYS_EMPLOYED is null)</t>
  </si>
  <si>
    <t>"(OCCUPATION_TYPE not in (''Cleaning staff'', ''Cooking staff'', ''Laborers'', ''Medicine staff'', ''Private service staff'', ''Realty agents'', ''Sales staff'', ''Secretaries'', ''Waiters/barmen staff'') or OCCUPATION_TYPE is null) and (NAME_HOUSING_TYPE not in (''Municipal apartment'', ''Office apartment'') or NAME_HOUSING_TYPE is null) and (DAYS_EMPLOYED &lt;= -468.49999999999994 or DAYS_EMPLOYED is null)"</t>
  </si>
  <si>
    <t>end tree_16_value</t>
  </si>
  <si>
    <t>-- tree_17_table TODO</t>
  </si>
  <si>
    <t>AMT_INCOME_TOTAL &gt; 64125.00000000001 and DAYS_EMPLOYED &gt; -1002.4999999999999 and (AMT_INCOME_TOTAL &lt;= 524250.00000000006 or AMT_INCOME_TOTAL is null)</t>
  </si>
  <si>
    <t>"AMT_INCOME_TOTAL &gt; 64125.00000000001 and DAYS_EMPLOYED &gt; -1002.4999999999999 and (AMT_INCOME_TOTAL &lt;= 524250.00000000006 or AMT_INCOME_TOTAL is null)"</t>
  </si>
  <si>
    <t>AMT_INCOME_TOTAL &gt; 64125.00000000001 and (DAYS_EMPLOYED &lt;= -1002.4999999999999 or DAYS_EMPLOYED is null) and (Age &lt;= 55.50000000000001 or Age is null)</t>
  </si>
  <si>
    <t>"AMT_INCOME_TOTAL &gt; 64125.00000000001 and (DAYS_EMPLOYED &lt;= -1002.4999999999999 or DAYS_EMPLOYED is null) and (Age &lt;= 55.50000000000001 or Age is null)"</t>
  </si>
  <si>
    <t>end tree_17_value</t>
  </si>
  <si>
    <t>-- tree_18_table TODO</t>
  </si>
  <si>
    <t>NAME_FAMILY_STATUS == "Widow" and DAYS_EMPLOYED &gt; -2236.9999999999995 and (Age &lt;= 54.50000000000001 or Age is null)</t>
  </si>
  <si>
    <t>'NAME_FAMILY_STATUS == "Widow" and DAYS_EMPLOYED &gt; -2236.9999999999995 and (Age &lt;= 54.50000000000001 or Age is null)'</t>
  </si>
  <si>
    <t>NAME_FAMILY_STATUS == "Widow" and (DAYS_EMPLOYED &lt;= -2236.9999999999995 or DAYS_EMPLOYED is null) and (Age &lt;= 44.50000000000001 or Age is null)</t>
  </si>
  <si>
    <t>'NAME_FAMILY_STATUS == "Widow" and (DAYS_EMPLOYED &lt;= -2236.9999999999995 or DAYS_EMPLOYED is null) and (Age &lt;= 44.50000000000001 or Age is null)'</t>
  </si>
  <si>
    <t>(NAME_FAMILY_STATUS != "Widow" or NAME_FAMILY_STATUS is null) and OCCUPATION_TYPE in ('Accountants', 'Core staff', 'Drivers', 'HR staff', 'High skill tech staff', 'IT staff', 'Low-skill Laborers', 'Managers') and (Age &lt;= 46.50000000000001 or Age is null)</t>
  </si>
  <si>
    <t>'(NAME_FAMILY_STATUS != "Widow" or NAME_FAMILY_STATUS is null) and OCCUPATION_TYPE in (''Accountants'', ''Core staff'', ''Drivers'', ''HR staff'', ''High skill tech staff'', ''IT staff'', ''Low-skill Laborers'', ''Managers'') and (Age &lt;= 46.50000000000001 or Age is null)'</t>
  </si>
  <si>
    <t>(NAME_FAMILY_STATUS != "Widow" or NAME_FAMILY_STATUS is null) and (OCCUPATION_TYPE not in ('Accountants', 'Core staff', 'Drivers', 'HR staff', 'High skill tech staff', 'IT staff', 'Low-skill Laborers', 'Managers') or OCCUPATION_TYPE is null) and (Age &lt;= 37.50000000000001 or Age is null)</t>
  </si>
  <si>
    <t>'(NAME_FAMILY_STATUS != "Widow" or NAME_FAMILY_STATUS is null) and (OCCUPATION_TYPE not in (''Accountants'', ''Core staff'', ''Drivers'', ''HR staff'', ''High skill tech staff'', ''IT staff'', ''Low-skill Laborers'', ''Managers'') or OCCUPATION_TYPE is null) and (Age &lt;= 37.50000000000001 or Age is null)'</t>
  </si>
  <si>
    <t>end tree_18_value</t>
  </si>
  <si>
    <t>-- tree_19_table TODO</t>
  </si>
  <si>
    <t>AMT_INCOME_TOTAL &gt; 64125.00000000001 and (AMT_INCOME_TOTAL &lt;= 109125.00000000001 or AMT_INCOME_TOTAL is null) and (AMT_INCOME_TOTAL &lt;= 104625.00000000001 or AMT_INCOME_TOTAL is null)</t>
  </si>
  <si>
    <t>"AMT_INCOME_TOTAL &gt; 64125.00000000001 and (AMT_INCOME_TOTAL &lt;= 109125.00000000001 or AMT_INCOME_TOTAL is null) and (AMT_INCOME_TOTAL &lt;= 104625.00000000001 or AMT_INCOME_TOTAL is null)"</t>
  </si>
  <si>
    <t>AMT_INCOME_TOTAL &gt; 64125.00000000001 and AMT_INCOME_TOTAL &gt; 109125.00000000001 and OCCUPATION_TYPE in ('Cleaning staff', 'Cooking staff', 'IT staff', 'Medicine staff', 'Private service staff', 'Realty agents', 'Sales staff', 'Secretaries', 'Waiters/barmen staff')</t>
  </si>
  <si>
    <t>"AMT_INCOME_TOTAL &gt; 64125.00000000001 and AMT_INCOME_TOTAL &gt; 109125.00000000001 and OCCUPATION_TYPE in (''Cleaning staff'', ''Cooking staff'', ''IT staff'', ''Medicine staff'', ''Private service staff'', ''Realty agents'', ''Sales staff'', ''Secretaries'', ''Waiters/barmen staff'')"</t>
  </si>
  <si>
    <t>(AMT_INCOME_TOTAL &lt;= 64125.00000000001 or AMT_INCOME_TOTAL is null) and FLAG_PHONE &gt; 1.0000000180025095e-35 and (DAYS_EMPLOYED &lt;= -2400.9999999999995 or DAYS_EMPLOYED is null)</t>
  </si>
  <si>
    <t>"(AMT_INCOME_TOTAL &lt;= 64125.00000000001 or AMT_INCOME_TOTAL is null) and FLAG_PHONE &gt; 1.0000000180025095e-35 and (DAYS_EMPLOYED &lt;= -2400.9999999999995 or DAYS_EMPLOYED is null)"</t>
  </si>
  <si>
    <t>end tree_19_value</t>
  </si>
  <si>
    <t>-- tree_20_table TODO</t>
  </si>
  <si>
    <t>DAYS_EMPLOYED &gt; -4955.499999999999 and (OCCUPATION_TYPE not in ('Cleaning staff', 'Cooking staff', 'Medicine staff', 'Private service staff', 'Realty agents', 'Waiters/barmen staff') or OCCUPATION_TYPE is null) and FLAG_OWN_REALTY == "Y"</t>
  </si>
  <si>
    <t>'DAYS_EMPLOYED &gt; -4955.499999999999 and (OCCUPATION_TYPE not in (''Cleaning staff'', ''Cooking staff'', ''Medicine staff'', ''Private service staff'', ''Realty agents'', ''Waiters/barmen staff'') or OCCUPATION_TYPE is null) and FLAG_OWN_REALTY == "Y"'</t>
  </si>
  <si>
    <t>DAYS_EMPLOYED &gt; -4955.499999999999 and OCCUPATION_TYPE in ('Cleaning staff', 'Cooking staff', 'Medicine staff', 'Private service staff', 'Realty agents', 'Waiters/barmen staff') and (DAYS_EMPLOYED &lt;= -1570.4999999999998 or DAYS_EMPLOYED is null)</t>
  </si>
  <si>
    <t>"DAYS_EMPLOYED &gt; -4955.499999999999 and OCCUPATION_TYPE in (''Cleaning staff'', ''Cooking staff'', ''Medicine staff'', ''Private service staff'', ''Realty agents'', ''Waiters/barmen staff'') and (DAYS_EMPLOYED &lt;= -1570.4999999999998 or DAYS_EMPLOYED is null)"</t>
  </si>
  <si>
    <t>(DAYS_EMPLOYED &lt;= -4955.499999999999 or DAYS_EMPLOYED is null) and (DAYS_EMPLOYED &lt;= -5297.499999999999 or DAYS_EMPLOYED is null) and (DAYS_EMPLOYED &lt;= -8427.499999999998 or DAYS_EMPLOYED is null)</t>
  </si>
  <si>
    <t>"(DAYS_EMPLOYED &lt;= -4955.499999999999 or DAYS_EMPLOYED is null) and (DAYS_EMPLOYED &lt;= -5297.499999999999 or DAYS_EMPLOYED is null) and (DAYS_EMPLOYED &lt;= -8427.499999999998 or DAYS_EMPLOYED is null)"</t>
  </si>
  <si>
    <t>(DAYS_EMPLOYED &lt;= -4955.499999999999 or DAYS_EMPLOYED is null) and DAYS_EMPLOYED &gt; -5297.499999999999 and (Age &lt;= 52.50000000000001 or Age is null)</t>
  </si>
  <si>
    <t>"(DAYS_EMPLOYED &lt;= -4955.499999999999 or DAYS_EMPLOYED is null) and DAYS_EMPLOYED &gt; -5297.499999999999 and (Age &lt;= 52.50000000000001 or Age is null)"</t>
  </si>
  <si>
    <t>end tree_20_value</t>
  </si>
  <si>
    <t>-- tree_21_table TODO</t>
  </si>
  <si>
    <t>AMT_INCOME_TOTAL &gt; 64125.00000000001 and DAYS_EMPLOYED &gt; -1002.4999999999999 and (AMT_INCOME_TOTAL &lt;= 281250.00000000006 or AMT_INCOME_TOTAL is null)</t>
  </si>
  <si>
    <t>"AMT_INCOME_TOTAL &gt; 64125.00000000001 and DAYS_EMPLOYED &gt; -1002.4999999999999 and (AMT_INCOME_TOTAL &lt;= 281250.00000000006 or AMT_INCOME_TOTAL is null)"</t>
  </si>
  <si>
    <t>end tree_21_value</t>
  </si>
  <si>
    <t>-- tree_22_table TODO</t>
  </si>
  <si>
    <t>NAME_FAMILY_STATUS in ('Single / not married', 'Widow') and CNT_FAM_MEMBERS &gt; 1.5000000000000002 and (CNT_CHILDREN &lt;= 1.0000000180025095e-35 or CNT_CHILDREN is null)</t>
  </si>
  <si>
    <t>"NAME_FAMILY_STATUS in (''Single / not married'', ''Widow'') and CNT_FAM_MEMBERS &gt; 1.5000000000000002 and (CNT_CHILDREN &lt;= 1.0000000180025095e-35 or CNT_CHILDREN is null)"</t>
  </si>
  <si>
    <t>NAME_FAMILY_STATUS in ('Single / not married', 'Widow') and (CNT_FAM_MEMBERS &lt;= 1.5000000000000002 or CNT_FAM_MEMBERS is null) and (AMT_INCOME_TOTAL &lt;= 214650.00000000003 or AMT_INCOME_TOTAL is null)</t>
  </si>
  <si>
    <t>"NAME_FAMILY_STATUS in (''Single / not married'', ''Widow'') and (CNT_FAM_MEMBERS &lt;= 1.5000000000000002 or CNT_FAM_MEMBERS is null) and (AMT_INCOME_TOTAL &lt;= 214650.00000000003 or AMT_INCOME_TOTAL is null)"</t>
  </si>
  <si>
    <t>(NAME_FAMILY_STATUS not in ('Single / not married', 'Widow') or NAME_FAMILY_STATUS is null) and (CNT_FAM_MEMBERS &lt;= 1.5000000000000002 or CNT_FAM_MEMBERS is null) and (Age &lt;= 65.50000000000001 or Age is null)</t>
  </si>
  <si>
    <t>"(NAME_FAMILY_STATUS not in (''Single / not married'', ''Widow'') or NAME_FAMILY_STATUS is null) and (CNT_FAM_MEMBERS &lt;= 1.5000000000000002 or CNT_FAM_MEMBERS is null) and (Age &lt;= 65.50000000000001 or Age is null)"</t>
  </si>
  <si>
    <t>(NAME_FAMILY_STATUS not in ('Single / not married', 'Widow') or NAME_FAMILY_STATUS is null) and CNT_FAM_MEMBERS &gt; 1.5000000000000002 and (Age &lt;= 60.50000000000001 or Age is null)</t>
  </si>
  <si>
    <t>"(NAME_FAMILY_STATUS not in (''Single / not married'', ''Widow'') or NAME_FAMILY_STATUS is null) and CNT_FAM_MEMBERS &gt; 1.5000000000000002 and (Age &lt;= 60.50000000000001 or Age is null)"</t>
  </si>
  <si>
    <t>end tree_22_value</t>
  </si>
  <si>
    <t>-- tree_23_table TODO</t>
  </si>
  <si>
    <t>NAME_FAMILY_STATUS == "Widow" and (CODE_GENDER != "M" or CODE_GENDER is null) and (AMT_INCOME_TOTAL &lt;= 248625.00000000003 or AMT_INCOME_TOTAL is null)</t>
  </si>
  <si>
    <t>'NAME_FAMILY_STATUS == "Widow" and (CODE_GENDER != "M" or CODE_GENDER is null) and (AMT_INCOME_TOTAL &lt;= 248625.00000000003 or AMT_INCOME_TOTAL is null)'</t>
  </si>
  <si>
    <t>(NAME_FAMILY_STATUS != "Widow" or NAME_FAMILY_STATUS is null) and OCCUPATION_TYPE in ('Drivers', 'HR staff', 'High skill tech staff', 'IT staff', 'Low-skill Laborers') and (DAYS_EMPLOYED &lt;= -183.99999999999997 or DAYS_EMPLOYED is null)</t>
  </si>
  <si>
    <t>'(NAME_FAMILY_STATUS != "Widow" or NAME_FAMILY_STATUS is null) and OCCUPATION_TYPE in (''Drivers'', ''HR staff'', ''High skill tech staff'', ''IT staff'', ''Low-skill Laborers'') and (DAYS_EMPLOYED &lt;= -183.99999999999997 or DAYS_EMPLOYED is null)'</t>
  </si>
  <si>
    <t>(NAME_FAMILY_STATUS != "Widow" or NAME_FAMILY_STATUS is null) and (OCCUPATION_TYPE not in ('Drivers', 'HR staff', 'High skill tech staff', 'IT staff', 'Low-skill Laborers') or OCCUPATION_TYPE is null) and (CNT_FAM_MEMBERS &lt;= 2.5000000000000004 or CNT_FAM_MEMBERS is null)</t>
  </si>
  <si>
    <t>'(NAME_FAMILY_STATUS != "Widow" or NAME_FAMILY_STATUS is null) and (OCCUPATION_TYPE not in (''Drivers'', ''HR staff'', ''High skill tech staff'', ''IT staff'', ''Low-skill Laborers'') or OCCUPATION_TYPE is null) and (CNT_FAM_MEMBERS &lt;= 2.5000000000000004 or CNT_FAM_MEMBERS is null)'</t>
  </si>
  <si>
    <t>end tree_23_value</t>
  </si>
  <si>
    <t>-- tree_24_table TODO</t>
  </si>
  <si>
    <t>DAYS_EMPLOYED &gt; -8427.499999999998 and (OCCUPATION_TYPE not in ('Cleaning staff', 'Cooking staff', 'Medicine staff', 'Private service staff', 'Secretaries', 'Waiters/barmen staff') or OCCUPATION_TYPE is null) and (DAYS_EMPLOYED &lt;= -7832.499999999999 or DAYS_EMPLOYED is null)</t>
  </si>
  <si>
    <t>"DAYS_EMPLOYED &gt; -8427.499999999998 and (OCCUPATION_TYPE not in (''Cleaning staff'', ''Cooking staff'', ''Medicine staff'', ''Private service staff'', ''Secretaries'', ''Waiters/barmen staff'') or OCCUPATION_TYPE is null) and (DAYS_EMPLOYED &lt;= -7832.499999999999 or DAYS_EMPLOYED is null)"</t>
  </si>
  <si>
    <t>DAYS_EMPLOYED &gt; -8427.499999999998 and OCCUPATION_TYPE in ('Cleaning staff', 'Cooking staff', 'Medicine staff', 'Private service staff', 'Secretaries', 'Waiters/barmen staff') and (CNT_CHILDREN &lt;= 1.0000000180025095e-35 or CNT_CHILDREN is null)</t>
  </si>
  <si>
    <t>"DAYS_EMPLOYED &gt; -8427.499999999998 and OCCUPATION_TYPE in (''Cleaning staff'', ''Cooking staff'', ''Medicine staff'', ''Private service staff'', ''Secretaries'', ''Waiters/barmen staff'') and (CNT_CHILDREN &lt;= 1.0000000180025095e-35 or CNT_CHILDREN is null)"</t>
  </si>
  <si>
    <t>(DAYS_EMPLOYED &lt;= -8427.499999999998 or DAYS_EMPLOYED is null) and (AMT_INCOME_TOTAL &lt;= 116826.75000000001 or AMT_INCOME_TOTAL is null) and (AMT_INCOME_TOTAL &lt;= 111375.00000000001 or AMT_INCOME_TOTAL is null)</t>
  </si>
  <si>
    <t>"(DAYS_EMPLOYED &lt;= -8427.499999999998 or DAYS_EMPLOYED is null) and (AMT_INCOME_TOTAL &lt;= 116826.75000000001 or AMT_INCOME_TOTAL is null) and (AMT_INCOME_TOTAL &lt;= 111375.00000000001 or AMT_INCOME_TOTAL is null)"</t>
  </si>
  <si>
    <t>(DAYS_EMPLOYED &lt;= -8427.499999999998 or DAYS_EMPLOYED is null) and AMT_INCOME_TOTAL &gt; 116826.75000000001 and (Age &lt;= 48.50000000000001 or Age is null)</t>
  </si>
  <si>
    <t>"(DAYS_EMPLOYED &lt;= -8427.499999999998 or DAYS_EMPLOYED is null) and AMT_INCOME_TOTAL &gt; 116826.75000000001 and (Age &lt;= 48.50000000000001 or Age is null)"</t>
  </si>
  <si>
    <t>end tree_24_value</t>
  </si>
  <si>
    <t>-- tree_25_table TODO</t>
  </si>
  <si>
    <t>Age &gt; 23.500000000000004 and DAYS_EMPLOYED &gt; -4955.499999999999 and OCCUPATION_TYPE in ('Core staff', 'Drivers', 'High skill tech staff', 'IT staff', 'Low-skill Laborers')</t>
  </si>
  <si>
    <t>"Age &gt; 23.500000000000004 and DAYS_EMPLOYED &gt; -4955.499999999999 and OCCUPATION_TYPE in (''Core staff'', ''Drivers'', ''High skill tech staff'', ''IT staff'', ''Low-skill Laborers'')"</t>
  </si>
  <si>
    <t>Age &gt; 23.500000000000004 and (DAYS_EMPLOYED &lt;= -4955.499999999999 or DAYS_EMPLOYED is null) and (DAYS_EMPLOYED &lt;= -5297.499999999999 or DAYS_EMPLOYED is null)</t>
  </si>
  <si>
    <t>"Age &gt; 23.500000000000004 and (DAYS_EMPLOYED &lt;= -4955.499999999999 or DAYS_EMPLOYED is null) and (DAYS_EMPLOYED &lt;= -5297.499999999999 or DAYS_EMPLOYED is null)"</t>
  </si>
  <si>
    <t>(Age &lt;= 23.500000000000004 or Age is null) and DAYS_EMPLOYED &gt; -1220.4999999999998 and (DAYS_EMPLOYED &lt;= -559.4999999999999 or DAYS_EMPLOYED is null)</t>
  </si>
  <si>
    <t>"(Age &lt;= 23.500000000000004 or Age is null) and DAYS_EMPLOYED &gt; -1220.4999999999998 and (DAYS_EMPLOYED &lt;= -559.4999999999999 or DAYS_EMPLOYED is null)"</t>
  </si>
  <si>
    <t>end tree_25_value</t>
  </si>
  <si>
    <t>-- tree_26_table TODO</t>
  </si>
  <si>
    <t>AMT_INCOME_TOTAL &gt; 64125.00000000001 and AMT_INCOME_TOTAL &gt; 109125.00000000001 and (DAYS_EMPLOYED &lt;= -468.49999999999994 or DAYS_EMPLOYED is null)</t>
  </si>
  <si>
    <t>"AMT_INCOME_TOTAL &gt; 64125.00000000001 and AMT_INCOME_TOTAL &gt; 109125.00000000001 and (DAYS_EMPLOYED &lt;= -468.49999999999994 or DAYS_EMPLOYED is null)"</t>
  </si>
  <si>
    <t>(AMT_INCOME_TOTAL &lt;= 64125.00000000001 or AMT_INCOME_TOTAL is null) and FLAG_PHONE &gt; 1.0000000180025095e-35 and (Age &lt;= 64.50000000000001 or Age is null)</t>
  </si>
  <si>
    <t>"(AMT_INCOME_TOTAL &lt;= 64125.00000000001 or AMT_INCOME_TOTAL is null) and FLAG_PHONE &gt; 1.0000000180025095e-35 and (Age &lt;= 64.50000000000001 or Age is null)"</t>
  </si>
  <si>
    <t>end tree_26_value</t>
  </si>
  <si>
    <t>-- tree_27_table TODO</t>
  </si>
  <si>
    <t>NAME_FAMILY_STATUS == "Widow" and (CODE_GENDER != "M" or CODE_GENDER is null) and (Age &lt;= 54.50000000000001 or Age is null)</t>
  </si>
  <si>
    <t>'NAME_FAMILY_STATUS == "Widow" and (CODE_GENDER != "M" or CODE_GENDER is null) and (Age &lt;= 54.50000000000001 or Age is null)'</t>
  </si>
  <si>
    <t>(NAME_FAMILY_STATUS != "Widow" or NAME_FAMILY_STATUS is null) and OCCUPATION_TYPE in ('Drivers', 'HR staff', 'High skill tech staff', 'IT staff', 'Low-skill Laborers', 'Managers') and (DAYS_EMPLOYED &lt;= -194.49999999999997 or DAYS_EMPLOYED is null)</t>
  </si>
  <si>
    <t>'(NAME_FAMILY_STATUS != "Widow" or NAME_FAMILY_STATUS is null) and OCCUPATION_TYPE in (''Drivers'', ''HR staff'', ''High skill tech staff'', ''IT staff'', ''Low-skill Laborers'', ''Managers'') and (DAYS_EMPLOYED &lt;= -194.49999999999997 or DAYS_EMPLOYED is null)'</t>
  </si>
  <si>
    <t>(NAME_FAMILY_STATUS != "Widow" or NAME_FAMILY_STATUS is null) and (OCCUPATION_TYPE not in ('Drivers', 'HR staff', 'High skill tech staff', 'IT staff', 'Low-skill Laborers', 'Managers') or OCCUPATION_TYPE is null) and NAME_INCOME_TYPE in ('Commercial associate', 'Pensioner')</t>
  </si>
  <si>
    <t>'(NAME_FAMILY_STATUS != "Widow" or NAME_FAMILY_STATUS is null) and (OCCUPATION_TYPE not in (''Drivers'', ''HR staff'', ''High skill tech staff'', ''IT staff'', ''Low-skill Laborers'', ''Managers'') or OCCUPATION_TYPE is null) and NAME_INCOME_TYPE in (''Commercial associate'', ''Pensioner'')'</t>
  </si>
  <si>
    <t>end tree_27_value</t>
  </si>
  <si>
    <t>-- tree_28_table TODO</t>
  </si>
  <si>
    <t>Age &gt; 23.500000000000004 and DAYS_EMPLOYED &gt; -8427.499999999998 and OCCUPATION_TYPE in ('Cleaning staff', 'Cooking staff', 'Medicine staff', 'Private service staff', 'Realty agents', 'Secretaries', 'Waiters/barmen staff')</t>
  </si>
  <si>
    <t>"Age &gt; 23.500000000000004 and DAYS_EMPLOYED &gt; -8427.499999999998 and OCCUPATION_TYPE in (''Cleaning staff'', ''Cooking staff'', ''Medicine staff'', ''Private service staff'', ''Realty agents'', ''Secretaries'', ''Waiters/barmen staff'')"</t>
  </si>
  <si>
    <t>Age &gt; 23.500000000000004 and (DAYS_EMPLOYED &lt;= -8427.499999999998 or DAYS_EMPLOYED is null) and (AMT_INCOME_TOTAL &lt;= 116826.75000000001 or AMT_INCOME_TOTAL is null)</t>
  </si>
  <si>
    <t>"Age &gt; 23.500000000000004 and (DAYS_EMPLOYED &lt;= -8427.499999999998 or DAYS_EMPLOYED is null) and (AMT_INCOME_TOTAL &lt;= 116826.75000000001 or AMT_INCOME_TOTAL is null)"</t>
  </si>
  <si>
    <t>end tree_28_value</t>
  </si>
  <si>
    <t>-- tree_29_table TODO</t>
  </si>
  <si>
    <t>(NAME_HOUSING_TYPE not in ('House / apartment', 'Rented apartment', 'With parents') or NAME_HOUSING_TYPE is null) and (OCCUPATION_TYPE not in ('Accountants', 'Cleaning staff', 'Drivers', 'Laborers', 'Managers', 'Medicine staff') or OCCUPATION_TYPE is null) and CODE_GENDER == "M"</t>
  </si>
  <si>
    <t>'(NAME_HOUSING_TYPE not in (''House / apartment'', ''Rented apartment'', ''With parents'') or NAME_HOUSING_TYPE is null) and (OCCUPATION_TYPE not in (''Accountants'', ''Cleaning staff'', ''Drivers'', ''Laborers'', ''Managers'', ''Medicine staff'') or OCCUPATION_TYPE is null) and CODE_GENDER == "M"'</t>
  </si>
  <si>
    <t>(NAME_HOUSING_TYPE not in ('House / apartment', 'Rented apartment', 'With parents') or NAME_HOUSING_TYPE is null) and OCCUPATION_TYPE in ('Accountants', 'Cleaning staff', 'Drivers', 'Laborers', 'Managers', 'Medicine staff') and (Age &lt;= 35.50000000000001 or Age is null)</t>
  </si>
  <si>
    <t>"(NAME_HOUSING_TYPE not in (''House / apartment'', ''Rented apartment'', ''With parents'') or NAME_HOUSING_TYPE is null) and OCCUPATION_TYPE in (''Accountants'', ''Cleaning staff'', ''Drivers'', ''Laborers'', ''Managers'', ''Medicine staff'') and (Age &lt;= 35.50000000000001 or Age is null)"</t>
  </si>
  <si>
    <t>NAME_HOUSING_TYPE in ('House / apartment', 'Rented apartment', 'With parents') and DAYS_EMPLOYED &gt; -8427.499999999998 and (DAYS_EMPLOYED &lt;= -7198.499999999999 or DAYS_EMPLOYED is null)</t>
  </si>
  <si>
    <t>"NAME_HOUSING_TYPE in (''House / apartment'', ''Rented apartment'', ''With parents'') and DAYS_EMPLOYED &gt; -8427.499999999998 and (DAYS_EMPLOYED &lt;= -7198.499999999999 or DAYS_EMPLOYED is null)"</t>
  </si>
  <si>
    <t>NAME_HOUSING_TYPE in ('House / apartment', 'Rented apartment', 'With parents') and (DAYS_EMPLOYED &lt;= -8427.499999999998 or DAYS_EMPLOYED is null) and (AMT_INCOME_TOTAL &lt;= 116826.75000000001 or AMT_INCOME_TOTAL is null)</t>
  </si>
  <si>
    <t>"NAME_HOUSING_TYPE in (''House / apartment'', ''Rented apartment'', ''With parents'') and (DAYS_EMPLOYED &lt;= -8427.499999999998 or DAYS_EMPLOYED is null) and (AMT_INCOME_TOTAL &lt;= 116826.75000000001 or AMT_INCOME_TOTAL is null)"</t>
  </si>
  <si>
    <t>end tree_29_value</t>
  </si>
  <si>
    <t>Setting</t>
  </si>
  <si>
    <t>params</t>
  </si>
  <si>
    <t>StartTime</t>
  </si>
  <si>
    <t>EndTime</t>
  </si>
  <si>
    <t>Author</t>
  </si>
  <si>
    <t>Path</t>
  </si>
  <si>
    <t>Wed Jul  6 21:33:49 2022</t>
  </si>
  <si>
    <t>Wed Jul  6 21:41:06 2022</t>
  </si>
  <si>
    <t>metanoia8295.com / metanoia8295@outlook.com</t>
  </si>
  <si>
    <t>/home/conda_env</t>
  </si>
  <si>
    <t>at.Analysis.tree_flow(</t>
  </si>
  <si>
    <t xml:space="preserve">    df_train, "./策略分析demo/v1-lgb-more/v1-lgb-more.xlsx",</t>
  </si>
  <si>
    <t xml:space="preserve">    # df_train, "./策略分析demo/v1-lgb/v1-lgb.xlsx", test_data=df_test,</t>
  </si>
  <si>
    <t xml:space="preserve">    # 同时入参两个数据集：测试、全量</t>
  </si>
  <si>
    <t xml:space="preserve">    test_data=[df_test, df_data], train_name="开发", test_names=["测试", "全量"],</t>
  </si>
  <si>
    <t xml:space="preserve">    # 目标定义 &amp; 切片定义</t>
  </si>
  <si>
    <t xml:space="preserve">    response="target", split_col_name="birth_year", use_train_time=True,</t>
  </si>
  <si>
    <t xml:space="preserve">    exclude_column=["ID", "DAYS_BIRTH"],  # 多变量分析时，DAYS_BIRTH会干扰Age的分析</t>
  </si>
  <si>
    <t xml:space="preserve">    add_info="ID",  # 主键添加</t>
  </si>
  <si>
    <t>)</t>
  </si>
  <si>
    <t>1 目录（点击每页A1返回本页）</t>
  </si>
  <si>
    <t>2.1 规则评估 - 正向规则 - 汇总</t>
  </si>
  <si>
    <t>2.2 规则评估 - 正向规则 - 开发</t>
  </si>
  <si>
    <t>2.3 规则评估 - 正向规则 - 全量</t>
  </si>
  <si>
    <t>2.4 规则评估 - 正向规则 - 对比</t>
  </si>
  <si>
    <t>2.5 规则评估 - 正向分布稳定性 - 开发</t>
  </si>
  <si>
    <t>2.6 规则评估 - 正向分布稳定性 - 全量</t>
  </si>
  <si>
    <t>2.7 规则评估 - 正向分布稳定性 - 对比</t>
  </si>
  <si>
    <t>2.8 规则评估 - 负向规则 - 汇总</t>
  </si>
  <si>
    <t>2.9 规则评估 - 负向规则 - 开发</t>
  </si>
  <si>
    <t>2.10 规则评估 - 负向规则 - 全量</t>
  </si>
  <si>
    <t>2.11 规则评估 - 负向规则 - 对比</t>
  </si>
  <si>
    <t>2.12 规则评估 - 负向分布稳定性 - 开发</t>
  </si>
  <si>
    <t>2.13 规则评估 - 负向分布稳定性 - 全量</t>
  </si>
  <si>
    <t>2.14 规则评估 - 负向分布稳定性 - 对比</t>
  </si>
  <si>
    <t>2.15 规则评估 - 整体规则汇总</t>
  </si>
  <si>
    <t>2.16 规则评估 - 规则路径</t>
  </si>
  <si>
    <t>2.17 规则评估 - 模型规则化</t>
  </si>
  <si>
    <t>3.1 模型评估 - 重要性稳定性</t>
  </si>
  <si>
    <t>3.2 模型评估 - 重要性汇总 - 开发</t>
  </si>
  <si>
    <t>3.3 模型评估 - 重要性汇总 - 全量</t>
  </si>
  <si>
    <t>3.4 模型评估 - 重要性明细 - 开发</t>
  </si>
  <si>
    <t>3.5 模型评估 - 重要性明细 - 全量</t>
  </si>
  <si>
    <t>3.6 模型评估 - 节点详情 - 开发</t>
  </si>
  <si>
    <t>3.7 模型评估 - 节点详情 - 全量</t>
  </si>
  <si>
    <t>3.8 模型评估 - 稳定性汇总 - 开发</t>
  </si>
  <si>
    <t>3.9 模型评估 - 稳定性汇总 - 全量</t>
  </si>
  <si>
    <t>3.10 模型评估 - 排序稳定性 - 开发</t>
  </si>
  <si>
    <t>3.11 模型评估 - 排序稳定性 - 全量</t>
  </si>
  <si>
    <t>3.12 模型评估 - 分布稳定性 - 开发</t>
  </si>
  <si>
    <t>3.13 模型评估 - 分布稳定性 - 全量</t>
  </si>
  <si>
    <t>3.14 模型评估 - 分布稳定性 - 对比</t>
  </si>
  <si>
    <t>3.15 模型评估 - 分布稳定性 - 整体</t>
  </si>
  <si>
    <t>3.16 模型评估 - 分布稳定性 - 汇总</t>
  </si>
  <si>
    <t>4 模型部署 - 规则SQL逻辑</t>
  </si>
  <si>
    <t/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</si>
</sst>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</font>
    <font>
      <sz val="11"/>
      <color theme="1"/>
      <name val="Times New Roman"/>
      <family val="2"/>
    </font>
    <font>
      <b/>
      <i/>
      <sz val="11"/>
      <color rgb="FFFFFFFF"/>
      <name val="Times New Roman"/>
      <family val="2"/>
    </font>
  </fonts>
  <fills count="3">
    <fill>
      <patternFill patternType="none"/>
    </fill>
    <fill>
      <patternFill patternType="gray125"/>
    </fill>
    <fill>
      <patternFill patternType="solid">
        <fgColor rgb="FF000000"/>
        <bgColor indexed="64"/>
      </patternFill>
    </fill>
  </fills>
  <borders count="2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13">
    <xf numFmtId="0" fontId="0" fillId="0" borderId="0" xfId="0"/>
    <xf numFmtId="0" fontId="1" fillId="0" borderId="0" xfId="0" applyFont="1"/>
    <xf numFmtId="0" fontId="2" fillId="0" borderId="0" xfId="1" applyAlignment="1" applyProtection="1"/>
    <xf numFmtId="0" fontId="3" fillId="0" borderId="0" xfId="0" applyFont="1" applyAlignment="1">
      <alignment horizontal="center" vertical="distributed"/>
    </xf>
    <xf numFmtId="0" fontId="3" fillId="0" borderId="0" xfId="0" applyFont="1" applyAlignment="1">
      <alignment horizontal="center" vertical="center" wrapText="1"/>
    </xf>
    <xf numFmtId="3" fontId="3" fillId="0" borderId="0" xfId="0" applyNumberFormat="1" applyFont="1" applyAlignment="1">
      <alignment horizontal="center" vertical="distributed"/>
    </xf>
    <xf numFmtId="10" fontId="3" fillId="0" borderId="0" xfId="0" applyNumberFormat="1" applyFont="1" applyAlignment="1">
      <alignment horizontal="center" vertical="distributed"/>
    </xf>
    <xf numFmtId="2" fontId="3" fillId="0" borderId="0" xfId="0" applyNumberFormat="1" applyFont="1" applyAlignment="1">
      <alignment horizontal="center" vertical="distributed"/>
    </xf>
    <xf numFmtId="4" fontId="3" fillId="0" borderId="0" xfId="0" applyNumberFormat="1" applyFont="1" applyAlignment="1">
      <alignment horizontal="center" vertical="distributed"/>
    </xf>
    <xf numFmtId="0" fontId="4" fillId="2" borderId="1" xfId="0" applyFont="1" applyFill="1" applyBorder="1" applyAlignment="1">
      <alignment horizontal="center" vertical="distributed"/>
    </xf>
    <xf numFmtId="2" fontId="3" fillId="0" borderId="0" xfId="0" applyNumberFormat="1" applyFont="1" applyAlignment="1">
      <alignment horizontal="center" vertical="center" wrapText="1"/>
    </xf>
    <xf numFmtId="10" fontId="3" fillId="0" borderId="0" xfId="0" applyNumberFormat="1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worksheet" Target="worksheets/sheet14.xml"/><Relationship Id="rId15" Type="http://schemas.openxmlformats.org/officeDocument/2006/relationships/worksheet" Target="worksheets/sheet15.xml"/><Relationship Id="rId16" Type="http://schemas.openxmlformats.org/officeDocument/2006/relationships/worksheet" Target="worksheets/sheet16.xml"/><Relationship Id="rId17" Type="http://schemas.openxmlformats.org/officeDocument/2006/relationships/worksheet" Target="worksheets/sheet17.xml"/><Relationship Id="rId18" Type="http://schemas.openxmlformats.org/officeDocument/2006/relationships/worksheet" Target="worksheets/sheet18.xml"/><Relationship Id="rId19" Type="http://schemas.openxmlformats.org/officeDocument/2006/relationships/worksheet" Target="worksheets/sheet19.xml"/><Relationship Id="rId20" Type="http://schemas.openxmlformats.org/officeDocument/2006/relationships/worksheet" Target="worksheets/sheet20.xml"/><Relationship Id="rId21" Type="http://schemas.openxmlformats.org/officeDocument/2006/relationships/worksheet" Target="worksheets/sheet21.xml"/><Relationship Id="rId22" Type="http://schemas.openxmlformats.org/officeDocument/2006/relationships/worksheet" Target="worksheets/sheet22.xml"/><Relationship Id="rId23" Type="http://schemas.openxmlformats.org/officeDocument/2006/relationships/worksheet" Target="worksheets/sheet23.xml"/><Relationship Id="rId24" Type="http://schemas.openxmlformats.org/officeDocument/2006/relationships/worksheet" Target="worksheets/sheet24.xml"/><Relationship Id="rId25" Type="http://schemas.openxmlformats.org/officeDocument/2006/relationships/worksheet" Target="worksheets/sheet25.xml"/><Relationship Id="rId26" Type="http://schemas.openxmlformats.org/officeDocument/2006/relationships/worksheet" Target="worksheets/sheet26.xml"/><Relationship Id="rId27" Type="http://schemas.openxmlformats.org/officeDocument/2006/relationships/worksheet" Target="worksheets/sheet27.xml"/><Relationship Id="rId28" Type="http://schemas.openxmlformats.org/officeDocument/2006/relationships/worksheet" Target="worksheets/sheet28.xml"/><Relationship Id="rId29" Type="http://schemas.openxmlformats.org/officeDocument/2006/relationships/worksheet" Target="worksheets/sheet29.xml"/><Relationship Id="rId30" Type="http://schemas.openxmlformats.org/officeDocument/2006/relationships/worksheet" Target="worksheets/sheet30.xml"/><Relationship Id="rId31" Type="http://schemas.openxmlformats.org/officeDocument/2006/relationships/worksheet" Target="worksheets/sheet31.xml"/><Relationship Id="rId32" Type="http://schemas.openxmlformats.org/officeDocument/2006/relationships/worksheet" Target="worksheets/sheet32.xml"/><Relationship Id="rId33" Type="http://schemas.openxmlformats.org/officeDocument/2006/relationships/worksheet" Target="worksheets/sheet33.xml"/><Relationship Id="rId34" Type="http://schemas.openxmlformats.org/officeDocument/2006/relationships/worksheet" Target="worksheets/sheet34.xml"/><Relationship Id="rId35" Type="http://schemas.openxmlformats.org/officeDocument/2006/relationships/worksheet" Target="worksheets/sheet35.xml"/><Relationship Id="rId36" Type="http://schemas.openxmlformats.org/officeDocument/2006/relationships/worksheet" Target="worksheets/sheet36.xml"/><Relationship Id="rId37" Type="http://schemas.openxmlformats.org/officeDocument/2006/relationships/worksheet" Target="worksheets/sheet37.xml"/><Relationship Id="rId38" Type="http://schemas.openxmlformats.org/officeDocument/2006/relationships/theme" Target="theme/theme1.xml"/><Relationship Id="rId39" Type="http://schemas.openxmlformats.org/officeDocument/2006/relationships/styles" Target="styles.xml"/><Relationship Id="rId40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B40"/>
  <sheetViews>
    <sheetView showGridLines="0" tabSelected="1" workbookViewId="0"/>
  </sheetViews>
  <sheetFormatPr defaultRowHeight="15"/>
  <sheetData>
    <row r="1" spans="1:2">
      <c r="A1" s="1" t="s">
        <v>1331</v>
      </c>
    </row>
    <row r="3" spans="1:2">
      <c r="B3" s="2" t="s">
        <v>1296</v>
      </c>
    </row>
    <row r="5" spans="1:2">
      <c r="B5" s="2" t="s">
        <v>1297</v>
      </c>
    </row>
    <row r="6" spans="1:2">
      <c r="B6" s="2" t="s">
        <v>1298</v>
      </c>
    </row>
    <row r="7" spans="1:2">
      <c r="B7" s="2" t="s">
        <v>1299</v>
      </c>
    </row>
    <row r="8" spans="1:2">
      <c r="B8" s="2" t="s">
        <v>1300</v>
      </c>
    </row>
    <row r="9" spans="1:2">
      <c r="B9" s="2" t="s">
        <v>1301</v>
      </c>
    </row>
    <row r="10" spans="1:2">
      <c r="B10" s="2" t="s">
        <v>1302</v>
      </c>
    </row>
    <row r="11" spans="1:2">
      <c r="B11" s="2" t="s">
        <v>1303</v>
      </c>
    </row>
    <row r="12" spans="1:2">
      <c r="B12" s="2" t="s">
        <v>1304</v>
      </c>
    </row>
    <row r="13" spans="1:2">
      <c r="B13" s="2" t="s">
        <v>1305</v>
      </c>
    </row>
    <row r="14" spans="1:2">
      <c r="B14" s="2" t="s">
        <v>1306</v>
      </c>
    </row>
    <row r="15" spans="1:2">
      <c r="B15" s="2" t="s">
        <v>1307</v>
      </c>
    </row>
    <row r="16" spans="1:2">
      <c r="B16" s="2" t="s">
        <v>1308</v>
      </c>
    </row>
    <row r="17" spans="2:2">
      <c r="B17" s="2" t="s">
        <v>1309</v>
      </c>
    </row>
    <row r="18" spans="2:2">
      <c r="B18" s="2" t="s">
        <v>1310</v>
      </c>
    </row>
    <row r="19" spans="2:2">
      <c r="B19" s="2" t="s">
        <v>1311</v>
      </c>
    </row>
    <row r="20" spans="2:2">
      <c r="B20" s="2" t="s">
        <v>1312</v>
      </c>
    </row>
    <row r="21" spans="2:2">
      <c r="B21" s="2" t="s">
        <v>1313</v>
      </c>
    </row>
    <row r="23" spans="2:2">
      <c r="B23" s="2" t="s">
        <v>1314</v>
      </c>
    </row>
    <row r="24" spans="2:2">
      <c r="B24" s="2" t="s">
        <v>1315</v>
      </c>
    </row>
    <row r="25" spans="2:2">
      <c r="B25" s="2" t="s">
        <v>1316</v>
      </c>
    </row>
    <row r="26" spans="2:2">
      <c r="B26" s="2" t="s">
        <v>1317</v>
      </c>
    </row>
    <row r="27" spans="2:2">
      <c r="B27" s="2" t="s">
        <v>1318</v>
      </c>
    </row>
    <row r="28" spans="2:2">
      <c r="B28" s="2" t="s">
        <v>1319</v>
      </c>
    </row>
    <row r="29" spans="2:2">
      <c r="B29" s="2" t="s">
        <v>1320</v>
      </c>
    </row>
    <row r="30" spans="2:2">
      <c r="B30" s="2" t="s">
        <v>1321</v>
      </c>
    </row>
    <row r="31" spans="2:2">
      <c r="B31" s="2" t="s">
        <v>1322</v>
      </c>
    </row>
    <row r="32" spans="2:2">
      <c r="B32" s="2" t="s">
        <v>1323</v>
      </c>
    </row>
    <row r="33" spans="2:2">
      <c r="B33" s="2" t="s">
        <v>1324</v>
      </c>
    </row>
    <row r="34" spans="2:2">
      <c r="B34" s="2" t="s">
        <v>1325</v>
      </c>
    </row>
    <row r="35" spans="2:2">
      <c r="B35" s="2" t="s">
        <v>1326</v>
      </c>
    </row>
    <row r="36" spans="2:2">
      <c r="B36" s="2" t="s">
        <v>1327</v>
      </c>
    </row>
    <row r="37" spans="2:2">
      <c r="B37" s="2" t="s">
        <v>1328</v>
      </c>
    </row>
    <row r="38" spans="2:2">
      <c r="B38" s="2" t="s">
        <v>1329</v>
      </c>
    </row>
    <row r="40" spans="2:2">
      <c r="B40" s="2" t="s">
        <v>1330</v>
      </c>
    </row>
  </sheetData>
  <hyperlinks>
    <hyperlink ref="A1" location="dir!B3" display=""/>
    <hyperlink ref="B3" location="'dir'!A1" display="1 目录（点击每页A1返回本页）"/>
    <hyperlink ref="B5" location="'tree_rules_positive'!A1" display="2.1 规则评估 - 正向规则 - 汇总"/>
    <hyperlink ref="B6" location="'train_rules_positive'!A1" display="2.2 规则评估 - 正向规则 - 开发"/>
    <hyperlink ref="B7" location="'test_rules_positive'!A1" display="2.3 规则评估 - 正向规则 - 全量"/>
    <hyperlink ref="B8" location="'compare_rules_positive'!A1" display="2.4 规则评估 - 正向规则 - 对比"/>
    <hyperlink ref="B9" location="'train_rules_psi_positive'!A1" display="2.5 规则评估 - 正向分布稳定性 - 开发"/>
    <hyperlink ref="B10" location="'test_rules_psi_positive'!A1" display="2.6 规则评估 - 正向分布稳定性 - 全量"/>
    <hyperlink ref="B11" location="'compare_rules_psi_positive'!A1" display="2.7 规则评估 - 正向分布稳定性 - 对比"/>
    <hyperlink ref="B12" location="'tree_rules_negative'!A1" display="2.8 规则评估 - 负向规则 - 汇总"/>
    <hyperlink ref="B13" location="'train_rules_negative'!A1" display="2.9 规则评估 - 负向规则 - 开发"/>
    <hyperlink ref="B14" location="'test_rules_negative'!A1" display="2.10 规则评估 - 负向规则 - 全量"/>
    <hyperlink ref="B15" location="'compare_rules_negative'!A1" display="2.11 规则评估 - 负向规则 - 对比"/>
    <hyperlink ref="B16" location="'train_rules_psi_negative'!A1" display="2.12 规则评估 - 负向分布稳定性 - 开发"/>
    <hyperlink ref="B17" location="'test_rules_psi_negative'!A1" display="2.13 规则评估 - 负向分布稳定性 - 全量"/>
    <hyperlink ref="B18" location="'compare_rules_psi_negative'!A1" display="2.14 规则评估 - 负向分布稳定性 - 对比"/>
    <hyperlink ref="B19" location="'tree_rules_summary'!A1" display="2.15 规则评估 - 整体规则汇总"/>
    <hyperlink ref="B20" location="'tree_rules_path'!A1" display="2.16 规则评估 - 规则路径"/>
    <hyperlink ref="B21" location="'customized_rule'!A1" display="2.17 规则评估 - 模型规则化"/>
    <hyperlink ref="B23" location="'importance_stable'!A1" display="3.1 模型评估 - 重要性稳定性"/>
    <hyperlink ref="B24" location="'train_importance_summary'!A1" display="3.2 模型评估 - 重要性汇总 - 开发"/>
    <hyperlink ref="B25" location="'test_importance_summary'!A1" display="3.3 模型评估 - 重要性汇总 - 全量"/>
    <hyperlink ref="B26" location="'train_importance_detail'!A1" display="3.4 模型评估 - 重要性明细 - 开发"/>
    <hyperlink ref="B27" location="'test_importance_detail'!A1" display="3.5 模型评估 - 重要性明细 - 全量"/>
    <hyperlink ref="B28" location="'train_model_detail'!A1" display="3.6 模型评估 - 节点详情 - 开发"/>
    <hyperlink ref="B29" location="'test_model_detail'!A1" display="3.7 模型评估 - 节点详情 - 全量"/>
    <hyperlink ref="B30" location="'train_model_cross_summary'!A1" display="3.8 模型评估 - 稳定性汇总 - 开发"/>
    <hyperlink ref="B31" location="'test_model_cross_summary'!A1" display="3.9 模型评估 - 稳定性汇总 - 全量"/>
    <hyperlink ref="B32" location="'train_model_rank_cross'!A1" display="3.10 模型评估 - 排序稳定性 - 开发"/>
    <hyperlink ref="B33" location="'test_model_rank_cross'!A1" display="3.11 模型评估 - 排序稳定性 - 全量"/>
    <hyperlink ref="B34" location="'train_model_psi_cross'!A1" display="3.12 模型评估 - 分布稳定性 - 开发"/>
    <hyperlink ref="B35" location="'test_model_psi_cross'!A1" display="3.13 模型评估 - 分布稳定性 - 全量"/>
    <hyperlink ref="B36" location="'compare_model_psi_cross'!A1" display="3.14 模型评估 - 分布稳定性 - 对比"/>
    <hyperlink ref="B37" location="'model_psi_detail'!A1" display="3.15 模型评估 - 分布稳定性 - 整体"/>
    <hyperlink ref="B38" location="'model_psi_summary'!A1" display="3.16 模型评估 - 分布稳定性 - 汇总"/>
    <hyperlink ref="B40" location="'rule_sql'!A1" display="4 模型部署 - 规则SQL逻辑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P102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19.7109375" style="3" customWidth="1"/>
    <col min="2" max="2" width="38.7109375" style="4" customWidth="1"/>
    <col min="3" max="3" width="9.7109375" style="5" customWidth="1"/>
    <col min="4" max="4" width="9.7109375" style="5" customWidth="1"/>
    <col min="5" max="5" width="26.7109375" style="5" customWidth="1"/>
    <col min="6" max="6" width="32.7109375" style="5" customWidth="1"/>
    <col min="7" max="7" width="25.7109375" style="5" customWidth="1"/>
    <col min="8" max="8" width="28.7109375" style="6" customWidth="1"/>
    <col min="9" max="9" width="34.7109375" style="6" customWidth="1"/>
    <col min="10" max="10" width="27.7109375" style="6" customWidth="1"/>
    <col min="11" max="11" width="38.7109375" style="10" customWidth="1"/>
    <col min="12" max="12" width="38.7109375" style="11" customWidth="1"/>
    <col min="13" max="13" width="38.7109375" style="10" customWidth="1"/>
    <col min="14" max="14" width="38.7109375" style="11" customWidth="1"/>
    <col min="15" max="15" width="38.7109375" style="10" customWidth="1"/>
    <col min="16" max="16" width="38.7109375" style="11" customWidth="1"/>
  </cols>
  <sheetData>
    <row r="1" spans="1:16">
      <c r="A1" s="9" t="s">
        <v>171</v>
      </c>
      <c r="B1" s="9" t="s">
        <v>0</v>
      </c>
      <c r="C1" s="9" t="s">
        <v>1</v>
      </c>
      <c r="D1" s="9" t="s">
        <v>2</v>
      </c>
      <c r="E1" s="9" t="s">
        <v>159</v>
      </c>
      <c r="F1" s="9" t="s">
        <v>160</v>
      </c>
      <c r="G1" s="9" t="s">
        <v>161</v>
      </c>
      <c r="H1" s="9" t="s">
        <v>162</v>
      </c>
      <c r="I1" s="9" t="s">
        <v>163</v>
      </c>
      <c r="J1" s="9" t="s">
        <v>164</v>
      </c>
      <c r="K1" s="12" t="s">
        <v>165</v>
      </c>
      <c r="L1" s="12" t="s">
        <v>166</v>
      </c>
      <c r="M1" s="12" t="s">
        <v>167</v>
      </c>
      <c r="N1" s="12" t="s">
        <v>168</v>
      </c>
      <c r="O1" s="12" t="s">
        <v>169</v>
      </c>
      <c r="P1" s="12" t="s">
        <v>170</v>
      </c>
    </row>
    <row r="2" spans="1:16">
      <c r="A2" s="3">
        <v>0</v>
      </c>
      <c r="B2" s="4" t="s">
        <v>19</v>
      </c>
      <c r="C2" s="5">
        <v>15</v>
      </c>
      <c r="D2" s="5">
        <v>13</v>
      </c>
      <c r="E2" s="5">
        <v>187</v>
      </c>
      <c r="F2" s="5">
        <v>42</v>
      </c>
      <c r="G2" s="5">
        <v>44</v>
      </c>
      <c r="H2" s="6">
        <v>0.0149</v>
      </c>
      <c r="I2" s="6">
        <v>0.0035</v>
      </c>
      <c r="J2" s="6">
        <v>0.0037</v>
      </c>
      <c r="K2" s="10">
        <v>0.01651401998679892</v>
      </c>
      <c r="L2" s="11">
        <v>-0.0114</v>
      </c>
      <c r="M2" s="10">
        <v>0.01560191800497383</v>
      </c>
      <c r="N2" s="11">
        <v>-0.0112</v>
      </c>
      <c r="O2" s="10">
        <v>1.111397023096223E-05</v>
      </c>
      <c r="P2" s="11">
        <v>0.0002000000000000005</v>
      </c>
    </row>
    <row r="3" spans="1:16">
      <c r="A3" s="3">
        <v>1</v>
      </c>
      <c r="B3" s="4" t="s">
        <v>20</v>
      </c>
      <c r="C3" s="5">
        <v>24</v>
      </c>
      <c r="D3" s="5">
        <v>11</v>
      </c>
      <c r="E3" s="5">
        <v>121</v>
      </c>
      <c r="F3" s="5">
        <v>71</v>
      </c>
      <c r="G3" s="5">
        <v>0</v>
      </c>
      <c r="H3" s="6">
        <v>0.0097</v>
      </c>
      <c r="I3" s="6">
        <v>0.006</v>
      </c>
      <c r="J3" s="6">
        <v>0</v>
      </c>
      <c r="K3" s="10">
        <v>0.001777355740240744</v>
      </c>
      <c r="L3" s="11">
        <v>-0.0037</v>
      </c>
      <c r="M3" s="10">
        <v>0.04391722539363248</v>
      </c>
      <c r="N3" s="11">
        <v>-0.0097</v>
      </c>
      <c r="O3" s="10">
        <v>0.02415663291711039</v>
      </c>
      <c r="P3" s="11">
        <v>-0.006</v>
      </c>
    </row>
    <row r="4" spans="1:16">
      <c r="A4" s="3">
        <v>2</v>
      </c>
      <c r="B4" s="4" t="s">
        <v>21</v>
      </c>
      <c r="C4" s="5">
        <v>24</v>
      </c>
      <c r="D4" s="5">
        <v>14</v>
      </c>
      <c r="E4" s="5">
        <v>565</v>
      </c>
      <c r="F4" s="5">
        <v>0</v>
      </c>
      <c r="G4" s="5">
        <v>0</v>
      </c>
      <c r="H4" s="6">
        <v>0.0451</v>
      </c>
      <c r="I4" s="6">
        <v>0</v>
      </c>
      <c r="J4" s="6">
        <v>0</v>
      </c>
      <c r="K4" s="10">
        <v>0.2750160302776205</v>
      </c>
      <c r="L4" s="11">
        <v>-0.0451</v>
      </c>
      <c r="M4" s="10">
        <v>0.2750160302776205</v>
      </c>
      <c r="N4" s="11">
        <v>-0.0451</v>
      </c>
      <c r="O4" s="10">
        <v>0</v>
      </c>
      <c r="P4" s="11">
        <v>0</v>
      </c>
    </row>
    <row r="5" spans="1:16">
      <c r="A5" s="3">
        <v>3</v>
      </c>
      <c r="B5" s="4" t="s">
        <v>22</v>
      </c>
      <c r="C5" s="5">
        <v>20</v>
      </c>
      <c r="D5" s="5">
        <v>13</v>
      </c>
      <c r="E5" s="5">
        <v>78</v>
      </c>
      <c r="F5" s="5">
        <v>177</v>
      </c>
      <c r="G5" s="5">
        <v>127</v>
      </c>
      <c r="H5" s="6">
        <v>0.0062</v>
      </c>
      <c r="I5" s="6">
        <v>0.0148</v>
      </c>
      <c r="J5" s="6">
        <v>0.0106</v>
      </c>
      <c r="K5" s="10">
        <v>0.007482669842983603</v>
      </c>
      <c r="L5" s="11">
        <v>0.0086</v>
      </c>
      <c r="M5" s="10">
        <v>0.002359740719894693</v>
      </c>
      <c r="N5" s="11">
        <v>0.0044</v>
      </c>
      <c r="O5" s="10">
        <v>0.001401847354538601</v>
      </c>
      <c r="P5" s="11">
        <v>-0.004200000000000001</v>
      </c>
    </row>
    <row r="6" spans="1:16">
      <c r="A6" s="3">
        <v>4</v>
      </c>
      <c r="B6" s="4" t="s">
        <v>23</v>
      </c>
      <c r="C6" s="5">
        <v>20</v>
      </c>
      <c r="D6" s="5">
        <v>14</v>
      </c>
      <c r="E6" s="5">
        <v>92</v>
      </c>
      <c r="F6" s="5">
        <v>0</v>
      </c>
      <c r="G6" s="5">
        <v>0</v>
      </c>
      <c r="H6" s="6">
        <v>0.0073</v>
      </c>
      <c r="I6" s="6">
        <v>0</v>
      </c>
      <c r="J6" s="6">
        <v>0</v>
      </c>
      <c r="K6" s="10">
        <v>0.03089130797626841</v>
      </c>
      <c r="L6" s="11">
        <v>-0.0073</v>
      </c>
      <c r="M6" s="10">
        <v>0.03089130797626841</v>
      </c>
      <c r="N6" s="11">
        <v>-0.0073</v>
      </c>
      <c r="O6" s="10">
        <v>0</v>
      </c>
      <c r="P6" s="11">
        <v>0</v>
      </c>
    </row>
    <row r="7" spans="1:16">
      <c r="A7" s="3">
        <v>5</v>
      </c>
      <c r="B7" s="4" t="s">
        <v>24</v>
      </c>
      <c r="C7" s="5">
        <v>18</v>
      </c>
      <c r="D7" s="5">
        <v>8</v>
      </c>
      <c r="E7" s="5">
        <v>251</v>
      </c>
      <c r="F7" s="5">
        <v>72</v>
      </c>
      <c r="G7" s="5">
        <v>0</v>
      </c>
      <c r="H7" s="6">
        <v>0.02</v>
      </c>
      <c r="I7" s="6">
        <v>0.006</v>
      </c>
      <c r="J7" s="6">
        <v>0</v>
      </c>
      <c r="K7" s="10">
        <v>0.0168556192605631</v>
      </c>
      <c r="L7" s="11">
        <v>-0.014</v>
      </c>
      <c r="M7" s="10">
        <v>0.1054365155943059</v>
      </c>
      <c r="N7" s="11">
        <v>-0.02</v>
      </c>
      <c r="O7" s="10">
        <v>0.02415663291711039</v>
      </c>
      <c r="P7" s="11">
        <v>-0.006</v>
      </c>
    </row>
    <row r="8" spans="1:16">
      <c r="A8" s="3">
        <v>6</v>
      </c>
      <c r="B8" s="4" t="s">
        <v>25</v>
      </c>
      <c r="C8" s="5">
        <v>29</v>
      </c>
      <c r="D8" s="5">
        <v>8</v>
      </c>
      <c r="E8" s="5">
        <v>151</v>
      </c>
      <c r="F8" s="5">
        <v>240</v>
      </c>
      <c r="G8" s="5">
        <v>20</v>
      </c>
      <c r="H8" s="6">
        <v>0.0121</v>
      </c>
      <c r="I8" s="6">
        <v>0.0201</v>
      </c>
      <c r="J8" s="6">
        <v>0.0017</v>
      </c>
      <c r="K8" s="10">
        <v>0.004060114899698674</v>
      </c>
      <c r="L8" s="11">
        <v>0.007999999999999997</v>
      </c>
      <c r="M8" s="10">
        <v>0.02041080289602146</v>
      </c>
      <c r="N8" s="11">
        <v>-0.0104</v>
      </c>
      <c r="O8" s="10">
        <v>0.04544968477765261</v>
      </c>
      <c r="P8" s="11">
        <v>-0.0184</v>
      </c>
    </row>
    <row r="9" spans="1:16">
      <c r="A9" s="3">
        <v>7</v>
      </c>
      <c r="B9" s="4" t="s">
        <v>26</v>
      </c>
      <c r="C9" s="5">
        <v>16</v>
      </c>
      <c r="D9" s="5">
        <v>8</v>
      </c>
      <c r="E9" s="5">
        <v>189</v>
      </c>
      <c r="F9" s="5">
        <v>292</v>
      </c>
      <c r="G9" s="5">
        <v>258</v>
      </c>
      <c r="H9" s="6">
        <v>0.0151</v>
      </c>
      <c r="I9" s="6">
        <v>0.0245</v>
      </c>
      <c r="J9" s="6">
        <v>0.0215</v>
      </c>
      <c r="K9" s="10">
        <v>0.004549396713060145</v>
      </c>
      <c r="L9" s="11">
        <v>0.0094</v>
      </c>
      <c r="M9" s="10">
        <v>0.002261492424401524</v>
      </c>
      <c r="N9" s="11">
        <v>0.006399999999999998</v>
      </c>
      <c r="O9" s="10">
        <v>0.0003918605472511933</v>
      </c>
      <c r="P9" s="11">
        <v>-0.003000000000000003</v>
      </c>
    </row>
    <row r="10" spans="1:16">
      <c r="A10" s="3">
        <v>8</v>
      </c>
      <c r="B10" s="4" t="s">
        <v>27</v>
      </c>
      <c r="C10" s="5">
        <v>16</v>
      </c>
      <c r="D10" s="5">
        <v>12</v>
      </c>
      <c r="E10" s="5">
        <v>54</v>
      </c>
      <c r="F10" s="5">
        <v>56</v>
      </c>
      <c r="G10" s="5">
        <v>64</v>
      </c>
      <c r="H10" s="6">
        <v>0.0043</v>
      </c>
      <c r="I10" s="6">
        <v>0.004699999999999999</v>
      </c>
      <c r="J10" s="6">
        <v>0.0053</v>
      </c>
      <c r="K10" s="10">
        <v>3.557899440659838E-05</v>
      </c>
      <c r="L10" s="11">
        <v>0.0003999999999999993</v>
      </c>
      <c r="M10" s="10">
        <v>0.0002090917978585594</v>
      </c>
      <c r="N10" s="11">
        <v>0.001</v>
      </c>
      <c r="O10" s="10">
        <v>7.208658710523812E-05</v>
      </c>
      <c r="P10" s="11">
        <v>0.0006000000000000007</v>
      </c>
    </row>
    <row r="11" spans="1:16">
      <c r="A11" s="3">
        <v>9</v>
      </c>
      <c r="B11" s="4" t="s">
        <v>28</v>
      </c>
      <c r="C11" s="5">
        <v>23</v>
      </c>
      <c r="D11" s="5">
        <v>6</v>
      </c>
      <c r="E11" s="5">
        <v>99</v>
      </c>
      <c r="F11" s="5">
        <v>39</v>
      </c>
      <c r="G11" s="5">
        <v>9</v>
      </c>
      <c r="H11" s="6">
        <v>0.007900000000000001</v>
      </c>
      <c r="I11" s="6">
        <v>0.0033</v>
      </c>
      <c r="J11" s="6">
        <v>0.0007000000000000001</v>
      </c>
      <c r="K11" s="10">
        <v>0.004015525338602491</v>
      </c>
      <c r="L11" s="11">
        <v>-0.004600000000000001</v>
      </c>
      <c r="M11" s="10">
        <v>0.0174494714645643</v>
      </c>
      <c r="N11" s="11">
        <v>-0.007200000000000001</v>
      </c>
      <c r="O11" s="10">
        <v>0.004031553272269033</v>
      </c>
      <c r="P11" s="11">
        <v>-0.0026</v>
      </c>
    </row>
    <row r="12" spans="1:16">
      <c r="A12" s="3">
        <v>10</v>
      </c>
      <c r="B12" s="4" t="s">
        <v>29</v>
      </c>
      <c r="C12" s="5">
        <v>15</v>
      </c>
      <c r="D12" s="5">
        <v>14</v>
      </c>
      <c r="E12" s="5">
        <v>103</v>
      </c>
      <c r="F12" s="5">
        <v>41</v>
      </c>
      <c r="G12" s="5">
        <v>31</v>
      </c>
      <c r="H12" s="6">
        <v>0.008199999999999999</v>
      </c>
      <c r="I12" s="6">
        <v>0.0034</v>
      </c>
      <c r="J12" s="6">
        <v>0.0026</v>
      </c>
      <c r="K12" s="10">
        <v>0.004225721868710838</v>
      </c>
      <c r="L12" s="11">
        <v>-0.004799999999999999</v>
      </c>
      <c r="M12" s="10">
        <v>0.006432287171759516</v>
      </c>
      <c r="N12" s="11">
        <v>-0.005599999999999999</v>
      </c>
      <c r="O12" s="10">
        <v>0.0002146111892757436</v>
      </c>
      <c r="P12" s="11">
        <v>-0.0008000000000000004</v>
      </c>
    </row>
    <row r="13" spans="1:16">
      <c r="A13" s="3">
        <v>11</v>
      </c>
      <c r="B13" s="4" t="s">
        <v>30</v>
      </c>
      <c r="C13" s="5">
        <v>29</v>
      </c>
      <c r="D13" s="5">
        <v>14</v>
      </c>
      <c r="E13" s="5">
        <v>547</v>
      </c>
      <c r="F13" s="5">
        <v>205</v>
      </c>
      <c r="G13" s="5">
        <v>0</v>
      </c>
      <c r="H13" s="6">
        <v>0.0437</v>
      </c>
      <c r="I13" s="6">
        <v>0.0172</v>
      </c>
      <c r="J13" s="6">
        <v>0</v>
      </c>
      <c r="K13" s="10">
        <v>0.02470962603447664</v>
      </c>
      <c r="L13" s="11">
        <v>-0.0265</v>
      </c>
      <c r="M13" s="10">
        <v>0.2650850873061677</v>
      </c>
      <c r="N13" s="11">
        <v>-0.0437</v>
      </c>
      <c r="O13" s="10">
        <v>0.08802215555351005</v>
      </c>
      <c r="P13" s="11">
        <v>-0.0172</v>
      </c>
    </row>
    <row r="14" spans="1:16">
      <c r="A14" s="3">
        <v>12</v>
      </c>
      <c r="B14" s="4" t="s">
        <v>31</v>
      </c>
      <c r="C14" s="5">
        <v>5</v>
      </c>
      <c r="D14" s="5">
        <v>13</v>
      </c>
      <c r="E14" s="5">
        <v>283</v>
      </c>
      <c r="F14" s="5">
        <v>340</v>
      </c>
      <c r="G14" s="5">
        <v>66</v>
      </c>
      <c r="H14" s="6">
        <v>0.0226</v>
      </c>
      <c r="I14" s="6">
        <v>0.0285</v>
      </c>
      <c r="J14" s="6">
        <v>0.005500000000000001</v>
      </c>
      <c r="K14" s="10">
        <v>0.001368529667878552</v>
      </c>
      <c r="L14" s="11">
        <v>0.005900000000000002</v>
      </c>
      <c r="M14" s="10">
        <v>0.02416575102008083</v>
      </c>
      <c r="N14" s="11">
        <v>-0.0171</v>
      </c>
      <c r="O14" s="10">
        <v>0.03783858788583213</v>
      </c>
      <c r="P14" s="11">
        <v>-0.023</v>
      </c>
    </row>
    <row r="15" spans="1:16">
      <c r="A15" s="3">
        <v>13</v>
      </c>
      <c r="B15" s="4" t="s">
        <v>32</v>
      </c>
      <c r="C15" s="5">
        <v>13</v>
      </c>
      <c r="D15" s="5">
        <v>6</v>
      </c>
      <c r="E15" s="5">
        <v>140</v>
      </c>
      <c r="F15" s="5">
        <v>0</v>
      </c>
      <c r="G15" s="5">
        <v>0</v>
      </c>
      <c r="H15" s="6">
        <v>0.0112</v>
      </c>
      <c r="I15" s="6">
        <v>0</v>
      </c>
      <c r="J15" s="6">
        <v>0</v>
      </c>
      <c r="K15" s="10">
        <v>0.05237533747137556</v>
      </c>
      <c r="L15" s="11">
        <v>-0.0112</v>
      </c>
      <c r="M15" s="10">
        <v>0.05237533747137556</v>
      </c>
      <c r="N15" s="11">
        <v>-0.0112</v>
      </c>
      <c r="O15" s="10">
        <v>0</v>
      </c>
      <c r="P15" s="11">
        <v>0</v>
      </c>
    </row>
    <row r="16" spans="1:16">
      <c r="A16" s="3">
        <v>14</v>
      </c>
      <c r="B16" s="4" t="s">
        <v>33</v>
      </c>
      <c r="C16" s="5">
        <v>25</v>
      </c>
      <c r="D16" s="5">
        <v>8</v>
      </c>
      <c r="E16" s="5">
        <v>170</v>
      </c>
      <c r="F16" s="5">
        <v>177</v>
      </c>
      <c r="G16" s="5">
        <v>127</v>
      </c>
      <c r="H16" s="6">
        <v>0.0136</v>
      </c>
      <c r="I16" s="6">
        <v>0.0148</v>
      </c>
      <c r="J16" s="6">
        <v>0.0106</v>
      </c>
      <c r="K16" s="10">
        <v>0.0001014688656336755</v>
      </c>
      <c r="L16" s="11">
        <v>0.0012</v>
      </c>
      <c r="M16" s="10">
        <v>0.0007476473748719552</v>
      </c>
      <c r="N16" s="11">
        <v>-0.003000000000000001</v>
      </c>
      <c r="O16" s="10">
        <v>0.001401847354538601</v>
      </c>
      <c r="P16" s="11">
        <v>-0.004200000000000001</v>
      </c>
    </row>
    <row r="17" spans="1:16">
      <c r="A17" s="3">
        <v>15</v>
      </c>
      <c r="B17" s="4" t="s">
        <v>34</v>
      </c>
      <c r="C17" s="5">
        <v>11</v>
      </c>
      <c r="D17" s="5">
        <v>5</v>
      </c>
      <c r="E17" s="5">
        <v>238</v>
      </c>
      <c r="F17" s="5">
        <v>0</v>
      </c>
      <c r="G17" s="5">
        <v>0</v>
      </c>
      <c r="H17" s="6">
        <v>0.019</v>
      </c>
      <c r="I17" s="6">
        <v>0</v>
      </c>
      <c r="J17" s="6">
        <v>0</v>
      </c>
      <c r="K17" s="10">
        <v>0.09916875496383319</v>
      </c>
      <c r="L17" s="11">
        <v>-0.019</v>
      </c>
      <c r="M17" s="10">
        <v>0.09916875496383319</v>
      </c>
      <c r="N17" s="11">
        <v>-0.019</v>
      </c>
      <c r="O17" s="10">
        <v>0</v>
      </c>
      <c r="P17" s="11">
        <v>0</v>
      </c>
    </row>
    <row r="18" spans="1:16">
      <c r="A18" s="3">
        <v>16</v>
      </c>
      <c r="B18" s="4" t="s">
        <v>35</v>
      </c>
      <c r="C18" s="5">
        <v>25</v>
      </c>
      <c r="D18" s="5">
        <v>11</v>
      </c>
      <c r="E18" s="5">
        <v>0</v>
      </c>
      <c r="F18" s="5">
        <v>0</v>
      </c>
      <c r="G18" s="5">
        <v>151</v>
      </c>
      <c r="H18" s="6">
        <v>0</v>
      </c>
      <c r="I18" s="6">
        <v>0</v>
      </c>
      <c r="J18" s="6">
        <v>0.0126</v>
      </c>
      <c r="K18" s="10">
        <v>0</v>
      </c>
      <c r="L18" s="11">
        <v>0</v>
      </c>
      <c r="M18" s="10">
        <v>0.06045352383689348</v>
      </c>
      <c r="N18" s="11">
        <v>0.0126</v>
      </c>
      <c r="O18" s="10">
        <v>0.06045352383689348</v>
      </c>
      <c r="P18" s="11">
        <v>0.0126</v>
      </c>
    </row>
    <row r="19" spans="1:16">
      <c r="A19" s="3">
        <v>17</v>
      </c>
      <c r="B19" s="4" t="s">
        <v>36</v>
      </c>
      <c r="C19" s="5">
        <v>10</v>
      </c>
      <c r="D19" s="5">
        <v>14</v>
      </c>
      <c r="E19" s="5">
        <v>1343</v>
      </c>
      <c r="F19" s="5">
        <v>0</v>
      </c>
      <c r="G19" s="5">
        <v>0</v>
      </c>
      <c r="H19" s="6">
        <v>0.1072</v>
      </c>
      <c r="I19" s="6">
        <v>0</v>
      </c>
      <c r="J19" s="6">
        <v>0</v>
      </c>
      <c r="K19" s="10">
        <v>0.747266831688653</v>
      </c>
      <c r="L19" s="11">
        <v>-0.1072</v>
      </c>
      <c r="M19" s="10">
        <v>0.747266831688653</v>
      </c>
      <c r="N19" s="11">
        <v>-0.1072</v>
      </c>
      <c r="O19" s="10">
        <v>0</v>
      </c>
      <c r="P19" s="11">
        <v>0</v>
      </c>
    </row>
    <row r="20" spans="1:16">
      <c r="A20" s="3">
        <v>18</v>
      </c>
      <c r="B20" s="4" t="s">
        <v>37</v>
      </c>
      <c r="C20" s="5">
        <v>25</v>
      </c>
      <c r="D20" s="5">
        <v>12</v>
      </c>
      <c r="E20" s="5">
        <v>0</v>
      </c>
      <c r="F20" s="5">
        <v>0</v>
      </c>
      <c r="G20" s="5">
        <v>145</v>
      </c>
      <c r="H20" s="6">
        <v>0</v>
      </c>
      <c r="I20" s="6">
        <v>0</v>
      </c>
      <c r="J20" s="6">
        <v>0.0121</v>
      </c>
      <c r="K20" s="10">
        <v>0</v>
      </c>
      <c r="L20" s="11">
        <v>0</v>
      </c>
      <c r="M20" s="10">
        <v>0.0575494865471609</v>
      </c>
      <c r="N20" s="11">
        <v>0.0121</v>
      </c>
      <c r="O20" s="10">
        <v>0.0575494865471609</v>
      </c>
      <c r="P20" s="11">
        <v>0.0121</v>
      </c>
    </row>
    <row r="21" spans="1:16">
      <c r="A21" s="3">
        <v>19</v>
      </c>
      <c r="B21" s="4" t="s">
        <v>38</v>
      </c>
      <c r="C21" s="5">
        <v>15</v>
      </c>
      <c r="D21" s="5">
        <v>11</v>
      </c>
      <c r="E21" s="5">
        <v>106</v>
      </c>
      <c r="F21" s="5">
        <v>24</v>
      </c>
      <c r="G21" s="5">
        <v>21</v>
      </c>
      <c r="H21" s="6">
        <v>0.008500000000000001</v>
      </c>
      <c r="I21" s="6">
        <v>0.002</v>
      </c>
      <c r="J21" s="6">
        <v>0.0017</v>
      </c>
      <c r="K21" s="10">
        <v>0.009404973389086116</v>
      </c>
      <c r="L21" s="11">
        <v>-0.006500000000000001</v>
      </c>
      <c r="M21" s="10">
        <v>0.01094417780455188</v>
      </c>
      <c r="N21" s="11">
        <v>-0.0068</v>
      </c>
      <c r="O21" s="10">
        <v>4.875567884933243E-05</v>
      </c>
      <c r="P21" s="11">
        <v>-0.0002999999999999999</v>
      </c>
    </row>
    <row r="22" spans="1:16">
      <c r="A22" s="3">
        <v>20</v>
      </c>
      <c r="B22" s="4" t="s">
        <v>39</v>
      </c>
      <c r="C22" s="5">
        <v>24</v>
      </c>
      <c r="D22" s="5">
        <v>8</v>
      </c>
      <c r="E22" s="5">
        <v>61</v>
      </c>
      <c r="F22" s="5">
        <v>434</v>
      </c>
      <c r="G22" s="5">
        <v>439</v>
      </c>
      <c r="H22" s="6">
        <v>0.0049</v>
      </c>
      <c r="I22" s="6">
        <v>0.0364</v>
      </c>
      <c r="J22" s="6">
        <v>0.0366</v>
      </c>
      <c r="K22" s="10">
        <v>0.06316800744007259</v>
      </c>
      <c r="L22" s="11">
        <v>0.0315</v>
      </c>
      <c r="M22" s="10">
        <v>0.06374277321871645</v>
      </c>
      <c r="N22" s="11">
        <v>0.0317</v>
      </c>
      <c r="O22" s="10">
        <v>1.095893152925107E-06</v>
      </c>
      <c r="P22" s="11">
        <v>0.0001999999999999988</v>
      </c>
    </row>
    <row r="23" spans="1:16">
      <c r="A23" s="3">
        <v>21</v>
      </c>
      <c r="B23" s="4" t="s">
        <v>40</v>
      </c>
      <c r="C23" s="5">
        <v>12</v>
      </c>
      <c r="D23" s="5">
        <v>12</v>
      </c>
      <c r="E23" s="5">
        <v>354</v>
      </c>
      <c r="F23" s="5">
        <v>369</v>
      </c>
      <c r="G23" s="5">
        <v>4</v>
      </c>
      <c r="H23" s="6">
        <v>0.0283</v>
      </c>
      <c r="I23" s="6">
        <v>0.0309</v>
      </c>
      <c r="J23" s="6">
        <v>0.0003</v>
      </c>
      <c r="K23" s="10">
        <v>0.0002285253860617193</v>
      </c>
      <c r="L23" s="11">
        <v>0.002599999999999995</v>
      </c>
      <c r="M23" s="10">
        <v>0.1273113690513036</v>
      </c>
      <c r="N23" s="11">
        <v>-0.028</v>
      </c>
      <c r="O23" s="10">
        <v>0.1418227070398268</v>
      </c>
      <c r="P23" s="11">
        <v>-0.0306</v>
      </c>
    </row>
    <row r="24" spans="1:16">
      <c r="A24" s="3">
        <v>22</v>
      </c>
      <c r="B24" s="4" t="s">
        <v>41</v>
      </c>
      <c r="C24" s="5">
        <v>5</v>
      </c>
      <c r="D24" s="5">
        <v>14</v>
      </c>
      <c r="E24" s="5">
        <v>24</v>
      </c>
      <c r="F24" s="5">
        <v>47</v>
      </c>
      <c r="G24" s="5">
        <v>7</v>
      </c>
      <c r="H24" s="6">
        <v>0.0019</v>
      </c>
      <c r="I24" s="6">
        <v>0.0039</v>
      </c>
      <c r="J24" s="6">
        <v>0.0005999999999999999</v>
      </c>
      <c r="K24" s="10">
        <v>0.001438245333926412</v>
      </c>
      <c r="L24" s="11">
        <v>0.002</v>
      </c>
      <c r="M24" s="10">
        <v>0.001498483362919901</v>
      </c>
      <c r="N24" s="11">
        <v>-0.0013</v>
      </c>
      <c r="O24" s="10">
        <v>0.006176947183775253</v>
      </c>
      <c r="P24" s="11">
        <v>-0.0033</v>
      </c>
    </row>
    <row r="25" spans="1:16">
      <c r="A25" s="3">
        <v>23</v>
      </c>
      <c r="B25" s="4" t="s">
        <v>42</v>
      </c>
      <c r="C25" s="5">
        <v>0</v>
      </c>
      <c r="D25" s="5">
        <v>8</v>
      </c>
      <c r="E25" s="5">
        <v>626</v>
      </c>
      <c r="F25" s="5">
        <v>258</v>
      </c>
      <c r="G25" s="5">
        <v>0</v>
      </c>
      <c r="H25" s="6">
        <v>0.05</v>
      </c>
      <c r="I25" s="6">
        <v>0.0216</v>
      </c>
      <c r="J25" s="6">
        <v>0</v>
      </c>
      <c r="K25" s="10">
        <v>0.02383696321695996</v>
      </c>
      <c r="L25" s="11">
        <v>-0.0284</v>
      </c>
      <c r="M25" s="10">
        <v>0.3101089441112673</v>
      </c>
      <c r="N25" s="11">
        <v>-0.05</v>
      </c>
      <c r="O25" s="10">
        <v>0.1155684857652096</v>
      </c>
      <c r="P25" s="11">
        <v>-0.0216</v>
      </c>
    </row>
    <row r="26" spans="1:16">
      <c r="A26" s="3">
        <v>24</v>
      </c>
      <c r="B26" s="4" t="s">
        <v>43</v>
      </c>
      <c r="C26" s="5">
        <v>24</v>
      </c>
      <c r="D26" s="5">
        <v>13</v>
      </c>
      <c r="E26" s="5">
        <v>0</v>
      </c>
      <c r="F26" s="5">
        <v>247</v>
      </c>
      <c r="G26" s="5">
        <v>0</v>
      </c>
      <c r="H26" s="6">
        <v>0</v>
      </c>
      <c r="I26" s="6">
        <v>0.0207</v>
      </c>
      <c r="J26" s="6">
        <v>0</v>
      </c>
      <c r="K26" s="10">
        <v>0.1098540071412666</v>
      </c>
      <c r="L26" s="11">
        <v>0.0207</v>
      </c>
      <c r="M26" s="10">
        <v>0</v>
      </c>
      <c r="N26" s="11">
        <v>0</v>
      </c>
      <c r="O26" s="10">
        <v>0.1098540071412666</v>
      </c>
      <c r="P26" s="11">
        <v>-0.0207</v>
      </c>
    </row>
    <row r="27" spans="1:16">
      <c r="A27" s="3">
        <v>25</v>
      </c>
      <c r="B27" s="4" t="s">
        <v>44</v>
      </c>
      <c r="C27" s="5">
        <v>4</v>
      </c>
      <c r="D27" s="5">
        <v>11</v>
      </c>
      <c r="E27" s="5">
        <v>202</v>
      </c>
      <c r="F27" s="5">
        <v>72</v>
      </c>
      <c r="G27" s="5">
        <v>15</v>
      </c>
      <c r="H27" s="6">
        <v>0.0161</v>
      </c>
      <c r="I27" s="6">
        <v>0.006</v>
      </c>
      <c r="J27" s="6">
        <v>0.0012</v>
      </c>
      <c r="K27" s="10">
        <v>0.009969304007899858</v>
      </c>
      <c r="L27" s="11">
        <v>-0.0101</v>
      </c>
      <c r="M27" s="10">
        <v>0.0386878159564273</v>
      </c>
      <c r="N27" s="11">
        <v>-0.0149</v>
      </c>
      <c r="O27" s="10">
        <v>0.007725301979683684</v>
      </c>
      <c r="P27" s="11">
        <v>-0.0048</v>
      </c>
    </row>
    <row r="28" spans="1:16">
      <c r="A28" s="3">
        <v>26</v>
      </c>
      <c r="B28" s="4" t="s">
        <v>45</v>
      </c>
      <c r="C28" s="5">
        <v>19</v>
      </c>
      <c r="D28" s="5">
        <v>12</v>
      </c>
      <c r="E28" s="5">
        <v>126</v>
      </c>
      <c r="F28" s="5">
        <v>29</v>
      </c>
      <c r="G28" s="5">
        <v>25</v>
      </c>
      <c r="H28" s="6">
        <v>0.0101</v>
      </c>
      <c r="I28" s="6">
        <v>0.0024</v>
      </c>
      <c r="J28" s="6">
        <v>0.0021</v>
      </c>
      <c r="K28" s="10">
        <v>0.01106541348599852</v>
      </c>
      <c r="L28" s="11">
        <v>-0.0077</v>
      </c>
      <c r="M28" s="10">
        <v>0.01256478463294269</v>
      </c>
      <c r="N28" s="11">
        <v>-0.008</v>
      </c>
      <c r="O28" s="10">
        <v>4.005941778735678E-05</v>
      </c>
      <c r="P28" s="11">
        <v>-0.0002999999999999999</v>
      </c>
    </row>
    <row r="29" spans="1:16">
      <c r="A29" s="3">
        <v>27</v>
      </c>
      <c r="B29" s="4" t="s">
        <v>46</v>
      </c>
      <c r="C29" s="5">
        <v>12</v>
      </c>
      <c r="D29" s="5">
        <v>13</v>
      </c>
      <c r="E29" s="5">
        <v>354</v>
      </c>
      <c r="F29" s="5">
        <v>444</v>
      </c>
      <c r="G29" s="5">
        <v>217</v>
      </c>
      <c r="H29" s="6">
        <v>0.0283</v>
      </c>
      <c r="I29" s="6">
        <v>0.0372</v>
      </c>
      <c r="J29" s="6">
        <v>0.0181</v>
      </c>
      <c r="K29" s="10">
        <v>0.00243367791400619</v>
      </c>
      <c r="L29" s="11">
        <v>0.008900000000000002</v>
      </c>
      <c r="M29" s="10">
        <v>0.004558888637049602</v>
      </c>
      <c r="N29" s="11">
        <v>-0.0102</v>
      </c>
      <c r="O29" s="10">
        <v>0.01375957931943983</v>
      </c>
      <c r="P29" s="11">
        <v>-0.0191</v>
      </c>
    </row>
    <row r="30" spans="1:16">
      <c r="A30" s="3">
        <v>28</v>
      </c>
      <c r="B30" s="4" t="s">
        <v>47</v>
      </c>
      <c r="C30" s="5">
        <v>26</v>
      </c>
      <c r="D30" s="5">
        <v>11</v>
      </c>
      <c r="E30" s="5">
        <v>108</v>
      </c>
      <c r="F30" s="5">
        <v>51</v>
      </c>
      <c r="G30" s="5">
        <v>30</v>
      </c>
      <c r="H30" s="6">
        <v>0.0086</v>
      </c>
      <c r="I30" s="6">
        <v>0.0043</v>
      </c>
      <c r="J30" s="6">
        <v>0.0025</v>
      </c>
      <c r="K30" s="10">
        <v>0.002980532876407765</v>
      </c>
      <c r="L30" s="11">
        <v>-0.0043</v>
      </c>
      <c r="M30" s="10">
        <v>0.007536375975450372</v>
      </c>
      <c r="N30" s="11">
        <v>-0.0061</v>
      </c>
      <c r="O30" s="10">
        <v>0.0009761837234856509</v>
      </c>
      <c r="P30" s="11">
        <v>-0.0018</v>
      </c>
    </row>
    <row r="31" spans="1:16">
      <c r="A31" s="3">
        <v>29</v>
      </c>
      <c r="B31" s="4" t="s">
        <v>48</v>
      </c>
      <c r="C31" s="5">
        <v>0</v>
      </c>
      <c r="D31" s="5">
        <v>11</v>
      </c>
      <c r="E31" s="5">
        <v>178</v>
      </c>
      <c r="F31" s="5">
        <v>71</v>
      </c>
      <c r="G31" s="5">
        <v>15</v>
      </c>
      <c r="H31" s="6">
        <v>0.0142</v>
      </c>
      <c r="I31" s="6">
        <v>0.006</v>
      </c>
      <c r="J31" s="6">
        <v>0.0012</v>
      </c>
      <c r="K31" s="10">
        <v>0.00706415646210911</v>
      </c>
      <c r="L31" s="11">
        <v>-0.008199999999999999</v>
      </c>
      <c r="M31" s="10">
        <v>0.03212196530157239</v>
      </c>
      <c r="N31" s="11">
        <v>-0.013</v>
      </c>
      <c r="O31" s="10">
        <v>0.007725301979683684</v>
      </c>
      <c r="P31" s="11">
        <v>-0.0048</v>
      </c>
    </row>
    <row r="32" spans="1:16">
      <c r="A32" s="3">
        <v>30</v>
      </c>
      <c r="B32" s="4" t="s">
        <v>49</v>
      </c>
      <c r="C32" s="5">
        <v>28</v>
      </c>
      <c r="D32" s="5">
        <v>8</v>
      </c>
      <c r="E32" s="5">
        <v>565</v>
      </c>
      <c r="F32" s="5">
        <v>247</v>
      </c>
      <c r="G32" s="5">
        <v>0</v>
      </c>
      <c r="H32" s="6">
        <v>0.0451</v>
      </c>
      <c r="I32" s="6">
        <v>0.0207</v>
      </c>
      <c r="J32" s="6">
        <v>0</v>
      </c>
      <c r="K32" s="10">
        <v>0.01900146452819035</v>
      </c>
      <c r="L32" s="11">
        <v>-0.0244</v>
      </c>
      <c r="M32" s="10">
        <v>0.2750160302776205</v>
      </c>
      <c r="N32" s="11">
        <v>-0.0451</v>
      </c>
      <c r="O32" s="10">
        <v>0.1098540071412666</v>
      </c>
      <c r="P32" s="11">
        <v>-0.0207</v>
      </c>
    </row>
    <row r="33" spans="1:16">
      <c r="A33" s="3">
        <v>31</v>
      </c>
      <c r="B33" s="4" t="s">
        <v>50</v>
      </c>
      <c r="C33" s="5">
        <v>17</v>
      </c>
      <c r="D33" s="5">
        <v>8</v>
      </c>
      <c r="E33" s="5">
        <v>1587</v>
      </c>
      <c r="F33" s="5">
        <v>0</v>
      </c>
      <c r="G33" s="5">
        <v>0</v>
      </c>
      <c r="H33" s="6">
        <v>0.1267</v>
      </c>
      <c r="I33" s="6">
        <v>0</v>
      </c>
      <c r="J33" s="6">
        <v>0</v>
      </c>
      <c r="K33" s="10">
        <v>0.9044819490286563</v>
      </c>
      <c r="L33" s="11">
        <v>-0.1267</v>
      </c>
      <c r="M33" s="10">
        <v>0.9044819490286563</v>
      </c>
      <c r="N33" s="11">
        <v>-0.1267</v>
      </c>
      <c r="O33" s="10">
        <v>0</v>
      </c>
      <c r="P33" s="11">
        <v>0</v>
      </c>
    </row>
    <row r="34" spans="1:16">
      <c r="A34" s="3">
        <v>32</v>
      </c>
      <c r="B34" s="4" t="s">
        <v>51</v>
      </c>
      <c r="C34" s="5">
        <v>29</v>
      </c>
      <c r="D34" s="5">
        <v>13</v>
      </c>
      <c r="E34" s="5">
        <v>153</v>
      </c>
      <c r="F34" s="5">
        <v>80</v>
      </c>
      <c r="G34" s="5">
        <v>0</v>
      </c>
      <c r="H34" s="6">
        <v>0.0122</v>
      </c>
      <c r="I34" s="6">
        <v>0.0067</v>
      </c>
      <c r="J34" s="6">
        <v>0</v>
      </c>
      <c r="K34" s="10">
        <v>0.003296306339382596</v>
      </c>
      <c r="L34" s="11">
        <v>-0.005499999999999999</v>
      </c>
      <c r="M34" s="10">
        <v>0.05812865464127241</v>
      </c>
      <c r="N34" s="11">
        <v>-0.0122</v>
      </c>
      <c r="O34" s="10">
        <v>0.02775097128798037</v>
      </c>
      <c r="P34" s="11">
        <v>-0.0067</v>
      </c>
    </row>
    <row r="35" spans="1:16">
      <c r="A35" s="3">
        <v>33</v>
      </c>
      <c r="B35" s="4" t="s">
        <v>52</v>
      </c>
      <c r="C35" s="5">
        <v>20</v>
      </c>
      <c r="D35" s="5">
        <v>7</v>
      </c>
      <c r="E35" s="5">
        <v>335</v>
      </c>
      <c r="F35" s="5">
        <v>479</v>
      </c>
      <c r="G35" s="5">
        <v>353</v>
      </c>
      <c r="H35" s="6">
        <v>0.0267</v>
      </c>
      <c r="I35" s="6">
        <v>0.04019999999999999</v>
      </c>
      <c r="J35" s="6">
        <v>0.0294</v>
      </c>
      <c r="K35" s="10">
        <v>0.005524246307953413</v>
      </c>
      <c r="L35" s="11">
        <v>0.01349999999999999</v>
      </c>
      <c r="M35" s="10">
        <v>0.0002600939941337668</v>
      </c>
      <c r="N35" s="11">
        <v>0.002700000000000001</v>
      </c>
      <c r="O35" s="10">
        <v>0.003379021069827663</v>
      </c>
      <c r="P35" s="11">
        <v>-0.01079999999999999</v>
      </c>
    </row>
    <row r="36" spans="1:16">
      <c r="A36" s="3">
        <v>34</v>
      </c>
      <c r="B36" s="4" t="s">
        <v>53</v>
      </c>
      <c r="C36" s="5">
        <v>28</v>
      </c>
      <c r="D36" s="5">
        <v>7</v>
      </c>
      <c r="E36" s="5">
        <v>160</v>
      </c>
      <c r="F36" s="5">
        <v>85</v>
      </c>
      <c r="G36" s="5">
        <v>0</v>
      </c>
      <c r="H36" s="6">
        <v>0.0128</v>
      </c>
      <c r="I36" s="6">
        <v>0.0071</v>
      </c>
      <c r="J36" s="6">
        <v>0</v>
      </c>
      <c r="K36" s="10">
        <v>0.003359297205206322</v>
      </c>
      <c r="L36" s="11">
        <v>-0.005700000000000001</v>
      </c>
      <c r="M36" s="10">
        <v>0.06162078435177914</v>
      </c>
      <c r="N36" s="11">
        <v>-0.0128</v>
      </c>
      <c r="O36" s="10">
        <v>0.0298387591392892</v>
      </c>
      <c r="P36" s="11">
        <v>-0.0071</v>
      </c>
    </row>
    <row r="37" spans="1:16">
      <c r="A37" s="3">
        <v>35</v>
      </c>
      <c r="B37" s="4" t="s">
        <v>54</v>
      </c>
      <c r="C37" s="5">
        <v>10</v>
      </c>
      <c r="D37" s="5">
        <v>13</v>
      </c>
      <c r="E37" s="5">
        <v>245</v>
      </c>
      <c r="F37" s="5">
        <v>0</v>
      </c>
      <c r="G37" s="5">
        <v>0</v>
      </c>
      <c r="H37" s="6">
        <v>0.0196</v>
      </c>
      <c r="I37" s="6">
        <v>0</v>
      </c>
      <c r="J37" s="6">
        <v>0</v>
      </c>
      <c r="K37" s="10">
        <v>0.1029232358549951</v>
      </c>
      <c r="L37" s="11">
        <v>-0.0196</v>
      </c>
      <c r="M37" s="10">
        <v>0.1029232358549951</v>
      </c>
      <c r="N37" s="11">
        <v>-0.0196</v>
      </c>
      <c r="O37" s="10">
        <v>0</v>
      </c>
      <c r="P37" s="11">
        <v>0</v>
      </c>
    </row>
    <row r="38" spans="1:16">
      <c r="A38" s="3">
        <v>36</v>
      </c>
      <c r="B38" s="4" t="s">
        <v>55</v>
      </c>
      <c r="C38" s="5">
        <v>7</v>
      </c>
      <c r="D38" s="5">
        <v>13</v>
      </c>
      <c r="E38" s="5">
        <v>1291</v>
      </c>
      <c r="F38" s="5">
        <v>0</v>
      </c>
      <c r="G38" s="5">
        <v>0</v>
      </c>
      <c r="H38" s="6">
        <v>0.1031</v>
      </c>
      <c r="I38" s="6">
        <v>0</v>
      </c>
      <c r="J38" s="6">
        <v>0</v>
      </c>
      <c r="K38" s="10">
        <v>0.7146433018537469</v>
      </c>
      <c r="L38" s="11">
        <v>-0.1031</v>
      </c>
      <c r="M38" s="10">
        <v>0.7146433018537469</v>
      </c>
      <c r="N38" s="11">
        <v>-0.1031</v>
      </c>
      <c r="O38" s="10">
        <v>0</v>
      </c>
      <c r="P38" s="11">
        <v>0</v>
      </c>
    </row>
    <row r="39" spans="1:16">
      <c r="A39" s="3">
        <v>37</v>
      </c>
      <c r="B39" s="4" t="s">
        <v>56</v>
      </c>
      <c r="C39" s="5">
        <v>20</v>
      </c>
      <c r="D39" s="5">
        <v>11</v>
      </c>
      <c r="E39" s="5">
        <v>725</v>
      </c>
      <c r="F39" s="5">
        <v>332</v>
      </c>
      <c r="G39" s="5">
        <v>0</v>
      </c>
      <c r="H39" s="6">
        <v>0.0579</v>
      </c>
      <c r="I39" s="6">
        <v>0.0278</v>
      </c>
      <c r="J39" s="6">
        <v>0</v>
      </c>
      <c r="K39" s="10">
        <v>0.02208380905285898</v>
      </c>
      <c r="L39" s="11">
        <v>-0.0301</v>
      </c>
      <c r="M39" s="10">
        <v>0.3676832832037191</v>
      </c>
      <c r="N39" s="11">
        <v>-0.0579</v>
      </c>
      <c r="O39" s="10">
        <v>0.1558851048492306</v>
      </c>
      <c r="P39" s="11">
        <v>-0.0278</v>
      </c>
    </row>
    <row r="40" spans="1:16">
      <c r="A40" s="3">
        <v>38</v>
      </c>
      <c r="B40" s="4" t="s">
        <v>57</v>
      </c>
      <c r="C40" s="5">
        <v>9</v>
      </c>
      <c r="D40" s="5">
        <v>6</v>
      </c>
      <c r="E40" s="5">
        <v>186</v>
      </c>
      <c r="F40" s="5">
        <v>361</v>
      </c>
      <c r="G40" s="5">
        <v>337</v>
      </c>
      <c r="H40" s="6">
        <v>0.0148</v>
      </c>
      <c r="I40" s="6">
        <v>0.0303</v>
      </c>
      <c r="J40" s="6">
        <v>0.0281</v>
      </c>
      <c r="K40" s="10">
        <v>0.01110606824205143</v>
      </c>
      <c r="L40" s="11">
        <v>0.0155</v>
      </c>
      <c r="M40" s="10">
        <v>0.008527193861076086</v>
      </c>
      <c r="N40" s="11">
        <v>0.0133</v>
      </c>
      <c r="O40" s="10">
        <v>0.0001658318995863709</v>
      </c>
      <c r="P40" s="11">
        <v>-0.002199999999999997</v>
      </c>
    </row>
    <row r="41" spans="1:16">
      <c r="A41" s="3">
        <v>39</v>
      </c>
      <c r="B41" s="4" t="s">
        <v>58</v>
      </c>
      <c r="C41" s="5">
        <v>0</v>
      </c>
      <c r="D41" s="5">
        <v>7</v>
      </c>
      <c r="E41" s="5">
        <v>0</v>
      </c>
      <c r="F41" s="5">
        <v>502</v>
      </c>
      <c r="G41" s="5">
        <v>185</v>
      </c>
      <c r="H41" s="6">
        <v>0</v>
      </c>
      <c r="I41" s="6">
        <v>0.0421</v>
      </c>
      <c r="J41" s="6">
        <v>0.0154</v>
      </c>
      <c r="K41" s="10">
        <v>0.25379057901466</v>
      </c>
      <c r="L41" s="11">
        <v>0.0421</v>
      </c>
      <c r="M41" s="10">
        <v>0.07706537481692853</v>
      </c>
      <c r="N41" s="11">
        <v>0.0154</v>
      </c>
      <c r="O41" s="10">
        <v>0.02685166217487569</v>
      </c>
      <c r="P41" s="11">
        <v>-0.0267</v>
      </c>
    </row>
    <row r="42" spans="1:16">
      <c r="A42" s="3">
        <v>40</v>
      </c>
      <c r="B42" s="4" t="s">
        <v>59</v>
      </c>
      <c r="C42" s="5">
        <v>22</v>
      </c>
      <c r="D42" s="5">
        <v>6</v>
      </c>
      <c r="E42" s="5">
        <v>98</v>
      </c>
      <c r="F42" s="5">
        <v>356</v>
      </c>
      <c r="G42" s="5">
        <v>382</v>
      </c>
      <c r="H42" s="6">
        <v>0.007800000000000001</v>
      </c>
      <c r="I42" s="6">
        <v>0.0299</v>
      </c>
      <c r="J42" s="6">
        <v>0.0318</v>
      </c>
      <c r="K42" s="10">
        <v>0.0296965379020942</v>
      </c>
      <c r="L42" s="11">
        <v>0.0221</v>
      </c>
      <c r="M42" s="10">
        <v>0.03372822134617404</v>
      </c>
      <c r="N42" s="11">
        <v>0.024</v>
      </c>
      <c r="O42" s="10">
        <v>0.0001170548378400316</v>
      </c>
      <c r="P42" s="11">
        <v>0.001899999999999999</v>
      </c>
    </row>
    <row r="43" spans="1:16">
      <c r="A43" s="3">
        <v>41</v>
      </c>
      <c r="B43" s="4" t="s">
        <v>60</v>
      </c>
      <c r="C43" s="5">
        <v>20</v>
      </c>
      <c r="D43" s="5">
        <v>8</v>
      </c>
      <c r="E43" s="5">
        <v>315</v>
      </c>
      <c r="F43" s="5">
        <v>408</v>
      </c>
      <c r="G43" s="5">
        <v>460</v>
      </c>
      <c r="H43" s="6">
        <v>0.0251</v>
      </c>
      <c r="I43" s="6">
        <v>0.0342</v>
      </c>
      <c r="J43" s="6">
        <v>0.0383</v>
      </c>
      <c r="K43" s="10">
        <v>0.002815155961170475</v>
      </c>
      <c r="L43" s="11">
        <v>0.009100000000000004</v>
      </c>
      <c r="M43" s="10">
        <v>0.005578083060644983</v>
      </c>
      <c r="N43" s="11">
        <v>0.0132</v>
      </c>
      <c r="O43" s="10">
        <v>0.0004642194336839677</v>
      </c>
      <c r="P43" s="11">
        <v>0.004099999999999999</v>
      </c>
    </row>
    <row r="44" spans="1:16">
      <c r="A44" s="3">
        <v>42</v>
      </c>
      <c r="B44" s="4" t="s">
        <v>61</v>
      </c>
      <c r="C44" s="5">
        <v>14</v>
      </c>
      <c r="D44" s="5">
        <v>6</v>
      </c>
      <c r="E44" s="5">
        <v>635</v>
      </c>
      <c r="F44" s="5">
        <v>735</v>
      </c>
      <c r="G44" s="5">
        <v>518</v>
      </c>
      <c r="H44" s="6">
        <v>0.0507</v>
      </c>
      <c r="I44" s="6">
        <v>0.0616</v>
      </c>
      <c r="J44" s="6">
        <v>0.0431</v>
      </c>
      <c r="K44" s="10">
        <v>0.002122621963371469</v>
      </c>
      <c r="L44" s="11">
        <v>0.0109</v>
      </c>
      <c r="M44" s="10">
        <v>0.00123426214250451</v>
      </c>
      <c r="N44" s="11">
        <v>-0.007600000000000003</v>
      </c>
      <c r="O44" s="10">
        <v>0.006607069158450783</v>
      </c>
      <c r="P44" s="11">
        <v>-0.0185</v>
      </c>
    </row>
    <row r="45" spans="1:16">
      <c r="A45" s="3">
        <v>43</v>
      </c>
      <c r="B45" s="4" t="s">
        <v>62</v>
      </c>
      <c r="C45" s="5">
        <v>22</v>
      </c>
      <c r="D45" s="5">
        <v>14</v>
      </c>
      <c r="E45" s="5">
        <v>1998</v>
      </c>
      <c r="F45" s="5">
        <v>0</v>
      </c>
      <c r="G45" s="5">
        <v>0</v>
      </c>
      <c r="H45" s="6">
        <v>0.1595</v>
      </c>
      <c r="I45" s="6">
        <v>0</v>
      </c>
      <c r="J45" s="6">
        <v>0</v>
      </c>
      <c r="K45" s="10">
        <v>1.1755158650259</v>
      </c>
      <c r="L45" s="11">
        <v>-0.1595</v>
      </c>
      <c r="M45" s="10">
        <v>1.1755158650259</v>
      </c>
      <c r="N45" s="11">
        <v>-0.1595</v>
      </c>
      <c r="O45" s="10">
        <v>0</v>
      </c>
      <c r="P45" s="11">
        <v>0</v>
      </c>
    </row>
    <row r="46" spans="1:16">
      <c r="A46" s="3">
        <v>44</v>
      </c>
      <c r="B46" s="4" t="s">
        <v>63</v>
      </c>
      <c r="C46" s="5">
        <v>15</v>
      </c>
      <c r="D46" s="5">
        <v>5</v>
      </c>
      <c r="E46" s="5">
        <v>711</v>
      </c>
      <c r="F46" s="5">
        <v>901</v>
      </c>
      <c r="G46" s="5">
        <v>731</v>
      </c>
      <c r="H46" s="6">
        <v>0.0568</v>
      </c>
      <c r="I46" s="6">
        <v>0.0756</v>
      </c>
      <c r="J46" s="6">
        <v>0.0609</v>
      </c>
      <c r="K46" s="10">
        <v>0.005375295200217576</v>
      </c>
      <c r="L46" s="11">
        <v>0.0188</v>
      </c>
      <c r="M46" s="10">
        <v>0.0002857570808538571</v>
      </c>
      <c r="N46" s="11">
        <v>0.004099999999999999</v>
      </c>
      <c r="O46" s="10">
        <v>0.003178479694503651</v>
      </c>
      <c r="P46" s="11">
        <v>-0.0147</v>
      </c>
    </row>
    <row r="47" spans="1:16">
      <c r="A47" s="3">
        <v>45</v>
      </c>
      <c r="B47" s="4" t="s">
        <v>64</v>
      </c>
      <c r="C47" s="5">
        <v>24</v>
      </c>
      <c r="D47" s="5">
        <v>7</v>
      </c>
      <c r="E47" s="5">
        <v>750</v>
      </c>
      <c r="F47" s="5">
        <v>719</v>
      </c>
      <c r="G47" s="5">
        <v>448</v>
      </c>
      <c r="H47" s="6">
        <v>0.0599</v>
      </c>
      <c r="I47" s="6">
        <v>0.0603</v>
      </c>
      <c r="J47" s="6">
        <v>0.0373</v>
      </c>
      <c r="K47" s="10">
        <v>2.662239444694411E-06</v>
      </c>
      <c r="L47" s="11">
        <v>0.0003999999999999976</v>
      </c>
      <c r="M47" s="10">
        <v>0.01070523983345893</v>
      </c>
      <c r="N47" s="11">
        <v>-0.0226</v>
      </c>
      <c r="O47" s="10">
        <v>0.01104779187291751</v>
      </c>
      <c r="P47" s="11">
        <v>-0.023</v>
      </c>
    </row>
    <row r="48" spans="1:16">
      <c r="A48" s="3">
        <v>46</v>
      </c>
      <c r="B48" s="4" t="s">
        <v>65</v>
      </c>
      <c r="C48" s="5">
        <v>28</v>
      </c>
      <c r="D48" s="5">
        <v>5</v>
      </c>
      <c r="E48" s="5">
        <v>821</v>
      </c>
      <c r="F48" s="5">
        <v>1181</v>
      </c>
      <c r="G48" s="5">
        <v>902</v>
      </c>
      <c r="H48" s="6">
        <v>0.0655</v>
      </c>
      <c r="I48" s="6">
        <v>0.099</v>
      </c>
      <c r="J48" s="6">
        <v>0.0751</v>
      </c>
      <c r="K48" s="10">
        <v>0.01383783520102836</v>
      </c>
      <c r="L48" s="11">
        <v>0.0335</v>
      </c>
      <c r="M48" s="10">
        <v>0.001312995994837275</v>
      </c>
      <c r="N48" s="11">
        <v>0.009599999999999997</v>
      </c>
      <c r="O48" s="10">
        <v>0.006603553063611572</v>
      </c>
      <c r="P48" s="11">
        <v>-0.0239</v>
      </c>
    </row>
    <row r="49" spans="1:16">
      <c r="A49" s="3">
        <v>47</v>
      </c>
      <c r="B49" s="4" t="s">
        <v>66</v>
      </c>
      <c r="C49" s="5">
        <v>3</v>
      </c>
      <c r="D49" s="5">
        <v>12</v>
      </c>
      <c r="E49" s="5">
        <v>286</v>
      </c>
      <c r="F49" s="5">
        <v>619</v>
      </c>
      <c r="G49" s="5">
        <v>714</v>
      </c>
      <c r="H49" s="6">
        <v>0.0228</v>
      </c>
      <c r="I49" s="6">
        <v>0.0519</v>
      </c>
      <c r="J49" s="6">
        <v>0.0595</v>
      </c>
      <c r="K49" s="10">
        <v>0.02393644519755314</v>
      </c>
      <c r="L49" s="11">
        <v>0.0291</v>
      </c>
      <c r="M49" s="10">
        <v>0.03520321900089665</v>
      </c>
      <c r="N49" s="11">
        <v>0.03670000000000001</v>
      </c>
      <c r="O49" s="10">
        <v>0.001038597170086033</v>
      </c>
      <c r="P49" s="11">
        <v>0.007600000000000003</v>
      </c>
    </row>
    <row r="50" spans="1:16">
      <c r="A50" s="3">
        <v>48</v>
      </c>
      <c r="B50" s="4" t="s">
        <v>67</v>
      </c>
      <c r="C50" s="5">
        <v>-1</v>
      </c>
      <c r="D50" s="5">
        <v>-1</v>
      </c>
      <c r="E50" s="5">
        <v>6600</v>
      </c>
      <c r="F50" s="5">
        <v>5038</v>
      </c>
      <c r="G50" s="5">
        <v>3732</v>
      </c>
      <c r="H50" s="6">
        <v>0.5268619781272451</v>
      </c>
      <c r="I50" s="6">
        <v>0.4224737945492663</v>
      </c>
      <c r="J50" s="6">
        <v>0.3108704706372345</v>
      </c>
      <c r="K50" s="10">
        <v>0.02305007935245046</v>
      </c>
      <c r="L50" s="11">
        <v>-0.1043881835779789</v>
      </c>
      <c r="M50" s="10">
        <v>0.1139489723374837</v>
      </c>
      <c r="N50" s="11">
        <v>-0.2159915074900106</v>
      </c>
      <c r="O50" s="10">
        <v>0.03423444101703684</v>
      </c>
      <c r="P50" s="11">
        <v>-0.1116033239120318</v>
      </c>
    </row>
    <row r="53" spans="1:16">
      <c r="A53" s="9" t="s">
        <v>172</v>
      </c>
      <c r="B53" s="9" t="s">
        <v>0</v>
      </c>
      <c r="C53" s="9" t="s">
        <v>1</v>
      </c>
      <c r="D53" s="9" t="s">
        <v>2</v>
      </c>
      <c r="E53" s="9" t="s">
        <v>159</v>
      </c>
      <c r="F53" s="9" t="s">
        <v>160</v>
      </c>
      <c r="G53" s="9" t="s">
        <v>161</v>
      </c>
      <c r="H53" s="9" t="s">
        <v>162</v>
      </c>
      <c r="I53" s="9" t="s">
        <v>163</v>
      </c>
      <c r="J53" s="9" t="s">
        <v>164</v>
      </c>
      <c r="K53" s="12" t="s">
        <v>165</v>
      </c>
      <c r="L53" s="12" t="s">
        <v>166</v>
      </c>
      <c r="M53" s="12" t="s">
        <v>167</v>
      </c>
      <c r="N53" s="12" t="s">
        <v>168</v>
      </c>
      <c r="O53" s="12" t="s">
        <v>169</v>
      </c>
      <c r="P53" s="12" t="s">
        <v>170</v>
      </c>
    </row>
    <row r="54" spans="1:16">
      <c r="A54" s="3">
        <v>0</v>
      </c>
      <c r="B54" s="4" t="s">
        <v>19</v>
      </c>
      <c r="C54" s="5">
        <v>15</v>
      </c>
      <c r="D54" s="5">
        <v>13</v>
      </c>
      <c r="E54" s="5">
        <v>0</v>
      </c>
      <c r="F54" s="5">
        <v>0</v>
      </c>
      <c r="G54" s="5">
        <v>0</v>
      </c>
      <c r="H54" s="6">
        <v>0</v>
      </c>
      <c r="I54" s="6">
        <v>0</v>
      </c>
      <c r="J54" s="6">
        <v>0</v>
      </c>
      <c r="K54" s="10">
        <v>0</v>
      </c>
      <c r="L54" s="11">
        <v>0</v>
      </c>
      <c r="M54" s="10">
        <v>0</v>
      </c>
      <c r="N54" s="11">
        <v>0</v>
      </c>
      <c r="O54" s="10">
        <v>0</v>
      </c>
      <c r="P54" s="11">
        <v>0</v>
      </c>
    </row>
    <row r="55" spans="1:16">
      <c r="A55" s="3">
        <v>1</v>
      </c>
      <c r="B55" s="4" t="s">
        <v>20</v>
      </c>
      <c r="C55" s="5">
        <v>24</v>
      </c>
      <c r="D55" s="5">
        <v>11</v>
      </c>
      <c r="E55" s="5">
        <v>1</v>
      </c>
      <c r="F55" s="5">
        <v>0</v>
      </c>
      <c r="G55" s="5">
        <v>0</v>
      </c>
      <c r="H55" s="6">
        <v>0.004500000000000001</v>
      </c>
      <c r="I55" s="6">
        <v>0</v>
      </c>
      <c r="J55" s="6">
        <v>0</v>
      </c>
      <c r="K55" s="10">
        <v>0.01674931495498941</v>
      </c>
      <c r="L55" s="11">
        <v>-0.004500000000000001</v>
      </c>
      <c r="M55" s="10">
        <v>0.01674931495498941</v>
      </c>
      <c r="N55" s="11">
        <v>-0.004500000000000001</v>
      </c>
      <c r="O55" s="10">
        <v>0</v>
      </c>
      <c r="P55" s="11">
        <v>0</v>
      </c>
    </row>
    <row r="56" spans="1:16">
      <c r="A56" s="3">
        <v>2</v>
      </c>
      <c r="B56" s="4" t="s">
        <v>21</v>
      </c>
      <c r="C56" s="5">
        <v>24</v>
      </c>
      <c r="D56" s="5">
        <v>14</v>
      </c>
      <c r="E56" s="5">
        <v>2</v>
      </c>
      <c r="F56" s="5">
        <v>0</v>
      </c>
      <c r="G56" s="5">
        <v>0</v>
      </c>
      <c r="H56" s="6">
        <v>0.009000000000000001</v>
      </c>
      <c r="I56" s="6">
        <v>0</v>
      </c>
      <c r="J56" s="6">
        <v>0</v>
      </c>
      <c r="K56" s="10">
        <v>0.04004830606593936</v>
      </c>
      <c r="L56" s="11">
        <v>-0.009000000000000001</v>
      </c>
      <c r="M56" s="10">
        <v>0.04004830606593936</v>
      </c>
      <c r="N56" s="11">
        <v>-0.009000000000000001</v>
      </c>
      <c r="O56" s="10">
        <v>0</v>
      </c>
      <c r="P56" s="11">
        <v>0</v>
      </c>
    </row>
    <row r="57" spans="1:16">
      <c r="A57" s="3">
        <v>3</v>
      </c>
      <c r="B57" s="4" t="s">
        <v>22</v>
      </c>
      <c r="C57" s="5">
        <v>20</v>
      </c>
      <c r="D57" s="5">
        <v>13</v>
      </c>
      <c r="E57" s="5">
        <v>0</v>
      </c>
      <c r="F57" s="5">
        <v>1</v>
      </c>
      <c r="G57" s="5">
        <v>0</v>
      </c>
      <c r="H57" s="6">
        <v>0</v>
      </c>
      <c r="I57" s="6">
        <v>0.005600000000000001</v>
      </c>
      <c r="J57" s="6">
        <v>0</v>
      </c>
      <c r="K57" s="10">
        <v>0.02213943429904332</v>
      </c>
      <c r="L57" s="11">
        <v>0.005600000000000001</v>
      </c>
      <c r="M57" s="10">
        <v>0</v>
      </c>
      <c r="N57" s="11">
        <v>0</v>
      </c>
      <c r="O57" s="10">
        <v>0.02213943429904332</v>
      </c>
      <c r="P57" s="11">
        <v>-0.005600000000000001</v>
      </c>
    </row>
    <row r="58" spans="1:16">
      <c r="A58" s="3">
        <v>4</v>
      </c>
      <c r="B58" s="4" t="s">
        <v>23</v>
      </c>
      <c r="C58" s="5">
        <v>20</v>
      </c>
      <c r="D58" s="5">
        <v>14</v>
      </c>
      <c r="E58" s="5">
        <v>0</v>
      </c>
      <c r="F58" s="5">
        <v>0</v>
      </c>
      <c r="G58" s="5">
        <v>0</v>
      </c>
      <c r="H58" s="6">
        <v>0</v>
      </c>
      <c r="I58" s="6">
        <v>0</v>
      </c>
      <c r="J58" s="6">
        <v>0</v>
      </c>
      <c r="K58" s="10">
        <v>0</v>
      </c>
      <c r="L58" s="11">
        <v>0</v>
      </c>
      <c r="M58" s="10">
        <v>0</v>
      </c>
      <c r="N58" s="11">
        <v>0</v>
      </c>
      <c r="O58" s="10">
        <v>0</v>
      </c>
      <c r="P58" s="11">
        <v>0</v>
      </c>
    </row>
    <row r="59" spans="1:16">
      <c r="A59" s="3">
        <v>5</v>
      </c>
      <c r="B59" s="4" t="s">
        <v>24</v>
      </c>
      <c r="C59" s="5">
        <v>18</v>
      </c>
      <c r="D59" s="5">
        <v>8</v>
      </c>
      <c r="E59" s="5">
        <v>1</v>
      </c>
      <c r="F59" s="5">
        <v>0</v>
      </c>
      <c r="G59" s="5">
        <v>0</v>
      </c>
      <c r="H59" s="6">
        <v>0.004500000000000001</v>
      </c>
      <c r="I59" s="6">
        <v>0</v>
      </c>
      <c r="J59" s="6">
        <v>0</v>
      </c>
      <c r="K59" s="10">
        <v>0.01674931495498941</v>
      </c>
      <c r="L59" s="11">
        <v>-0.004500000000000001</v>
      </c>
      <c r="M59" s="10">
        <v>0.01674931495498941</v>
      </c>
      <c r="N59" s="11">
        <v>-0.004500000000000001</v>
      </c>
      <c r="O59" s="10">
        <v>0</v>
      </c>
      <c r="P59" s="11">
        <v>0</v>
      </c>
    </row>
    <row r="60" spans="1:16">
      <c r="A60" s="3">
        <v>6</v>
      </c>
      <c r="B60" s="4" t="s">
        <v>25</v>
      </c>
      <c r="C60" s="5">
        <v>29</v>
      </c>
      <c r="D60" s="5">
        <v>8</v>
      </c>
      <c r="E60" s="5">
        <v>1</v>
      </c>
      <c r="F60" s="5">
        <v>0</v>
      </c>
      <c r="G60" s="5">
        <v>0</v>
      </c>
      <c r="H60" s="6">
        <v>0.004500000000000001</v>
      </c>
      <c r="I60" s="6">
        <v>0</v>
      </c>
      <c r="J60" s="6">
        <v>0</v>
      </c>
      <c r="K60" s="10">
        <v>0.01674931495498941</v>
      </c>
      <c r="L60" s="11">
        <v>-0.004500000000000001</v>
      </c>
      <c r="M60" s="10">
        <v>0.01674931495498941</v>
      </c>
      <c r="N60" s="11">
        <v>-0.004500000000000001</v>
      </c>
      <c r="O60" s="10">
        <v>0</v>
      </c>
      <c r="P60" s="11">
        <v>0</v>
      </c>
    </row>
    <row r="61" spans="1:16">
      <c r="A61" s="3">
        <v>7</v>
      </c>
      <c r="B61" s="4" t="s">
        <v>26</v>
      </c>
      <c r="C61" s="5">
        <v>16</v>
      </c>
      <c r="D61" s="5">
        <v>8</v>
      </c>
      <c r="E61" s="5">
        <v>0</v>
      </c>
      <c r="F61" s="5">
        <v>1</v>
      </c>
      <c r="G61" s="5">
        <v>1</v>
      </c>
      <c r="H61" s="6">
        <v>0</v>
      </c>
      <c r="I61" s="6">
        <v>0.005600000000000001</v>
      </c>
      <c r="J61" s="6">
        <v>0.0046</v>
      </c>
      <c r="K61" s="10">
        <v>0.02213943429904332</v>
      </c>
      <c r="L61" s="11">
        <v>0.005600000000000001</v>
      </c>
      <c r="M61" s="10">
        <v>0.01722888628420093</v>
      </c>
      <c r="N61" s="11">
        <v>0.0046</v>
      </c>
      <c r="O61" s="10">
        <v>0.0001967102942460546</v>
      </c>
      <c r="P61" s="11">
        <v>-0.001000000000000001</v>
      </c>
    </row>
    <row r="62" spans="1:16">
      <c r="A62" s="3">
        <v>8</v>
      </c>
      <c r="B62" s="4" t="s">
        <v>27</v>
      </c>
      <c r="C62" s="5">
        <v>16</v>
      </c>
      <c r="D62" s="5">
        <v>12</v>
      </c>
      <c r="E62" s="5">
        <v>0</v>
      </c>
      <c r="F62" s="5">
        <v>0</v>
      </c>
      <c r="G62" s="5">
        <v>1</v>
      </c>
      <c r="H62" s="6">
        <v>0</v>
      </c>
      <c r="I62" s="6">
        <v>0</v>
      </c>
      <c r="J62" s="6">
        <v>0.0046</v>
      </c>
      <c r="K62" s="10">
        <v>0</v>
      </c>
      <c r="L62" s="11">
        <v>0</v>
      </c>
      <c r="M62" s="10">
        <v>0.01722888628420093</v>
      </c>
      <c r="N62" s="11">
        <v>0.0046</v>
      </c>
      <c r="O62" s="10">
        <v>0.01722888628420093</v>
      </c>
      <c r="P62" s="11">
        <v>0.0046</v>
      </c>
    </row>
    <row r="63" spans="1:16">
      <c r="A63" s="3">
        <v>9</v>
      </c>
      <c r="B63" s="4" t="s">
        <v>28</v>
      </c>
      <c r="C63" s="5">
        <v>23</v>
      </c>
      <c r="D63" s="5">
        <v>6</v>
      </c>
      <c r="E63" s="5">
        <v>0</v>
      </c>
      <c r="F63" s="5">
        <v>0</v>
      </c>
      <c r="G63" s="5">
        <v>0</v>
      </c>
      <c r="H63" s="6">
        <v>0</v>
      </c>
      <c r="I63" s="6">
        <v>0</v>
      </c>
      <c r="J63" s="6">
        <v>0</v>
      </c>
      <c r="K63" s="10">
        <v>0</v>
      </c>
      <c r="L63" s="11">
        <v>0</v>
      </c>
      <c r="M63" s="10">
        <v>0</v>
      </c>
      <c r="N63" s="11">
        <v>0</v>
      </c>
      <c r="O63" s="10">
        <v>0</v>
      </c>
      <c r="P63" s="11">
        <v>0</v>
      </c>
    </row>
    <row r="64" spans="1:16">
      <c r="A64" s="3">
        <v>10</v>
      </c>
      <c r="B64" s="4" t="s">
        <v>29</v>
      </c>
      <c r="C64" s="5">
        <v>15</v>
      </c>
      <c r="D64" s="5">
        <v>14</v>
      </c>
      <c r="E64" s="5">
        <v>0</v>
      </c>
      <c r="F64" s="5">
        <v>1</v>
      </c>
      <c r="G64" s="5">
        <v>0</v>
      </c>
      <c r="H64" s="6">
        <v>0</v>
      </c>
      <c r="I64" s="6">
        <v>0.005600000000000001</v>
      </c>
      <c r="J64" s="6">
        <v>0</v>
      </c>
      <c r="K64" s="10">
        <v>0.02213943429904332</v>
      </c>
      <c r="L64" s="11">
        <v>0.005600000000000001</v>
      </c>
      <c r="M64" s="10">
        <v>0</v>
      </c>
      <c r="N64" s="11">
        <v>0</v>
      </c>
      <c r="O64" s="10">
        <v>0.02213943429904332</v>
      </c>
      <c r="P64" s="11">
        <v>-0.005600000000000001</v>
      </c>
    </row>
    <row r="65" spans="1:16">
      <c r="A65" s="3">
        <v>11</v>
      </c>
      <c r="B65" s="4" t="s">
        <v>30</v>
      </c>
      <c r="C65" s="5">
        <v>29</v>
      </c>
      <c r="D65" s="5">
        <v>14</v>
      </c>
      <c r="E65" s="5">
        <v>2</v>
      </c>
      <c r="F65" s="5">
        <v>1</v>
      </c>
      <c r="G65" s="5">
        <v>0</v>
      </c>
      <c r="H65" s="6">
        <v>0.009000000000000001</v>
      </c>
      <c r="I65" s="6">
        <v>0.005600000000000001</v>
      </c>
      <c r="J65" s="6">
        <v>0</v>
      </c>
      <c r="K65" s="10">
        <v>0.001613157130623394</v>
      </c>
      <c r="L65" s="11">
        <v>-0.0034</v>
      </c>
      <c r="M65" s="10">
        <v>0.04004830606593936</v>
      </c>
      <c r="N65" s="11">
        <v>-0.009000000000000001</v>
      </c>
      <c r="O65" s="10">
        <v>0.02213943429904332</v>
      </c>
      <c r="P65" s="11">
        <v>-0.005600000000000001</v>
      </c>
    </row>
    <row r="66" spans="1:16">
      <c r="A66" s="3">
        <v>12</v>
      </c>
      <c r="B66" s="4" t="s">
        <v>31</v>
      </c>
      <c r="C66" s="5">
        <v>5</v>
      </c>
      <c r="D66" s="5">
        <v>13</v>
      </c>
      <c r="E66" s="5">
        <v>1</v>
      </c>
      <c r="F66" s="5">
        <v>0</v>
      </c>
      <c r="G66" s="5">
        <v>2</v>
      </c>
      <c r="H66" s="6">
        <v>0.004500000000000001</v>
      </c>
      <c r="I66" s="6">
        <v>0</v>
      </c>
      <c r="J66" s="6">
        <v>0.009300000000000001</v>
      </c>
      <c r="K66" s="10">
        <v>0.01674931495498941</v>
      </c>
      <c r="L66" s="11">
        <v>-0.004500000000000001</v>
      </c>
      <c r="M66" s="10">
        <v>0.003484497616238094</v>
      </c>
      <c r="N66" s="11">
        <v>0.0048</v>
      </c>
      <c r="O66" s="10">
        <v>0.04169991533700997</v>
      </c>
      <c r="P66" s="11">
        <v>0.009300000000000001</v>
      </c>
    </row>
    <row r="67" spans="1:16">
      <c r="A67" s="3">
        <v>13</v>
      </c>
      <c r="B67" s="4" t="s">
        <v>32</v>
      </c>
      <c r="C67" s="5">
        <v>13</v>
      </c>
      <c r="D67" s="5">
        <v>6</v>
      </c>
      <c r="E67" s="5">
        <v>0</v>
      </c>
      <c r="F67" s="5">
        <v>0</v>
      </c>
      <c r="G67" s="5">
        <v>0</v>
      </c>
      <c r="H67" s="6">
        <v>0</v>
      </c>
      <c r="I67" s="6">
        <v>0</v>
      </c>
      <c r="J67" s="6">
        <v>0</v>
      </c>
      <c r="K67" s="10">
        <v>0</v>
      </c>
      <c r="L67" s="11">
        <v>0</v>
      </c>
      <c r="M67" s="10">
        <v>0</v>
      </c>
      <c r="N67" s="11">
        <v>0</v>
      </c>
      <c r="O67" s="10">
        <v>0</v>
      </c>
      <c r="P67" s="11">
        <v>0</v>
      </c>
    </row>
    <row r="68" spans="1:16">
      <c r="A68" s="3">
        <v>14</v>
      </c>
      <c r="B68" s="4" t="s">
        <v>33</v>
      </c>
      <c r="C68" s="5">
        <v>25</v>
      </c>
      <c r="D68" s="5">
        <v>8</v>
      </c>
      <c r="E68" s="5">
        <v>0</v>
      </c>
      <c r="F68" s="5">
        <v>1</v>
      </c>
      <c r="G68" s="5">
        <v>0</v>
      </c>
      <c r="H68" s="6">
        <v>0</v>
      </c>
      <c r="I68" s="6">
        <v>0.005600000000000001</v>
      </c>
      <c r="J68" s="6">
        <v>0</v>
      </c>
      <c r="K68" s="10">
        <v>0.02213943429904332</v>
      </c>
      <c r="L68" s="11">
        <v>0.005600000000000001</v>
      </c>
      <c r="M68" s="10">
        <v>0</v>
      </c>
      <c r="N68" s="11">
        <v>0</v>
      </c>
      <c r="O68" s="10">
        <v>0.02213943429904332</v>
      </c>
      <c r="P68" s="11">
        <v>-0.005600000000000001</v>
      </c>
    </row>
    <row r="69" spans="1:16">
      <c r="A69" s="3">
        <v>15</v>
      </c>
      <c r="B69" s="4" t="s">
        <v>34</v>
      </c>
      <c r="C69" s="5">
        <v>11</v>
      </c>
      <c r="D69" s="5">
        <v>5</v>
      </c>
      <c r="E69" s="5">
        <v>1</v>
      </c>
      <c r="F69" s="5">
        <v>0</v>
      </c>
      <c r="G69" s="5">
        <v>0</v>
      </c>
      <c r="H69" s="6">
        <v>0.004500000000000001</v>
      </c>
      <c r="I69" s="6">
        <v>0</v>
      </c>
      <c r="J69" s="6">
        <v>0</v>
      </c>
      <c r="K69" s="10">
        <v>0.01674931495498941</v>
      </c>
      <c r="L69" s="11">
        <v>-0.004500000000000001</v>
      </c>
      <c r="M69" s="10">
        <v>0.01674931495498941</v>
      </c>
      <c r="N69" s="11">
        <v>-0.004500000000000001</v>
      </c>
      <c r="O69" s="10">
        <v>0</v>
      </c>
      <c r="P69" s="11">
        <v>0</v>
      </c>
    </row>
    <row r="70" spans="1:16">
      <c r="A70" s="3">
        <v>16</v>
      </c>
      <c r="B70" s="4" t="s">
        <v>35</v>
      </c>
      <c r="C70" s="5">
        <v>25</v>
      </c>
      <c r="D70" s="5">
        <v>11</v>
      </c>
      <c r="E70" s="5">
        <v>0</v>
      </c>
      <c r="F70" s="5">
        <v>0</v>
      </c>
      <c r="G70" s="5">
        <v>1</v>
      </c>
      <c r="H70" s="6">
        <v>0</v>
      </c>
      <c r="I70" s="6">
        <v>0</v>
      </c>
      <c r="J70" s="6">
        <v>0.0046</v>
      </c>
      <c r="K70" s="10">
        <v>0</v>
      </c>
      <c r="L70" s="11">
        <v>0</v>
      </c>
      <c r="M70" s="10">
        <v>0.01722888628420093</v>
      </c>
      <c r="N70" s="11">
        <v>0.0046</v>
      </c>
      <c r="O70" s="10">
        <v>0.01722888628420093</v>
      </c>
      <c r="P70" s="11">
        <v>0.0046</v>
      </c>
    </row>
    <row r="71" spans="1:16">
      <c r="A71" s="3">
        <v>17</v>
      </c>
      <c r="B71" s="4" t="s">
        <v>36</v>
      </c>
      <c r="C71" s="5">
        <v>10</v>
      </c>
      <c r="D71" s="5">
        <v>14</v>
      </c>
      <c r="E71" s="5">
        <v>2</v>
      </c>
      <c r="F71" s="5">
        <v>0</v>
      </c>
      <c r="G71" s="5">
        <v>0</v>
      </c>
      <c r="H71" s="6">
        <v>0.009000000000000001</v>
      </c>
      <c r="I71" s="6">
        <v>0</v>
      </c>
      <c r="J71" s="6">
        <v>0</v>
      </c>
      <c r="K71" s="10">
        <v>0.04004830606593936</v>
      </c>
      <c r="L71" s="11">
        <v>-0.009000000000000001</v>
      </c>
      <c r="M71" s="10">
        <v>0.04004830606593936</v>
      </c>
      <c r="N71" s="11">
        <v>-0.009000000000000001</v>
      </c>
      <c r="O71" s="10">
        <v>0</v>
      </c>
      <c r="P71" s="11">
        <v>0</v>
      </c>
    </row>
    <row r="72" spans="1:16">
      <c r="A72" s="3">
        <v>18</v>
      </c>
      <c r="B72" s="4" t="s">
        <v>37</v>
      </c>
      <c r="C72" s="5">
        <v>25</v>
      </c>
      <c r="D72" s="5">
        <v>12</v>
      </c>
      <c r="E72" s="5">
        <v>0</v>
      </c>
      <c r="F72" s="5">
        <v>0</v>
      </c>
      <c r="G72" s="5">
        <v>0</v>
      </c>
      <c r="H72" s="6">
        <v>0</v>
      </c>
      <c r="I72" s="6">
        <v>0</v>
      </c>
      <c r="J72" s="6">
        <v>0</v>
      </c>
      <c r="K72" s="10">
        <v>0</v>
      </c>
      <c r="L72" s="11">
        <v>0</v>
      </c>
      <c r="M72" s="10">
        <v>0</v>
      </c>
      <c r="N72" s="11">
        <v>0</v>
      </c>
      <c r="O72" s="10">
        <v>0</v>
      </c>
      <c r="P72" s="11">
        <v>0</v>
      </c>
    </row>
    <row r="73" spans="1:16">
      <c r="A73" s="3">
        <v>19</v>
      </c>
      <c r="B73" s="4" t="s">
        <v>38</v>
      </c>
      <c r="C73" s="5">
        <v>15</v>
      </c>
      <c r="D73" s="5">
        <v>11</v>
      </c>
      <c r="E73" s="5">
        <v>0</v>
      </c>
      <c r="F73" s="5">
        <v>0</v>
      </c>
      <c r="G73" s="5">
        <v>0</v>
      </c>
      <c r="H73" s="6">
        <v>0</v>
      </c>
      <c r="I73" s="6">
        <v>0</v>
      </c>
      <c r="J73" s="6">
        <v>0</v>
      </c>
      <c r="K73" s="10">
        <v>0</v>
      </c>
      <c r="L73" s="11">
        <v>0</v>
      </c>
      <c r="M73" s="10">
        <v>0</v>
      </c>
      <c r="N73" s="11">
        <v>0</v>
      </c>
      <c r="O73" s="10">
        <v>0</v>
      </c>
      <c r="P73" s="11">
        <v>0</v>
      </c>
    </row>
    <row r="74" spans="1:16">
      <c r="A74" s="3">
        <v>20</v>
      </c>
      <c r="B74" s="4" t="s">
        <v>39</v>
      </c>
      <c r="C74" s="5">
        <v>24</v>
      </c>
      <c r="D74" s="5">
        <v>8</v>
      </c>
      <c r="E74" s="5">
        <v>0</v>
      </c>
      <c r="F74" s="5">
        <v>0</v>
      </c>
      <c r="G74" s="5">
        <v>3</v>
      </c>
      <c r="H74" s="6">
        <v>0</v>
      </c>
      <c r="I74" s="6">
        <v>0</v>
      </c>
      <c r="J74" s="6">
        <v>0.0139</v>
      </c>
      <c r="K74" s="10">
        <v>0</v>
      </c>
      <c r="L74" s="11">
        <v>0</v>
      </c>
      <c r="M74" s="10">
        <v>0.06809574027720354</v>
      </c>
      <c r="N74" s="11">
        <v>0.0139</v>
      </c>
      <c r="O74" s="10">
        <v>0.06809574027720354</v>
      </c>
      <c r="P74" s="11">
        <v>0.0139</v>
      </c>
    </row>
    <row r="75" spans="1:16">
      <c r="A75" s="3">
        <v>21</v>
      </c>
      <c r="B75" s="4" t="s">
        <v>40</v>
      </c>
      <c r="C75" s="5">
        <v>12</v>
      </c>
      <c r="D75" s="5">
        <v>12</v>
      </c>
      <c r="E75" s="5">
        <v>0</v>
      </c>
      <c r="F75" s="5">
        <v>3</v>
      </c>
      <c r="G75" s="5">
        <v>0</v>
      </c>
      <c r="H75" s="6">
        <v>0</v>
      </c>
      <c r="I75" s="6">
        <v>0.0169</v>
      </c>
      <c r="J75" s="6">
        <v>0</v>
      </c>
      <c r="K75" s="10">
        <v>0.08618229841070763</v>
      </c>
      <c r="L75" s="11">
        <v>0.0169</v>
      </c>
      <c r="M75" s="10">
        <v>0</v>
      </c>
      <c r="N75" s="11">
        <v>0</v>
      </c>
      <c r="O75" s="10">
        <v>0.08618229841070763</v>
      </c>
      <c r="P75" s="11">
        <v>-0.0169</v>
      </c>
    </row>
    <row r="76" spans="1:16">
      <c r="A76" s="3">
        <v>22</v>
      </c>
      <c r="B76" s="4" t="s">
        <v>41</v>
      </c>
      <c r="C76" s="5">
        <v>5</v>
      </c>
      <c r="D76" s="5">
        <v>14</v>
      </c>
      <c r="E76" s="5">
        <v>0</v>
      </c>
      <c r="F76" s="5">
        <v>1</v>
      </c>
      <c r="G76" s="5">
        <v>0</v>
      </c>
      <c r="H76" s="6">
        <v>0</v>
      </c>
      <c r="I76" s="6">
        <v>0.005600000000000001</v>
      </c>
      <c r="J76" s="6">
        <v>0</v>
      </c>
      <c r="K76" s="10">
        <v>0.02213943429904332</v>
      </c>
      <c r="L76" s="11">
        <v>0.005600000000000001</v>
      </c>
      <c r="M76" s="10">
        <v>0</v>
      </c>
      <c r="N76" s="11">
        <v>0</v>
      </c>
      <c r="O76" s="10">
        <v>0.02213943429904332</v>
      </c>
      <c r="P76" s="11">
        <v>-0.005600000000000001</v>
      </c>
    </row>
    <row r="77" spans="1:16">
      <c r="A77" s="3">
        <v>23</v>
      </c>
      <c r="B77" s="4" t="s">
        <v>42</v>
      </c>
      <c r="C77" s="5">
        <v>0</v>
      </c>
      <c r="D77" s="5">
        <v>8</v>
      </c>
      <c r="E77" s="5">
        <v>1</v>
      </c>
      <c r="F77" s="5">
        <v>1</v>
      </c>
      <c r="G77" s="5">
        <v>0</v>
      </c>
      <c r="H77" s="6">
        <v>0.004500000000000001</v>
      </c>
      <c r="I77" s="6">
        <v>0.005600000000000001</v>
      </c>
      <c r="J77" s="6">
        <v>0</v>
      </c>
      <c r="K77" s="10">
        <v>0.0002405581210613125</v>
      </c>
      <c r="L77" s="11">
        <v>0.0011</v>
      </c>
      <c r="M77" s="10">
        <v>0.01674931495498941</v>
      </c>
      <c r="N77" s="11">
        <v>-0.004500000000000001</v>
      </c>
      <c r="O77" s="10">
        <v>0.02213943429904332</v>
      </c>
      <c r="P77" s="11">
        <v>-0.005600000000000001</v>
      </c>
    </row>
    <row r="78" spans="1:16">
      <c r="A78" s="3">
        <v>24</v>
      </c>
      <c r="B78" s="4" t="s">
        <v>43</v>
      </c>
      <c r="C78" s="5">
        <v>24</v>
      </c>
      <c r="D78" s="5">
        <v>13</v>
      </c>
      <c r="E78" s="5">
        <v>0</v>
      </c>
      <c r="F78" s="5">
        <v>2</v>
      </c>
      <c r="G78" s="5">
        <v>0</v>
      </c>
      <c r="H78" s="6">
        <v>0</v>
      </c>
      <c r="I78" s="6">
        <v>0.0112</v>
      </c>
      <c r="J78" s="6">
        <v>0</v>
      </c>
      <c r="K78" s="10">
        <v>0.05237533747137556</v>
      </c>
      <c r="L78" s="11">
        <v>0.0112</v>
      </c>
      <c r="M78" s="10">
        <v>0</v>
      </c>
      <c r="N78" s="11">
        <v>0</v>
      </c>
      <c r="O78" s="10">
        <v>0.05237533747137556</v>
      </c>
      <c r="P78" s="11">
        <v>-0.0112</v>
      </c>
    </row>
    <row r="79" spans="1:16">
      <c r="A79" s="3">
        <v>25</v>
      </c>
      <c r="B79" s="4" t="s">
        <v>44</v>
      </c>
      <c r="C79" s="5">
        <v>4</v>
      </c>
      <c r="D79" s="5">
        <v>11</v>
      </c>
      <c r="E79" s="5">
        <v>1</v>
      </c>
      <c r="F79" s="5">
        <v>1</v>
      </c>
      <c r="G79" s="5">
        <v>0</v>
      </c>
      <c r="H79" s="6">
        <v>0.004500000000000001</v>
      </c>
      <c r="I79" s="6">
        <v>0.005600000000000001</v>
      </c>
      <c r="J79" s="6">
        <v>0</v>
      </c>
      <c r="K79" s="10">
        <v>0.0002405581210613125</v>
      </c>
      <c r="L79" s="11">
        <v>0.0011</v>
      </c>
      <c r="M79" s="10">
        <v>0.01674931495498941</v>
      </c>
      <c r="N79" s="11">
        <v>-0.004500000000000001</v>
      </c>
      <c r="O79" s="10">
        <v>0.02213943429904332</v>
      </c>
      <c r="P79" s="11">
        <v>-0.005600000000000001</v>
      </c>
    </row>
    <row r="80" spans="1:16">
      <c r="A80" s="3">
        <v>26</v>
      </c>
      <c r="B80" s="4" t="s">
        <v>45</v>
      </c>
      <c r="C80" s="5">
        <v>19</v>
      </c>
      <c r="D80" s="5">
        <v>12</v>
      </c>
      <c r="E80" s="5">
        <v>1</v>
      </c>
      <c r="F80" s="5">
        <v>0</v>
      </c>
      <c r="G80" s="5">
        <v>0</v>
      </c>
      <c r="H80" s="6">
        <v>0.004500000000000001</v>
      </c>
      <c r="I80" s="6">
        <v>0</v>
      </c>
      <c r="J80" s="6">
        <v>0</v>
      </c>
      <c r="K80" s="10">
        <v>0.01674931495498941</v>
      </c>
      <c r="L80" s="11">
        <v>-0.004500000000000001</v>
      </c>
      <c r="M80" s="10">
        <v>0.01674931495498941</v>
      </c>
      <c r="N80" s="11">
        <v>-0.004500000000000001</v>
      </c>
      <c r="O80" s="10">
        <v>0</v>
      </c>
      <c r="P80" s="11">
        <v>0</v>
      </c>
    </row>
    <row r="81" spans="1:16">
      <c r="A81" s="3">
        <v>27</v>
      </c>
      <c r="B81" s="4" t="s">
        <v>46</v>
      </c>
      <c r="C81" s="5">
        <v>12</v>
      </c>
      <c r="D81" s="5">
        <v>13</v>
      </c>
      <c r="E81" s="5">
        <v>1</v>
      </c>
      <c r="F81" s="5">
        <v>2</v>
      </c>
      <c r="G81" s="5">
        <v>1</v>
      </c>
      <c r="H81" s="6">
        <v>0.004500000000000001</v>
      </c>
      <c r="I81" s="6">
        <v>0.0112</v>
      </c>
      <c r="J81" s="6">
        <v>0.0046</v>
      </c>
      <c r="K81" s="10">
        <v>0.006109303756215992</v>
      </c>
      <c r="L81" s="11">
        <v>0.006700000000000001</v>
      </c>
      <c r="M81" s="10">
        <v>2.197890671877504E-06</v>
      </c>
      <c r="N81" s="11">
        <v>9.999999999999939E-05</v>
      </c>
      <c r="O81" s="10">
        <v>0.0058730593337196</v>
      </c>
      <c r="P81" s="11">
        <v>-0.006600000000000002</v>
      </c>
    </row>
    <row r="82" spans="1:16">
      <c r="A82" s="3">
        <v>28</v>
      </c>
      <c r="B82" s="4" t="s">
        <v>47</v>
      </c>
      <c r="C82" s="5">
        <v>26</v>
      </c>
      <c r="D82" s="5">
        <v>11</v>
      </c>
      <c r="E82" s="5">
        <v>1</v>
      </c>
      <c r="F82" s="5">
        <v>0</v>
      </c>
      <c r="G82" s="5">
        <v>0</v>
      </c>
      <c r="H82" s="6">
        <v>0.004500000000000001</v>
      </c>
      <c r="I82" s="6">
        <v>0</v>
      </c>
      <c r="J82" s="6">
        <v>0</v>
      </c>
      <c r="K82" s="10">
        <v>0.01674931495498941</v>
      </c>
      <c r="L82" s="11">
        <v>-0.004500000000000001</v>
      </c>
      <c r="M82" s="10">
        <v>0.01674931495498941</v>
      </c>
      <c r="N82" s="11">
        <v>-0.004500000000000001</v>
      </c>
      <c r="O82" s="10">
        <v>0</v>
      </c>
      <c r="P82" s="11">
        <v>0</v>
      </c>
    </row>
    <row r="83" spans="1:16">
      <c r="A83" s="3">
        <v>29</v>
      </c>
      <c r="B83" s="4" t="s">
        <v>48</v>
      </c>
      <c r="C83" s="5">
        <v>0</v>
      </c>
      <c r="D83" s="5">
        <v>11</v>
      </c>
      <c r="E83" s="5">
        <v>1</v>
      </c>
      <c r="F83" s="5">
        <v>1</v>
      </c>
      <c r="G83" s="5">
        <v>0</v>
      </c>
      <c r="H83" s="6">
        <v>0.004500000000000001</v>
      </c>
      <c r="I83" s="6">
        <v>0.005600000000000001</v>
      </c>
      <c r="J83" s="6">
        <v>0</v>
      </c>
      <c r="K83" s="10">
        <v>0.0002405581210613125</v>
      </c>
      <c r="L83" s="11">
        <v>0.0011</v>
      </c>
      <c r="M83" s="10">
        <v>0.01674931495498941</v>
      </c>
      <c r="N83" s="11">
        <v>-0.004500000000000001</v>
      </c>
      <c r="O83" s="10">
        <v>0.02213943429904332</v>
      </c>
      <c r="P83" s="11">
        <v>-0.005600000000000001</v>
      </c>
    </row>
    <row r="84" spans="1:16">
      <c r="A84" s="3">
        <v>30</v>
      </c>
      <c r="B84" s="4" t="s">
        <v>49</v>
      </c>
      <c r="C84" s="5">
        <v>28</v>
      </c>
      <c r="D84" s="5">
        <v>8</v>
      </c>
      <c r="E84" s="5">
        <v>2</v>
      </c>
      <c r="F84" s="5">
        <v>2</v>
      </c>
      <c r="G84" s="5">
        <v>0</v>
      </c>
      <c r="H84" s="6">
        <v>0.009000000000000001</v>
      </c>
      <c r="I84" s="6">
        <v>0.0112</v>
      </c>
      <c r="J84" s="6">
        <v>0</v>
      </c>
      <c r="K84" s="10">
        <v>0.000481116242122625</v>
      </c>
      <c r="L84" s="11">
        <v>0.002200000000000001</v>
      </c>
      <c r="M84" s="10">
        <v>0.04004830606593936</v>
      </c>
      <c r="N84" s="11">
        <v>-0.009000000000000001</v>
      </c>
      <c r="O84" s="10">
        <v>0.05237533747137556</v>
      </c>
      <c r="P84" s="11">
        <v>-0.0112</v>
      </c>
    </row>
    <row r="85" spans="1:16">
      <c r="A85" s="3">
        <v>31</v>
      </c>
      <c r="B85" s="4" t="s">
        <v>50</v>
      </c>
      <c r="C85" s="5">
        <v>17</v>
      </c>
      <c r="D85" s="5">
        <v>8</v>
      </c>
      <c r="E85" s="5">
        <v>4</v>
      </c>
      <c r="F85" s="5">
        <v>0</v>
      </c>
      <c r="G85" s="5">
        <v>0</v>
      </c>
      <c r="H85" s="6">
        <v>0.018</v>
      </c>
      <c r="I85" s="6">
        <v>0</v>
      </c>
      <c r="J85" s="6">
        <v>0</v>
      </c>
      <c r="K85" s="10">
        <v>0.09295392763093478</v>
      </c>
      <c r="L85" s="11">
        <v>-0.018</v>
      </c>
      <c r="M85" s="10">
        <v>0.09295392763093478</v>
      </c>
      <c r="N85" s="11">
        <v>-0.018</v>
      </c>
      <c r="O85" s="10">
        <v>0</v>
      </c>
      <c r="P85" s="11">
        <v>0</v>
      </c>
    </row>
    <row r="86" spans="1:16">
      <c r="A86" s="3">
        <v>32</v>
      </c>
      <c r="B86" s="4" t="s">
        <v>51</v>
      </c>
      <c r="C86" s="5">
        <v>29</v>
      </c>
      <c r="D86" s="5">
        <v>13</v>
      </c>
      <c r="E86" s="5">
        <v>2</v>
      </c>
      <c r="F86" s="5">
        <v>1</v>
      </c>
      <c r="G86" s="5">
        <v>0</v>
      </c>
      <c r="H86" s="6">
        <v>0.009000000000000001</v>
      </c>
      <c r="I86" s="6">
        <v>0.005600000000000001</v>
      </c>
      <c r="J86" s="6">
        <v>0</v>
      </c>
      <c r="K86" s="10">
        <v>0.001613157130623394</v>
      </c>
      <c r="L86" s="11">
        <v>-0.0034</v>
      </c>
      <c r="M86" s="10">
        <v>0.04004830606593936</v>
      </c>
      <c r="N86" s="11">
        <v>-0.009000000000000001</v>
      </c>
      <c r="O86" s="10">
        <v>0.02213943429904332</v>
      </c>
      <c r="P86" s="11">
        <v>-0.005600000000000001</v>
      </c>
    </row>
    <row r="87" spans="1:16">
      <c r="A87" s="3">
        <v>33</v>
      </c>
      <c r="B87" s="4" t="s">
        <v>52</v>
      </c>
      <c r="C87" s="5">
        <v>20</v>
      </c>
      <c r="D87" s="5">
        <v>7</v>
      </c>
      <c r="E87" s="5">
        <v>2</v>
      </c>
      <c r="F87" s="5">
        <v>1</v>
      </c>
      <c r="G87" s="5">
        <v>3</v>
      </c>
      <c r="H87" s="6">
        <v>0.009000000000000001</v>
      </c>
      <c r="I87" s="6">
        <v>0.005600000000000001</v>
      </c>
      <c r="J87" s="6">
        <v>0.0139</v>
      </c>
      <c r="K87" s="10">
        <v>0.001613157130623394</v>
      </c>
      <c r="L87" s="11">
        <v>-0.0034</v>
      </c>
      <c r="M87" s="10">
        <v>0.002129854887722089</v>
      </c>
      <c r="N87" s="11">
        <v>0.004899999999999998</v>
      </c>
      <c r="O87" s="10">
        <v>0.007545714611883</v>
      </c>
      <c r="P87" s="11">
        <v>0.008299999999999998</v>
      </c>
    </row>
    <row r="88" spans="1:16">
      <c r="A88" s="3">
        <v>34</v>
      </c>
      <c r="B88" s="4" t="s">
        <v>53</v>
      </c>
      <c r="C88" s="5">
        <v>28</v>
      </c>
      <c r="D88" s="5">
        <v>7</v>
      </c>
      <c r="E88" s="5">
        <v>2</v>
      </c>
      <c r="F88" s="5">
        <v>1</v>
      </c>
      <c r="G88" s="5">
        <v>0</v>
      </c>
      <c r="H88" s="6">
        <v>0.009000000000000001</v>
      </c>
      <c r="I88" s="6">
        <v>0.005600000000000001</v>
      </c>
      <c r="J88" s="6">
        <v>0</v>
      </c>
      <c r="K88" s="10">
        <v>0.001613157130623394</v>
      </c>
      <c r="L88" s="11">
        <v>-0.0034</v>
      </c>
      <c r="M88" s="10">
        <v>0.04004830606593936</v>
      </c>
      <c r="N88" s="11">
        <v>-0.009000000000000001</v>
      </c>
      <c r="O88" s="10">
        <v>0.02213943429904332</v>
      </c>
      <c r="P88" s="11">
        <v>-0.005600000000000001</v>
      </c>
    </row>
    <row r="89" spans="1:16">
      <c r="A89" s="3">
        <v>35</v>
      </c>
      <c r="B89" s="4" t="s">
        <v>54</v>
      </c>
      <c r="C89" s="5">
        <v>10</v>
      </c>
      <c r="D89" s="5">
        <v>13</v>
      </c>
      <c r="E89" s="5">
        <v>2</v>
      </c>
      <c r="F89" s="5">
        <v>0</v>
      </c>
      <c r="G89" s="5">
        <v>0</v>
      </c>
      <c r="H89" s="6">
        <v>0.009000000000000001</v>
      </c>
      <c r="I89" s="6">
        <v>0</v>
      </c>
      <c r="J89" s="6">
        <v>0</v>
      </c>
      <c r="K89" s="10">
        <v>0.04004830606593936</v>
      </c>
      <c r="L89" s="11">
        <v>-0.009000000000000001</v>
      </c>
      <c r="M89" s="10">
        <v>0.04004830606593936</v>
      </c>
      <c r="N89" s="11">
        <v>-0.009000000000000001</v>
      </c>
      <c r="O89" s="10">
        <v>0</v>
      </c>
      <c r="P89" s="11">
        <v>0</v>
      </c>
    </row>
    <row r="90" spans="1:16">
      <c r="A90" s="3">
        <v>36</v>
      </c>
      <c r="B90" s="4" t="s">
        <v>55</v>
      </c>
      <c r="C90" s="5">
        <v>7</v>
      </c>
      <c r="D90" s="5">
        <v>13</v>
      </c>
      <c r="E90" s="5">
        <v>7</v>
      </c>
      <c r="F90" s="5">
        <v>0</v>
      </c>
      <c r="G90" s="5">
        <v>0</v>
      </c>
      <c r="H90" s="6">
        <v>0.0315</v>
      </c>
      <c r="I90" s="6">
        <v>0</v>
      </c>
      <c r="J90" s="6">
        <v>0</v>
      </c>
      <c r="K90" s="10">
        <v>0.1806307808591249</v>
      </c>
      <c r="L90" s="11">
        <v>-0.0315</v>
      </c>
      <c r="M90" s="10">
        <v>0.1806307808591249</v>
      </c>
      <c r="N90" s="11">
        <v>-0.0315</v>
      </c>
      <c r="O90" s="10">
        <v>0</v>
      </c>
      <c r="P90" s="11">
        <v>0</v>
      </c>
    </row>
    <row r="91" spans="1:16">
      <c r="A91" s="3">
        <v>37</v>
      </c>
      <c r="B91" s="4" t="s">
        <v>56</v>
      </c>
      <c r="C91" s="5">
        <v>20</v>
      </c>
      <c r="D91" s="5">
        <v>11</v>
      </c>
      <c r="E91" s="5">
        <v>4</v>
      </c>
      <c r="F91" s="5">
        <v>3</v>
      </c>
      <c r="G91" s="5">
        <v>0</v>
      </c>
      <c r="H91" s="6">
        <v>0.018</v>
      </c>
      <c r="I91" s="6">
        <v>0.0169</v>
      </c>
      <c r="J91" s="6">
        <v>0</v>
      </c>
      <c r="K91" s="10">
        <v>6.93639495638511E-05</v>
      </c>
      <c r="L91" s="11">
        <v>-0.001100000000000004</v>
      </c>
      <c r="M91" s="10">
        <v>0.09295392763093478</v>
      </c>
      <c r="N91" s="11">
        <v>-0.018</v>
      </c>
      <c r="O91" s="10">
        <v>0.08618229841070763</v>
      </c>
      <c r="P91" s="11">
        <v>-0.0169</v>
      </c>
    </row>
    <row r="92" spans="1:16">
      <c r="A92" s="3">
        <v>38</v>
      </c>
      <c r="B92" s="4" t="s">
        <v>57</v>
      </c>
      <c r="C92" s="5">
        <v>9</v>
      </c>
      <c r="D92" s="5">
        <v>6</v>
      </c>
      <c r="E92" s="5">
        <v>4</v>
      </c>
      <c r="F92" s="5">
        <v>2</v>
      </c>
      <c r="G92" s="5">
        <v>4</v>
      </c>
      <c r="H92" s="6">
        <v>0.018</v>
      </c>
      <c r="I92" s="6">
        <v>0.0112</v>
      </c>
      <c r="J92" s="6">
        <v>0.0185</v>
      </c>
      <c r="K92" s="10">
        <v>0.003226314261246788</v>
      </c>
      <c r="L92" s="11">
        <v>-0.0068</v>
      </c>
      <c r="M92" s="10">
        <v>1.369948709405729E-05</v>
      </c>
      <c r="N92" s="11">
        <v>0.0005000000000000004</v>
      </c>
      <c r="O92" s="10">
        <v>0.003663555762617581</v>
      </c>
      <c r="P92" s="11">
        <v>0.007300000000000001</v>
      </c>
    </row>
    <row r="93" spans="1:16">
      <c r="A93" s="3">
        <v>39</v>
      </c>
      <c r="B93" s="4" t="s">
        <v>58</v>
      </c>
      <c r="C93" s="5">
        <v>0</v>
      </c>
      <c r="D93" s="5">
        <v>7</v>
      </c>
      <c r="E93" s="5">
        <v>0</v>
      </c>
      <c r="F93" s="5">
        <v>9</v>
      </c>
      <c r="G93" s="5">
        <v>2</v>
      </c>
      <c r="H93" s="6">
        <v>0</v>
      </c>
      <c r="I93" s="6">
        <v>0.0506</v>
      </c>
      <c r="J93" s="6">
        <v>0.009300000000000001</v>
      </c>
      <c r="K93" s="10">
        <v>0.314440101799017</v>
      </c>
      <c r="L93" s="11">
        <v>0.0506</v>
      </c>
      <c r="M93" s="10">
        <v>0.04169991533700997</v>
      </c>
      <c r="N93" s="11">
        <v>0.009300000000000001</v>
      </c>
      <c r="O93" s="10">
        <v>0.06995960537434284</v>
      </c>
      <c r="P93" s="11">
        <v>-0.0413</v>
      </c>
    </row>
    <row r="94" spans="1:16">
      <c r="A94" s="3">
        <v>40</v>
      </c>
      <c r="B94" s="4" t="s">
        <v>59</v>
      </c>
      <c r="C94" s="5">
        <v>22</v>
      </c>
      <c r="D94" s="5">
        <v>6</v>
      </c>
      <c r="E94" s="5">
        <v>1</v>
      </c>
      <c r="F94" s="5">
        <v>6</v>
      </c>
      <c r="G94" s="5">
        <v>12</v>
      </c>
      <c r="H94" s="6">
        <v>0.004500000000000001</v>
      </c>
      <c r="I94" s="6">
        <v>0.0337</v>
      </c>
      <c r="J94" s="6">
        <v>0.0556</v>
      </c>
      <c r="K94" s="10">
        <v>0.05879187686499562</v>
      </c>
      <c r="L94" s="11">
        <v>0.0292</v>
      </c>
      <c r="M94" s="10">
        <v>0.1284708066089414</v>
      </c>
      <c r="N94" s="11">
        <v>0.05109999999999999</v>
      </c>
      <c r="O94" s="10">
        <v>0.01096500946937103</v>
      </c>
      <c r="P94" s="11">
        <v>0.0219</v>
      </c>
    </row>
    <row r="95" spans="1:16">
      <c r="A95" s="3">
        <v>41</v>
      </c>
      <c r="B95" s="4" t="s">
        <v>60</v>
      </c>
      <c r="C95" s="5">
        <v>20</v>
      </c>
      <c r="D95" s="5">
        <v>8</v>
      </c>
      <c r="E95" s="5">
        <v>7</v>
      </c>
      <c r="F95" s="5">
        <v>3</v>
      </c>
      <c r="G95" s="5">
        <v>5</v>
      </c>
      <c r="H95" s="6">
        <v>0.0315</v>
      </c>
      <c r="I95" s="6">
        <v>0.0169</v>
      </c>
      <c r="J95" s="6">
        <v>0.0231</v>
      </c>
      <c r="K95" s="10">
        <v>0.009091039288977372</v>
      </c>
      <c r="L95" s="11">
        <v>-0.0146</v>
      </c>
      <c r="M95" s="10">
        <v>0.002605301397752253</v>
      </c>
      <c r="N95" s="11">
        <v>-0.008400000000000001</v>
      </c>
      <c r="O95" s="10">
        <v>0.001937617772712065</v>
      </c>
      <c r="P95" s="11">
        <v>0.006200000000000001</v>
      </c>
    </row>
    <row r="96" spans="1:16">
      <c r="A96" s="3">
        <v>42</v>
      </c>
      <c r="B96" s="4" t="s">
        <v>61</v>
      </c>
      <c r="C96" s="5">
        <v>14</v>
      </c>
      <c r="D96" s="5">
        <v>6</v>
      </c>
      <c r="E96" s="5">
        <v>6</v>
      </c>
      <c r="F96" s="5">
        <v>6</v>
      </c>
      <c r="G96" s="5">
        <v>4</v>
      </c>
      <c r="H96" s="6">
        <v>0.027</v>
      </c>
      <c r="I96" s="6">
        <v>0.0337</v>
      </c>
      <c r="J96" s="6">
        <v>0.0185</v>
      </c>
      <c r="K96" s="10">
        <v>0.001485128508071711</v>
      </c>
      <c r="L96" s="11">
        <v>0.006699999999999998</v>
      </c>
      <c r="M96" s="10">
        <v>0.003213562138320424</v>
      </c>
      <c r="N96" s="11">
        <v>-0.008500000000000001</v>
      </c>
      <c r="O96" s="10">
        <v>0.009115852000165356</v>
      </c>
      <c r="P96" s="11">
        <v>-0.0152</v>
      </c>
    </row>
    <row r="97" spans="1:16">
      <c r="A97" s="3">
        <v>43</v>
      </c>
      <c r="B97" s="4" t="s">
        <v>62</v>
      </c>
      <c r="C97" s="5">
        <v>22</v>
      </c>
      <c r="D97" s="5">
        <v>14</v>
      </c>
      <c r="E97" s="5">
        <v>21</v>
      </c>
      <c r="F97" s="5">
        <v>0</v>
      </c>
      <c r="G97" s="5">
        <v>0</v>
      </c>
      <c r="H97" s="6">
        <v>0.0946</v>
      </c>
      <c r="I97" s="6">
        <v>0</v>
      </c>
      <c r="J97" s="6">
        <v>0</v>
      </c>
      <c r="K97" s="10">
        <v>0.6475369227754024</v>
      </c>
      <c r="L97" s="11">
        <v>-0.0946</v>
      </c>
      <c r="M97" s="10">
        <v>0.6475369227754024</v>
      </c>
      <c r="N97" s="11">
        <v>-0.0946</v>
      </c>
      <c r="O97" s="10">
        <v>0</v>
      </c>
      <c r="P97" s="11">
        <v>0</v>
      </c>
    </row>
    <row r="98" spans="1:16">
      <c r="A98" s="3">
        <v>44</v>
      </c>
      <c r="B98" s="4" t="s">
        <v>63</v>
      </c>
      <c r="C98" s="5">
        <v>15</v>
      </c>
      <c r="D98" s="5">
        <v>5</v>
      </c>
      <c r="E98" s="5">
        <v>8</v>
      </c>
      <c r="F98" s="5">
        <v>7</v>
      </c>
      <c r="G98" s="5">
        <v>8</v>
      </c>
      <c r="H98" s="6">
        <v>0.036</v>
      </c>
      <c r="I98" s="6">
        <v>0.0393</v>
      </c>
      <c r="J98" s="6">
        <v>0.03700000000000001</v>
      </c>
      <c r="K98" s="10">
        <v>0.0002894284153830478</v>
      </c>
      <c r="L98" s="11">
        <v>0.003299999999999997</v>
      </c>
      <c r="M98" s="10">
        <v>2.739897418811458E-05</v>
      </c>
      <c r="N98" s="11">
        <v>0.001000000000000001</v>
      </c>
      <c r="O98" s="10">
        <v>0.0001387051943312791</v>
      </c>
      <c r="P98" s="11">
        <v>-0.002299999999999996</v>
      </c>
    </row>
    <row r="99" spans="1:16">
      <c r="A99" s="3">
        <v>45</v>
      </c>
      <c r="B99" s="4" t="s">
        <v>64</v>
      </c>
      <c r="C99" s="5">
        <v>24</v>
      </c>
      <c r="D99" s="5">
        <v>7</v>
      </c>
      <c r="E99" s="5">
        <v>12</v>
      </c>
      <c r="F99" s="5">
        <v>7</v>
      </c>
      <c r="G99" s="5">
        <v>5</v>
      </c>
      <c r="H99" s="6">
        <v>0.0541</v>
      </c>
      <c r="I99" s="6">
        <v>0.0393</v>
      </c>
      <c r="J99" s="6">
        <v>0.0231</v>
      </c>
      <c r="K99" s="10">
        <v>0.004730223071262861</v>
      </c>
      <c r="L99" s="11">
        <v>-0.0148</v>
      </c>
      <c r="M99" s="10">
        <v>0.02638104861806533</v>
      </c>
      <c r="N99" s="11">
        <v>-0.031</v>
      </c>
      <c r="O99" s="10">
        <v>0.008608548801828979</v>
      </c>
      <c r="P99" s="11">
        <v>-0.0162</v>
      </c>
    </row>
    <row r="100" spans="1:16">
      <c r="A100" s="3">
        <v>46</v>
      </c>
      <c r="B100" s="4" t="s">
        <v>65</v>
      </c>
      <c r="C100" s="5">
        <v>28</v>
      </c>
      <c r="D100" s="5">
        <v>5</v>
      </c>
      <c r="E100" s="5">
        <v>12</v>
      </c>
      <c r="F100" s="5">
        <v>7</v>
      </c>
      <c r="G100" s="5">
        <v>8</v>
      </c>
      <c r="H100" s="6">
        <v>0.0541</v>
      </c>
      <c r="I100" s="6">
        <v>0.0393</v>
      </c>
      <c r="J100" s="6">
        <v>0.03700000000000001</v>
      </c>
      <c r="K100" s="10">
        <v>0.004730223071262861</v>
      </c>
      <c r="L100" s="11">
        <v>-0.0148</v>
      </c>
      <c r="M100" s="10">
        <v>0.006496568271860411</v>
      </c>
      <c r="N100" s="11">
        <v>-0.0171</v>
      </c>
      <c r="O100" s="10">
        <v>0.0001387051943312791</v>
      </c>
      <c r="P100" s="11">
        <v>-0.002299999999999996</v>
      </c>
    </row>
    <row r="101" spans="1:16">
      <c r="A101" s="3">
        <v>47</v>
      </c>
      <c r="B101" s="4" t="s">
        <v>66</v>
      </c>
      <c r="C101" s="5">
        <v>3</v>
      </c>
      <c r="D101" s="5">
        <v>12</v>
      </c>
      <c r="E101" s="5">
        <v>5</v>
      </c>
      <c r="F101" s="5">
        <v>11</v>
      </c>
      <c r="G101" s="5">
        <v>17</v>
      </c>
      <c r="H101" s="6">
        <v>0.0225</v>
      </c>
      <c r="I101" s="6">
        <v>0.06179999999999999</v>
      </c>
      <c r="J101" s="6">
        <v>0.07870000000000001</v>
      </c>
      <c r="K101" s="10">
        <v>0.03970825057145353</v>
      </c>
      <c r="L101" s="11">
        <v>0.03929999999999999</v>
      </c>
      <c r="M101" s="10">
        <v>0.07036958495716966</v>
      </c>
      <c r="N101" s="11">
        <v>0.05620000000000001</v>
      </c>
      <c r="O101" s="10">
        <v>0.004085402467219147</v>
      </c>
      <c r="P101" s="11">
        <v>0.01690000000000001</v>
      </c>
    </row>
    <row r="102" spans="1:16">
      <c r="A102" s="3">
        <v>48</v>
      </c>
      <c r="B102" s="4" t="s">
        <v>67</v>
      </c>
      <c r="C102" s="5">
        <v>-1</v>
      </c>
      <c r="D102" s="5">
        <v>-1</v>
      </c>
      <c r="E102" s="5">
        <v>59</v>
      </c>
      <c r="F102" s="5">
        <v>53</v>
      </c>
      <c r="G102" s="5">
        <v>52</v>
      </c>
      <c r="H102" s="6">
        <v>0.2657657657657658</v>
      </c>
      <c r="I102" s="6">
        <v>0.2977528089887641</v>
      </c>
      <c r="J102" s="6">
        <v>0.2407407407407407</v>
      </c>
      <c r="K102" s="10">
        <v>0.003635273123555474</v>
      </c>
      <c r="L102" s="11">
        <v>0.03198704322299828</v>
      </c>
      <c r="M102" s="10">
        <v>0.002474843622026472</v>
      </c>
      <c r="N102" s="11">
        <v>-0.02502502502502504</v>
      </c>
      <c r="O102" s="10">
        <v>0.01211751900694969</v>
      </c>
      <c r="P102" s="11">
        <v>-0.05701206824802332</v>
      </c>
    </row>
  </sheetData>
  <conditionalFormatting sqref="K1:K105">
    <cfRule type="dataBar" priority="1">
      <dataBar>
        <cfvo type="min" val="0"/>
        <cfvo type="max" val="0"/>
        <color rgb="FF638EC6"/>
      </dataBar>
    </cfRule>
  </conditionalFormatting>
  <conditionalFormatting sqref="M1:M105">
    <cfRule type="dataBar" priority="2">
      <dataBar>
        <cfvo type="min" val="0"/>
        <cfvo type="max" val="0"/>
        <color rgb="FF638EC6"/>
      </dataBar>
    </cfRule>
  </conditionalFormatting>
  <conditionalFormatting sqref="O1:O105">
    <cfRule type="dataBar" priority="3">
      <dataBar>
        <cfvo type="min" val="0"/>
        <cfvo type="max" val="0"/>
        <color rgb="FF638EC6"/>
      </dataBar>
    </cfRule>
  </conditionalFormatting>
  <hyperlinks>
    <hyperlink ref="A1" location="dir!B10" display="Total Cross Psi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K172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26.7109375" style="3" customWidth="1"/>
    <col min="2" max="2" width="38.7109375" style="4" customWidth="1"/>
    <col min="3" max="3" width="9.7109375" style="5" customWidth="1"/>
    <col min="4" max="4" width="9.7109375" style="5" customWidth="1"/>
    <col min="5" max="5" width="13.7109375" style="5" customWidth="1"/>
    <col min="6" max="6" width="15.7109375" style="6" customWidth="1"/>
    <col min="7" max="7" width="11.7109375" style="5" customWidth="1"/>
    <col min="8" max="8" width="13.7109375" style="6" customWidth="1"/>
    <col min="9" max="9" width="14.7109375" style="6" customWidth="1"/>
    <col min="10" max="10" width="7.7109375" style="8" customWidth="1"/>
    <col min="11" max="11" width="26.7109375" style="3" customWidth="1"/>
  </cols>
  <sheetData>
    <row r="1" spans="1:11">
      <c r="A1" s="9" t="s">
        <v>69</v>
      </c>
      <c r="B1" s="9" t="s">
        <v>0</v>
      </c>
      <c r="C1" s="9" t="s">
        <v>1</v>
      </c>
      <c r="D1" s="9" t="s">
        <v>2</v>
      </c>
      <c r="E1" s="9" t="s">
        <v>149</v>
      </c>
      <c r="F1" s="9" t="s">
        <v>150</v>
      </c>
      <c r="G1" s="9" t="s">
        <v>151</v>
      </c>
      <c r="H1" s="9" t="s">
        <v>152</v>
      </c>
      <c r="I1" s="9" t="s">
        <v>153</v>
      </c>
      <c r="J1" s="9" t="s">
        <v>154</v>
      </c>
      <c r="K1" s="9" t="s">
        <v>173</v>
      </c>
    </row>
    <row r="2" spans="1:11">
      <c r="A2" s="3">
        <v>0</v>
      </c>
      <c r="B2" s="4" t="s">
        <v>70</v>
      </c>
      <c r="C2" s="5">
        <v>22</v>
      </c>
      <c r="D2" s="5">
        <v>5</v>
      </c>
      <c r="E2" s="5">
        <v>9</v>
      </c>
      <c r="F2" s="6">
        <v>0.0007000000000000001</v>
      </c>
      <c r="G2" s="5">
        <v>9</v>
      </c>
      <c r="H2" s="6">
        <v>0.0405</v>
      </c>
      <c r="I2" s="6">
        <v>1</v>
      </c>
      <c r="J2" s="8">
        <v>56.49717514124293</v>
      </c>
      <c r="K2" s="3" t="s">
        <v>156</v>
      </c>
    </row>
    <row r="3" spans="1:11">
      <c r="A3" s="3">
        <v>1</v>
      </c>
      <c r="B3" s="4" t="s">
        <v>71</v>
      </c>
      <c r="C3" s="5">
        <v>22</v>
      </c>
      <c r="D3" s="5">
        <v>12</v>
      </c>
      <c r="E3" s="5">
        <v>21</v>
      </c>
      <c r="F3" s="6">
        <v>0.0017</v>
      </c>
      <c r="G3" s="5">
        <v>8</v>
      </c>
      <c r="H3" s="6">
        <v>0.036</v>
      </c>
      <c r="I3" s="6">
        <v>0.381</v>
      </c>
      <c r="J3" s="8">
        <v>21.52542372881356</v>
      </c>
      <c r="K3" s="3" t="s">
        <v>156</v>
      </c>
    </row>
    <row r="4" spans="1:11">
      <c r="A4" s="3">
        <v>2</v>
      </c>
      <c r="B4" s="4" t="s">
        <v>72</v>
      </c>
      <c r="C4" s="5">
        <v>10</v>
      </c>
      <c r="D4" s="5">
        <v>5</v>
      </c>
      <c r="E4" s="5">
        <v>0</v>
      </c>
      <c r="F4" s="6">
        <v>0</v>
      </c>
      <c r="G4" s="5">
        <v>0</v>
      </c>
      <c r="H4" s="6">
        <v>0</v>
      </c>
      <c r="I4" s="6">
        <v>0</v>
      </c>
      <c r="J4" s="8">
        <v>0</v>
      </c>
      <c r="K4" s="3" t="s">
        <v>156</v>
      </c>
    </row>
    <row r="5" spans="1:11">
      <c r="A5" s="3">
        <v>3</v>
      </c>
      <c r="B5" s="4" t="s">
        <v>73</v>
      </c>
      <c r="C5" s="5">
        <v>23</v>
      </c>
      <c r="D5" s="5">
        <v>4</v>
      </c>
      <c r="E5" s="5">
        <v>22</v>
      </c>
      <c r="F5" s="6">
        <v>0.0018</v>
      </c>
      <c r="G5" s="5">
        <v>6</v>
      </c>
      <c r="H5" s="6">
        <v>0.027</v>
      </c>
      <c r="I5" s="6">
        <v>0.2727</v>
      </c>
      <c r="J5" s="8">
        <v>15.40677966101695</v>
      </c>
      <c r="K5" s="3" t="s">
        <v>156</v>
      </c>
    </row>
    <row r="6" spans="1:11">
      <c r="A6" s="3">
        <v>4</v>
      </c>
      <c r="B6" s="4" t="s">
        <v>74</v>
      </c>
      <c r="C6" s="5">
        <v>4</v>
      </c>
      <c r="D6" s="5">
        <v>6</v>
      </c>
      <c r="E6" s="5">
        <v>0</v>
      </c>
      <c r="F6" s="6">
        <v>0</v>
      </c>
      <c r="G6" s="5">
        <v>0</v>
      </c>
      <c r="H6" s="6">
        <v>0</v>
      </c>
      <c r="I6" s="6">
        <v>0</v>
      </c>
      <c r="J6" s="8">
        <v>0</v>
      </c>
      <c r="K6" s="3" t="s">
        <v>156</v>
      </c>
    </row>
    <row r="7" spans="1:11">
      <c r="A7" s="3">
        <v>5</v>
      </c>
      <c r="B7" s="4" t="s">
        <v>75</v>
      </c>
      <c r="C7" s="5">
        <v>8</v>
      </c>
      <c r="D7" s="5">
        <v>5</v>
      </c>
      <c r="E7" s="5">
        <v>18</v>
      </c>
      <c r="F7" s="6">
        <v>0.0014</v>
      </c>
      <c r="G7" s="5">
        <v>6</v>
      </c>
      <c r="H7" s="6">
        <v>0.027</v>
      </c>
      <c r="I7" s="6">
        <v>0.3333</v>
      </c>
      <c r="J7" s="8">
        <v>18.83050847457627</v>
      </c>
      <c r="K7" s="3" t="s">
        <v>156</v>
      </c>
    </row>
    <row r="8" spans="1:11">
      <c r="A8" s="3">
        <v>6</v>
      </c>
      <c r="B8" s="4" t="s">
        <v>76</v>
      </c>
      <c r="C8" s="5">
        <v>1</v>
      </c>
      <c r="D8" s="5">
        <v>5</v>
      </c>
      <c r="E8" s="5">
        <v>3</v>
      </c>
      <c r="F8" s="6">
        <v>0.0002</v>
      </c>
      <c r="G8" s="5">
        <v>2</v>
      </c>
      <c r="H8" s="6">
        <v>0.009000000000000001</v>
      </c>
      <c r="I8" s="6">
        <v>0.6667000000000001</v>
      </c>
      <c r="J8" s="8">
        <v>37.66666666666667</v>
      </c>
      <c r="K8" s="3" t="s">
        <v>156</v>
      </c>
    </row>
    <row r="9" spans="1:11">
      <c r="A9" s="3">
        <v>7</v>
      </c>
      <c r="B9" s="4" t="s">
        <v>77</v>
      </c>
      <c r="C9" s="5">
        <v>24</v>
      </c>
      <c r="D9" s="5">
        <v>12</v>
      </c>
      <c r="E9" s="5">
        <v>39</v>
      </c>
      <c r="F9" s="6">
        <v>0.0031</v>
      </c>
      <c r="G9" s="5">
        <v>1</v>
      </c>
      <c r="H9" s="6">
        <v>0.004500000000000001</v>
      </c>
      <c r="I9" s="6">
        <v>0.0256</v>
      </c>
      <c r="J9" s="8">
        <v>1.446327683615819</v>
      </c>
      <c r="K9" s="3" t="s">
        <v>156</v>
      </c>
    </row>
    <row r="10" spans="1:11">
      <c r="A10" s="3">
        <v>8</v>
      </c>
      <c r="B10" s="4" t="s">
        <v>78</v>
      </c>
      <c r="C10" s="5">
        <v>23</v>
      </c>
      <c r="D10" s="5">
        <v>10</v>
      </c>
      <c r="E10" s="5">
        <v>16</v>
      </c>
      <c r="F10" s="6">
        <v>0.0013</v>
      </c>
      <c r="G10" s="5">
        <v>1</v>
      </c>
      <c r="H10" s="6">
        <v>0.004500000000000001</v>
      </c>
      <c r="I10" s="6">
        <v>0.0625</v>
      </c>
      <c r="J10" s="8">
        <v>3.531073446327683</v>
      </c>
      <c r="K10" s="3" t="s">
        <v>156</v>
      </c>
    </row>
    <row r="11" spans="1:11">
      <c r="A11" s="3">
        <v>9</v>
      </c>
      <c r="B11" s="4" t="s">
        <v>79</v>
      </c>
      <c r="C11" s="5">
        <v>11</v>
      </c>
      <c r="D11" s="5">
        <v>12</v>
      </c>
      <c r="E11" s="5">
        <v>99</v>
      </c>
      <c r="F11" s="6">
        <v>0.007900000000000001</v>
      </c>
      <c r="G11" s="5">
        <v>8</v>
      </c>
      <c r="H11" s="6">
        <v>0.036</v>
      </c>
      <c r="I11" s="6">
        <v>0.0808</v>
      </c>
      <c r="J11" s="8">
        <v>4.564971751412429</v>
      </c>
      <c r="K11" s="3" t="s">
        <v>156</v>
      </c>
    </row>
    <row r="12" spans="1:11">
      <c r="A12" s="3">
        <v>10</v>
      </c>
      <c r="B12" s="4" t="s">
        <v>80</v>
      </c>
      <c r="C12" s="5">
        <v>5</v>
      </c>
      <c r="D12" s="5">
        <v>6</v>
      </c>
      <c r="E12" s="5">
        <v>25</v>
      </c>
      <c r="F12" s="6">
        <v>0.002</v>
      </c>
      <c r="G12" s="5">
        <v>0</v>
      </c>
      <c r="H12" s="6">
        <v>0</v>
      </c>
      <c r="I12" s="6">
        <v>0</v>
      </c>
      <c r="J12" s="8">
        <v>0</v>
      </c>
      <c r="K12" s="3" t="s">
        <v>156</v>
      </c>
    </row>
    <row r="13" spans="1:11">
      <c r="A13" s="3">
        <v>11</v>
      </c>
      <c r="B13" s="4" t="s">
        <v>81</v>
      </c>
      <c r="C13" s="5">
        <v>17</v>
      </c>
      <c r="D13" s="5">
        <v>6</v>
      </c>
      <c r="E13" s="5">
        <v>42</v>
      </c>
      <c r="F13" s="6">
        <v>0.0034</v>
      </c>
      <c r="G13" s="5">
        <v>1</v>
      </c>
      <c r="H13" s="6">
        <v>0.004500000000000001</v>
      </c>
      <c r="I13" s="6">
        <v>0.0238</v>
      </c>
      <c r="J13" s="8">
        <v>1.344632768361582</v>
      </c>
      <c r="K13" s="3" t="s">
        <v>156</v>
      </c>
    </row>
    <row r="14" spans="1:11">
      <c r="A14" s="3">
        <v>12</v>
      </c>
      <c r="B14" s="4" t="s">
        <v>82</v>
      </c>
      <c r="C14" s="5">
        <v>19</v>
      </c>
      <c r="D14" s="5">
        <v>11</v>
      </c>
      <c r="E14" s="5">
        <v>20</v>
      </c>
      <c r="F14" s="6">
        <v>0.0016</v>
      </c>
      <c r="G14" s="5">
        <v>1</v>
      </c>
      <c r="H14" s="6">
        <v>0.004500000000000001</v>
      </c>
      <c r="I14" s="6">
        <v>0.05</v>
      </c>
      <c r="J14" s="8">
        <v>2.824858757062147</v>
      </c>
      <c r="K14" s="3" t="s">
        <v>156</v>
      </c>
    </row>
    <row r="15" spans="1:11">
      <c r="A15" s="3">
        <v>13</v>
      </c>
      <c r="B15" s="4" t="s">
        <v>83</v>
      </c>
      <c r="C15" s="5">
        <v>18</v>
      </c>
      <c r="D15" s="5">
        <v>7</v>
      </c>
      <c r="E15" s="5">
        <v>0</v>
      </c>
      <c r="F15" s="6">
        <v>0</v>
      </c>
      <c r="G15" s="5">
        <v>0</v>
      </c>
      <c r="H15" s="6">
        <v>0</v>
      </c>
      <c r="I15" s="6">
        <v>0</v>
      </c>
      <c r="J15" s="8">
        <v>0</v>
      </c>
      <c r="K15" s="3" t="s">
        <v>156</v>
      </c>
    </row>
    <row r="16" spans="1:11">
      <c r="A16" s="3">
        <v>14</v>
      </c>
      <c r="B16" s="4" t="s">
        <v>84</v>
      </c>
      <c r="C16" s="5">
        <v>7</v>
      </c>
      <c r="D16" s="5">
        <v>14</v>
      </c>
      <c r="E16" s="5">
        <v>46</v>
      </c>
      <c r="F16" s="6">
        <v>0.0037</v>
      </c>
      <c r="G16" s="5">
        <v>1</v>
      </c>
      <c r="H16" s="6">
        <v>0.004500000000000001</v>
      </c>
      <c r="I16" s="6">
        <v>0.0217</v>
      </c>
      <c r="J16" s="8">
        <v>1.225988700564972</v>
      </c>
      <c r="K16" s="3" t="s">
        <v>156</v>
      </c>
    </row>
    <row r="17" spans="1:11">
      <c r="A17" s="3">
        <v>15</v>
      </c>
      <c r="B17" s="4" t="s">
        <v>85</v>
      </c>
      <c r="C17" s="5">
        <v>26</v>
      </c>
      <c r="D17" s="5">
        <v>12</v>
      </c>
      <c r="E17" s="5">
        <v>38</v>
      </c>
      <c r="F17" s="6">
        <v>0.003</v>
      </c>
      <c r="G17" s="5">
        <v>1</v>
      </c>
      <c r="H17" s="6">
        <v>0.004500000000000001</v>
      </c>
      <c r="I17" s="6">
        <v>0.0263</v>
      </c>
      <c r="J17" s="8">
        <v>1.485875706214689</v>
      </c>
      <c r="K17" s="3" t="s">
        <v>156</v>
      </c>
    </row>
    <row r="18" spans="1:11">
      <c r="A18" s="3">
        <v>16</v>
      </c>
      <c r="B18" s="4" t="s">
        <v>86</v>
      </c>
      <c r="C18" s="5">
        <v>6</v>
      </c>
      <c r="D18" s="5">
        <v>12</v>
      </c>
      <c r="E18" s="5">
        <v>150</v>
      </c>
      <c r="F18" s="6">
        <v>0.012</v>
      </c>
      <c r="G18" s="5">
        <v>10</v>
      </c>
      <c r="H18" s="6">
        <v>0.045</v>
      </c>
      <c r="I18" s="6">
        <v>0.0667</v>
      </c>
      <c r="J18" s="8">
        <v>3.768361581920904</v>
      </c>
      <c r="K18" s="3" t="s">
        <v>156</v>
      </c>
    </row>
    <row r="19" spans="1:11">
      <c r="A19" s="3">
        <v>17</v>
      </c>
      <c r="B19" s="4" t="s">
        <v>87</v>
      </c>
      <c r="C19" s="5">
        <v>6</v>
      </c>
      <c r="D19" s="5">
        <v>5</v>
      </c>
      <c r="E19" s="5">
        <v>157</v>
      </c>
      <c r="F19" s="6">
        <v>0.0125</v>
      </c>
      <c r="G19" s="5">
        <v>11</v>
      </c>
      <c r="H19" s="6">
        <v>0.0495</v>
      </c>
      <c r="I19" s="6">
        <v>0.0701</v>
      </c>
      <c r="J19" s="8">
        <v>3.96045197740113</v>
      </c>
      <c r="K19" s="3" t="s">
        <v>156</v>
      </c>
    </row>
    <row r="20" spans="1:11">
      <c r="A20" s="3">
        <v>18</v>
      </c>
      <c r="B20" s="4" t="s">
        <v>88</v>
      </c>
      <c r="C20" s="5">
        <v>15</v>
      </c>
      <c r="D20" s="5">
        <v>12</v>
      </c>
      <c r="E20" s="5">
        <v>40</v>
      </c>
      <c r="F20" s="6">
        <v>0.0032</v>
      </c>
      <c r="G20" s="5">
        <v>2</v>
      </c>
      <c r="H20" s="6">
        <v>0.009000000000000001</v>
      </c>
      <c r="I20" s="6">
        <v>0.05</v>
      </c>
      <c r="J20" s="8">
        <v>2.824858757062147</v>
      </c>
      <c r="K20" s="3" t="s">
        <v>156</v>
      </c>
    </row>
    <row r="21" spans="1:11">
      <c r="A21" s="3">
        <v>19</v>
      </c>
      <c r="B21" s="4" t="s">
        <v>89</v>
      </c>
      <c r="C21" s="5">
        <v>2</v>
      </c>
      <c r="D21" s="5">
        <v>6</v>
      </c>
      <c r="E21" s="5">
        <v>40</v>
      </c>
      <c r="F21" s="6">
        <v>0.0032</v>
      </c>
      <c r="G21" s="5">
        <v>0</v>
      </c>
      <c r="H21" s="6">
        <v>0</v>
      </c>
      <c r="I21" s="6">
        <v>0</v>
      </c>
      <c r="J21" s="8">
        <v>0</v>
      </c>
      <c r="K21" s="3" t="s">
        <v>156</v>
      </c>
    </row>
    <row r="22" spans="1:11">
      <c r="A22" s="3">
        <v>20</v>
      </c>
      <c r="B22" s="4" t="s">
        <v>90</v>
      </c>
      <c r="C22" s="5">
        <v>27</v>
      </c>
      <c r="D22" s="5">
        <v>10</v>
      </c>
      <c r="E22" s="5">
        <v>21</v>
      </c>
      <c r="F22" s="6">
        <v>0.0017</v>
      </c>
      <c r="G22" s="5">
        <v>1</v>
      </c>
      <c r="H22" s="6">
        <v>0.004500000000000001</v>
      </c>
      <c r="I22" s="6">
        <v>0.0476</v>
      </c>
      <c r="J22" s="8">
        <v>2.689265536723163</v>
      </c>
      <c r="K22" s="3" t="s">
        <v>156</v>
      </c>
    </row>
    <row r="23" spans="1:11">
      <c r="A23" s="3">
        <v>21</v>
      </c>
      <c r="B23" s="4" t="s">
        <v>91</v>
      </c>
      <c r="C23" s="5">
        <v>4</v>
      </c>
      <c r="D23" s="5">
        <v>14</v>
      </c>
      <c r="E23" s="5">
        <v>119</v>
      </c>
      <c r="F23" s="6">
        <v>0.0095</v>
      </c>
      <c r="G23" s="5">
        <v>5</v>
      </c>
      <c r="H23" s="6">
        <v>0.0225</v>
      </c>
      <c r="I23" s="6">
        <v>0.042</v>
      </c>
      <c r="J23" s="8">
        <v>2.372881355932203</v>
      </c>
      <c r="K23" s="3" t="s">
        <v>156</v>
      </c>
    </row>
    <row r="24" spans="1:11">
      <c r="A24" s="3">
        <v>22</v>
      </c>
      <c r="B24" s="4" t="s">
        <v>92</v>
      </c>
      <c r="C24" s="5">
        <v>16</v>
      </c>
      <c r="D24" s="5">
        <v>5</v>
      </c>
      <c r="E24" s="5">
        <v>24</v>
      </c>
      <c r="F24" s="6">
        <v>0.0019</v>
      </c>
      <c r="G24" s="5">
        <v>0</v>
      </c>
      <c r="H24" s="6">
        <v>0</v>
      </c>
      <c r="I24" s="6">
        <v>0</v>
      </c>
      <c r="J24" s="8">
        <v>0</v>
      </c>
      <c r="K24" s="3" t="s">
        <v>156</v>
      </c>
    </row>
    <row r="25" spans="1:11">
      <c r="A25" s="3">
        <v>23</v>
      </c>
      <c r="B25" s="4" t="s">
        <v>93</v>
      </c>
      <c r="C25" s="5">
        <v>3</v>
      </c>
      <c r="D25" s="5">
        <v>11</v>
      </c>
      <c r="E25" s="5">
        <v>24</v>
      </c>
      <c r="F25" s="6">
        <v>0.0019</v>
      </c>
      <c r="G25" s="5">
        <v>0</v>
      </c>
      <c r="H25" s="6">
        <v>0</v>
      </c>
      <c r="I25" s="6">
        <v>0</v>
      </c>
      <c r="J25" s="8">
        <v>0</v>
      </c>
      <c r="K25" s="3" t="s">
        <v>156</v>
      </c>
    </row>
    <row r="26" spans="1:11">
      <c r="A26" s="3">
        <v>24</v>
      </c>
      <c r="B26" s="4" t="s">
        <v>94</v>
      </c>
      <c r="C26" s="5">
        <v>19</v>
      </c>
      <c r="D26" s="5">
        <v>6</v>
      </c>
      <c r="E26" s="5">
        <v>61</v>
      </c>
      <c r="F26" s="6">
        <v>0.0049</v>
      </c>
      <c r="G26" s="5">
        <v>6</v>
      </c>
      <c r="H26" s="6">
        <v>0.027</v>
      </c>
      <c r="I26" s="6">
        <v>0.0984</v>
      </c>
      <c r="J26" s="8">
        <v>5.559322033898305</v>
      </c>
      <c r="K26" s="3" t="s">
        <v>156</v>
      </c>
    </row>
    <row r="27" spans="1:11">
      <c r="A27" s="3">
        <v>25</v>
      </c>
      <c r="B27" s="4" t="s">
        <v>95</v>
      </c>
      <c r="C27" s="5">
        <v>29</v>
      </c>
      <c r="D27" s="5">
        <v>5</v>
      </c>
      <c r="E27" s="5">
        <v>40</v>
      </c>
      <c r="F27" s="6">
        <v>0.0032</v>
      </c>
      <c r="G27" s="5">
        <v>5</v>
      </c>
      <c r="H27" s="6">
        <v>0.0225</v>
      </c>
      <c r="I27" s="6">
        <v>0.125</v>
      </c>
      <c r="J27" s="8">
        <v>7.062146892655367</v>
      </c>
      <c r="K27" s="3" t="s">
        <v>156</v>
      </c>
    </row>
    <row r="28" spans="1:11">
      <c r="A28" s="3">
        <v>26</v>
      </c>
      <c r="B28" s="4" t="s">
        <v>96</v>
      </c>
      <c r="C28" s="5">
        <v>25</v>
      </c>
      <c r="D28" s="5">
        <v>10</v>
      </c>
      <c r="E28" s="5">
        <v>0</v>
      </c>
      <c r="F28" s="6">
        <v>0</v>
      </c>
      <c r="G28" s="5">
        <v>0</v>
      </c>
      <c r="H28" s="6">
        <v>0</v>
      </c>
      <c r="I28" s="6">
        <v>0</v>
      </c>
      <c r="J28" s="8">
        <v>0</v>
      </c>
      <c r="K28" s="3" t="s">
        <v>156</v>
      </c>
    </row>
    <row r="29" spans="1:11">
      <c r="A29" s="3">
        <v>27</v>
      </c>
      <c r="B29" s="4" t="s">
        <v>97</v>
      </c>
      <c r="C29" s="5">
        <v>12</v>
      </c>
      <c r="D29" s="5">
        <v>5</v>
      </c>
      <c r="E29" s="5">
        <v>49</v>
      </c>
      <c r="F29" s="6">
        <v>0.0039</v>
      </c>
      <c r="G29" s="5">
        <v>1</v>
      </c>
      <c r="H29" s="6">
        <v>0.004500000000000001</v>
      </c>
      <c r="I29" s="6">
        <v>0.0204</v>
      </c>
      <c r="J29" s="8">
        <v>1.152542372881356</v>
      </c>
      <c r="K29" s="3" t="s">
        <v>156</v>
      </c>
    </row>
    <row r="30" spans="1:11">
      <c r="A30" s="3">
        <v>28</v>
      </c>
      <c r="B30" s="4" t="s">
        <v>98</v>
      </c>
      <c r="C30" s="5">
        <v>18</v>
      </c>
      <c r="D30" s="5">
        <v>5</v>
      </c>
      <c r="E30" s="5">
        <v>125</v>
      </c>
      <c r="F30" s="6">
        <v>0.01</v>
      </c>
      <c r="G30" s="5">
        <v>13</v>
      </c>
      <c r="H30" s="6">
        <v>0.05860000000000001</v>
      </c>
      <c r="I30" s="6">
        <v>0.104</v>
      </c>
      <c r="J30" s="8">
        <v>5.875706214689266</v>
      </c>
      <c r="K30" s="3" t="s">
        <v>156</v>
      </c>
    </row>
    <row r="31" spans="1:11">
      <c r="A31" s="3">
        <v>29</v>
      </c>
      <c r="B31" s="4" t="s">
        <v>99</v>
      </c>
      <c r="C31" s="5">
        <v>10</v>
      </c>
      <c r="D31" s="5">
        <v>6</v>
      </c>
      <c r="E31" s="5">
        <v>124</v>
      </c>
      <c r="F31" s="6">
        <v>0.009899999999999999</v>
      </c>
      <c r="G31" s="5">
        <v>4</v>
      </c>
      <c r="H31" s="6">
        <v>0.018</v>
      </c>
      <c r="I31" s="6">
        <v>0.0323</v>
      </c>
      <c r="J31" s="8">
        <v>1.824858757062147</v>
      </c>
      <c r="K31" s="3" t="s">
        <v>156</v>
      </c>
    </row>
    <row r="32" spans="1:11">
      <c r="A32" s="3">
        <v>30</v>
      </c>
      <c r="B32" s="4" t="s">
        <v>100</v>
      </c>
      <c r="C32" s="5">
        <v>7</v>
      </c>
      <c r="D32" s="5">
        <v>5</v>
      </c>
      <c r="E32" s="5">
        <v>85</v>
      </c>
      <c r="F32" s="6">
        <v>0.0068</v>
      </c>
      <c r="G32" s="5">
        <v>0</v>
      </c>
      <c r="H32" s="6">
        <v>0</v>
      </c>
      <c r="I32" s="6">
        <v>0</v>
      </c>
      <c r="J32" s="8">
        <v>0</v>
      </c>
      <c r="K32" s="3" t="s">
        <v>156</v>
      </c>
    </row>
    <row r="33" spans="1:11">
      <c r="A33" s="3">
        <v>31</v>
      </c>
      <c r="B33" s="4" t="s">
        <v>101</v>
      </c>
      <c r="C33" s="5">
        <v>3</v>
      </c>
      <c r="D33" s="5">
        <v>8</v>
      </c>
      <c r="E33" s="5">
        <v>343</v>
      </c>
      <c r="F33" s="6">
        <v>0.0274</v>
      </c>
      <c r="G33" s="5">
        <v>10</v>
      </c>
      <c r="H33" s="6">
        <v>0.045</v>
      </c>
      <c r="I33" s="6">
        <v>0.0292</v>
      </c>
      <c r="J33" s="8">
        <v>1.649717514124294</v>
      </c>
      <c r="K33" s="3" t="s">
        <v>156</v>
      </c>
    </row>
    <row r="34" spans="1:11">
      <c r="A34" s="3">
        <v>32</v>
      </c>
      <c r="B34" s="4" t="s">
        <v>102</v>
      </c>
      <c r="C34" s="5">
        <v>24</v>
      </c>
      <c r="D34" s="5">
        <v>5</v>
      </c>
      <c r="E34" s="5">
        <v>80</v>
      </c>
      <c r="F34" s="6">
        <v>0.0064</v>
      </c>
      <c r="G34" s="5">
        <v>1</v>
      </c>
      <c r="H34" s="6">
        <v>0.004500000000000001</v>
      </c>
      <c r="I34" s="6">
        <v>0.0125</v>
      </c>
      <c r="J34" s="8">
        <v>0.7062146892655368</v>
      </c>
      <c r="K34" s="3" t="s">
        <v>156</v>
      </c>
    </row>
    <row r="35" spans="1:11">
      <c r="A35" s="3">
        <v>33</v>
      </c>
      <c r="B35" s="4" t="s">
        <v>103</v>
      </c>
      <c r="C35" s="5">
        <v>14</v>
      </c>
      <c r="D35" s="5">
        <v>11</v>
      </c>
      <c r="E35" s="5">
        <v>503</v>
      </c>
      <c r="F35" s="6">
        <v>0.04019999999999999</v>
      </c>
      <c r="G35" s="5">
        <v>25</v>
      </c>
      <c r="H35" s="6">
        <v>0.1126</v>
      </c>
      <c r="I35" s="6">
        <v>0.04969999999999999</v>
      </c>
      <c r="J35" s="8">
        <v>2.807909604519774</v>
      </c>
      <c r="K35" s="3" t="s">
        <v>156</v>
      </c>
    </row>
    <row r="36" spans="1:11">
      <c r="A36" s="3">
        <v>34</v>
      </c>
      <c r="B36" s="4" t="s">
        <v>104</v>
      </c>
      <c r="C36" s="5">
        <v>13</v>
      </c>
      <c r="D36" s="5">
        <v>5</v>
      </c>
      <c r="E36" s="5">
        <v>0</v>
      </c>
      <c r="F36" s="6">
        <v>0</v>
      </c>
      <c r="G36" s="5">
        <v>0</v>
      </c>
      <c r="H36" s="6">
        <v>0</v>
      </c>
      <c r="I36" s="6">
        <v>0</v>
      </c>
      <c r="J36" s="8">
        <v>0</v>
      </c>
      <c r="K36" s="3" t="s">
        <v>156</v>
      </c>
    </row>
    <row r="37" spans="1:11">
      <c r="A37" s="3">
        <v>35</v>
      </c>
      <c r="B37" s="4" t="s">
        <v>105</v>
      </c>
      <c r="C37" s="5">
        <v>12</v>
      </c>
      <c r="D37" s="5">
        <v>14</v>
      </c>
      <c r="E37" s="5">
        <v>54</v>
      </c>
      <c r="F37" s="6">
        <v>0.0043</v>
      </c>
      <c r="G37" s="5">
        <v>1</v>
      </c>
      <c r="H37" s="6">
        <v>0.004500000000000001</v>
      </c>
      <c r="I37" s="6">
        <v>0.0185</v>
      </c>
      <c r="J37" s="8">
        <v>1.045197740112994</v>
      </c>
      <c r="K37" s="3" t="s">
        <v>156</v>
      </c>
    </row>
    <row r="38" spans="1:11">
      <c r="A38" s="3">
        <v>36</v>
      </c>
      <c r="B38" s="4" t="s">
        <v>106</v>
      </c>
      <c r="C38" s="5">
        <v>16</v>
      </c>
      <c r="D38" s="5">
        <v>11</v>
      </c>
      <c r="E38" s="5">
        <v>285</v>
      </c>
      <c r="F38" s="6">
        <v>0.0228</v>
      </c>
      <c r="G38" s="5">
        <v>11</v>
      </c>
      <c r="H38" s="6">
        <v>0.0495</v>
      </c>
      <c r="I38" s="6">
        <v>0.0386</v>
      </c>
      <c r="J38" s="8">
        <v>2.180790960451977</v>
      </c>
      <c r="K38" s="3" t="s">
        <v>156</v>
      </c>
    </row>
    <row r="39" spans="1:11">
      <c r="A39" s="3">
        <v>37</v>
      </c>
      <c r="B39" s="4" t="s">
        <v>107</v>
      </c>
      <c r="C39" s="5">
        <v>29</v>
      </c>
      <c r="D39" s="5">
        <v>7</v>
      </c>
      <c r="E39" s="5">
        <v>0</v>
      </c>
      <c r="F39" s="6">
        <v>0</v>
      </c>
      <c r="G39" s="5">
        <v>0</v>
      </c>
      <c r="H39" s="6">
        <v>0</v>
      </c>
      <c r="I39" s="6">
        <v>0</v>
      </c>
      <c r="J39" s="8">
        <v>0</v>
      </c>
      <c r="K39" s="3" t="s">
        <v>156</v>
      </c>
    </row>
    <row r="40" spans="1:11">
      <c r="A40" s="3">
        <v>38</v>
      </c>
      <c r="B40" s="4" t="s">
        <v>108</v>
      </c>
      <c r="C40" s="5">
        <v>27</v>
      </c>
      <c r="D40" s="5">
        <v>5</v>
      </c>
      <c r="E40" s="5">
        <v>253</v>
      </c>
      <c r="F40" s="6">
        <v>0.0202</v>
      </c>
      <c r="G40" s="5">
        <v>11</v>
      </c>
      <c r="H40" s="6">
        <v>0.0495</v>
      </c>
      <c r="I40" s="6">
        <v>0.0435</v>
      </c>
      <c r="J40" s="8">
        <v>2.457627118644067</v>
      </c>
      <c r="K40" s="3" t="s">
        <v>156</v>
      </c>
    </row>
    <row r="41" spans="1:11">
      <c r="A41" s="3">
        <v>39</v>
      </c>
      <c r="B41" s="4" t="s">
        <v>109</v>
      </c>
      <c r="C41" s="5">
        <v>5</v>
      </c>
      <c r="D41" s="5">
        <v>11</v>
      </c>
      <c r="E41" s="5">
        <v>192</v>
      </c>
      <c r="F41" s="6">
        <v>0.0153</v>
      </c>
      <c r="G41" s="5">
        <v>4</v>
      </c>
      <c r="H41" s="6">
        <v>0.018</v>
      </c>
      <c r="I41" s="6">
        <v>0.0208</v>
      </c>
      <c r="J41" s="8">
        <v>1.175141242937853</v>
      </c>
      <c r="K41" s="3" t="s">
        <v>156</v>
      </c>
    </row>
    <row r="42" spans="1:11">
      <c r="A42" s="3">
        <v>40</v>
      </c>
      <c r="B42" s="4" t="s">
        <v>110</v>
      </c>
      <c r="C42" s="5">
        <v>11</v>
      </c>
      <c r="D42" s="5">
        <v>6</v>
      </c>
      <c r="E42" s="5">
        <v>884</v>
      </c>
      <c r="F42" s="6">
        <v>0.0706</v>
      </c>
      <c r="G42" s="5">
        <v>37</v>
      </c>
      <c r="H42" s="6">
        <v>0.1667</v>
      </c>
      <c r="I42" s="6">
        <v>0.04190000000000001</v>
      </c>
      <c r="J42" s="8">
        <v>2.36723163841808</v>
      </c>
      <c r="K42" s="3" t="s">
        <v>156</v>
      </c>
    </row>
    <row r="43" spans="1:11">
      <c r="A43" s="3">
        <v>41</v>
      </c>
      <c r="B43" s="4" t="s">
        <v>111</v>
      </c>
      <c r="C43" s="5">
        <v>5</v>
      </c>
      <c r="D43" s="5">
        <v>5</v>
      </c>
      <c r="E43" s="5">
        <v>115</v>
      </c>
      <c r="F43" s="6">
        <v>0.0092</v>
      </c>
      <c r="G43" s="5">
        <v>0</v>
      </c>
      <c r="H43" s="6">
        <v>0</v>
      </c>
      <c r="I43" s="6">
        <v>0</v>
      </c>
      <c r="J43" s="8">
        <v>0</v>
      </c>
      <c r="K43" s="3" t="s">
        <v>156</v>
      </c>
    </row>
    <row r="44" spans="1:11">
      <c r="A44" s="3">
        <v>42</v>
      </c>
      <c r="B44" s="4" t="s">
        <v>112</v>
      </c>
      <c r="C44" s="5">
        <v>29</v>
      </c>
      <c r="D44" s="5">
        <v>6</v>
      </c>
      <c r="E44" s="5">
        <v>330</v>
      </c>
      <c r="F44" s="6">
        <v>0.0263</v>
      </c>
      <c r="G44" s="5">
        <v>10</v>
      </c>
      <c r="H44" s="6">
        <v>0.045</v>
      </c>
      <c r="I44" s="6">
        <v>0.0303</v>
      </c>
      <c r="J44" s="8">
        <v>1.711864406779661</v>
      </c>
      <c r="K44" s="3" t="s">
        <v>156</v>
      </c>
    </row>
    <row r="45" spans="1:11">
      <c r="A45" s="3">
        <v>43</v>
      </c>
      <c r="B45" s="4" t="s">
        <v>113</v>
      </c>
      <c r="C45" s="5">
        <v>2</v>
      </c>
      <c r="D45" s="5">
        <v>11</v>
      </c>
      <c r="E45" s="5">
        <v>226</v>
      </c>
      <c r="F45" s="6">
        <v>0.018</v>
      </c>
      <c r="G45" s="5">
        <v>6</v>
      </c>
      <c r="H45" s="6">
        <v>0.027</v>
      </c>
      <c r="I45" s="6">
        <v>0.0265</v>
      </c>
      <c r="J45" s="8">
        <v>1.497175141242938</v>
      </c>
      <c r="K45" s="3" t="s">
        <v>156</v>
      </c>
    </row>
    <row r="46" spans="1:11">
      <c r="A46" s="3">
        <v>44</v>
      </c>
      <c r="B46" s="4" t="s">
        <v>114</v>
      </c>
      <c r="C46" s="5">
        <v>8</v>
      </c>
      <c r="D46" s="5">
        <v>8</v>
      </c>
      <c r="E46" s="5">
        <v>6</v>
      </c>
      <c r="F46" s="6">
        <v>0.0005</v>
      </c>
      <c r="G46" s="5">
        <v>0</v>
      </c>
      <c r="H46" s="6">
        <v>0</v>
      </c>
      <c r="I46" s="6">
        <v>0</v>
      </c>
      <c r="J46" s="8">
        <v>0</v>
      </c>
      <c r="K46" s="3" t="s">
        <v>156</v>
      </c>
    </row>
    <row r="47" spans="1:11">
      <c r="A47" s="3">
        <v>45</v>
      </c>
      <c r="B47" s="4" t="s">
        <v>115</v>
      </c>
      <c r="C47" s="5">
        <v>7</v>
      </c>
      <c r="D47" s="5">
        <v>12</v>
      </c>
      <c r="E47" s="5">
        <v>517</v>
      </c>
      <c r="F47" s="6">
        <v>0.0413</v>
      </c>
      <c r="G47" s="5">
        <v>9</v>
      </c>
      <c r="H47" s="6">
        <v>0.0405</v>
      </c>
      <c r="I47" s="6">
        <v>0.0174</v>
      </c>
      <c r="J47" s="8">
        <v>0.9830508474576271</v>
      </c>
      <c r="K47" s="3" t="s">
        <v>156</v>
      </c>
    </row>
    <row r="48" spans="1:11">
      <c r="A48" s="3">
        <v>46</v>
      </c>
      <c r="B48" s="4" t="s">
        <v>116</v>
      </c>
      <c r="C48" s="5">
        <v>14</v>
      </c>
      <c r="D48" s="5">
        <v>12</v>
      </c>
      <c r="E48" s="5">
        <v>619</v>
      </c>
      <c r="F48" s="6">
        <v>0.04940000000000001</v>
      </c>
      <c r="G48" s="5">
        <v>13</v>
      </c>
      <c r="H48" s="6">
        <v>0.05860000000000001</v>
      </c>
      <c r="I48" s="6">
        <v>0.021</v>
      </c>
      <c r="J48" s="8">
        <v>1.186440677966102</v>
      </c>
      <c r="K48" s="3" t="s">
        <v>156</v>
      </c>
    </row>
    <row r="49" spans="1:11">
      <c r="A49" s="3">
        <v>47</v>
      </c>
      <c r="B49" s="4" t="s">
        <v>117</v>
      </c>
      <c r="C49" s="5">
        <v>18</v>
      </c>
      <c r="D49" s="5">
        <v>6</v>
      </c>
      <c r="E49" s="5">
        <v>874</v>
      </c>
      <c r="F49" s="6">
        <v>0.0698</v>
      </c>
      <c r="G49" s="5">
        <v>25</v>
      </c>
      <c r="H49" s="6">
        <v>0.1126</v>
      </c>
      <c r="I49" s="6">
        <v>0.0286</v>
      </c>
      <c r="J49" s="8">
        <v>1.615819209039548</v>
      </c>
      <c r="K49" s="3" t="s">
        <v>156</v>
      </c>
    </row>
    <row r="50" spans="1:11">
      <c r="A50" s="3">
        <v>48</v>
      </c>
      <c r="B50" s="4" t="s">
        <v>118</v>
      </c>
      <c r="C50" s="5">
        <v>0</v>
      </c>
      <c r="D50" s="5">
        <v>12</v>
      </c>
      <c r="E50" s="5">
        <v>955</v>
      </c>
      <c r="F50" s="6">
        <v>0.0762</v>
      </c>
      <c r="G50" s="5">
        <v>34</v>
      </c>
      <c r="H50" s="6">
        <v>0.1532</v>
      </c>
      <c r="I50" s="6">
        <v>0.0356</v>
      </c>
      <c r="J50" s="8">
        <v>2.011299435028249</v>
      </c>
      <c r="K50" s="3" t="s">
        <v>156</v>
      </c>
    </row>
    <row r="51" spans="1:11">
      <c r="A51" s="3">
        <v>49</v>
      </c>
      <c r="B51" s="4" t="s">
        <v>119</v>
      </c>
      <c r="C51" s="5">
        <v>4</v>
      </c>
      <c r="D51" s="5">
        <v>12</v>
      </c>
      <c r="E51" s="5">
        <v>968</v>
      </c>
      <c r="F51" s="6">
        <v>0.07730000000000001</v>
      </c>
      <c r="G51" s="5">
        <v>34</v>
      </c>
      <c r="H51" s="6">
        <v>0.1532</v>
      </c>
      <c r="I51" s="6">
        <v>0.0351</v>
      </c>
      <c r="J51" s="8">
        <v>1.983050847457627</v>
      </c>
      <c r="K51" s="3" t="s">
        <v>156</v>
      </c>
    </row>
    <row r="52" spans="1:11">
      <c r="A52" s="3">
        <v>50</v>
      </c>
      <c r="B52" s="4" t="s">
        <v>120</v>
      </c>
      <c r="C52" s="5">
        <v>1</v>
      </c>
      <c r="D52" s="5">
        <v>11</v>
      </c>
      <c r="E52" s="5">
        <v>244</v>
      </c>
      <c r="F52" s="6">
        <v>0.0195</v>
      </c>
      <c r="G52" s="5">
        <v>6</v>
      </c>
      <c r="H52" s="6">
        <v>0.027</v>
      </c>
      <c r="I52" s="6">
        <v>0.0246</v>
      </c>
      <c r="J52" s="8">
        <v>1.389830508474576</v>
      </c>
      <c r="K52" s="3" t="s">
        <v>156</v>
      </c>
    </row>
    <row r="53" spans="1:11">
      <c r="A53" s="3">
        <v>51</v>
      </c>
      <c r="B53" s="4" t="s">
        <v>121</v>
      </c>
      <c r="C53" s="5">
        <v>21</v>
      </c>
      <c r="D53" s="5">
        <v>6</v>
      </c>
      <c r="E53" s="5">
        <v>472</v>
      </c>
      <c r="F53" s="6">
        <v>0.0377</v>
      </c>
      <c r="G53" s="5">
        <v>8</v>
      </c>
      <c r="H53" s="6">
        <v>0.036</v>
      </c>
      <c r="I53" s="6">
        <v>0.0169</v>
      </c>
      <c r="J53" s="8">
        <v>0.9548022598870055</v>
      </c>
      <c r="K53" s="3" t="s">
        <v>156</v>
      </c>
    </row>
    <row r="54" spans="1:11">
      <c r="A54" s="3">
        <v>52</v>
      </c>
      <c r="B54" s="4" t="s">
        <v>122</v>
      </c>
      <c r="C54" s="5">
        <v>6</v>
      </c>
      <c r="D54" s="5">
        <v>6</v>
      </c>
      <c r="E54" s="5">
        <v>965</v>
      </c>
      <c r="F54" s="6">
        <v>0.077</v>
      </c>
      <c r="G54" s="5">
        <v>27</v>
      </c>
      <c r="H54" s="6">
        <v>0.1216</v>
      </c>
      <c r="I54" s="6">
        <v>0.028</v>
      </c>
      <c r="J54" s="8">
        <v>1.581920903954802</v>
      </c>
      <c r="K54" s="3" t="s">
        <v>156</v>
      </c>
    </row>
    <row r="55" spans="1:11">
      <c r="A55" s="3">
        <v>53</v>
      </c>
      <c r="B55" s="4" t="s">
        <v>123</v>
      </c>
      <c r="C55" s="5">
        <v>1</v>
      </c>
      <c r="D55" s="5">
        <v>14</v>
      </c>
      <c r="E55" s="5">
        <v>104</v>
      </c>
      <c r="F55" s="6">
        <v>0.0083</v>
      </c>
      <c r="G55" s="5">
        <v>8</v>
      </c>
      <c r="H55" s="6">
        <v>0.036</v>
      </c>
      <c r="I55" s="6">
        <v>0.07690000000000001</v>
      </c>
      <c r="J55" s="8">
        <v>4.344632768361582</v>
      </c>
      <c r="K55" s="3" t="s">
        <v>156</v>
      </c>
    </row>
    <row r="56" spans="1:11">
      <c r="A56" s="3">
        <v>54</v>
      </c>
      <c r="B56" s="4" t="s">
        <v>67</v>
      </c>
      <c r="C56" s="5">
        <v>-1</v>
      </c>
      <c r="D56" s="5">
        <v>-1</v>
      </c>
      <c r="E56" s="5">
        <v>4272</v>
      </c>
      <c r="F56" s="6">
        <v>0.341023389478726</v>
      </c>
      <c r="G56" s="5">
        <v>112</v>
      </c>
      <c r="H56" s="6">
        <v>0.5045045045045045</v>
      </c>
      <c r="I56" s="6">
        <v>0.02621722846441948</v>
      </c>
      <c r="J56" s="8">
        <v>1.479383878260283</v>
      </c>
      <c r="K56" s="3" t="s">
        <v>156</v>
      </c>
    </row>
    <row r="59" spans="1:11">
      <c r="A59" s="9" t="s">
        <v>69</v>
      </c>
      <c r="B59" s="9" t="s">
        <v>0</v>
      </c>
      <c r="C59" s="9" t="s">
        <v>1</v>
      </c>
      <c r="D59" s="9" t="s">
        <v>2</v>
      </c>
      <c r="E59" s="9" t="s">
        <v>149</v>
      </c>
      <c r="F59" s="9" t="s">
        <v>150</v>
      </c>
      <c r="G59" s="9" t="s">
        <v>151</v>
      </c>
      <c r="H59" s="9" t="s">
        <v>152</v>
      </c>
      <c r="I59" s="9" t="s">
        <v>153</v>
      </c>
      <c r="J59" s="9" t="s">
        <v>154</v>
      </c>
      <c r="K59" s="9" t="s">
        <v>173</v>
      </c>
    </row>
    <row r="60" spans="1:11">
      <c r="A60" s="3">
        <v>0</v>
      </c>
      <c r="B60" s="4" t="s">
        <v>70</v>
      </c>
      <c r="C60" s="5">
        <v>22</v>
      </c>
      <c r="D60" s="5">
        <v>5</v>
      </c>
      <c r="E60" s="5">
        <v>5</v>
      </c>
      <c r="F60" s="6">
        <v>0.0004</v>
      </c>
      <c r="G60" s="5">
        <v>5</v>
      </c>
      <c r="H60" s="6">
        <v>0.0281</v>
      </c>
      <c r="I60" s="6">
        <v>1</v>
      </c>
      <c r="J60" s="8">
        <v>67.11409395973155</v>
      </c>
      <c r="K60" s="3" t="s">
        <v>157</v>
      </c>
    </row>
    <row r="61" spans="1:11">
      <c r="A61" s="3">
        <v>1</v>
      </c>
      <c r="B61" s="4" t="s">
        <v>71</v>
      </c>
      <c r="C61" s="5">
        <v>22</v>
      </c>
      <c r="D61" s="5">
        <v>12</v>
      </c>
      <c r="E61" s="5">
        <v>0</v>
      </c>
      <c r="F61" s="6">
        <v>0</v>
      </c>
      <c r="G61" s="5">
        <v>0</v>
      </c>
      <c r="H61" s="6">
        <v>0</v>
      </c>
      <c r="I61" s="6">
        <v>0</v>
      </c>
      <c r="J61" s="8">
        <v>0</v>
      </c>
      <c r="K61" s="3" t="s">
        <v>157</v>
      </c>
    </row>
    <row r="62" spans="1:11">
      <c r="A62" s="3">
        <v>2</v>
      </c>
      <c r="B62" s="4" t="s">
        <v>72</v>
      </c>
      <c r="C62" s="5">
        <v>10</v>
      </c>
      <c r="D62" s="5">
        <v>5</v>
      </c>
      <c r="E62" s="5">
        <v>0</v>
      </c>
      <c r="F62" s="6">
        <v>0</v>
      </c>
      <c r="G62" s="5">
        <v>0</v>
      </c>
      <c r="H62" s="6">
        <v>0</v>
      </c>
      <c r="I62" s="6">
        <v>0</v>
      </c>
      <c r="J62" s="8">
        <v>0</v>
      </c>
      <c r="K62" s="3" t="s">
        <v>157</v>
      </c>
    </row>
    <row r="63" spans="1:11">
      <c r="A63" s="3">
        <v>3</v>
      </c>
      <c r="B63" s="4" t="s">
        <v>73</v>
      </c>
      <c r="C63" s="5">
        <v>23</v>
      </c>
      <c r="D63" s="5">
        <v>4</v>
      </c>
      <c r="E63" s="5">
        <v>3</v>
      </c>
      <c r="F63" s="6">
        <v>0.0003</v>
      </c>
      <c r="G63" s="5">
        <v>0</v>
      </c>
      <c r="H63" s="6">
        <v>0</v>
      </c>
      <c r="I63" s="6">
        <v>0</v>
      </c>
      <c r="J63" s="8">
        <v>0</v>
      </c>
      <c r="K63" s="3" t="s">
        <v>157</v>
      </c>
    </row>
    <row r="64" spans="1:11">
      <c r="A64" s="3">
        <v>4</v>
      </c>
      <c r="B64" s="4" t="s">
        <v>74</v>
      </c>
      <c r="C64" s="5">
        <v>4</v>
      </c>
      <c r="D64" s="5">
        <v>6</v>
      </c>
      <c r="E64" s="5">
        <v>18</v>
      </c>
      <c r="F64" s="6">
        <v>0.0015</v>
      </c>
      <c r="G64" s="5">
        <v>0</v>
      </c>
      <c r="H64" s="6">
        <v>0</v>
      </c>
      <c r="I64" s="6">
        <v>0</v>
      </c>
      <c r="J64" s="8">
        <v>0</v>
      </c>
      <c r="K64" s="3" t="s">
        <v>157</v>
      </c>
    </row>
    <row r="65" spans="1:11">
      <c r="A65" s="3">
        <v>5</v>
      </c>
      <c r="B65" s="4" t="s">
        <v>75</v>
      </c>
      <c r="C65" s="5">
        <v>8</v>
      </c>
      <c r="D65" s="5">
        <v>5</v>
      </c>
      <c r="E65" s="5">
        <v>12</v>
      </c>
      <c r="F65" s="6">
        <v>0.001</v>
      </c>
      <c r="G65" s="5">
        <v>0</v>
      </c>
      <c r="H65" s="6">
        <v>0</v>
      </c>
      <c r="I65" s="6">
        <v>0</v>
      </c>
      <c r="J65" s="8">
        <v>0</v>
      </c>
      <c r="K65" s="3" t="s">
        <v>157</v>
      </c>
    </row>
    <row r="66" spans="1:11">
      <c r="A66" s="3">
        <v>6</v>
      </c>
      <c r="B66" s="4" t="s">
        <v>76</v>
      </c>
      <c r="C66" s="5">
        <v>1</v>
      </c>
      <c r="D66" s="5">
        <v>5</v>
      </c>
      <c r="E66" s="5">
        <v>28</v>
      </c>
      <c r="F66" s="6">
        <v>0.0023</v>
      </c>
      <c r="G66" s="5">
        <v>6</v>
      </c>
      <c r="H66" s="6">
        <v>0.0337</v>
      </c>
      <c r="I66" s="6">
        <v>0.2143</v>
      </c>
      <c r="J66" s="8">
        <v>14.38255033557047</v>
      </c>
      <c r="K66" s="3" t="s">
        <v>157</v>
      </c>
    </row>
    <row r="67" spans="1:11">
      <c r="A67" s="3">
        <v>7</v>
      </c>
      <c r="B67" s="4" t="s">
        <v>77</v>
      </c>
      <c r="C67" s="5">
        <v>24</v>
      </c>
      <c r="D67" s="5">
        <v>12</v>
      </c>
      <c r="E67" s="5">
        <v>14</v>
      </c>
      <c r="F67" s="6">
        <v>0.0012</v>
      </c>
      <c r="G67" s="5">
        <v>1</v>
      </c>
      <c r="H67" s="6">
        <v>0.005600000000000001</v>
      </c>
      <c r="I67" s="6">
        <v>0.07139999999999999</v>
      </c>
      <c r="J67" s="8">
        <v>4.791946308724832</v>
      </c>
      <c r="K67" s="3" t="s">
        <v>157</v>
      </c>
    </row>
    <row r="68" spans="1:11">
      <c r="A68" s="3">
        <v>8</v>
      </c>
      <c r="B68" s="4" t="s">
        <v>78</v>
      </c>
      <c r="C68" s="5">
        <v>23</v>
      </c>
      <c r="D68" s="5">
        <v>10</v>
      </c>
      <c r="E68" s="5">
        <v>48</v>
      </c>
      <c r="F68" s="6">
        <v>0.004</v>
      </c>
      <c r="G68" s="5">
        <v>3</v>
      </c>
      <c r="H68" s="6">
        <v>0.0169</v>
      </c>
      <c r="I68" s="6">
        <v>0.0625</v>
      </c>
      <c r="J68" s="8">
        <v>4.194630872483222</v>
      </c>
      <c r="K68" s="3" t="s">
        <v>157</v>
      </c>
    </row>
    <row r="69" spans="1:11">
      <c r="A69" s="3">
        <v>9</v>
      </c>
      <c r="B69" s="4" t="s">
        <v>79</v>
      </c>
      <c r="C69" s="5">
        <v>11</v>
      </c>
      <c r="D69" s="5">
        <v>12</v>
      </c>
      <c r="E69" s="5">
        <v>0</v>
      </c>
      <c r="F69" s="6">
        <v>0</v>
      </c>
      <c r="G69" s="5">
        <v>0</v>
      </c>
      <c r="H69" s="6">
        <v>0</v>
      </c>
      <c r="I69" s="6">
        <v>0</v>
      </c>
      <c r="J69" s="8">
        <v>0</v>
      </c>
      <c r="K69" s="3" t="s">
        <v>157</v>
      </c>
    </row>
    <row r="70" spans="1:11">
      <c r="A70" s="3">
        <v>10</v>
      </c>
      <c r="B70" s="4" t="s">
        <v>80</v>
      </c>
      <c r="C70" s="5">
        <v>5</v>
      </c>
      <c r="D70" s="5">
        <v>6</v>
      </c>
      <c r="E70" s="5">
        <v>39</v>
      </c>
      <c r="F70" s="6">
        <v>0.0033</v>
      </c>
      <c r="G70" s="5">
        <v>4</v>
      </c>
      <c r="H70" s="6">
        <v>0.0225</v>
      </c>
      <c r="I70" s="6">
        <v>0.1026</v>
      </c>
      <c r="J70" s="8">
        <v>6.885906040268456</v>
      </c>
      <c r="K70" s="3" t="s">
        <v>157</v>
      </c>
    </row>
    <row r="71" spans="1:11">
      <c r="A71" s="3">
        <v>11</v>
      </c>
      <c r="B71" s="4" t="s">
        <v>81</v>
      </c>
      <c r="C71" s="5">
        <v>17</v>
      </c>
      <c r="D71" s="5">
        <v>6</v>
      </c>
      <c r="E71" s="5">
        <v>38</v>
      </c>
      <c r="F71" s="6">
        <v>0.0032</v>
      </c>
      <c r="G71" s="5">
        <v>2</v>
      </c>
      <c r="H71" s="6">
        <v>0.0112</v>
      </c>
      <c r="I71" s="6">
        <v>0.0526</v>
      </c>
      <c r="J71" s="8">
        <v>3.530201342281879</v>
      </c>
      <c r="K71" s="3" t="s">
        <v>157</v>
      </c>
    </row>
    <row r="72" spans="1:11">
      <c r="A72" s="3">
        <v>12</v>
      </c>
      <c r="B72" s="4" t="s">
        <v>82</v>
      </c>
      <c r="C72" s="5">
        <v>19</v>
      </c>
      <c r="D72" s="5">
        <v>11</v>
      </c>
      <c r="E72" s="5">
        <v>22</v>
      </c>
      <c r="F72" s="6">
        <v>0.0018</v>
      </c>
      <c r="G72" s="5">
        <v>0</v>
      </c>
      <c r="H72" s="6">
        <v>0</v>
      </c>
      <c r="I72" s="6">
        <v>0</v>
      </c>
      <c r="J72" s="8">
        <v>0</v>
      </c>
      <c r="K72" s="3" t="s">
        <v>157</v>
      </c>
    </row>
    <row r="73" spans="1:11">
      <c r="A73" s="3">
        <v>13</v>
      </c>
      <c r="B73" s="4" t="s">
        <v>83</v>
      </c>
      <c r="C73" s="5">
        <v>18</v>
      </c>
      <c r="D73" s="5">
        <v>7</v>
      </c>
      <c r="E73" s="5">
        <v>27</v>
      </c>
      <c r="F73" s="6">
        <v>0.0023</v>
      </c>
      <c r="G73" s="5">
        <v>1</v>
      </c>
      <c r="H73" s="6">
        <v>0.005600000000000001</v>
      </c>
      <c r="I73" s="6">
        <v>0.03700000000000001</v>
      </c>
      <c r="J73" s="8">
        <v>2.483221476510067</v>
      </c>
      <c r="K73" s="3" t="s">
        <v>157</v>
      </c>
    </row>
    <row r="74" spans="1:11">
      <c r="A74" s="3">
        <v>14</v>
      </c>
      <c r="B74" s="4" t="s">
        <v>84</v>
      </c>
      <c r="C74" s="5">
        <v>7</v>
      </c>
      <c r="D74" s="5">
        <v>14</v>
      </c>
      <c r="E74" s="5">
        <v>0</v>
      </c>
      <c r="F74" s="6">
        <v>0</v>
      </c>
      <c r="G74" s="5">
        <v>0</v>
      </c>
      <c r="H74" s="6">
        <v>0</v>
      </c>
      <c r="I74" s="6">
        <v>0</v>
      </c>
      <c r="J74" s="8">
        <v>0</v>
      </c>
      <c r="K74" s="3" t="s">
        <v>157</v>
      </c>
    </row>
    <row r="75" spans="1:11">
      <c r="A75" s="3">
        <v>15</v>
      </c>
      <c r="B75" s="4" t="s">
        <v>85</v>
      </c>
      <c r="C75" s="5">
        <v>26</v>
      </c>
      <c r="D75" s="5">
        <v>12</v>
      </c>
      <c r="E75" s="5">
        <v>0</v>
      </c>
      <c r="F75" s="6">
        <v>0</v>
      </c>
      <c r="G75" s="5">
        <v>0</v>
      </c>
      <c r="H75" s="6">
        <v>0</v>
      </c>
      <c r="I75" s="6">
        <v>0</v>
      </c>
      <c r="J75" s="8">
        <v>0</v>
      </c>
      <c r="K75" s="3" t="s">
        <v>157</v>
      </c>
    </row>
    <row r="76" spans="1:11">
      <c r="A76" s="3">
        <v>16</v>
      </c>
      <c r="B76" s="4" t="s">
        <v>86</v>
      </c>
      <c r="C76" s="5">
        <v>6</v>
      </c>
      <c r="D76" s="5">
        <v>12</v>
      </c>
      <c r="E76" s="5">
        <v>0</v>
      </c>
      <c r="F76" s="6">
        <v>0</v>
      </c>
      <c r="G76" s="5">
        <v>0</v>
      </c>
      <c r="H76" s="6">
        <v>0</v>
      </c>
      <c r="I76" s="6">
        <v>0</v>
      </c>
      <c r="J76" s="8">
        <v>0</v>
      </c>
      <c r="K76" s="3" t="s">
        <v>157</v>
      </c>
    </row>
    <row r="77" spans="1:11">
      <c r="A77" s="3">
        <v>17</v>
      </c>
      <c r="B77" s="4" t="s">
        <v>87</v>
      </c>
      <c r="C77" s="5">
        <v>6</v>
      </c>
      <c r="D77" s="5">
        <v>5</v>
      </c>
      <c r="E77" s="5">
        <v>0</v>
      </c>
      <c r="F77" s="6">
        <v>0</v>
      </c>
      <c r="G77" s="5">
        <v>0</v>
      </c>
      <c r="H77" s="6">
        <v>0</v>
      </c>
      <c r="I77" s="6">
        <v>0</v>
      </c>
      <c r="J77" s="8">
        <v>0</v>
      </c>
      <c r="K77" s="3" t="s">
        <v>157</v>
      </c>
    </row>
    <row r="78" spans="1:11">
      <c r="A78" s="3">
        <v>18</v>
      </c>
      <c r="B78" s="4" t="s">
        <v>88</v>
      </c>
      <c r="C78" s="5">
        <v>15</v>
      </c>
      <c r="D78" s="5">
        <v>12</v>
      </c>
      <c r="E78" s="5">
        <v>27</v>
      </c>
      <c r="F78" s="6">
        <v>0.0023</v>
      </c>
      <c r="G78" s="5">
        <v>0</v>
      </c>
      <c r="H78" s="6">
        <v>0</v>
      </c>
      <c r="I78" s="6">
        <v>0</v>
      </c>
      <c r="J78" s="8">
        <v>0</v>
      </c>
      <c r="K78" s="3" t="s">
        <v>157</v>
      </c>
    </row>
    <row r="79" spans="1:11">
      <c r="A79" s="3">
        <v>19</v>
      </c>
      <c r="B79" s="4" t="s">
        <v>89</v>
      </c>
      <c r="C79" s="5">
        <v>2</v>
      </c>
      <c r="D79" s="5">
        <v>6</v>
      </c>
      <c r="E79" s="5">
        <v>62</v>
      </c>
      <c r="F79" s="6">
        <v>0.0052</v>
      </c>
      <c r="G79" s="5">
        <v>7</v>
      </c>
      <c r="H79" s="6">
        <v>0.0393</v>
      </c>
      <c r="I79" s="6">
        <v>0.1129</v>
      </c>
      <c r="J79" s="8">
        <v>7.57718120805369</v>
      </c>
      <c r="K79" s="3" t="s">
        <v>157</v>
      </c>
    </row>
    <row r="80" spans="1:11">
      <c r="A80" s="3">
        <v>20</v>
      </c>
      <c r="B80" s="4" t="s">
        <v>90</v>
      </c>
      <c r="C80" s="5">
        <v>27</v>
      </c>
      <c r="D80" s="5">
        <v>10</v>
      </c>
      <c r="E80" s="5">
        <v>70</v>
      </c>
      <c r="F80" s="6">
        <v>0.0059</v>
      </c>
      <c r="G80" s="5">
        <v>3</v>
      </c>
      <c r="H80" s="6">
        <v>0.0169</v>
      </c>
      <c r="I80" s="6">
        <v>0.0429</v>
      </c>
      <c r="J80" s="8">
        <v>2.879194630872483</v>
      </c>
      <c r="K80" s="3" t="s">
        <v>157</v>
      </c>
    </row>
    <row r="81" spans="1:11">
      <c r="A81" s="3">
        <v>21</v>
      </c>
      <c r="B81" s="4" t="s">
        <v>91</v>
      </c>
      <c r="C81" s="5">
        <v>4</v>
      </c>
      <c r="D81" s="5">
        <v>14</v>
      </c>
      <c r="E81" s="5">
        <v>0</v>
      </c>
      <c r="F81" s="6">
        <v>0</v>
      </c>
      <c r="G81" s="5">
        <v>0</v>
      </c>
      <c r="H81" s="6">
        <v>0</v>
      </c>
      <c r="I81" s="6">
        <v>0</v>
      </c>
      <c r="J81" s="8">
        <v>0</v>
      </c>
      <c r="K81" s="3" t="s">
        <v>157</v>
      </c>
    </row>
    <row r="82" spans="1:11">
      <c r="A82" s="3">
        <v>22</v>
      </c>
      <c r="B82" s="4" t="s">
        <v>92</v>
      </c>
      <c r="C82" s="5">
        <v>16</v>
      </c>
      <c r="D82" s="5">
        <v>5</v>
      </c>
      <c r="E82" s="5">
        <v>47</v>
      </c>
      <c r="F82" s="6">
        <v>0.0039</v>
      </c>
      <c r="G82" s="5">
        <v>8</v>
      </c>
      <c r="H82" s="6">
        <v>0.0449</v>
      </c>
      <c r="I82" s="6">
        <v>0.1702</v>
      </c>
      <c r="J82" s="8">
        <v>11.42281879194631</v>
      </c>
      <c r="K82" s="3" t="s">
        <v>157</v>
      </c>
    </row>
    <row r="83" spans="1:11">
      <c r="A83" s="3">
        <v>23</v>
      </c>
      <c r="B83" s="4" t="s">
        <v>93</v>
      </c>
      <c r="C83" s="5">
        <v>3</v>
      </c>
      <c r="D83" s="5">
        <v>11</v>
      </c>
      <c r="E83" s="5">
        <v>47</v>
      </c>
      <c r="F83" s="6">
        <v>0.0039</v>
      </c>
      <c r="G83" s="5">
        <v>8</v>
      </c>
      <c r="H83" s="6">
        <v>0.0449</v>
      </c>
      <c r="I83" s="6">
        <v>0.1702</v>
      </c>
      <c r="J83" s="8">
        <v>11.42281879194631</v>
      </c>
      <c r="K83" s="3" t="s">
        <v>157</v>
      </c>
    </row>
    <row r="84" spans="1:11">
      <c r="A84" s="3">
        <v>24</v>
      </c>
      <c r="B84" s="4" t="s">
        <v>94</v>
      </c>
      <c r="C84" s="5">
        <v>19</v>
      </c>
      <c r="D84" s="5">
        <v>6</v>
      </c>
      <c r="E84" s="5">
        <v>85</v>
      </c>
      <c r="F84" s="6">
        <v>0.0071</v>
      </c>
      <c r="G84" s="5">
        <v>5</v>
      </c>
      <c r="H84" s="6">
        <v>0.0281</v>
      </c>
      <c r="I84" s="6">
        <v>0.0588</v>
      </c>
      <c r="J84" s="8">
        <v>3.946308724832215</v>
      </c>
      <c r="K84" s="3" t="s">
        <v>157</v>
      </c>
    </row>
    <row r="85" spans="1:11">
      <c r="A85" s="3">
        <v>25</v>
      </c>
      <c r="B85" s="4" t="s">
        <v>95</v>
      </c>
      <c r="C85" s="5">
        <v>29</v>
      </c>
      <c r="D85" s="5">
        <v>5</v>
      </c>
      <c r="E85" s="5">
        <v>85</v>
      </c>
      <c r="F85" s="6">
        <v>0.0071</v>
      </c>
      <c r="G85" s="5">
        <v>5</v>
      </c>
      <c r="H85" s="6">
        <v>0.0281</v>
      </c>
      <c r="I85" s="6">
        <v>0.0588</v>
      </c>
      <c r="J85" s="8">
        <v>3.946308724832215</v>
      </c>
      <c r="K85" s="3" t="s">
        <v>157</v>
      </c>
    </row>
    <row r="86" spans="1:11">
      <c r="A86" s="3">
        <v>26</v>
      </c>
      <c r="B86" s="4" t="s">
        <v>96</v>
      </c>
      <c r="C86" s="5">
        <v>25</v>
      </c>
      <c r="D86" s="5">
        <v>10</v>
      </c>
      <c r="E86" s="5">
        <v>0</v>
      </c>
      <c r="F86" s="6">
        <v>0</v>
      </c>
      <c r="G86" s="5">
        <v>0</v>
      </c>
      <c r="H86" s="6">
        <v>0</v>
      </c>
      <c r="I86" s="6">
        <v>0</v>
      </c>
      <c r="J86" s="8">
        <v>0</v>
      </c>
      <c r="K86" s="3" t="s">
        <v>157</v>
      </c>
    </row>
    <row r="87" spans="1:11">
      <c r="A87" s="3">
        <v>27</v>
      </c>
      <c r="B87" s="4" t="s">
        <v>97</v>
      </c>
      <c r="C87" s="5">
        <v>12</v>
      </c>
      <c r="D87" s="5">
        <v>5</v>
      </c>
      <c r="E87" s="5">
        <v>70</v>
      </c>
      <c r="F87" s="6">
        <v>0.0059</v>
      </c>
      <c r="G87" s="5">
        <v>2</v>
      </c>
      <c r="H87" s="6">
        <v>0.0112</v>
      </c>
      <c r="I87" s="6">
        <v>0.0286</v>
      </c>
      <c r="J87" s="8">
        <v>1.919463087248322</v>
      </c>
      <c r="K87" s="3" t="s">
        <v>157</v>
      </c>
    </row>
    <row r="88" spans="1:11">
      <c r="A88" s="3">
        <v>28</v>
      </c>
      <c r="B88" s="4" t="s">
        <v>98</v>
      </c>
      <c r="C88" s="5">
        <v>18</v>
      </c>
      <c r="D88" s="5">
        <v>5</v>
      </c>
      <c r="E88" s="5">
        <v>121</v>
      </c>
      <c r="F88" s="6">
        <v>0.0101</v>
      </c>
      <c r="G88" s="5">
        <v>5</v>
      </c>
      <c r="H88" s="6">
        <v>0.0281</v>
      </c>
      <c r="I88" s="6">
        <v>0.0413</v>
      </c>
      <c r="J88" s="8">
        <v>2.771812080536912</v>
      </c>
      <c r="K88" s="3" t="s">
        <v>157</v>
      </c>
    </row>
    <row r="89" spans="1:11">
      <c r="A89" s="3">
        <v>29</v>
      </c>
      <c r="B89" s="4" t="s">
        <v>99</v>
      </c>
      <c r="C89" s="5">
        <v>10</v>
      </c>
      <c r="D89" s="5">
        <v>6</v>
      </c>
      <c r="E89" s="5">
        <v>66</v>
      </c>
      <c r="F89" s="6">
        <v>0.005500000000000001</v>
      </c>
      <c r="G89" s="5">
        <v>4</v>
      </c>
      <c r="H89" s="6">
        <v>0.0225</v>
      </c>
      <c r="I89" s="6">
        <v>0.06059999999999999</v>
      </c>
      <c r="J89" s="8">
        <v>4.067114093959731</v>
      </c>
      <c r="K89" s="3" t="s">
        <v>157</v>
      </c>
    </row>
    <row r="90" spans="1:11">
      <c r="A90" s="3">
        <v>30</v>
      </c>
      <c r="B90" s="4" t="s">
        <v>100</v>
      </c>
      <c r="C90" s="5">
        <v>7</v>
      </c>
      <c r="D90" s="5">
        <v>5</v>
      </c>
      <c r="E90" s="5">
        <v>144</v>
      </c>
      <c r="F90" s="6">
        <v>0.0121</v>
      </c>
      <c r="G90" s="5">
        <v>4</v>
      </c>
      <c r="H90" s="6">
        <v>0.0225</v>
      </c>
      <c r="I90" s="6">
        <v>0.0278</v>
      </c>
      <c r="J90" s="8">
        <v>1.865771812080537</v>
      </c>
      <c r="K90" s="3" t="s">
        <v>157</v>
      </c>
    </row>
    <row r="91" spans="1:11">
      <c r="A91" s="3">
        <v>31</v>
      </c>
      <c r="B91" s="4" t="s">
        <v>101</v>
      </c>
      <c r="C91" s="5">
        <v>3</v>
      </c>
      <c r="D91" s="5">
        <v>8</v>
      </c>
      <c r="E91" s="5">
        <v>0</v>
      </c>
      <c r="F91" s="6">
        <v>0</v>
      </c>
      <c r="G91" s="5">
        <v>0</v>
      </c>
      <c r="H91" s="6">
        <v>0</v>
      </c>
      <c r="I91" s="6">
        <v>0</v>
      </c>
      <c r="J91" s="8">
        <v>0</v>
      </c>
      <c r="K91" s="3" t="s">
        <v>157</v>
      </c>
    </row>
    <row r="92" spans="1:11">
      <c r="A92" s="3">
        <v>32</v>
      </c>
      <c r="B92" s="4" t="s">
        <v>102</v>
      </c>
      <c r="C92" s="5">
        <v>24</v>
      </c>
      <c r="D92" s="5">
        <v>5</v>
      </c>
      <c r="E92" s="5">
        <v>166</v>
      </c>
      <c r="F92" s="6">
        <v>0.0139</v>
      </c>
      <c r="G92" s="5">
        <v>6</v>
      </c>
      <c r="H92" s="6">
        <v>0.0337</v>
      </c>
      <c r="I92" s="6">
        <v>0.0361</v>
      </c>
      <c r="J92" s="8">
        <v>2.422818791946309</v>
      </c>
      <c r="K92" s="3" t="s">
        <v>157</v>
      </c>
    </row>
    <row r="93" spans="1:11">
      <c r="A93" s="3">
        <v>33</v>
      </c>
      <c r="B93" s="4" t="s">
        <v>103</v>
      </c>
      <c r="C93" s="5">
        <v>14</v>
      </c>
      <c r="D93" s="5">
        <v>11</v>
      </c>
      <c r="E93" s="5">
        <v>0</v>
      </c>
      <c r="F93" s="6">
        <v>0</v>
      </c>
      <c r="G93" s="5">
        <v>0</v>
      </c>
      <c r="H93" s="6">
        <v>0</v>
      </c>
      <c r="I93" s="6">
        <v>0</v>
      </c>
      <c r="J93" s="8">
        <v>0</v>
      </c>
      <c r="K93" s="3" t="s">
        <v>157</v>
      </c>
    </row>
    <row r="94" spans="1:11">
      <c r="A94" s="3">
        <v>34</v>
      </c>
      <c r="B94" s="4" t="s">
        <v>104</v>
      </c>
      <c r="C94" s="5">
        <v>13</v>
      </c>
      <c r="D94" s="5">
        <v>5</v>
      </c>
      <c r="E94" s="5">
        <v>273</v>
      </c>
      <c r="F94" s="6">
        <v>0.0229</v>
      </c>
      <c r="G94" s="5">
        <v>11</v>
      </c>
      <c r="H94" s="6">
        <v>0.06179999999999999</v>
      </c>
      <c r="I94" s="6">
        <v>0.0403</v>
      </c>
      <c r="J94" s="8">
        <v>2.704697986577181</v>
      </c>
      <c r="K94" s="3" t="s">
        <v>157</v>
      </c>
    </row>
    <row r="95" spans="1:11">
      <c r="A95" s="3">
        <v>35</v>
      </c>
      <c r="B95" s="4" t="s">
        <v>105</v>
      </c>
      <c r="C95" s="5">
        <v>12</v>
      </c>
      <c r="D95" s="5">
        <v>14</v>
      </c>
      <c r="E95" s="5">
        <v>91</v>
      </c>
      <c r="F95" s="6">
        <v>0.0076</v>
      </c>
      <c r="G95" s="5">
        <v>1</v>
      </c>
      <c r="H95" s="6">
        <v>0.005600000000000001</v>
      </c>
      <c r="I95" s="6">
        <v>0.011</v>
      </c>
      <c r="J95" s="8">
        <v>0.738255033557047</v>
      </c>
      <c r="K95" s="3" t="s">
        <v>157</v>
      </c>
    </row>
    <row r="96" spans="1:11">
      <c r="A96" s="3">
        <v>36</v>
      </c>
      <c r="B96" s="4" t="s">
        <v>106</v>
      </c>
      <c r="C96" s="5">
        <v>16</v>
      </c>
      <c r="D96" s="5">
        <v>11</v>
      </c>
      <c r="E96" s="5">
        <v>185</v>
      </c>
      <c r="F96" s="6">
        <v>0.0155</v>
      </c>
      <c r="G96" s="5">
        <v>5</v>
      </c>
      <c r="H96" s="6">
        <v>0.0281</v>
      </c>
      <c r="I96" s="6">
        <v>0.027</v>
      </c>
      <c r="J96" s="8">
        <v>1.812080536912752</v>
      </c>
      <c r="K96" s="3" t="s">
        <v>157</v>
      </c>
    </row>
    <row r="97" spans="1:11">
      <c r="A97" s="3">
        <v>37</v>
      </c>
      <c r="B97" s="4" t="s">
        <v>107</v>
      </c>
      <c r="C97" s="5">
        <v>29</v>
      </c>
      <c r="D97" s="5">
        <v>7</v>
      </c>
      <c r="E97" s="5">
        <v>0</v>
      </c>
      <c r="F97" s="6">
        <v>0</v>
      </c>
      <c r="G97" s="5">
        <v>0</v>
      </c>
      <c r="H97" s="6">
        <v>0</v>
      </c>
      <c r="I97" s="6">
        <v>0</v>
      </c>
      <c r="J97" s="8">
        <v>0</v>
      </c>
      <c r="K97" s="3" t="s">
        <v>157</v>
      </c>
    </row>
    <row r="98" spans="1:11">
      <c r="A98" s="3">
        <v>38</v>
      </c>
      <c r="B98" s="4" t="s">
        <v>108</v>
      </c>
      <c r="C98" s="5">
        <v>27</v>
      </c>
      <c r="D98" s="5">
        <v>5</v>
      </c>
      <c r="E98" s="5">
        <v>217</v>
      </c>
      <c r="F98" s="6">
        <v>0.0182</v>
      </c>
      <c r="G98" s="5">
        <v>6</v>
      </c>
      <c r="H98" s="6">
        <v>0.0337</v>
      </c>
      <c r="I98" s="6">
        <v>0.0276</v>
      </c>
      <c r="J98" s="8">
        <v>1.852348993288591</v>
      </c>
      <c r="K98" s="3" t="s">
        <v>157</v>
      </c>
    </row>
    <row r="99" spans="1:11">
      <c r="A99" s="3">
        <v>39</v>
      </c>
      <c r="B99" s="4" t="s">
        <v>109</v>
      </c>
      <c r="C99" s="5">
        <v>5</v>
      </c>
      <c r="D99" s="5">
        <v>11</v>
      </c>
      <c r="E99" s="5">
        <v>189</v>
      </c>
      <c r="F99" s="6">
        <v>0.0158</v>
      </c>
      <c r="G99" s="5">
        <v>4</v>
      </c>
      <c r="H99" s="6">
        <v>0.0225</v>
      </c>
      <c r="I99" s="6">
        <v>0.0212</v>
      </c>
      <c r="J99" s="8">
        <v>1.422818791946309</v>
      </c>
      <c r="K99" s="3" t="s">
        <v>157</v>
      </c>
    </row>
    <row r="100" spans="1:11">
      <c r="A100" s="3">
        <v>40</v>
      </c>
      <c r="B100" s="4" t="s">
        <v>110</v>
      </c>
      <c r="C100" s="5">
        <v>11</v>
      </c>
      <c r="D100" s="5">
        <v>6</v>
      </c>
      <c r="E100" s="5">
        <v>0</v>
      </c>
      <c r="F100" s="6">
        <v>0</v>
      </c>
      <c r="G100" s="5">
        <v>0</v>
      </c>
      <c r="H100" s="6">
        <v>0</v>
      </c>
      <c r="I100" s="6">
        <v>0</v>
      </c>
      <c r="J100" s="8">
        <v>0</v>
      </c>
      <c r="K100" s="3" t="s">
        <v>157</v>
      </c>
    </row>
    <row r="101" spans="1:11">
      <c r="A101" s="3">
        <v>41</v>
      </c>
      <c r="B101" s="4" t="s">
        <v>111</v>
      </c>
      <c r="C101" s="5">
        <v>5</v>
      </c>
      <c r="D101" s="5">
        <v>5</v>
      </c>
      <c r="E101" s="5">
        <v>234</v>
      </c>
      <c r="F101" s="6">
        <v>0.0196</v>
      </c>
      <c r="G101" s="5">
        <v>7</v>
      </c>
      <c r="H101" s="6">
        <v>0.0393</v>
      </c>
      <c r="I101" s="6">
        <v>0.0299</v>
      </c>
      <c r="J101" s="8">
        <v>2.006711409395973</v>
      </c>
      <c r="K101" s="3" t="s">
        <v>157</v>
      </c>
    </row>
    <row r="102" spans="1:11">
      <c r="A102" s="3">
        <v>42</v>
      </c>
      <c r="B102" s="4" t="s">
        <v>112</v>
      </c>
      <c r="C102" s="5">
        <v>29</v>
      </c>
      <c r="D102" s="5">
        <v>6</v>
      </c>
      <c r="E102" s="5">
        <v>191</v>
      </c>
      <c r="F102" s="6">
        <v>0.016</v>
      </c>
      <c r="G102" s="5">
        <v>2</v>
      </c>
      <c r="H102" s="6">
        <v>0.0112</v>
      </c>
      <c r="I102" s="6">
        <v>0.0105</v>
      </c>
      <c r="J102" s="8">
        <v>0.7046979865771813</v>
      </c>
      <c r="K102" s="3" t="s">
        <v>157</v>
      </c>
    </row>
    <row r="103" spans="1:11">
      <c r="A103" s="3">
        <v>43</v>
      </c>
      <c r="B103" s="4" t="s">
        <v>113</v>
      </c>
      <c r="C103" s="5">
        <v>2</v>
      </c>
      <c r="D103" s="5">
        <v>11</v>
      </c>
      <c r="E103" s="5">
        <v>194</v>
      </c>
      <c r="F103" s="6">
        <v>0.0163</v>
      </c>
      <c r="G103" s="5">
        <v>5</v>
      </c>
      <c r="H103" s="6">
        <v>0.0281</v>
      </c>
      <c r="I103" s="6">
        <v>0.0258</v>
      </c>
      <c r="J103" s="8">
        <v>1.731543624161074</v>
      </c>
      <c r="K103" s="3" t="s">
        <v>157</v>
      </c>
    </row>
    <row r="104" spans="1:11">
      <c r="A104" s="3">
        <v>44</v>
      </c>
      <c r="B104" s="4" t="s">
        <v>114</v>
      </c>
      <c r="C104" s="5">
        <v>8</v>
      </c>
      <c r="D104" s="5">
        <v>8</v>
      </c>
      <c r="E104" s="5">
        <v>360</v>
      </c>
      <c r="F104" s="6">
        <v>0.0302</v>
      </c>
      <c r="G104" s="5">
        <v>17</v>
      </c>
      <c r="H104" s="6">
        <v>0.0955</v>
      </c>
      <c r="I104" s="6">
        <v>0.0472</v>
      </c>
      <c r="J104" s="8">
        <v>3.167785234899329</v>
      </c>
      <c r="K104" s="3" t="s">
        <v>157</v>
      </c>
    </row>
    <row r="105" spans="1:11">
      <c r="A105" s="3">
        <v>45</v>
      </c>
      <c r="B105" s="4" t="s">
        <v>115</v>
      </c>
      <c r="C105" s="5">
        <v>7</v>
      </c>
      <c r="D105" s="5">
        <v>12</v>
      </c>
      <c r="E105" s="5">
        <v>0</v>
      </c>
      <c r="F105" s="6">
        <v>0</v>
      </c>
      <c r="G105" s="5">
        <v>0</v>
      </c>
      <c r="H105" s="6">
        <v>0</v>
      </c>
      <c r="I105" s="6">
        <v>0</v>
      </c>
      <c r="J105" s="8">
        <v>0</v>
      </c>
      <c r="K105" s="3" t="s">
        <v>157</v>
      </c>
    </row>
    <row r="106" spans="1:11">
      <c r="A106" s="3">
        <v>46</v>
      </c>
      <c r="B106" s="4" t="s">
        <v>116</v>
      </c>
      <c r="C106" s="5">
        <v>14</v>
      </c>
      <c r="D106" s="5">
        <v>12</v>
      </c>
      <c r="E106" s="5">
        <v>0</v>
      </c>
      <c r="F106" s="6">
        <v>0</v>
      </c>
      <c r="G106" s="5">
        <v>0</v>
      </c>
      <c r="H106" s="6">
        <v>0</v>
      </c>
      <c r="I106" s="6">
        <v>0</v>
      </c>
      <c r="J106" s="8">
        <v>0</v>
      </c>
      <c r="K106" s="3" t="s">
        <v>157</v>
      </c>
    </row>
    <row r="107" spans="1:11">
      <c r="A107" s="3">
        <v>47</v>
      </c>
      <c r="B107" s="4" t="s">
        <v>117</v>
      </c>
      <c r="C107" s="5">
        <v>18</v>
      </c>
      <c r="D107" s="5">
        <v>6</v>
      </c>
      <c r="E107" s="5">
        <v>0</v>
      </c>
      <c r="F107" s="6">
        <v>0</v>
      </c>
      <c r="G107" s="5">
        <v>0</v>
      </c>
      <c r="H107" s="6">
        <v>0</v>
      </c>
      <c r="I107" s="6">
        <v>0</v>
      </c>
      <c r="J107" s="8">
        <v>0</v>
      </c>
      <c r="K107" s="3" t="s">
        <v>157</v>
      </c>
    </row>
    <row r="108" spans="1:11">
      <c r="A108" s="3">
        <v>48</v>
      </c>
      <c r="B108" s="4" t="s">
        <v>118</v>
      </c>
      <c r="C108" s="5">
        <v>0</v>
      </c>
      <c r="D108" s="5">
        <v>12</v>
      </c>
      <c r="E108" s="5">
        <v>110</v>
      </c>
      <c r="F108" s="6">
        <v>0.0092</v>
      </c>
      <c r="G108" s="5">
        <v>5</v>
      </c>
      <c r="H108" s="6">
        <v>0.0281</v>
      </c>
      <c r="I108" s="6">
        <v>0.0455</v>
      </c>
      <c r="J108" s="8">
        <v>3.053691275167785</v>
      </c>
      <c r="K108" s="3" t="s">
        <v>157</v>
      </c>
    </row>
    <row r="109" spans="1:11">
      <c r="A109" s="3">
        <v>49</v>
      </c>
      <c r="B109" s="4" t="s">
        <v>119</v>
      </c>
      <c r="C109" s="5">
        <v>4</v>
      </c>
      <c r="D109" s="5">
        <v>12</v>
      </c>
      <c r="E109" s="5">
        <v>116</v>
      </c>
      <c r="F109" s="6">
        <v>0.0097</v>
      </c>
      <c r="G109" s="5">
        <v>5</v>
      </c>
      <c r="H109" s="6">
        <v>0.0281</v>
      </c>
      <c r="I109" s="6">
        <v>0.0431</v>
      </c>
      <c r="J109" s="8">
        <v>2.89261744966443</v>
      </c>
      <c r="K109" s="3" t="s">
        <v>157</v>
      </c>
    </row>
    <row r="110" spans="1:11">
      <c r="A110" s="3">
        <v>50</v>
      </c>
      <c r="B110" s="4" t="s">
        <v>120</v>
      </c>
      <c r="C110" s="5">
        <v>1</v>
      </c>
      <c r="D110" s="5">
        <v>11</v>
      </c>
      <c r="E110" s="5">
        <v>224</v>
      </c>
      <c r="F110" s="6">
        <v>0.0188</v>
      </c>
      <c r="G110" s="5">
        <v>5</v>
      </c>
      <c r="H110" s="6">
        <v>0.0281</v>
      </c>
      <c r="I110" s="6">
        <v>0.0223</v>
      </c>
      <c r="J110" s="8">
        <v>1.496644295302013</v>
      </c>
      <c r="K110" s="3" t="s">
        <v>157</v>
      </c>
    </row>
    <row r="111" spans="1:11">
      <c r="A111" s="3">
        <v>51</v>
      </c>
      <c r="B111" s="4" t="s">
        <v>121</v>
      </c>
      <c r="C111" s="5">
        <v>21</v>
      </c>
      <c r="D111" s="5">
        <v>6</v>
      </c>
      <c r="E111" s="5">
        <v>392</v>
      </c>
      <c r="F111" s="6">
        <v>0.0329</v>
      </c>
      <c r="G111" s="5">
        <v>11</v>
      </c>
      <c r="H111" s="6">
        <v>0.06179999999999999</v>
      </c>
      <c r="I111" s="6">
        <v>0.0281</v>
      </c>
      <c r="J111" s="8">
        <v>1.885906040268456</v>
      </c>
      <c r="K111" s="3" t="s">
        <v>157</v>
      </c>
    </row>
    <row r="112" spans="1:11">
      <c r="A112" s="3">
        <v>52</v>
      </c>
      <c r="B112" s="4" t="s">
        <v>122</v>
      </c>
      <c r="C112" s="5">
        <v>6</v>
      </c>
      <c r="D112" s="5">
        <v>6</v>
      </c>
      <c r="E112" s="5">
        <v>0</v>
      </c>
      <c r="F112" s="6">
        <v>0</v>
      </c>
      <c r="G112" s="5">
        <v>0</v>
      </c>
      <c r="H112" s="6">
        <v>0</v>
      </c>
      <c r="I112" s="6">
        <v>0</v>
      </c>
      <c r="J112" s="8">
        <v>0</v>
      </c>
      <c r="K112" s="3" t="s">
        <v>157</v>
      </c>
    </row>
    <row r="113" spans="1:11">
      <c r="A113" s="3">
        <v>53</v>
      </c>
      <c r="B113" s="4" t="s">
        <v>123</v>
      </c>
      <c r="C113" s="5">
        <v>1</v>
      </c>
      <c r="D113" s="5">
        <v>14</v>
      </c>
      <c r="E113" s="5">
        <v>386</v>
      </c>
      <c r="F113" s="6">
        <v>0.03240000000000001</v>
      </c>
      <c r="G113" s="5">
        <v>12</v>
      </c>
      <c r="H113" s="6">
        <v>0.0674</v>
      </c>
      <c r="I113" s="6">
        <v>0.0311</v>
      </c>
      <c r="J113" s="8">
        <v>2.087248322147651</v>
      </c>
      <c r="K113" s="3" t="s">
        <v>157</v>
      </c>
    </row>
    <row r="114" spans="1:11">
      <c r="A114" s="3">
        <v>54</v>
      </c>
      <c r="B114" s="4" t="s">
        <v>67</v>
      </c>
      <c r="C114" s="5">
        <v>-1</v>
      </c>
      <c r="D114" s="5">
        <v>-1</v>
      </c>
      <c r="E114" s="5">
        <v>2743</v>
      </c>
      <c r="F114" s="6">
        <v>0.230020964360587</v>
      </c>
      <c r="G114" s="5">
        <v>88</v>
      </c>
      <c r="H114" s="6">
        <v>0.4943820224719101</v>
      </c>
      <c r="I114" s="6">
        <v>0.03208166241341597</v>
      </c>
      <c r="J114" s="8">
        <v>2.149291147640367</v>
      </c>
      <c r="K114" s="3" t="s">
        <v>157</v>
      </c>
    </row>
    <row r="117" spans="1:11">
      <c r="A117" s="9" t="s">
        <v>69</v>
      </c>
      <c r="B117" s="9" t="s">
        <v>0</v>
      </c>
      <c r="C117" s="9" t="s">
        <v>1</v>
      </c>
      <c r="D117" s="9" t="s">
        <v>2</v>
      </c>
      <c r="E117" s="9" t="s">
        <v>149</v>
      </c>
      <c r="F117" s="9" t="s">
        <v>150</v>
      </c>
      <c r="G117" s="9" t="s">
        <v>151</v>
      </c>
      <c r="H117" s="9" t="s">
        <v>152</v>
      </c>
      <c r="I117" s="9" t="s">
        <v>153</v>
      </c>
      <c r="J117" s="9" t="s">
        <v>154</v>
      </c>
      <c r="K117" s="9" t="s">
        <v>173</v>
      </c>
    </row>
    <row r="118" spans="1:11">
      <c r="A118" s="3">
        <v>0</v>
      </c>
      <c r="B118" s="4" t="s">
        <v>70</v>
      </c>
      <c r="C118" s="5">
        <v>22</v>
      </c>
      <c r="D118" s="5">
        <v>5</v>
      </c>
      <c r="E118" s="5">
        <v>4</v>
      </c>
      <c r="F118" s="6">
        <v>0.0003</v>
      </c>
      <c r="G118" s="5">
        <v>4</v>
      </c>
      <c r="H118" s="6">
        <v>0.0185</v>
      </c>
      <c r="I118" s="6">
        <v>1</v>
      </c>
      <c r="J118" s="8">
        <v>55.55555555555555</v>
      </c>
      <c r="K118" s="3" t="s">
        <v>158</v>
      </c>
    </row>
    <row r="119" spans="1:11">
      <c r="A119" s="3">
        <v>1</v>
      </c>
      <c r="B119" s="4" t="s">
        <v>71</v>
      </c>
      <c r="C119" s="5">
        <v>22</v>
      </c>
      <c r="D119" s="5">
        <v>12</v>
      </c>
      <c r="E119" s="5">
        <v>0</v>
      </c>
      <c r="F119" s="6">
        <v>0</v>
      </c>
      <c r="G119" s="5">
        <v>0</v>
      </c>
      <c r="H119" s="6">
        <v>0</v>
      </c>
      <c r="I119" s="6">
        <v>0</v>
      </c>
      <c r="J119" s="8">
        <v>0</v>
      </c>
      <c r="K119" s="3" t="s">
        <v>158</v>
      </c>
    </row>
    <row r="120" spans="1:11">
      <c r="A120" s="3">
        <v>2</v>
      </c>
      <c r="B120" s="4" t="s">
        <v>72</v>
      </c>
      <c r="C120" s="5">
        <v>10</v>
      </c>
      <c r="D120" s="5">
        <v>5</v>
      </c>
      <c r="E120" s="5">
        <v>29</v>
      </c>
      <c r="F120" s="6">
        <v>0.0024</v>
      </c>
      <c r="G120" s="5">
        <v>8</v>
      </c>
      <c r="H120" s="6">
        <v>0.03700000000000001</v>
      </c>
      <c r="I120" s="6">
        <v>0.2759</v>
      </c>
      <c r="J120" s="8">
        <v>15.32777777777777</v>
      </c>
      <c r="K120" s="3" t="s">
        <v>158</v>
      </c>
    </row>
    <row r="121" spans="1:11">
      <c r="A121" s="3">
        <v>3</v>
      </c>
      <c r="B121" s="4" t="s">
        <v>73</v>
      </c>
      <c r="C121" s="5">
        <v>23</v>
      </c>
      <c r="D121" s="5">
        <v>4</v>
      </c>
      <c r="E121" s="5">
        <v>4</v>
      </c>
      <c r="F121" s="6">
        <v>0.0003</v>
      </c>
      <c r="G121" s="5">
        <v>0</v>
      </c>
      <c r="H121" s="6">
        <v>0</v>
      </c>
      <c r="I121" s="6">
        <v>0</v>
      </c>
      <c r="J121" s="8">
        <v>0</v>
      </c>
      <c r="K121" s="3" t="s">
        <v>158</v>
      </c>
    </row>
    <row r="122" spans="1:11">
      <c r="A122" s="3">
        <v>4</v>
      </c>
      <c r="B122" s="4" t="s">
        <v>74</v>
      </c>
      <c r="C122" s="5">
        <v>4</v>
      </c>
      <c r="D122" s="5">
        <v>6</v>
      </c>
      <c r="E122" s="5">
        <v>22</v>
      </c>
      <c r="F122" s="6">
        <v>0.0018</v>
      </c>
      <c r="G122" s="5">
        <v>5</v>
      </c>
      <c r="H122" s="6">
        <v>0.0231</v>
      </c>
      <c r="I122" s="6">
        <v>0.2273</v>
      </c>
      <c r="J122" s="8">
        <v>12.62777777777778</v>
      </c>
      <c r="K122" s="3" t="s">
        <v>158</v>
      </c>
    </row>
    <row r="123" spans="1:11">
      <c r="A123" s="3">
        <v>5</v>
      </c>
      <c r="B123" s="4" t="s">
        <v>75</v>
      </c>
      <c r="C123" s="5">
        <v>8</v>
      </c>
      <c r="D123" s="5">
        <v>5</v>
      </c>
      <c r="E123" s="5">
        <v>19</v>
      </c>
      <c r="F123" s="6">
        <v>0.0016</v>
      </c>
      <c r="G123" s="5">
        <v>1</v>
      </c>
      <c r="H123" s="6">
        <v>0.0046</v>
      </c>
      <c r="I123" s="6">
        <v>0.0526</v>
      </c>
      <c r="J123" s="8">
        <v>2.922222222222222</v>
      </c>
      <c r="K123" s="3" t="s">
        <v>158</v>
      </c>
    </row>
    <row r="124" spans="1:11">
      <c r="A124" s="3">
        <v>6</v>
      </c>
      <c r="B124" s="4" t="s">
        <v>76</v>
      </c>
      <c r="C124" s="5">
        <v>1</v>
      </c>
      <c r="D124" s="5">
        <v>5</v>
      </c>
      <c r="E124" s="5">
        <v>41</v>
      </c>
      <c r="F124" s="6">
        <v>0.0034</v>
      </c>
      <c r="G124" s="5">
        <v>1</v>
      </c>
      <c r="H124" s="6">
        <v>0.0046</v>
      </c>
      <c r="I124" s="6">
        <v>0.0244</v>
      </c>
      <c r="J124" s="8">
        <v>1.355555555555555</v>
      </c>
      <c r="K124" s="3" t="s">
        <v>158</v>
      </c>
    </row>
    <row r="125" spans="1:11">
      <c r="A125" s="3">
        <v>7</v>
      </c>
      <c r="B125" s="4" t="s">
        <v>77</v>
      </c>
      <c r="C125" s="5">
        <v>24</v>
      </c>
      <c r="D125" s="5">
        <v>12</v>
      </c>
      <c r="E125" s="5">
        <v>0</v>
      </c>
      <c r="F125" s="6">
        <v>0</v>
      </c>
      <c r="G125" s="5">
        <v>0</v>
      </c>
      <c r="H125" s="6">
        <v>0</v>
      </c>
      <c r="I125" s="6">
        <v>0</v>
      </c>
      <c r="J125" s="8">
        <v>0</v>
      </c>
      <c r="K125" s="3" t="s">
        <v>158</v>
      </c>
    </row>
    <row r="126" spans="1:11">
      <c r="A126" s="3">
        <v>8</v>
      </c>
      <c r="B126" s="4" t="s">
        <v>78</v>
      </c>
      <c r="C126" s="5">
        <v>23</v>
      </c>
      <c r="D126" s="5">
        <v>10</v>
      </c>
      <c r="E126" s="5">
        <v>37</v>
      </c>
      <c r="F126" s="6">
        <v>0.0031</v>
      </c>
      <c r="G126" s="5">
        <v>4</v>
      </c>
      <c r="H126" s="6">
        <v>0.0185</v>
      </c>
      <c r="I126" s="6">
        <v>0.1081</v>
      </c>
      <c r="J126" s="8">
        <v>6.005555555555555</v>
      </c>
      <c r="K126" s="3" t="s">
        <v>158</v>
      </c>
    </row>
    <row r="127" spans="1:11">
      <c r="A127" s="3">
        <v>9</v>
      </c>
      <c r="B127" s="4" t="s">
        <v>79</v>
      </c>
      <c r="C127" s="5">
        <v>11</v>
      </c>
      <c r="D127" s="5">
        <v>12</v>
      </c>
      <c r="E127" s="5">
        <v>0</v>
      </c>
      <c r="F127" s="6">
        <v>0</v>
      </c>
      <c r="G127" s="5">
        <v>0</v>
      </c>
      <c r="H127" s="6">
        <v>0</v>
      </c>
      <c r="I127" s="6">
        <v>0</v>
      </c>
      <c r="J127" s="8">
        <v>0</v>
      </c>
      <c r="K127" s="3" t="s">
        <v>158</v>
      </c>
    </row>
    <row r="128" spans="1:11">
      <c r="A128" s="3">
        <v>10</v>
      </c>
      <c r="B128" s="4" t="s">
        <v>80</v>
      </c>
      <c r="C128" s="5">
        <v>5</v>
      </c>
      <c r="D128" s="5">
        <v>6</v>
      </c>
      <c r="E128" s="5">
        <v>19</v>
      </c>
      <c r="F128" s="6">
        <v>0.0016</v>
      </c>
      <c r="G128" s="5">
        <v>3</v>
      </c>
      <c r="H128" s="6">
        <v>0.0139</v>
      </c>
      <c r="I128" s="6">
        <v>0.1579</v>
      </c>
      <c r="J128" s="8">
        <v>8.77222222222222</v>
      </c>
      <c r="K128" s="3" t="s">
        <v>158</v>
      </c>
    </row>
    <row r="129" spans="1:11">
      <c r="A129" s="3">
        <v>11</v>
      </c>
      <c r="B129" s="4" t="s">
        <v>81</v>
      </c>
      <c r="C129" s="5">
        <v>17</v>
      </c>
      <c r="D129" s="5">
        <v>6</v>
      </c>
      <c r="E129" s="5">
        <v>12</v>
      </c>
      <c r="F129" s="6">
        <v>0.001</v>
      </c>
      <c r="G129" s="5">
        <v>3</v>
      </c>
      <c r="H129" s="6">
        <v>0.0139</v>
      </c>
      <c r="I129" s="6">
        <v>0.25</v>
      </c>
      <c r="J129" s="8">
        <v>13.88888888888889</v>
      </c>
      <c r="K129" s="3" t="s">
        <v>158</v>
      </c>
    </row>
    <row r="130" spans="1:11">
      <c r="A130" s="3">
        <v>12</v>
      </c>
      <c r="B130" s="4" t="s">
        <v>82</v>
      </c>
      <c r="C130" s="5">
        <v>19</v>
      </c>
      <c r="D130" s="5">
        <v>11</v>
      </c>
      <c r="E130" s="5">
        <v>5</v>
      </c>
      <c r="F130" s="6">
        <v>0.0004</v>
      </c>
      <c r="G130" s="5">
        <v>0</v>
      </c>
      <c r="H130" s="6">
        <v>0</v>
      </c>
      <c r="I130" s="6">
        <v>0</v>
      </c>
      <c r="J130" s="8">
        <v>0</v>
      </c>
      <c r="K130" s="3" t="s">
        <v>158</v>
      </c>
    </row>
    <row r="131" spans="1:11">
      <c r="A131" s="3">
        <v>13</v>
      </c>
      <c r="B131" s="4" t="s">
        <v>83</v>
      </c>
      <c r="C131" s="5">
        <v>18</v>
      </c>
      <c r="D131" s="5">
        <v>7</v>
      </c>
      <c r="E131" s="5">
        <v>15</v>
      </c>
      <c r="F131" s="6">
        <v>0.0012</v>
      </c>
      <c r="G131" s="5">
        <v>0</v>
      </c>
      <c r="H131" s="6">
        <v>0</v>
      </c>
      <c r="I131" s="6">
        <v>0</v>
      </c>
      <c r="J131" s="8">
        <v>0</v>
      </c>
      <c r="K131" s="3" t="s">
        <v>158</v>
      </c>
    </row>
    <row r="132" spans="1:11">
      <c r="A132" s="3">
        <v>14</v>
      </c>
      <c r="B132" s="4" t="s">
        <v>84</v>
      </c>
      <c r="C132" s="5">
        <v>7</v>
      </c>
      <c r="D132" s="5">
        <v>14</v>
      </c>
      <c r="E132" s="5">
        <v>0</v>
      </c>
      <c r="F132" s="6">
        <v>0</v>
      </c>
      <c r="G132" s="5">
        <v>0</v>
      </c>
      <c r="H132" s="6">
        <v>0</v>
      </c>
      <c r="I132" s="6">
        <v>0</v>
      </c>
      <c r="J132" s="8">
        <v>0</v>
      </c>
      <c r="K132" s="3" t="s">
        <v>158</v>
      </c>
    </row>
    <row r="133" spans="1:11">
      <c r="A133" s="3">
        <v>15</v>
      </c>
      <c r="B133" s="4" t="s">
        <v>85</v>
      </c>
      <c r="C133" s="5">
        <v>26</v>
      </c>
      <c r="D133" s="5">
        <v>12</v>
      </c>
      <c r="E133" s="5">
        <v>0</v>
      </c>
      <c r="F133" s="6">
        <v>0</v>
      </c>
      <c r="G133" s="5">
        <v>0</v>
      </c>
      <c r="H133" s="6">
        <v>0</v>
      </c>
      <c r="I133" s="6">
        <v>0</v>
      </c>
      <c r="J133" s="8">
        <v>0</v>
      </c>
      <c r="K133" s="3" t="s">
        <v>158</v>
      </c>
    </row>
    <row r="134" spans="1:11">
      <c r="A134" s="3">
        <v>16</v>
      </c>
      <c r="B134" s="4" t="s">
        <v>86</v>
      </c>
      <c r="C134" s="5">
        <v>6</v>
      </c>
      <c r="D134" s="5">
        <v>12</v>
      </c>
      <c r="E134" s="5">
        <v>0</v>
      </c>
      <c r="F134" s="6">
        <v>0</v>
      </c>
      <c r="G134" s="5">
        <v>0</v>
      </c>
      <c r="H134" s="6">
        <v>0</v>
      </c>
      <c r="I134" s="6">
        <v>0</v>
      </c>
      <c r="J134" s="8">
        <v>0</v>
      </c>
      <c r="K134" s="3" t="s">
        <v>158</v>
      </c>
    </row>
    <row r="135" spans="1:11">
      <c r="A135" s="3">
        <v>17</v>
      </c>
      <c r="B135" s="4" t="s">
        <v>87</v>
      </c>
      <c r="C135" s="5">
        <v>6</v>
      </c>
      <c r="D135" s="5">
        <v>5</v>
      </c>
      <c r="E135" s="5">
        <v>0</v>
      </c>
      <c r="F135" s="6">
        <v>0</v>
      </c>
      <c r="G135" s="5">
        <v>0</v>
      </c>
      <c r="H135" s="6">
        <v>0</v>
      </c>
      <c r="I135" s="6">
        <v>0</v>
      </c>
      <c r="J135" s="8">
        <v>0</v>
      </c>
      <c r="K135" s="3" t="s">
        <v>158</v>
      </c>
    </row>
    <row r="136" spans="1:11">
      <c r="A136" s="3">
        <v>18</v>
      </c>
      <c r="B136" s="4" t="s">
        <v>88</v>
      </c>
      <c r="C136" s="5">
        <v>15</v>
      </c>
      <c r="D136" s="5">
        <v>12</v>
      </c>
      <c r="E136" s="5">
        <v>9</v>
      </c>
      <c r="F136" s="6">
        <v>0.0007000000000000001</v>
      </c>
      <c r="G136" s="5">
        <v>0</v>
      </c>
      <c r="H136" s="6">
        <v>0</v>
      </c>
      <c r="I136" s="6">
        <v>0</v>
      </c>
      <c r="J136" s="8">
        <v>0</v>
      </c>
      <c r="K136" s="3" t="s">
        <v>158</v>
      </c>
    </row>
    <row r="137" spans="1:11">
      <c r="A137" s="3">
        <v>19</v>
      </c>
      <c r="B137" s="4" t="s">
        <v>89</v>
      </c>
      <c r="C137" s="5">
        <v>2</v>
      </c>
      <c r="D137" s="5">
        <v>6</v>
      </c>
      <c r="E137" s="5">
        <v>96</v>
      </c>
      <c r="F137" s="6">
        <v>0.008</v>
      </c>
      <c r="G137" s="5">
        <v>13</v>
      </c>
      <c r="H137" s="6">
        <v>0.0602</v>
      </c>
      <c r="I137" s="6">
        <v>0.1354</v>
      </c>
      <c r="J137" s="8">
        <v>7.522222222222221</v>
      </c>
      <c r="K137" s="3" t="s">
        <v>158</v>
      </c>
    </row>
    <row r="138" spans="1:11">
      <c r="A138" s="3">
        <v>20</v>
      </c>
      <c r="B138" s="4" t="s">
        <v>90</v>
      </c>
      <c r="C138" s="5">
        <v>27</v>
      </c>
      <c r="D138" s="5">
        <v>10</v>
      </c>
      <c r="E138" s="5">
        <v>77</v>
      </c>
      <c r="F138" s="6">
        <v>0.0064</v>
      </c>
      <c r="G138" s="5">
        <v>5</v>
      </c>
      <c r="H138" s="6">
        <v>0.0231</v>
      </c>
      <c r="I138" s="6">
        <v>0.0649</v>
      </c>
      <c r="J138" s="8">
        <v>3.605555555555555</v>
      </c>
      <c r="K138" s="3" t="s">
        <v>158</v>
      </c>
    </row>
    <row r="139" spans="1:11">
      <c r="A139" s="3">
        <v>21</v>
      </c>
      <c r="B139" s="4" t="s">
        <v>91</v>
      </c>
      <c r="C139" s="5">
        <v>4</v>
      </c>
      <c r="D139" s="5">
        <v>14</v>
      </c>
      <c r="E139" s="5">
        <v>0</v>
      </c>
      <c r="F139" s="6">
        <v>0</v>
      </c>
      <c r="G139" s="5">
        <v>0</v>
      </c>
      <c r="H139" s="6">
        <v>0</v>
      </c>
      <c r="I139" s="6">
        <v>0</v>
      </c>
      <c r="J139" s="8">
        <v>0</v>
      </c>
      <c r="K139" s="3" t="s">
        <v>158</v>
      </c>
    </row>
    <row r="140" spans="1:11">
      <c r="A140" s="3">
        <v>22</v>
      </c>
      <c r="B140" s="4" t="s">
        <v>92</v>
      </c>
      <c r="C140" s="5">
        <v>16</v>
      </c>
      <c r="D140" s="5">
        <v>5</v>
      </c>
      <c r="E140" s="5">
        <v>130</v>
      </c>
      <c r="F140" s="6">
        <v>0.0108</v>
      </c>
      <c r="G140" s="5">
        <v>9</v>
      </c>
      <c r="H140" s="6">
        <v>0.0417</v>
      </c>
      <c r="I140" s="6">
        <v>0.0692</v>
      </c>
      <c r="J140" s="8">
        <v>3.844444444444444</v>
      </c>
      <c r="K140" s="3" t="s">
        <v>158</v>
      </c>
    </row>
    <row r="141" spans="1:11">
      <c r="A141" s="3">
        <v>23</v>
      </c>
      <c r="B141" s="4" t="s">
        <v>93</v>
      </c>
      <c r="C141" s="5">
        <v>3</v>
      </c>
      <c r="D141" s="5">
        <v>11</v>
      </c>
      <c r="E141" s="5">
        <v>130</v>
      </c>
      <c r="F141" s="6">
        <v>0.0108</v>
      </c>
      <c r="G141" s="5">
        <v>9</v>
      </c>
      <c r="H141" s="6">
        <v>0.0417</v>
      </c>
      <c r="I141" s="6">
        <v>0.0692</v>
      </c>
      <c r="J141" s="8">
        <v>3.844444444444444</v>
      </c>
      <c r="K141" s="3" t="s">
        <v>158</v>
      </c>
    </row>
    <row r="142" spans="1:11">
      <c r="A142" s="3">
        <v>24</v>
      </c>
      <c r="B142" s="4" t="s">
        <v>94</v>
      </c>
      <c r="C142" s="5">
        <v>19</v>
      </c>
      <c r="D142" s="5">
        <v>6</v>
      </c>
      <c r="E142" s="5">
        <v>49</v>
      </c>
      <c r="F142" s="6">
        <v>0.004099999999999999</v>
      </c>
      <c r="G142" s="5">
        <v>3</v>
      </c>
      <c r="H142" s="6">
        <v>0.0139</v>
      </c>
      <c r="I142" s="6">
        <v>0.0612</v>
      </c>
      <c r="J142" s="8">
        <v>3.4</v>
      </c>
      <c r="K142" s="3" t="s">
        <v>158</v>
      </c>
    </row>
    <row r="143" spans="1:11">
      <c r="A143" s="3">
        <v>25</v>
      </c>
      <c r="B143" s="4" t="s">
        <v>95</v>
      </c>
      <c r="C143" s="5">
        <v>29</v>
      </c>
      <c r="D143" s="5">
        <v>5</v>
      </c>
      <c r="E143" s="5">
        <v>104</v>
      </c>
      <c r="F143" s="6">
        <v>0.008699999999999999</v>
      </c>
      <c r="G143" s="5">
        <v>8</v>
      </c>
      <c r="H143" s="6">
        <v>0.03700000000000001</v>
      </c>
      <c r="I143" s="6">
        <v>0.07690000000000001</v>
      </c>
      <c r="J143" s="8">
        <v>4.272222222222222</v>
      </c>
      <c r="K143" s="3" t="s">
        <v>158</v>
      </c>
    </row>
    <row r="144" spans="1:11">
      <c r="A144" s="3">
        <v>26</v>
      </c>
      <c r="B144" s="4" t="s">
        <v>96</v>
      </c>
      <c r="C144" s="5">
        <v>25</v>
      </c>
      <c r="D144" s="5">
        <v>10</v>
      </c>
      <c r="E144" s="5">
        <v>74</v>
      </c>
      <c r="F144" s="6">
        <v>0.0062</v>
      </c>
      <c r="G144" s="5">
        <v>1</v>
      </c>
      <c r="H144" s="6">
        <v>0.0046</v>
      </c>
      <c r="I144" s="6">
        <v>0.0135</v>
      </c>
      <c r="J144" s="8">
        <v>0.75</v>
      </c>
      <c r="K144" s="3" t="s">
        <v>158</v>
      </c>
    </row>
    <row r="145" spans="1:11">
      <c r="A145" s="3">
        <v>27</v>
      </c>
      <c r="B145" s="4" t="s">
        <v>97</v>
      </c>
      <c r="C145" s="5">
        <v>12</v>
      </c>
      <c r="D145" s="5">
        <v>5</v>
      </c>
      <c r="E145" s="5">
        <v>52</v>
      </c>
      <c r="F145" s="6">
        <v>0.0043</v>
      </c>
      <c r="G145" s="5">
        <v>4</v>
      </c>
      <c r="H145" s="6">
        <v>0.0185</v>
      </c>
      <c r="I145" s="6">
        <v>0.07690000000000001</v>
      </c>
      <c r="J145" s="8">
        <v>4.272222222222222</v>
      </c>
      <c r="K145" s="3" t="s">
        <v>158</v>
      </c>
    </row>
    <row r="146" spans="1:11">
      <c r="A146" s="3">
        <v>28</v>
      </c>
      <c r="B146" s="4" t="s">
        <v>98</v>
      </c>
      <c r="C146" s="5">
        <v>18</v>
      </c>
      <c r="D146" s="5">
        <v>5</v>
      </c>
      <c r="E146" s="5">
        <v>47</v>
      </c>
      <c r="F146" s="6">
        <v>0.0039</v>
      </c>
      <c r="G146" s="5">
        <v>0</v>
      </c>
      <c r="H146" s="6">
        <v>0</v>
      </c>
      <c r="I146" s="6">
        <v>0</v>
      </c>
      <c r="J146" s="8">
        <v>0</v>
      </c>
      <c r="K146" s="3" t="s">
        <v>158</v>
      </c>
    </row>
    <row r="147" spans="1:11">
      <c r="A147" s="3">
        <v>29</v>
      </c>
      <c r="B147" s="4" t="s">
        <v>99</v>
      </c>
      <c r="C147" s="5">
        <v>10</v>
      </c>
      <c r="D147" s="5">
        <v>6</v>
      </c>
      <c r="E147" s="5">
        <v>29</v>
      </c>
      <c r="F147" s="6">
        <v>0.0024</v>
      </c>
      <c r="G147" s="5">
        <v>0</v>
      </c>
      <c r="H147" s="6">
        <v>0</v>
      </c>
      <c r="I147" s="6">
        <v>0</v>
      </c>
      <c r="J147" s="8">
        <v>0</v>
      </c>
      <c r="K147" s="3" t="s">
        <v>158</v>
      </c>
    </row>
    <row r="148" spans="1:11">
      <c r="A148" s="3">
        <v>30</v>
      </c>
      <c r="B148" s="4" t="s">
        <v>100</v>
      </c>
      <c r="C148" s="5">
        <v>7</v>
      </c>
      <c r="D148" s="5">
        <v>5</v>
      </c>
      <c r="E148" s="5">
        <v>73</v>
      </c>
      <c r="F148" s="6">
        <v>0.0061</v>
      </c>
      <c r="G148" s="5">
        <v>7</v>
      </c>
      <c r="H148" s="6">
        <v>0.03240000000000001</v>
      </c>
      <c r="I148" s="6">
        <v>0.0959</v>
      </c>
      <c r="J148" s="8">
        <v>5.327777777777778</v>
      </c>
      <c r="K148" s="3" t="s">
        <v>158</v>
      </c>
    </row>
    <row r="149" spans="1:11">
      <c r="A149" s="3">
        <v>31</v>
      </c>
      <c r="B149" s="4" t="s">
        <v>101</v>
      </c>
      <c r="C149" s="5">
        <v>3</v>
      </c>
      <c r="D149" s="5">
        <v>8</v>
      </c>
      <c r="E149" s="5">
        <v>0</v>
      </c>
      <c r="F149" s="6">
        <v>0</v>
      </c>
      <c r="G149" s="5">
        <v>0</v>
      </c>
      <c r="H149" s="6">
        <v>0</v>
      </c>
      <c r="I149" s="6">
        <v>0</v>
      </c>
      <c r="J149" s="8">
        <v>0</v>
      </c>
      <c r="K149" s="3" t="s">
        <v>158</v>
      </c>
    </row>
    <row r="150" spans="1:11">
      <c r="A150" s="3">
        <v>32</v>
      </c>
      <c r="B150" s="4" t="s">
        <v>102</v>
      </c>
      <c r="C150" s="5">
        <v>24</v>
      </c>
      <c r="D150" s="5">
        <v>5</v>
      </c>
      <c r="E150" s="5">
        <v>0</v>
      </c>
      <c r="F150" s="6">
        <v>0</v>
      </c>
      <c r="G150" s="5">
        <v>0</v>
      </c>
      <c r="H150" s="6">
        <v>0</v>
      </c>
      <c r="I150" s="6">
        <v>0</v>
      </c>
      <c r="J150" s="8">
        <v>0</v>
      </c>
      <c r="K150" s="3" t="s">
        <v>158</v>
      </c>
    </row>
    <row r="151" spans="1:11">
      <c r="A151" s="3">
        <v>33</v>
      </c>
      <c r="B151" s="4" t="s">
        <v>103</v>
      </c>
      <c r="C151" s="5">
        <v>14</v>
      </c>
      <c r="D151" s="5">
        <v>11</v>
      </c>
      <c r="E151" s="5">
        <v>0</v>
      </c>
      <c r="F151" s="6">
        <v>0</v>
      </c>
      <c r="G151" s="5">
        <v>0</v>
      </c>
      <c r="H151" s="6">
        <v>0</v>
      </c>
      <c r="I151" s="6">
        <v>0</v>
      </c>
      <c r="J151" s="8">
        <v>0</v>
      </c>
      <c r="K151" s="3" t="s">
        <v>158</v>
      </c>
    </row>
    <row r="152" spans="1:11">
      <c r="A152" s="3">
        <v>34</v>
      </c>
      <c r="B152" s="4" t="s">
        <v>104</v>
      </c>
      <c r="C152" s="5">
        <v>13</v>
      </c>
      <c r="D152" s="5">
        <v>5</v>
      </c>
      <c r="E152" s="5">
        <v>162</v>
      </c>
      <c r="F152" s="6">
        <v>0.0135</v>
      </c>
      <c r="G152" s="5">
        <v>7</v>
      </c>
      <c r="H152" s="6">
        <v>0.03240000000000001</v>
      </c>
      <c r="I152" s="6">
        <v>0.0432</v>
      </c>
      <c r="J152" s="8">
        <v>2.4</v>
      </c>
      <c r="K152" s="3" t="s">
        <v>158</v>
      </c>
    </row>
    <row r="153" spans="1:11">
      <c r="A153" s="3">
        <v>35</v>
      </c>
      <c r="B153" s="4" t="s">
        <v>105</v>
      </c>
      <c r="C153" s="5">
        <v>12</v>
      </c>
      <c r="D153" s="5">
        <v>14</v>
      </c>
      <c r="E153" s="5">
        <v>17</v>
      </c>
      <c r="F153" s="6">
        <v>0.0014</v>
      </c>
      <c r="G153" s="5">
        <v>0</v>
      </c>
      <c r="H153" s="6">
        <v>0</v>
      </c>
      <c r="I153" s="6">
        <v>0</v>
      </c>
      <c r="J153" s="8">
        <v>0</v>
      </c>
      <c r="K153" s="3" t="s">
        <v>158</v>
      </c>
    </row>
    <row r="154" spans="1:11">
      <c r="A154" s="3">
        <v>36</v>
      </c>
      <c r="B154" s="4" t="s">
        <v>106</v>
      </c>
      <c r="C154" s="5">
        <v>16</v>
      </c>
      <c r="D154" s="5">
        <v>11</v>
      </c>
      <c r="E154" s="5">
        <v>138</v>
      </c>
      <c r="F154" s="6">
        <v>0.0115</v>
      </c>
      <c r="G154" s="5">
        <v>11</v>
      </c>
      <c r="H154" s="6">
        <v>0.0509</v>
      </c>
      <c r="I154" s="6">
        <v>0.07969999999999999</v>
      </c>
      <c r="J154" s="8">
        <v>4.427777777777777</v>
      </c>
      <c r="K154" s="3" t="s">
        <v>158</v>
      </c>
    </row>
    <row r="155" spans="1:11">
      <c r="A155" s="3">
        <v>37</v>
      </c>
      <c r="B155" s="4" t="s">
        <v>107</v>
      </c>
      <c r="C155" s="5">
        <v>29</v>
      </c>
      <c r="D155" s="5">
        <v>7</v>
      </c>
      <c r="E155" s="5">
        <v>238</v>
      </c>
      <c r="F155" s="6">
        <v>0.0198</v>
      </c>
      <c r="G155" s="5">
        <v>4</v>
      </c>
      <c r="H155" s="6">
        <v>0.0185</v>
      </c>
      <c r="I155" s="6">
        <v>0.0168</v>
      </c>
      <c r="J155" s="8">
        <v>0.9333333333333331</v>
      </c>
      <c r="K155" s="3" t="s">
        <v>158</v>
      </c>
    </row>
    <row r="156" spans="1:11">
      <c r="A156" s="3">
        <v>38</v>
      </c>
      <c r="B156" s="4" t="s">
        <v>108</v>
      </c>
      <c r="C156" s="5">
        <v>27</v>
      </c>
      <c r="D156" s="5">
        <v>5</v>
      </c>
      <c r="E156" s="5">
        <v>58</v>
      </c>
      <c r="F156" s="6">
        <v>0.0048</v>
      </c>
      <c r="G156" s="5">
        <v>0</v>
      </c>
      <c r="H156" s="6">
        <v>0</v>
      </c>
      <c r="I156" s="6">
        <v>0</v>
      </c>
      <c r="J156" s="8">
        <v>0</v>
      </c>
      <c r="K156" s="3" t="s">
        <v>158</v>
      </c>
    </row>
    <row r="157" spans="1:11">
      <c r="A157" s="3">
        <v>39</v>
      </c>
      <c r="B157" s="4" t="s">
        <v>109</v>
      </c>
      <c r="C157" s="5">
        <v>5</v>
      </c>
      <c r="D157" s="5">
        <v>11</v>
      </c>
      <c r="E157" s="5">
        <v>42</v>
      </c>
      <c r="F157" s="6">
        <v>0.0035</v>
      </c>
      <c r="G157" s="5">
        <v>1</v>
      </c>
      <c r="H157" s="6">
        <v>0.0046</v>
      </c>
      <c r="I157" s="6">
        <v>0.0238</v>
      </c>
      <c r="J157" s="8">
        <v>1.322222222222222</v>
      </c>
      <c r="K157" s="3" t="s">
        <v>158</v>
      </c>
    </row>
    <row r="158" spans="1:11">
      <c r="A158" s="3">
        <v>40</v>
      </c>
      <c r="B158" s="4" t="s">
        <v>110</v>
      </c>
      <c r="C158" s="5">
        <v>11</v>
      </c>
      <c r="D158" s="5">
        <v>6</v>
      </c>
      <c r="E158" s="5">
        <v>0</v>
      </c>
      <c r="F158" s="6">
        <v>0</v>
      </c>
      <c r="G158" s="5">
        <v>0</v>
      </c>
      <c r="H158" s="6">
        <v>0</v>
      </c>
      <c r="I158" s="6">
        <v>0</v>
      </c>
      <c r="J158" s="8">
        <v>0</v>
      </c>
      <c r="K158" s="3" t="s">
        <v>158</v>
      </c>
    </row>
    <row r="159" spans="1:11">
      <c r="A159" s="3">
        <v>41</v>
      </c>
      <c r="B159" s="4" t="s">
        <v>111</v>
      </c>
      <c r="C159" s="5">
        <v>5</v>
      </c>
      <c r="D159" s="5">
        <v>5</v>
      </c>
      <c r="E159" s="5">
        <v>143</v>
      </c>
      <c r="F159" s="6">
        <v>0.0119</v>
      </c>
      <c r="G159" s="5">
        <v>4</v>
      </c>
      <c r="H159" s="6">
        <v>0.0185</v>
      </c>
      <c r="I159" s="6">
        <v>0.028</v>
      </c>
      <c r="J159" s="8">
        <v>1.555555555555555</v>
      </c>
      <c r="K159" s="3" t="s">
        <v>158</v>
      </c>
    </row>
    <row r="160" spans="1:11">
      <c r="A160" s="3">
        <v>42</v>
      </c>
      <c r="B160" s="4" t="s">
        <v>112</v>
      </c>
      <c r="C160" s="5">
        <v>29</v>
      </c>
      <c r="D160" s="5">
        <v>6</v>
      </c>
      <c r="E160" s="5">
        <v>159</v>
      </c>
      <c r="F160" s="6">
        <v>0.0132</v>
      </c>
      <c r="G160" s="5">
        <v>7</v>
      </c>
      <c r="H160" s="6">
        <v>0.03240000000000001</v>
      </c>
      <c r="I160" s="6">
        <v>0.044</v>
      </c>
      <c r="J160" s="8">
        <v>2.444444444444444</v>
      </c>
      <c r="K160" s="3" t="s">
        <v>158</v>
      </c>
    </row>
    <row r="161" spans="1:11">
      <c r="A161" s="3">
        <v>43</v>
      </c>
      <c r="B161" s="4" t="s">
        <v>113</v>
      </c>
      <c r="C161" s="5">
        <v>2</v>
      </c>
      <c r="D161" s="5">
        <v>11</v>
      </c>
      <c r="E161" s="5">
        <v>389</v>
      </c>
      <c r="F161" s="6">
        <v>0.03240000000000001</v>
      </c>
      <c r="G161" s="5">
        <v>13</v>
      </c>
      <c r="H161" s="6">
        <v>0.0602</v>
      </c>
      <c r="I161" s="6">
        <v>0.0334</v>
      </c>
      <c r="J161" s="8">
        <v>1.855555555555555</v>
      </c>
      <c r="K161" s="3" t="s">
        <v>158</v>
      </c>
    </row>
    <row r="162" spans="1:11">
      <c r="A162" s="3">
        <v>44</v>
      </c>
      <c r="B162" s="4" t="s">
        <v>114</v>
      </c>
      <c r="C162" s="5">
        <v>8</v>
      </c>
      <c r="D162" s="5">
        <v>8</v>
      </c>
      <c r="E162" s="5">
        <v>358</v>
      </c>
      <c r="F162" s="6">
        <v>0.0298</v>
      </c>
      <c r="G162" s="5">
        <v>5</v>
      </c>
      <c r="H162" s="6">
        <v>0.0231</v>
      </c>
      <c r="I162" s="6">
        <v>0.014</v>
      </c>
      <c r="J162" s="8">
        <v>0.7777777777777776</v>
      </c>
      <c r="K162" s="3" t="s">
        <v>158</v>
      </c>
    </row>
    <row r="163" spans="1:11">
      <c r="A163" s="3">
        <v>45</v>
      </c>
      <c r="B163" s="4" t="s">
        <v>115</v>
      </c>
      <c r="C163" s="5">
        <v>7</v>
      </c>
      <c r="D163" s="5">
        <v>12</v>
      </c>
      <c r="E163" s="5">
        <v>0</v>
      </c>
      <c r="F163" s="6">
        <v>0</v>
      </c>
      <c r="G163" s="5">
        <v>0</v>
      </c>
      <c r="H163" s="6">
        <v>0</v>
      </c>
      <c r="I163" s="6">
        <v>0</v>
      </c>
      <c r="J163" s="8">
        <v>0</v>
      </c>
      <c r="K163" s="3" t="s">
        <v>158</v>
      </c>
    </row>
    <row r="164" spans="1:11">
      <c r="A164" s="3">
        <v>46</v>
      </c>
      <c r="B164" s="4" t="s">
        <v>116</v>
      </c>
      <c r="C164" s="5">
        <v>14</v>
      </c>
      <c r="D164" s="5">
        <v>12</v>
      </c>
      <c r="E164" s="5">
        <v>0</v>
      </c>
      <c r="F164" s="6">
        <v>0</v>
      </c>
      <c r="G164" s="5">
        <v>0</v>
      </c>
      <c r="H164" s="6">
        <v>0</v>
      </c>
      <c r="I164" s="6">
        <v>0</v>
      </c>
      <c r="J164" s="8">
        <v>0</v>
      </c>
      <c r="K164" s="3" t="s">
        <v>158</v>
      </c>
    </row>
    <row r="165" spans="1:11">
      <c r="A165" s="3">
        <v>47</v>
      </c>
      <c r="B165" s="4" t="s">
        <v>117</v>
      </c>
      <c r="C165" s="5">
        <v>18</v>
      </c>
      <c r="D165" s="5">
        <v>6</v>
      </c>
      <c r="E165" s="5">
        <v>0</v>
      </c>
      <c r="F165" s="6">
        <v>0</v>
      </c>
      <c r="G165" s="5">
        <v>0</v>
      </c>
      <c r="H165" s="6">
        <v>0</v>
      </c>
      <c r="I165" s="6">
        <v>0</v>
      </c>
      <c r="J165" s="8">
        <v>0</v>
      </c>
      <c r="K165" s="3" t="s">
        <v>158</v>
      </c>
    </row>
    <row r="166" spans="1:11">
      <c r="A166" s="3">
        <v>48</v>
      </c>
      <c r="B166" s="4" t="s">
        <v>118</v>
      </c>
      <c r="C166" s="5">
        <v>0</v>
      </c>
      <c r="D166" s="5">
        <v>12</v>
      </c>
      <c r="E166" s="5">
        <v>30</v>
      </c>
      <c r="F166" s="6">
        <v>0.0025</v>
      </c>
      <c r="G166" s="5">
        <v>0</v>
      </c>
      <c r="H166" s="6">
        <v>0</v>
      </c>
      <c r="I166" s="6">
        <v>0</v>
      </c>
      <c r="J166" s="8">
        <v>0</v>
      </c>
      <c r="K166" s="3" t="s">
        <v>158</v>
      </c>
    </row>
    <row r="167" spans="1:11">
      <c r="A167" s="3">
        <v>49</v>
      </c>
      <c r="B167" s="4" t="s">
        <v>119</v>
      </c>
      <c r="C167" s="5">
        <v>4</v>
      </c>
      <c r="D167" s="5">
        <v>12</v>
      </c>
      <c r="E167" s="5">
        <v>33</v>
      </c>
      <c r="F167" s="6">
        <v>0.0027</v>
      </c>
      <c r="G167" s="5">
        <v>0</v>
      </c>
      <c r="H167" s="6">
        <v>0</v>
      </c>
      <c r="I167" s="6">
        <v>0</v>
      </c>
      <c r="J167" s="8">
        <v>0</v>
      </c>
      <c r="K167" s="3" t="s">
        <v>158</v>
      </c>
    </row>
    <row r="168" spans="1:11">
      <c r="A168" s="3">
        <v>50</v>
      </c>
      <c r="B168" s="4" t="s">
        <v>120</v>
      </c>
      <c r="C168" s="5">
        <v>1</v>
      </c>
      <c r="D168" s="5">
        <v>11</v>
      </c>
      <c r="E168" s="5">
        <v>440</v>
      </c>
      <c r="F168" s="6">
        <v>0.0367</v>
      </c>
      <c r="G168" s="5">
        <v>13</v>
      </c>
      <c r="H168" s="6">
        <v>0.0602</v>
      </c>
      <c r="I168" s="6">
        <v>0.0295</v>
      </c>
      <c r="J168" s="8">
        <v>1.638888888888889</v>
      </c>
      <c r="K168" s="3" t="s">
        <v>158</v>
      </c>
    </row>
    <row r="169" spans="1:11">
      <c r="A169" s="3">
        <v>51</v>
      </c>
      <c r="B169" s="4" t="s">
        <v>121</v>
      </c>
      <c r="C169" s="5">
        <v>21</v>
      </c>
      <c r="D169" s="5">
        <v>6</v>
      </c>
      <c r="E169" s="5">
        <v>359</v>
      </c>
      <c r="F169" s="6">
        <v>0.0299</v>
      </c>
      <c r="G169" s="5">
        <v>28</v>
      </c>
      <c r="H169" s="6">
        <v>0.1296</v>
      </c>
      <c r="I169" s="6">
        <v>0.078</v>
      </c>
      <c r="J169" s="8">
        <v>4.333333333333333</v>
      </c>
      <c r="K169" s="3" t="s">
        <v>158</v>
      </c>
    </row>
    <row r="170" spans="1:11">
      <c r="A170" s="3">
        <v>52</v>
      </c>
      <c r="B170" s="4" t="s">
        <v>122</v>
      </c>
      <c r="C170" s="5">
        <v>6</v>
      </c>
      <c r="D170" s="5">
        <v>6</v>
      </c>
      <c r="E170" s="5">
        <v>0</v>
      </c>
      <c r="F170" s="6">
        <v>0</v>
      </c>
      <c r="G170" s="5">
        <v>0</v>
      </c>
      <c r="H170" s="6">
        <v>0</v>
      </c>
      <c r="I170" s="6">
        <v>0</v>
      </c>
      <c r="J170" s="8">
        <v>0</v>
      </c>
      <c r="K170" s="3" t="s">
        <v>158</v>
      </c>
    </row>
    <row r="171" spans="1:11">
      <c r="A171" s="3">
        <v>53</v>
      </c>
      <c r="B171" s="4" t="s">
        <v>123</v>
      </c>
      <c r="C171" s="5">
        <v>1</v>
      </c>
      <c r="D171" s="5">
        <v>14</v>
      </c>
      <c r="E171" s="5">
        <v>663</v>
      </c>
      <c r="F171" s="6">
        <v>0.0552</v>
      </c>
      <c r="G171" s="5">
        <v>15</v>
      </c>
      <c r="H171" s="6">
        <v>0.0694</v>
      </c>
      <c r="I171" s="6">
        <v>0.0226</v>
      </c>
      <c r="J171" s="8">
        <v>1.255555555555555</v>
      </c>
      <c r="K171" s="3" t="s">
        <v>158</v>
      </c>
    </row>
    <row r="172" spans="1:11">
      <c r="A172" s="3">
        <v>54</v>
      </c>
      <c r="B172" s="4" t="s">
        <v>67</v>
      </c>
      <c r="C172" s="5">
        <v>-1</v>
      </c>
      <c r="D172" s="5">
        <v>-1</v>
      </c>
      <c r="E172" s="5">
        <v>2848</v>
      </c>
      <c r="F172" s="6">
        <v>0.2372344856309871</v>
      </c>
      <c r="G172" s="5">
        <v>94</v>
      </c>
      <c r="H172" s="6">
        <v>0.4351851851851852</v>
      </c>
      <c r="I172" s="6">
        <v>0.03300561797752809</v>
      </c>
      <c r="J172" s="8">
        <v>1.83440946213067</v>
      </c>
      <c r="K172" s="3" t="s">
        <v>158</v>
      </c>
    </row>
  </sheetData>
  <conditionalFormatting sqref="I1:I175">
    <cfRule type="dataBar" priority="1">
      <dataBar>
        <cfvo type="min" val="0"/>
        <cfvo type="max" val="0"/>
        <color rgb="FF638EC6"/>
      </dataBar>
    </cfRule>
  </conditionalFormatting>
  <hyperlinks>
    <hyperlink ref="A1" location="dir!B14" display="negative recommendations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P114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19.7109375" style="3" customWidth="1"/>
    <col min="2" max="2" width="38.7109375" style="4" customWidth="1"/>
    <col min="3" max="3" width="9.7109375" style="5" customWidth="1"/>
    <col min="4" max="4" width="9.7109375" style="5" customWidth="1"/>
    <col min="5" max="5" width="26.7109375" style="5" customWidth="1"/>
    <col min="6" max="6" width="32.7109375" style="5" customWidth="1"/>
    <col min="7" max="7" width="25.7109375" style="5" customWidth="1"/>
    <col min="8" max="8" width="28.7109375" style="6" customWidth="1"/>
    <col min="9" max="9" width="34.7109375" style="6" customWidth="1"/>
    <col min="10" max="10" width="27.7109375" style="6" customWidth="1"/>
    <col min="11" max="11" width="38.7109375" style="10" customWidth="1"/>
    <col min="12" max="12" width="38.7109375" style="11" customWidth="1"/>
    <col min="13" max="13" width="38.7109375" style="10" customWidth="1"/>
    <col min="14" max="14" width="38.7109375" style="11" customWidth="1"/>
    <col min="15" max="15" width="38.7109375" style="10" customWidth="1"/>
    <col min="16" max="16" width="38.7109375" style="11" customWidth="1"/>
  </cols>
  <sheetData>
    <row r="1" spans="1:16">
      <c r="A1" s="9" t="s">
        <v>171</v>
      </c>
      <c r="B1" s="9" t="s">
        <v>0</v>
      </c>
      <c r="C1" s="9" t="s">
        <v>1</v>
      </c>
      <c r="D1" s="9" t="s">
        <v>2</v>
      </c>
      <c r="E1" s="9" t="s">
        <v>159</v>
      </c>
      <c r="F1" s="9" t="s">
        <v>160</v>
      </c>
      <c r="G1" s="9" t="s">
        <v>161</v>
      </c>
      <c r="H1" s="9" t="s">
        <v>162</v>
      </c>
      <c r="I1" s="9" t="s">
        <v>163</v>
      </c>
      <c r="J1" s="9" t="s">
        <v>164</v>
      </c>
      <c r="K1" s="12" t="s">
        <v>165</v>
      </c>
      <c r="L1" s="12" t="s">
        <v>166</v>
      </c>
      <c r="M1" s="12" t="s">
        <v>167</v>
      </c>
      <c r="N1" s="12" t="s">
        <v>168</v>
      </c>
      <c r="O1" s="12" t="s">
        <v>169</v>
      </c>
      <c r="P1" s="12" t="s">
        <v>170</v>
      </c>
    </row>
    <row r="2" spans="1:16">
      <c r="A2" s="3">
        <v>0</v>
      </c>
      <c r="B2" s="4" t="s">
        <v>70</v>
      </c>
      <c r="C2" s="5">
        <v>22</v>
      </c>
      <c r="D2" s="5">
        <v>5</v>
      </c>
      <c r="E2" s="5">
        <v>9</v>
      </c>
      <c r="F2" s="5">
        <v>5</v>
      </c>
      <c r="G2" s="5">
        <v>4</v>
      </c>
      <c r="H2" s="6">
        <v>0.0007000000000000001</v>
      </c>
      <c r="I2" s="6">
        <v>0.0004</v>
      </c>
      <c r="J2" s="6">
        <v>0.0003</v>
      </c>
      <c r="K2" s="10">
        <v>0.0001678847363806269</v>
      </c>
      <c r="L2" s="11">
        <v>-0.0003000000000000001</v>
      </c>
      <c r="M2" s="10">
        <v>0.0003389191441548816</v>
      </c>
      <c r="N2" s="11">
        <v>-0.0004000000000000001</v>
      </c>
      <c r="O2" s="10">
        <v>2.876820724517812E-05</v>
      </c>
      <c r="P2" s="11">
        <v>-0.0001</v>
      </c>
    </row>
    <row r="3" spans="1:16">
      <c r="A3" s="3">
        <v>1</v>
      </c>
      <c r="B3" s="4" t="s">
        <v>71</v>
      </c>
      <c r="C3" s="5">
        <v>22</v>
      </c>
      <c r="D3" s="5">
        <v>12</v>
      </c>
      <c r="E3" s="5">
        <v>21</v>
      </c>
      <c r="F3" s="5">
        <v>0</v>
      </c>
      <c r="G3" s="5">
        <v>0</v>
      </c>
      <c r="H3" s="6">
        <v>0.0017</v>
      </c>
      <c r="I3" s="6">
        <v>0</v>
      </c>
      <c r="J3" s="6">
        <v>0</v>
      </c>
      <c r="K3" s="10">
        <v>0.004533141350489946</v>
      </c>
      <c r="L3" s="11">
        <v>-0.0017</v>
      </c>
      <c r="M3" s="10">
        <v>0.004533141350489946</v>
      </c>
      <c r="N3" s="11">
        <v>-0.0017</v>
      </c>
      <c r="O3" s="10">
        <v>0</v>
      </c>
      <c r="P3" s="11">
        <v>0</v>
      </c>
    </row>
    <row r="4" spans="1:16">
      <c r="A4" s="3">
        <v>2</v>
      </c>
      <c r="B4" s="4" t="s">
        <v>72</v>
      </c>
      <c r="C4" s="5">
        <v>10</v>
      </c>
      <c r="D4" s="5">
        <v>5</v>
      </c>
      <c r="E4" s="5">
        <v>0</v>
      </c>
      <c r="F4" s="5">
        <v>0</v>
      </c>
      <c r="G4" s="5">
        <v>29</v>
      </c>
      <c r="H4" s="6">
        <v>0</v>
      </c>
      <c r="I4" s="6">
        <v>0</v>
      </c>
      <c r="J4" s="6">
        <v>0.0024</v>
      </c>
      <c r="K4" s="10">
        <v>0</v>
      </c>
      <c r="L4" s="11">
        <v>0</v>
      </c>
      <c r="M4" s="10">
        <v>0.007309523809800274</v>
      </c>
      <c r="N4" s="11">
        <v>0.0024</v>
      </c>
      <c r="O4" s="10">
        <v>0.007309523809800274</v>
      </c>
      <c r="P4" s="11">
        <v>0.0024</v>
      </c>
    </row>
    <row r="5" spans="1:16">
      <c r="A5" s="3">
        <v>3</v>
      </c>
      <c r="B5" s="4" t="s">
        <v>73</v>
      </c>
      <c r="C5" s="5">
        <v>23</v>
      </c>
      <c r="D5" s="5">
        <v>4</v>
      </c>
      <c r="E5" s="5">
        <v>22</v>
      </c>
      <c r="F5" s="5">
        <v>3</v>
      </c>
      <c r="G5" s="5">
        <v>4</v>
      </c>
      <c r="H5" s="6">
        <v>0.0018</v>
      </c>
      <c r="I5" s="6">
        <v>0.0003</v>
      </c>
      <c r="J5" s="6">
        <v>0.0003</v>
      </c>
      <c r="K5" s="10">
        <v>0.002687639203842082</v>
      </c>
      <c r="L5" s="11">
        <v>-0.0015</v>
      </c>
      <c r="M5" s="10">
        <v>0.002687639203842082</v>
      </c>
      <c r="N5" s="11">
        <v>-0.0015</v>
      </c>
      <c r="O5" s="10">
        <v>0</v>
      </c>
      <c r="P5" s="11">
        <v>0</v>
      </c>
    </row>
    <row r="6" spans="1:16">
      <c r="A6" s="3">
        <v>4</v>
      </c>
      <c r="B6" s="4" t="s">
        <v>74</v>
      </c>
      <c r="C6" s="5">
        <v>4</v>
      </c>
      <c r="D6" s="5">
        <v>6</v>
      </c>
      <c r="E6" s="5">
        <v>0</v>
      </c>
      <c r="F6" s="5">
        <v>18</v>
      </c>
      <c r="G6" s="5">
        <v>22</v>
      </c>
      <c r="H6" s="6">
        <v>0</v>
      </c>
      <c r="I6" s="6">
        <v>0.0015</v>
      </c>
      <c r="J6" s="6">
        <v>0.0018</v>
      </c>
      <c r="K6" s="10">
        <v>0.003791270281543094</v>
      </c>
      <c r="L6" s="11">
        <v>0.0015</v>
      </c>
      <c r="M6" s="10">
        <v>0.004913631988423479</v>
      </c>
      <c r="N6" s="11">
        <v>0.0018</v>
      </c>
      <c r="O6" s="10">
        <v>5.469646703818636E-05</v>
      </c>
      <c r="P6" s="11">
        <v>0.0002999999999999999</v>
      </c>
    </row>
    <row r="7" spans="1:16">
      <c r="A7" s="3">
        <v>5</v>
      </c>
      <c r="B7" s="4" t="s">
        <v>75</v>
      </c>
      <c r="C7" s="5">
        <v>8</v>
      </c>
      <c r="D7" s="5">
        <v>5</v>
      </c>
      <c r="E7" s="5">
        <v>18</v>
      </c>
      <c r="F7" s="5">
        <v>12</v>
      </c>
      <c r="G7" s="5">
        <v>19</v>
      </c>
      <c r="H7" s="6">
        <v>0.0014</v>
      </c>
      <c r="I7" s="6">
        <v>0.001</v>
      </c>
      <c r="J7" s="6">
        <v>0.0016</v>
      </c>
      <c r="K7" s="10">
        <v>0.0001345888946484853</v>
      </c>
      <c r="L7" s="11">
        <v>-0.0004000000000000002</v>
      </c>
      <c r="M7" s="10">
        <v>2.67062785249045E-05</v>
      </c>
      <c r="N7" s="11">
        <v>0.0001999999999999999</v>
      </c>
      <c r="O7" s="10">
        <v>0.0002820021775474414</v>
      </c>
      <c r="P7" s="11">
        <v>0.0006000000000000001</v>
      </c>
    </row>
    <row r="8" spans="1:16">
      <c r="A8" s="3">
        <v>6</v>
      </c>
      <c r="B8" s="4" t="s">
        <v>76</v>
      </c>
      <c r="C8" s="5">
        <v>1</v>
      </c>
      <c r="D8" s="5">
        <v>5</v>
      </c>
      <c r="E8" s="5">
        <v>3</v>
      </c>
      <c r="F8" s="5">
        <v>28</v>
      </c>
      <c r="G8" s="5">
        <v>41</v>
      </c>
      <c r="H8" s="6">
        <v>0.0002</v>
      </c>
      <c r="I8" s="6">
        <v>0.0023</v>
      </c>
      <c r="J8" s="6">
        <v>0.0034</v>
      </c>
      <c r="K8" s="10">
        <v>0.005128928774275328</v>
      </c>
      <c r="L8" s="11">
        <v>0.0021</v>
      </c>
      <c r="M8" s="10">
        <v>0.009066282700979892</v>
      </c>
      <c r="N8" s="11">
        <v>0.0032</v>
      </c>
      <c r="O8" s="10">
        <v>0.0004299529395557131</v>
      </c>
      <c r="P8" s="11">
        <v>0.0011</v>
      </c>
    </row>
    <row r="9" spans="1:16">
      <c r="A9" s="3">
        <v>7</v>
      </c>
      <c r="B9" s="4" t="s">
        <v>77</v>
      </c>
      <c r="C9" s="5">
        <v>24</v>
      </c>
      <c r="D9" s="5">
        <v>12</v>
      </c>
      <c r="E9" s="5">
        <v>39</v>
      </c>
      <c r="F9" s="5">
        <v>14</v>
      </c>
      <c r="G9" s="5">
        <v>0</v>
      </c>
      <c r="H9" s="6">
        <v>0.0031</v>
      </c>
      <c r="I9" s="6">
        <v>0.0012</v>
      </c>
      <c r="J9" s="6">
        <v>0</v>
      </c>
      <c r="K9" s="10">
        <v>0.001803253053924577</v>
      </c>
      <c r="L9" s="11">
        <v>-0.0019</v>
      </c>
      <c r="M9" s="10">
        <v>0.01030196161345544</v>
      </c>
      <c r="N9" s="11">
        <v>-0.0031</v>
      </c>
      <c r="O9" s="10">
        <v>0.0027333973147668</v>
      </c>
      <c r="P9" s="11">
        <v>-0.0012</v>
      </c>
    </row>
    <row r="10" spans="1:16">
      <c r="A10" s="3">
        <v>8</v>
      </c>
      <c r="B10" s="4" t="s">
        <v>78</v>
      </c>
      <c r="C10" s="5">
        <v>23</v>
      </c>
      <c r="D10" s="5">
        <v>10</v>
      </c>
      <c r="E10" s="5">
        <v>16</v>
      </c>
      <c r="F10" s="5">
        <v>48</v>
      </c>
      <c r="G10" s="5">
        <v>37</v>
      </c>
      <c r="H10" s="6">
        <v>0.0013</v>
      </c>
      <c r="I10" s="6">
        <v>0.004</v>
      </c>
      <c r="J10" s="6">
        <v>0.0031</v>
      </c>
      <c r="K10" s="10">
        <v>0.003034611260961479</v>
      </c>
      <c r="L10" s="11">
        <v>0.0027</v>
      </c>
      <c r="M10" s="10">
        <v>0.001564268124642497</v>
      </c>
      <c r="N10" s="11">
        <v>0.0018</v>
      </c>
      <c r="O10" s="10">
        <v>0.0002294030246659112</v>
      </c>
      <c r="P10" s="11">
        <v>-0.0009000000000000002</v>
      </c>
    </row>
    <row r="11" spans="1:16">
      <c r="A11" s="3">
        <v>9</v>
      </c>
      <c r="B11" s="4" t="s">
        <v>79</v>
      </c>
      <c r="C11" s="5">
        <v>11</v>
      </c>
      <c r="D11" s="5">
        <v>12</v>
      </c>
      <c r="E11" s="5">
        <v>99</v>
      </c>
      <c r="F11" s="5">
        <v>0</v>
      </c>
      <c r="G11" s="5">
        <v>0</v>
      </c>
      <c r="H11" s="6">
        <v>0.007900000000000001</v>
      </c>
      <c r="I11" s="6">
        <v>0</v>
      </c>
      <c r="J11" s="6">
        <v>0</v>
      </c>
      <c r="K11" s="10">
        <v>0.03408169324924277</v>
      </c>
      <c r="L11" s="11">
        <v>-0.007900000000000001</v>
      </c>
      <c r="M11" s="10">
        <v>0.03408169324924277</v>
      </c>
      <c r="N11" s="11">
        <v>-0.007900000000000001</v>
      </c>
      <c r="O11" s="10">
        <v>0</v>
      </c>
      <c r="P11" s="11">
        <v>0</v>
      </c>
    </row>
    <row r="12" spans="1:16">
      <c r="A12" s="3">
        <v>10</v>
      </c>
      <c r="B12" s="4" t="s">
        <v>80</v>
      </c>
      <c r="C12" s="5">
        <v>5</v>
      </c>
      <c r="D12" s="5">
        <v>6</v>
      </c>
      <c r="E12" s="5">
        <v>25</v>
      </c>
      <c r="F12" s="5">
        <v>39</v>
      </c>
      <c r="G12" s="5">
        <v>19</v>
      </c>
      <c r="H12" s="6">
        <v>0.002</v>
      </c>
      <c r="I12" s="6">
        <v>0.0033</v>
      </c>
      <c r="J12" s="6">
        <v>0.0016</v>
      </c>
      <c r="K12" s="10">
        <v>0.0006510078742862359</v>
      </c>
      <c r="L12" s="11">
        <v>0.0013</v>
      </c>
      <c r="M12" s="10">
        <v>8.925742052568387E-05</v>
      </c>
      <c r="N12" s="11">
        <v>-0.0004</v>
      </c>
      <c r="O12" s="10">
        <v>0.001230662026685388</v>
      </c>
      <c r="P12" s="11">
        <v>-0.0017</v>
      </c>
    </row>
    <row r="13" spans="1:16">
      <c r="A13" s="3">
        <v>11</v>
      </c>
      <c r="B13" s="4" t="s">
        <v>81</v>
      </c>
      <c r="C13" s="5">
        <v>17</v>
      </c>
      <c r="D13" s="5">
        <v>6</v>
      </c>
      <c r="E13" s="5">
        <v>42</v>
      </c>
      <c r="F13" s="5">
        <v>38</v>
      </c>
      <c r="G13" s="5">
        <v>12</v>
      </c>
      <c r="H13" s="6">
        <v>0.0034</v>
      </c>
      <c r="I13" s="6">
        <v>0.0032</v>
      </c>
      <c r="J13" s="6">
        <v>0.001</v>
      </c>
      <c r="K13" s="10">
        <v>1.212492436328698E-05</v>
      </c>
      <c r="L13" s="11">
        <v>-0.0002000000000000001</v>
      </c>
      <c r="M13" s="10">
        <v>0.002937061035893078</v>
      </c>
      <c r="N13" s="11">
        <v>-0.0024</v>
      </c>
      <c r="O13" s="10">
        <v>0.002558931781572498</v>
      </c>
      <c r="P13" s="11">
        <v>-0.0022</v>
      </c>
    </row>
    <row r="14" spans="1:16">
      <c r="A14" s="3">
        <v>12</v>
      </c>
      <c r="B14" s="4" t="s">
        <v>82</v>
      </c>
      <c r="C14" s="5">
        <v>19</v>
      </c>
      <c r="D14" s="5">
        <v>11</v>
      </c>
      <c r="E14" s="5">
        <v>20</v>
      </c>
      <c r="F14" s="5">
        <v>22</v>
      </c>
      <c r="G14" s="5">
        <v>5</v>
      </c>
      <c r="H14" s="6">
        <v>0.0016</v>
      </c>
      <c r="I14" s="6">
        <v>0.0018</v>
      </c>
      <c r="J14" s="6">
        <v>0.0004</v>
      </c>
      <c r="K14" s="10">
        <v>2.355660713127668E-05</v>
      </c>
      <c r="L14" s="11">
        <v>0.0001999999999999999</v>
      </c>
      <c r="M14" s="10">
        <v>0.001663553233343869</v>
      </c>
      <c r="N14" s="11">
        <v>-0.0012</v>
      </c>
      <c r="O14" s="10">
        <v>0.002105708355486784</v>
      </c>
      <c r="P14" s="11">
        <v>-0.0014</v>
      </c>
    </row>
    <row r="15" spans="1:16">
      <c r="A15" s="3">
        <v>13</v>
      </c>
      <c r="B15" s="4" t="s">
        <v>83</v>
      </c>
      <c r="C15" s="5">
        <v>18</v>
      </c>
      <c r="D15" s="5">
        <v>7</v>
      </c>
      <c r="E15" s="5">
        <v>0</v>
      </c>
      <c r="F15" s="5">
        <v>27</v>
      </c>
      <c r="G15" s="5">
        <v>15</v>
      </c>
      <c r="H15" s="6">
        <v>0</v>
      </c>
      <c r="I15" s="6">
        <v>0.0023</v>
      </c>
      <c r="J15" s="6">
        <v>0.0012</v>
      </c>
      <c r="K15" s="10">
        <v>0.00689808727504413</v>
      </c>
      <c r="L15" s="11">
        <v>0.0023</v>
      </c>
      <c r="M15" s="10">
        <v>0.0027333973147668</v>
      </c>
      <c r="N15" s="11">
        <v>0.0012</v>
      </c>
      <c r="O15" s="10">
        <v>0.0007156463227552644</v>
      </c>
      <c r="P15" s="11">
        <v>-0.0011</v>
      </c>
    </row>
    <row r="16" spans="1:16">
      <c r="A16" s="3">
        <v>14</v>
      </c>
      <c r="B16" s="4" t="s">
        <v>84</v>
      </c>
      <c r="C16" s="5">
        <v>7</v>
      </c>
      <c r="D16" s="5">
        <v>14</v>
      </c>
      <c r="E16" s="5">
        <v>46</v>
      </c>
      <c r="F16" s="5">
        <v>0</v>
      </c>
      <c r="G16" s="5">
        <v>0</v>
      </c>
      <c r="H16" s="6">
        <v>0.0037</v>
      </c>
      <c r="I16" s="6">
        <v>0</v>
      </c>
      <c r="J16" s="6">
        <v>0</v>
      </c>
      <c r="K16" s="10">
        <v>0.01299930448551921</v>
      </c>
      <c r="L16" s="11">
        <v>-0.0037</v>
      </c>
      <c r="M16" s="10">
        <v>0.01299930448551921</v>
      </c>
      <c r="N16" s="11">
        <v>-0.0037</v>
      </c>
      <c r="O16" s="10">
        <v>0</v>
      </c>
      <c r="P16" s="11">
        <v>0</v>
      </c>
    </row>
    <row r="17" spans="1:16">
      <c r="A17" s="3">
        <v>15</v>
      </c>
      <c r="B17" s="4" t="s">
        <v>85</v>
      </c>
      <c r="C17" s="5">
        <v>26</v>
      </c>
      <c r="D17" s="5">
        <v>12</v>
      </c>
      <c r="E17" s="5">
        <v>38</v>
      </c>
      <c r="F17" s="5">
        <v>0</v>
      </c>
      <c r="G17" s="5">
        <v>0</v>
      </c>
      <c r="H17" s="6">
        <v>0.003</v>
      </c>
      <c r="I17" s="6">
        <v>0</v>
      </c>
      <c r="J17" s="6">
        <v>0</v>
      </c>
      <c r="K17" s="10">
        <v>0.009863472406820251</v>
      </c>
      <c r="L17" s="11">
        <v>-0.003</v>
      </c>
      <c r="M17" s="10">
        <v>0.009863472406820251</v>
      </c>
      <c r="N17" s="11">
        <v>-0.003</v>
      </c>
      <c r="O17" s="10">
        <v>0</v>
      </c>
      <c r="P17" s="11">
        <v>0</v>
      </c>
    </row>
    <row r="18" spans="1:16">
      <c r="A18" s="3">
        <v>16</v>
      </c>
      <c r="B18" s="4" t="s">
        <v>86</v>
      </c>
      <c r="C18" s="5">
        <v>6</v>
      </c>
      <c r="D18" s="5">
        <v>12</v>
      </c>
      <c r="E18" s="5">
        <v>150</v>
      </c>
      <c r="F18" s="5">
        <v>0</v>
      </c>
      <c r="G18" s="5">
        <v>0</v>
      </c>
      <c r="H18" s="6">
        <v>0.012</v>
      </c>
      <c r="I18" s="6">
        <v>0</v>
      </c>
      <c r="J18" s="6">
        <v>0</v>
      </c>
      <c r="K18" s="10">
        <v>0.05697115173910635</v>
      </c>
      <c r="L18" s="11">
        <v>-0.012</v>
      </c>
      <c r="M18" s="10">
        <v>0.05697115173910635</v>
      </c>
      <c r="N18" s="11">
        <v>-0.012</v>
      </c>
      <c r="O18" s="10">
        <v>0</v>
      </c>
      <c r="P18" s="11">
        <v>0</v>
      </c>
    </row>
    <row r="19" spans="1:16">
      <c r="A19" s="3">
        <v>17</v>
      </c>
      <c r="B19" s="4" t="s">
        <v>87</v>
      </c>
      <c r="C19" s="5">
        <v>6</v>
      </c>
      <c r="D19" s="5">
        <v>5</v>
      </c>
      <c r="E19" s="5">
        <v>157</v>
      </c>
      <c r="F19" s="5">
        <v>0</v>
      </c>
      <c r="G19" s="5">
        <v>0</v>
      </c>
      <c r="H19" s="6">
        <v>0.0125</v>
      </c>
      <c r="I19" s="6">
        <v>0</v>
      </c>
      <c r="J19" s="6">
        <v>0</v>
      </c>
      <c r="K19" s="10">
        <v>0.05987109034254855</v>
      </c>
      <c r="L19" s="11">
        <v>-0.0125</v>
      </c>
      <c r="M19" s="10">
        <v>0.05987109034254855</v>
      </c>
      <c r="N19" s="11">
        <v>-0.0125</v>
      </c>
      <c r="O19" s="10">
        <v>0</v>
      </c>
      <c r="P19" s="11">
        <v>0</v>
      </c>
    </row>
    <row r="20" spans="1:16">
      <c r="A20" s="3">
        <v>18</v>
      </c>
      <c r="B20" s="4" t="s">
        <v>88</v>
      </c>
      <c r="C20" s="5">
        <v>15</v>
      </c>
      <c r="D20" s="5">
        <v>12</v>
      </c>
      <c r="E20" s="5">
        <v>40</v>
      </c>
      <c r="F20" s="5">
        <v>27</v>
      </c>
      <c r="G20" s="5">
        <v>9</v>
      </c>
      <c r="H20" s="6">
        <v>0.0032</v>
      </c>
      <c r="I20" s="6">
        <v>0.0023</v>
      </c>
      <c r="J20" s="6">
        <v>0.0007000000000000001</v>
      </c>
      <c r="K20" s="10">
        <v>0.0002972175181835193</v>
      </c>
      <c r="L20" s="11">
        <v>-0.0009000000000000002</v>
      </c>
      <c r="M20" s="10">
        <v>0.003799564384361033</v>
      </c>
      <c r="N20" s="11">
        <v>-0.0025</v>
      </c>
      <c r="O20" s="10">
        <v>0.001903334506998138</v>
      </c>
      <c r="P20" s="11">
        <v>-0.0016</v>
      </c>
    </row>
    <row r="21" spans="1:16">
      <c r="A21" s="3">
        <v>19</v>
      </c>
      <c r="B21" s="4" t="s">
        <v>89</v>
      </c>
      <c r="C21" s="5">
        <v>2</v>
      </c>
      <c r="D21" s="5">
        <v>6</v>
      </c>
      <c r="E21" s="5">
        <v>40</v>
      </c>
      <c r="F21" s="5">
        <v>62</v>
      </c>
      <c r="G21" s="5">
        <v>96</v>
      </c>
      <c r="H21" s="6">
        <v>0.0032</v>
      </c>
      <c r="I21" s="6">
        <v>0.0052</v>
      </c>
      <c r="J21" s="6">
        <v>0.008</v>
      </c>
      <c r="K21" s="10">
        <v>0.0009710156315634012</v>
      </c>
      <c r="L21" s="11">
        <v>0.002</v>
      </c>
      <c r="M21" s="10">
        <v>0.004398195512995945</v>
      </c>
      <c r="N21" s="11">
        <v>0.0048</v>
      </c>
      <c r="O21" s="10">
        <v>0.001206192165058872</v>
      </c>
      <c r="P21" s="11">
        <v>0.0028</v>
      </c>
    </row>
    <row r="22" spans="1:16">
      <c r="A22" s="3">
        <v>20</v>
      </c>
      <c r="B22" s="4" t="s">
        <v>90</v>
      </c>
      <c r="C22" s="5">
        <v>27</v>
      </c>
      <c r="D22" s="5">
        <v>10</v>
      </c>
      <c r="E22" s="5">
        <v>21</v>
      </c>
      <c r="F22" s="5">
        <v>70</v>
      </c>
      <c r="G22" s="5">
        <v>77</v>
      </c>
      <c r="H22" s="6">
        <v>0.0017</v>
      </c>
      <c r="I22" s="6">
        <v>0.0059</v>
      </c>
      <c r="J22" s="6">
        <v>0.0064</v>
      </c>
      <c r="K22" s="10">
        <v>0.005226161219367914</v>
      </c>
      <c r="L22" s="11">
        <v>0.0042</v>
      </c>
      <c r="M22" s="10">
        <v>0.006230647774726242</v>
      </c>
      <c r="N22" s="11">
        <v>0.0047</v>
      </c>
      <c r="O22" s="10">
        <v>4.067281972697624E-05</v>
      </c>
      <c r="P22" s="11">
        <v>0.0005000000000000004</v>
      </c>
    </row>
    <row r="23" spans="1:16">
      <c r="A23" s="3">
        <v>21</v>
      </c>
      <c r="B23" s="4" t="s">
        <v>91</v>
      </c>
      <c r="C23" s="5">
        <v>4</v>
      </c>
      <c r="D23" s="5">
        <v>14</v>
      </c>
      <c r="E23" s="5">
        <v>119</v>
      </c>
      <c r="F23" s="5">
        <v>0</v>
      </c>
      <c r="G23" s="5">
        <v>0</v>
      </c>
      <c r="H23" s="6">
        <v>0.0095</v>
      </c>
      <c r="I23" s="6">
        <v>0</v>
      </c>
      <c r="J23" s="6">
        <v>0</v>
      </c>
      <c r="K23" s="10">
        <v>0.04280644278104508</v>
      </c>
      <c r="L23" s="11">
        <v>-0.0095</v>
      </c>
      <c r="M23" s="10">
        <v>0.04280644278104508</v>
      </c>
      <c r="N23" s="11">
        <v>-0.0095</v>
      </c>
      <c r="O23" s="10">
        <v>0</v>
      </c>
      <c r="P23" s="11">
        <v>0</v>
      </c>
    </row>
    <row r="24" spans="1:16">
      <c r="A24" s="3">
        <v>22</v>
      </c>
      <c r="B24" s="4" t="s">
        <v>92</v>
      </c>
      <c r="C24" s="5">
        <v>16</v>
      </c>
      <c r="D24" s="5">
        <v>5</v>
      </c>
      <c r="E24" s="5">
        <v>24</v>
      </c>
      <c r="F24" s="5">
        <v>47</v>
      </c>
      <c r="G24" s="5">
        <v>130</v>
      </c>
      <c r="H24" s="6">
        <v>0.0019</v>
      </c>
      <c r="I24" s="6">
        <v>0.0039</v>
      </c>
      <c r="J24" s="6">
        <v>0.0108</v>
      </c>
      <c r="K24" s="10">
        <v>0.001438245333926412</v>
      </c>
      <c r="L24" s="11">
        <v>0.002</v>
      </c>
      <c r="M24" s="10">
        <v>0.01546546100682424</v>
      </c>
      <c r="N24" s="11">
        <v>0.0089</v>
      </c>
      <c r="O24" s="10">
        <v>0.007028130108862555</v>
      </c>
      <c r="P24" s="11">
        <v>0.0069</v>
      </c>
    </row>
    <row r="25" spans="1:16">
      <c r="A25" s="3">
        <v>23</v>
      </c>
      <c r="B25" s="4" t="s">
        <v>93</v>
      </c>
      <c r="C25" s="5">
        <v>3</v>
      </c>
      <c r="D25" s="5">
        <v>11</v>
      </c>
      <c r="E25" s="5">
        <v>24</v>
      </c>
      <c r="F25" s="5">
        <v>47</v>
      </c>
      <c r="G25" s="5">
        <v>130</v>
      </c>
      <c r="H25" s="6">
        <v>0.0019</v>
      </c>
      <c r="I25" s="6">
        <v>0.0039</v>
      </c>
      <c r="J25" s="6">
        <v>0.0108</v>
      </c>
      <c r="K25" s="10">
        <v>0.001438245333926412</v>
      </c>
      <c r="L25" s="11">
        <v>0.002</v>
      </c>
      <c r="M25" s="10">
        <v>0.01546546100682424</v>
      </c>
      <c r="N25" s="11">
        <v>0.0089</v>
      </c>
      <c r="O25" s="10">
        <v>0.007028130108862555</v>
      </c>
      <c r="P25" s="11">
        <v>0.0069</v>
      </c>
    </row>
    <row r="26" spans="1:16">
      <c r="A26" s="3">
        <v>24</v>
      </c>
      <c r="B26" s="4" t="s">
        <v>94</v>
      </c>
      <c r="C26" s="5">
        <v>19</v>
      </c>
      <c r="D26" s="5">
        <v>6</v>
      </c>
      <c r="E26" s="5">
        <v>61</v>
      </c>
      <c r="F26" s="5">
        <v>85</v>
      </c>
      <c r="G26" s="5">
        <v>49</v>
      </c>
      <c r="H26" s="6">
        <v>0.0049</v>
      </c>
      <c r="I26" s="6">
        <v>0.0071</v>
      </c>
      <c r="J26" s="6">
        <v>0.004099999999999999</v>
      </c>
      <c r="K26" s="10">
        <v>0.0008158910736475153</v>
      </c>
      <c r="L26" s="11">
        <v>0.0022</v>
      </c>
      <c r="M26" s="10">
        <v>0.0001425985851250552</v>
      </c>
      <c r="N26" s="11">
        <v>-0.0008000000000000004</v>
      </c>
      <c r="O26" s="10">
        <v>0.001647323431011023</v>
      </c>
      <c r="P26" s="11">
        <v>-0.003</v>
      </c>
    </row>
    <row r="27" spans="1:16">
      <c r="A27" s="3">
        <v>25</v>
      </c>
      <c r="B27" s="4" t="s">
        <v>95</v>
      </c>
      <c r="C27" s="5">
        <v>29</v>
      </c>
      <c r="D27" s="5">
        <v>5</v>
      </c>
      <c r="E27" s="5">
        <v>40</v>
      </c>
      <c r="F27" s="5">
        <v>85</v>
      </c>
      <c r="G27" s="5">
        <v>104</v>
      </c>
      <c r="H27" s="6">
        <v>0.0032</v>
      </c>
      <c r="I27" s="6">
        <v>0.0071</v>
      </c>
      <c r="J27" s="6">
        <v>0.008699999999999999</v>
      </c>
      <c r="K27" s="10">
        <v>0.003108081499542195</v>
      </c>
      <c r="L27" s="11">
        <v>0.003899999999999999</v>
      </c>
      <c r="M27" s="10">
        <v>0.005500947187201712</v>
      </c>
      <c r="N27" s="11">
        <v>0.0055</v>
      </c>
      <c r="O27" s="10">
        <v>0.0003251651865812292</v>
      </c>
      <c r="P27" s="11">
        <v>0.0016</v>
      </c>
    </row>
    <row r="28" spans="1:16">
      <c r="A28" s="3">
        <v>26</v>
      </c>
      <c r="B28" s="4" t="s">
        <v>96</v>
      </c>
      <c r="C28" s="5">
        <v>25</v>
      </c>
      <c r="D28" s="5">
        <v>10</v>
      </c>
      <c r="E28" s="5">
        <v>0</v>
      </c>
      <c r="F28" s="5">
        <v>0</v>
      </c>
      <c r="G28" s="5">
        <v>74</v>
      </c>
      <c r="H28" s="6">
        <v>0</v>
      </c>
      <c r="I28" s="6">
        <v>0</v>
      </c>
      <c r="J28" s="6">
        <v>0.0062</v>
      </c>
      <c r="K28" s="10">
        <v>0</v>
      </c>
      <c r="L28" s="11">
        <v>0</v>
      </c>
      <c r="M28" s="10">
        <v>0.02517551974877506</v>
      </c>
      <c r="N28" s="11">
        <v>0.0062</v>
      </c>
      <c r="O28" s="10">
        <v>0.02517551974877506</v>
      </c>
      <c r="P28" s="11">
        <v>0.0062</v>
      </c>
    </row>
    <row r="29" spans="1:16">
      <c r="A29" s="3">
        <v>27</v>
      </c>
      <c r="B29" s="4" t="s">
        <v>97</v>
      </c>
      <c r="C29" s="5">
        <v>12</v>
      </c>
      <c r="D29" s="5">
        <v>5</v>
      </c>
      <c r="E29" s="5">
        <v>49</v>
      </c>
      <c r="F29" s="5">
        <v>70</v>
      </c>
      <c r="G29" s="5">
        <v>52</v>
      </c>
      <c r="H29" s="6">
        <v>0.0039</v>
      </c>
      <c r="I29" s="6">
        <v>0.0059</v>
      </c>
      <c r="J29" s="6">
        <v>0.0043</v>
      </c>
      <c r="K29" s="10">
        <v>0.0008279515955521458</v>
      </c>
      <c r="L29" s="11">
        <v>0.002</v>
      </c>
      <c r="M29" s="10">
        <v>3.905538782556632E-05</v>
      </c>
      <c r="N29" s="11">
        <v>0.0003999999999999997</v>
      </c>
      <c r="O29" s="10">
        <v>0.000506139725139451</v>
      </c>
      <c r="P29" s="11">
        <v>-0.0016</v>
      </c>
    </row>
    <row r="30" spans="1:16">
      <c r="A30" s="3">
        <v>28</v>
      </c>
      <c r="B30" s="4" t="s">
        <v>98</v>
      </c>
      <c r="C30" s="5">
        <v>18</v>
      </c>
      <c r="D30" s="5">
        <v>5</v>
      </c>
      <c r="E30" s="5">
        <v>125</v>
      </c>
      <c r="F30" s="5">
        <v>121</v>
      </c>
      <c r="G30" s="5">
        <v>47</v>
      </c>
      <c r="H30" s="6">
        <v>0.01</v>
      </c>
      <c r="I30" s="6">
        <v>0.0101</v>
      </c>
      <c r="J30" s="6">
        <v>0.0039</v>
      </c>
      <c r="K30" s="10">
        <v>9.950330853168031E-07</v>
      </c>
      <c r="L30" s="11">
        <v>9.999999999999939E-05</v>
      </c>
      <c r="M30" s="10">
        <v>0.005743812093136513</v>
      </c>
      <c r="N30" s="11">
        <v>-0.0061</v>
      </c>
      <c r="O30" s="10">
        <v>0.005899664998411999</v>
      </c>
      <c r="P30" s="11">
        <v>-0.006199999999999999</v>
      </c>
    </row>
    <row r="31" spans="1:16">
      <c r="A31" s="3">
        <v>29</v>
      </c>
      <c r="B31" s="4" t="s">
        <v>99</v>
      </c>
      <c r="C31" s="5">
        <v>10</v>
      </c>
      <c r="D31" s="5">
        <v>6</v>
      </c>
      <c r="E31" s="5">
        <v>124</v>
      </c>
      <c r="F31" s="5">
        <v>66</v>
      </c>
      <c r="G31" s="5">
        <v>29</v>
      </c>
      <c r="H31" s="6">
        <v>0.009899999999999999</v>
      </c>
      <c r="I31" s="6">
        <v>0.005500000000000001</v>
      </c>
      <c r="J31" s="6">
        <v>0.0024</v>
      </c>
      <c r="K31" s="10">
        <v>0.002586261325569321</v>
      </c>
      <c r="L31" s="11">
        <v>-0.004399999999999999</v>
      </c>
      <c r="M31" s="10">
        <v>0.01062799514839983</v>
      </c>
      <c r="N31" s="11">
        <v>-0.0075</v>
      </c>
      <c r="O31" s="10">
        <v>0.00257076600014203</v>
      </c>
      <c r="P31" s="11">
        <v>-0.003100000000000001</v>
      </c>
    </row>
    <row r="32" spans="1:16">
      <c r="A32" s="3">
        <v>30</v>
      </c>
      <c r="B32" s="4" t="s">
        <v>100</v>
      </c>
      <c r="C32" s="5">
        <v>7</v>
      </c>
      <c r="D32" s="5">
        <v>5</v>
      </c>
      <c r="E32" s="5">
        <v>85</v>
      </c>
      <c r="F32" s="5">
        <v>144</v>
      </c>
      <c r="G32" s="5">
        <v>73</v>
      </c>
      <c r="H32" s="6">
        <v>0.0068</v>
      </c>
      <c r="I32" s="6">
        <v>0.0121</v>
      </c>
      <c r="J32" s="6">
        <v>0.0061</v>
      </c>
      <c r="K32" s="10">
        <v>0.003054299054229362</v>
      </c>
      <c r="L32" s="11">
        <v>0.005299999999999999</v>
      </c>
      <c r="M32" s="10">
        <v>7.604368870195707E-05</v>
      </c>
      <c r="N32" s="11">
        <v>-0.000700000000000001</v>
      </c>
      <c r="O32" s="10">
        <v>0.00410950008854058</v>
      </c>
      <c r="P32" s="11">
        <v>-0.006</v>
      </c>
    </row>
    <row r="33" spans="1:16">
      <c r="A33" s="3">
        <v>31</v>
      </c>
      <c r="B33" s="4" t="s">
        <v>101</v>
      </c>
      <c r="C33" s="5">
        <v>3</v>
      </c>
      <c r="D33" s="5">
        <v>8</v>
      </c>
      <c r="E33" s="5">
        <v>343</v>
      </c>
      <c r="F33" s="5">
        <v>0</v>
      </c>
      <c r="G33" s="5">
        <v>0</v>
      </c>
      <c r="H33" s="6">
        <v>0.0274</v>
      </c>
      <c r="I33" s="6">
        <v>0</v>
      </c>
      <c r="J33" s="6">
        <v>0</v>
      </c>
      <c r="K33" s="10">
        <v>0.1532383973043943</v>
      </c>
      <c r="L33" s="11">
        <v>-0.0274</v>
      </c>
      <c r="M33" s="10">
        <v>0.1532383973043943</v>
      </c>
      <c r="N33" s="11">
        <v>-0.0274</v>
      </c>
      <c r="O33" s="10">
        <v>0</v>
      </c>
      <c r="P33" s="11">
        <v>0</v>
      </c>
    </row>
    <row r="34" spans="1:16">
      <c r="A34" s="3">
        <v>32</v>
      </c>
      <c r="B34" s="4" t="s">
        <v>102</v>
      </c>
      <c r="C34" s="5">
        <v>24</v>
      </c>
      <c r="D34" s="5">
        <v>5</v>
      </c>
      <c r="E34" s="5">
        <v>80</v>
      </c>
      <c r="F34" s="5">
        <v>166</v>
      </c>
      <c r="G34" s="5">
        <v>0</v>
      </c>
      <c r="H34" s="6">
        <v>0.0064</v>
      </c>
      <c r="I34" s="6">
        <v>0.0139</v>
      </c>
      <c r="J34" s="6">
        <v>0</v>
      </c>
      <c r="K34" s="10">
        <v>0.005816931373282647</v>
      </c>
      <c r="L34" s="11">
        <v>0.007499999999999999</v>
      </c>
      <c r="M34" s="10">
        <v>0.02620096342516593</v>
      </c>
      <c r="N34" s="11">
        <v>-0.0064</v>
      </c>
      <c r="O34" s="10">
        <v>0.06809574027720354</v>
      </c>
      <c r="P34" s="11">
        <v>-0.0139</v>
      </c>
    </row>
    <row r="35" spans="1:16">
      <c r="A35" s="3">
        <v>33</v>
      </c>
      <c r="B35" s="4" t="s">
        <v>103</v>
      </c>
      <c r="C35" s="5">
        <v>14</v>
      </c>
      <c r="D35" s="5">
        <v>11</v>
      </c>
      <c r="E35" s="5">
        <v>503</v>
      </c>
      <c r="F35" s="5">
        <v>0</v>
      </c>
      <c r="G35" s="5">
        <v>0</v>
      </c>
      <c r="H35" s="6">
        <v>0.04019999999999999</v>
      </c>
      <c r="I35" s="6">
        <v>0</v>
      </c>
      <c r="J35" s="6">
        <v>0</v>
      </c>
      <c r="K35" s="10">
        <v>0.2404577287536227</v>
      </c>
      <c r="L35" s="11">
        <v>-0.04019999999999999</v>
      </c>
      <c r="M35" s="10">
        <v>0.2404577287536227</v>
      </c>
      <c r="N35" s="11">
        <v>-0.04019999999999999</v>
      </c>
      <c r="O35" s="10">
        <v>0</v>
      </c>
      <c r="P35" s="11">
        <v>0</v>
      </c>
    </row>
    <row r="36" spans="1:16">
      <c r="A36" s="3">
        <v>34</v>
      </c>
      <c r="B36" s="4" t="s">
        <v>104</v>
      </c>
      <c r="C36" s="5">
        <v>13</v>
      </c>
      <c r="D36" s="5">
        <v>5</v>
      </c>
      <c r="E36" s="5">
        <v>0</v>
      </c>
      <c r="F36" s="5">
        <v>273</v>
      </c>
      <c r="G36" s="5">
        <v>162</v>
      </c>
      <c r="H36" s="6">
        <v>0</v>
      </c>
      <c r="I36" s="6">
        <v>0.0229</v>
      </c>
      <c r="J36" s="6">
        <v>0.0135</v>
      </c>
      <c r="K36" s="10">
        <v>0.1238888616810367</v>
      </c>
      <c r="L36" s="11">
        <v>0.0229</v>
      </c>
      <c r="M36" s="10">
        <v>0.06573068203107497</v>
      </c>
      <c r="N36" s="11">
        <v>0.0135</v>
      </c>
      <c r="O36" s="10">
        <v>0.004967403916088614</v>
      </c>
      <c r="P36" s="11">
        <v>-0.009399999999999999</v>
      </c>
    </row>
    <row r="37" spans="1:16">
      <c r="A37" s="3">
        <v>35</v>
      </c>
      <c r="B37" s="4" t="s">
        <v>105</v>
      </c>
      <c r="C37" s="5">
        <v>12</v>
      </c>
      <c r="D37" s="5">
        <v>14</v>
      </c>
      <c r="E37" s="5">
        <v>54</v>
      </c>
      <c r="F37" s="5">
        <v>91</v>
      </c>
      <c r="G37" s="5">
        <v>17</v>
      </c>
      <c r="H37" s="6">
        <v>0.0043</v>
      </c>
      <c r="I37" s="6">
        <v>0.0076</v>
      </c>
      <c r="J37" s="6">
        <v>0.0014</v>
      </c>
      <c r="K37" s="10">
        <v>0.001879459641156137</v>
      </c>
      <c r="L37" s="11">
        <v>0.0033</v>
      </c>
      <c r="M37" s="10">
        <v>0.003254214079627081</v>
      </c>
      <c r="N37" s="11">
        <v>-0.0029</v>
      </c>
      <c r="O37" s="10">
        <v>0.01048839126616065</v>
      </c>
      <c r="P37" s="11">
        <v>-0.0062</v>
      </c>
    </row>
    <row r="38" spans="1:16">
      <c r="A38" s="3">
        <v>36</v>
      </c>
      <c r="B38" s="4" t="s">
        <v>106</v>
      </c>
      <c r="C38" s="5">
        <v>16</v>
      </c>
      <c r="D38" s="5">
        <v>11</v>
      </c>
      <c r="E38" s="5">
        <v>285</v>
      </c>
      <c r="F38" s="5">
        <v>185</v>
      </c>
      <c r="G38" s="5">
        <v>138</v>
      </c>
      <c r="H38" s="6">
        <v>0.0228</v>
      </c>
      <c r="I38" s="6">
        <v>0.0155</v>
      </c>
      <c r="J38" s="6">
        <v>0.0115</v>
      </c>
      <c r="K38" s="10">
        <v>0.002817219737856915</v>
      </c>
      <c r="L38" s="11">
        <v>-0.007299999999999997</v>
      </c>
      <c r="M38" s="10">
        <v>0.007733872556680453</v>
      </c>
      <c r="N38" s="11">
        <v>-0.0113</v>
      </c>
      <c r="O38" s="10">
        <v>0.001193971954223986</v>
      </c>
      <c r="P38" s="11">
        <v>-0.004</v>
      </c>
    </row>
    <row r="39" spans="1:16">
      <c r="A39" s="3">
        <v>37</v>
      </c>
      <c r="B39" s="4" t="s">
        <v>107</v>
      </c>
      <c r="C39" s="5">
        <v>29</v>
      </c>
      <c r="D39" s="5">
        <v>7</v>
      </c>
      <c r="E39" s="5">
        <v>0</v>
      </c>
      <c r="F39" s="5">
        <v>0</v>
      </c>
      <c r="G39" s="5">
        <v>238</v>
      </c>
      <c r="H39" s="6">
        <v>0</v>
      </c>
      <c r="I39" s="6">
        <v>0</v>
      </c>
      <c r="J39" s="6">
        <v>0.0198</v>
      </c>
      <c r="K39" s="10">
        <v>0</v>
      </c>
      <c r="L39" s="11">
        <v>0</v>
      </c>
      <c r="M39" s="10">
        <v>0.1041788605046823</v>
      </c>
      <c r="N39" s="11">
        <v>0.0198</v>
      </c>
      <c r="O39" s="10">
        <v>0.1041788605046823</v>
      </c>
      <c r="P39" s="11">
        <v>0.0198</v>
      </c>
    </row>
    <row r="40" spans="1:16">
      <c r="A40" s="3">
        <v>38</v>
      </c>
      <c r="B40" s="4" t="s">
        <v>108</v>
      </c>
      <c r="C40" s="5">
        <v>27</v>
      </c>
      <c r="D40" s="5">
        <v>5</v>
      </c>
      <c r="E40" s="5">
        <v>253</v>
      </c>
      <c r="F40" s="5">
        <v>217</v>
      </c>
      <c r="G40" s="5">
        <v>58</v>
      </c>
      <c r="H40" s="6">
        <v>0.0202</v>
      </c>
      <c r="I40" s="6">
        <v>0.0182</v>
      </c>
      <c r="J40" s="6">
        <v>0.0048</v>
      </c>
      <c r="K40" s="10">
        <v>0.0002085220206488183</v>
      </c>
      <c r="L40" s="11">
        <v>-0.001999999999999998</v>
      </c>
      <c r="M40" s="10">
        <v>0.02213082697199703</v>
      </c>
      <c r="N40" s="11">
        <v>-0.0154</v>
      </c>
      <c r="O40" s="10">
        <v>0.01785959606066333</v>
      </c>
      <c r="P40" s="11">
        <v>-0.0134</v>
      </c>
    </row>
    <row r="41" spans="1:16">
      <c r="A41" s="3">
        <v>39</v>
      </c>
      <c r="B41" s="4" t="s">
        <v>109</v>
      </c>
      <c r="C41" s="5">
        <v>5</v>
      </c>
      <c r="D41" s="5">
        <v>11</v>
      </c>
      <c r="E41" s="5">
        <v>192</v>
      </c>
      <c r="F41" s="5">
        <v>189</v>
      </c>
      <c r="G41" s="5">
        <v>42</v>
      </c>
      <c r="H41" s="6">
        <v>0.0153</v>
      </c>
      <c r="I41" s="6">
        <v>0.0158</v>
      </c>
      <c r="J41" s="6">
        <v>0.0035</v>
      </c>
      <c r="K41" s="10">
        <v>1.607855581726574E-05</v>
      </c>
      <c r="L41" s="11">
        <v>0.0005000000000000004</v>
      </c>
      <c r="M41" s="10">
        <v>0.01740606034685566</v>
      </c>
      <c r="N41" s="11">
        <v>-0.0118</v>
      </c>
      <c r="O41" s="10">
        <v>0.01853913774991191</v>
      </c>
      <c r="P41" s="11">
        <v>-0.0123</v>
      </c>
    </row>
    <row r="42" spans="1:16">
      <c r="A42" s="3">
        <v>40</v>
      </c>
      <c r="B42" s="4" t="s">
        <v>110</v>
      </c>
      <c r="C42" s="5">
        <v>11</v>
      </c>
      <c r="D42" s="5">
        <v>6</v>
      </c>
      <c r="E42" s="5">
        <v>884</v>
      </c>
      <c r="F42" s="5">
        <v>0</v>
      </c>
      <c r="G42" s="5">
        <v>0</v>
      </c>
      <c r="H42" s="6">
        <v>0.0706</v>
      </c>
      <c r="I42" s="6">
        <v>0</v>
      </c>
      <c r="J42" s="6">
        <v>0</v>
      </c>
      <c r="K42" s="10">
        <v>0.4624528742432735</v>
      </c>
      <c r="L42" s="11">
        <v>-0.0706</v>
      </c>
      <c r="M42" s="10">
        <v>0.4624528742432735</v>
      </c>
      <c r="N42" s="11">
        <v>-0.0706</v>
      </c>
      <c r="O42" s="10">
        <v>0</v>
      </c>
      <c r="P42" s="11">
        <v>0</v>
      </c>
    </row>
    <row r="43" spans="1:16">
      <c r="A43" s="3">
        <v>41</v>
      </c>
      <c r="B43" s="4" t="s">
        <v>111</v>
      </c>
      <c r="C43" s="5">
        <v>5</v>
      </c>
      <c r="D43" s="5">
        <v>5</v>
      </c>
      <c r="E43" s="5">
        <v>115</v>
      </c>
      <c r="F43" s="5">
        <v>234</v>
      </c>
      <c r="G43" s="5">
        <v>143</v>
      </c>
      <c r="H43" s="6">
        <v>0.0092</v>
      </c>
      <c r="I43" s="6">
        <v>0.0196</v>
      </c>
      <c r="J43" s="6">
        <v>0.0119</v>
      </c>
      <c r="K43" s="10">
        <v>0.00786579125468736</v>
      </c>
      <c r="L43" s="11">
        <v>0.0104</v>
      </c>
      <c r="M43" s="10">
        <v>0.0006948042733687202</v>
      </c>
      <c r="N43" s="11">
        <v>0.002699999999999999</v>
      </c>
      <c r="O43" s="10">
        <v>0.003842231979116207</v>
      </c>
      <c r="P43" s="11">
        <v>-0.0077</v>
      </c>
    </row>
    <row r="44" spans="1:16">
      <c r="A44" s="3">
        <v>42</v>
      </c>
      <c r="B44" s="4" t="s">
        <v>112</v>
      </c>
      <c r="C44" s="5">
        <v>29</v>
      </c>
      <c r="D44" s="5">
        <v>6</v>
      </c>
      <c r="E44" s="5">
        <v>330</v>
      </c>
      <c r="F44" s="5">
        <v>191</v>
      </c>
      <c r="G44" s="5">
        <v>159</v>
      </c>
      <c r="H44" s="6">
        <v>0.0263</v>
      </c>
      <c r="I44" s="6">
        <v>0.016</v>
      </c>
      <c r="J44" s="6">
        <v>0.0132</v>
      </c>
      <c r="K44" s="10">
        <v>0.005118896234522558</v>
      </c>
      <c r="L44" s="11">
        <v>-0.0103</v>
      </c>
      <c r="M44" s="10">
        <v>0.00903051263564726</v>
      </c>
      <c r="N44" s="11">
        <v>-0.0131</v>
      </c>
      <c r="O44" s="10">
        <v>0.0005386412994128773</v>
      </c>
      <c r="P44" s="11">
        <v>-0.0028</v>
      </c>
    </row>
    <row r="45" spans="1:16">
      <c r="A45" s="3">
        <v>43</v>
      </c>
      <c r="B45" s="4" t="s">
        <v>113</v>
      </c>
      <c r="C45" s="5">
        <v>2</v>
      </c>
      <c r="D45" s="5">
        <v>11</v>
      </c>
      <c r="E45" s="5">
        <v>226</v>
      </c>
      <c r="F45" s="5">
        <v>194</v>
      </c>
      <c r="G45" s="5">
        <v>389</v>
      </c>
      <c r="H45" s="6">
        <v>0.018</v>
      </c>
      <c r="I45" s="6">
        <v>0.0163</v>
      </c>
      <c r="J45" s="6">
        <v>0.03240000000000001</v>
      </c>
      <c r="K45" s="10">
        <v>0.0001686513051418624</v>
      </c>
      <c r="L45" s="11">
        <v>-0.001700000000000004</v>
      </c>
      <c r="M45" s="10">
        <v>0.008464127974590516</v>
      </c>
      <c r="N45" s="11">
        <v>0.0144</v>
      </c>
      <c r="O45" s="10">
        <v>0.01106059237126764</v>
      </c>
      <c r="P45" s="11">
        <v>0.01610000000000001</v>
      </c>
    </row>
    <row r="46" spans="1:16">
      <c r="A46" s="3">
        <v>44</v>
      </c>
      <c r="B46" s="4" t="s">
        <v>114</v>
      </c>
      <c r="C46" s="5">
        <v>8</v>
      </c>
      <c r="D46" s="5">
        <v>8</v>
      </c>
      <c r="E46" s="5">
        <v>6</v>
      </c>
      <c r="F46" s="5">
        <v>360</v>
      </c>
      <c r="G46" s="5">
        <v>358</v>
      </c>
      <c r="H46" s="6">
        <v>0.0005</v>
      </c>
      <c r="I46" s="6">
        <v>0.0302</v>
      </c>
      <c r="J46" s="6">
        <v>0.0298</v>
      </c>
      <c r="K46" s="10">
        <v>0.1217993764167409</v>
      </c>
      <c r="L46" s="11">
        <v>0.0297</v>
      </c>
      <c r="M46" s="10">
        <v>0.1197683083202892</v>
      </c>
      <c r="N46" s="11">
        <v>0.0293</v>
      </c>
      <c r="O46" s="10">
        <v>5.333412347786117E-06</v>
      </c>
      <c r="P46" s="11">
        <v>-0.000400000000000001</v>
      </c>
    </row>
    <row r="47" spans="1:16">
      <c r="A47" s="3">
        <v>45</v>
      </c>
      <c r="B47" s="4" t="s">
        <v>115</v>
      </c>
      <c r="C47" s="5">
        <v>7</v>
      </c>
      <c r="D47" s="5">
        <v>12</v>
      </c>
      <c r="E47" s="5">
        <v>517</v>
      </c>
      <c r="F47" s="5">
        <v>0</v>
      </c>
      <c r="G47" s="5">
        <v>0</v>
      </c>
      <c r="H47" s="6">
        <v>0.0413</v>
      </c>
      <c r="I47" s="6">
        <v>0</v>
      </c>
      <c r="J47" s="6">
        <v>0</v>
      </c>
      <c r="K47" s="10">
        <v>0.2481660408299945</v>
      </c>
      <c r="L47" s="11">
        <v>-0.0413</v>
      </c>
      <c r="M47" s="10">
        <v>0.2481660408299945</v>
      </c>
      <c r="N47" s="11">
        <v>-0.0413</v>
      </c>
      <c r="O47" s="10">
        <v>0</v>
      </c>
      <c r="P47" s="11">
        <v>0</v>
      </c>
    </row>
    <row r="48" spans="1:16">
      <c r="A48" s="3">
        <v>46</v>
      </c>
      <c r="B48" s="4" t="s">
        <v>116</v>
      </c>
      <c r="C48" s="5">
        <v>14</v>
      </c>
      <c r="D48" s="5">
        <v>12</v>
      </c>
      <c r="E48" s="5">
        <v>619</v>
      </c>
      <c r="F48" s="5">
        <v>0</v>
      </c>
      <c r="G48" s="5">
        <v>0</v>
      </c>
      <c r="H48" s="6">
        <v>0.04940000000000001</v>
      </c>
      <c r="I48" s="6">
        <v>0</v>
      </c>
      <c r="J48" s="6">
        <v>0</v>
      </c>
      <c r="K48" s="10">
        <v>0.3057850009973646</v>
      </c>
      <c r="L48" s="11">
        <v>-0.04940000000000001</v>
      </c>
      <c r="M48" s="10">
        <v>0.3057850009973646</v>
      </c>
      <c r="N48" s="11">
        <v>-0.04940000000000001</v>
      </c>
      <c r="O48" s="10">
        <v>0</v>
      </c>
      <c r="P48" s="11">
        <v>0</v>
      </c>
    </row>
    <row r="49" spans="1:16">
      <c r="A49" s="3">
        <v>47</v>
      </c>
      <c r="B49" s="4" t="s">
        <v>117</v>
      </c>
      <c r="C49" s="5">
        <v>18</v>
      </c>
      <c r="D49" s="5">
        <v>6</v>
      </c>
      <c r="E49" s="5">
        <v>874</v>
      </c>
      <c r="F49" s="5">
        <v>0</v>
      </c>
      <c r="G49" s="5">
        <v>0</v>
      </c>
      <c r="H49" s="6">
        <v>0.0698</v>
      </c>
      <c r="I49" s="6">
        <v>0</v>
      </c>
      <c r="J49" s="6">
        <v>0</v>
      </c>
      <c r="K49" s="10">
        <v>0.4564108714625373</v>
      </c>
      <c r="L49" s="11">
        <v>-0.0698</v>
      </c>
      <c r="M49" s="10">
        <v>0.4564108714625373</v>
      </c>
      <c r="N49" s="11">
        <v>-0.0698</v>
      </c>
      <c r="O49" s="10">
        <v>0</v>
      </c>
      <c r="P49" s="11">
        <v>0</v>
      </c>
    </row>
    <row r="50" spans="1:16">
      <c r="A50" s="3">
        <v>48</v>
      </c>
      <c r="B50" s="4" t="s">
        <v>118</v>
      </c>
      <c r="C50" s="5">
        <v>0</v>
      </c>
      <c r="D50" s="5">
        <v>12</v>
      </c>
      <c r="E50" s="5">
        <v>955</v>
      </c>
      <c r="F50" s="5">
        <v>110</v>
      </c>
      <c r="G50" s="5">
        <v>30</v>
      </c>
      <c r="H50" s="6">
        <v>0.0762</v>
      </c>
      <c r="I50" s="6">
        <v>0.0092</v>
      </c>
      <c r="J50" s="6">
        <v>0.0025</v>
      </c>
      <c r="K50" s="10">
        <v>0.1416485845687196</v>
      </c>
      <c r="L50" s="11">
        <v>-0.067</v>
      </c>
      <c r="M50" s="10">
        <v>0.2518381128613195</v>
      </c>
      <c r="N50" s="11">
        <v>-0.0737</v>
      </c>
      <c r="O50" s="10">
        <v>0.008729515439611625</v>
      </c>
      <c r="P50" s="11">
        <v>-0.006699999999999999</v>
      </c>
    </row>
    <row r="51" spans="1:16">
      <c r="A51" s="3">
        <v>49</v>
      </c>
      <c r="B51" s="4" t="s">
        <v>119</v>
      </c>
      <c r="C51" s="5">
        <v>4</v>
      </c>
      <c r="D51" s="5">
        <v>12</v>
      </c>
      <c r="E51" s="5">
        <v>968</v>
      </c>
      <c r="F51" s="5">
        <v>116</v>
      </c>
      <c r="G51" s="5">
        <v>33</v>
      </c>
      <c r="H51" s="6">
        <v>0.07730000000000001</v>
      </c>
      <c r="I51" s="6">
        <v>0.0097</v>
      </c>
      <c r="J51" s="6">
        <v>0.0027</v>
      </c>
      <c r="K51" s="10">
        <v>0.1403084015376811</v>
      </c>
      <c r="L51" s="11">
        <v>-0.06760000000000001</v>
      </c>
      <c r="M51" s="10">
        <v>0.2502413868206987</v>
      </c>
      <c r="N51" s="11">
        <v>-0.07460000000000001</v>
      </c>
      <c r="O51" s="10">
        <v>0.008952118787493376</v>
      </c>
      <c r="P51" s="11">
        <v>-0.007</v>
      </c>
    </row>
    <row r="52" spans="1:16">
      <c r="A52" s="3">
        <v>50</v>
      </c>
      <c r="B52" s="4" t="s">
        <v>120</v>
      </c>
      <c r="C52" s="5">
        <v>1</v>
      </c>
      <c r="D52" s="5">
        <v>11</v>
      </c>
      <c r="E52" s="5">
        <v>244</v>
      </c>
      <c r="F52" s="5">
        <v>224</v>
      </c>
      <c r="G52" s="5">
        <v>440</v>
      </c>
      <c r="H52" s="6">
        <v>0.0195</v>
      </c>
      <c r="I52" s="6">
        <v>0.0188</v>
      </c>
      <c r="J52" s="6">
        <v>0.0367</v>
      </c>
      <c r="K52" s="10">
        <v>2.559031701365849E-05</v>
      </c>
      <c r="L52" s="11">
        <v>-0.0007000000000000027</v>
      </c>
      <c r="M52" s="10">
        <v>0.01087663137924216</v>
      </c>
      <c r="N52" s="11">
        <v>0.0172</v>
      </c>
      <c r="O52" s="10">
        <v>0.01197366594552072</v>
      </c>
      <c r="P52" s="11">
        <v>0.0179</v>
      </c>
    </row>
    <row r="53" spans="1:16">
      <c r="A53" s="3">
        <v>51</v>
      </c>
      <c r="B53" s="4" t="s">
        <v>121</v>
      </c>
      <c r="C53" s="5">
        <v>21</v>
      </c>
      <c r="D53" s="5">
        <v>6</v>
      </c>
      <c r="E53" s="5">
        <v>472</v>
      </c>
      <c r="F53" s="5">
        <v>392</v>
      </c>
      <c r="G53" s="5">
        <v>359</v>
      </c>
      <c r="H53" s="6">
        <v>0.0377</v>
      </c>
      <c r="I53" s="6">
        <v>0.0329</v>
      </c>
      <c r="J53" s="6">
        <v>0.0299</v>
      </c>
      <c r="K53" s="10">
        <v>0.0006536996960766662</v>
      </c>
      <c r="L53" s="11">
        <v>-0.004799999999999999</v>
      </c>
      <c r="M53" s="10">
        <v>0.001808052589647127</v>
      </c>
      <c r="N53" s="11">
        <v>-0.007799999999999994</v>
      </c>
      <c r="O53" s="10">
        <v>0.0002868425321240555</v>
      </c>
      <c r="P53" s="11">
        <v>-0.002999999999999996</v>
      </c>
    </row>
    <row r="54" spans="1:16">
      <c r="A54" s="3">
        <v>52</v>
      </c>
      <c r="B54" s="4" t="s">
        <v>122</v>
      </c>
      <c r="C54" s="5">
        <v>6</v>
      </c>
      <c r="D54" s="5">
        <v>6</v>
      </c>
      <c r="E54" s="5">
        <v>965</v>
      </c>
      <c r="F54" s="5">
        <v>0</v>
      </c>
      <c r="G54" s="5">
        <v>0</v>
      </c>
      <c r="H54" s="6">
        <v>0.077</v>
      </c>
      <c r="I54" s="6">
        <v>0</v>
      </c>
      <c r="J54" s="6">
        <v>0</v>
      </c>
      <c r="K54" s="10">
        <v>0.5111074305917903</v>
      </c>
      <c r="L54" s="11">
        <v>-0.077</v>
      </c>
      <c r="M54" s="10">
        <v>0.5111074305917903</v>
      </c>
      <c r="N54" s="11">
        <v>-0.077</v>
      </c>
      <c r="O54" s="10">
        <v>0</v>
      </c>
      <c r="P54" s="11">
        <v>0</v>
      </c>
    </row>
    <row r="55" spans="1:16">
      <c r="A55" s="3">
        <v>53</v>
      </c>
      <c r="B55" s="4" t="s">
        <v>123</v>
      </c>
      <c r="C55" s="5">
        <v>1</v>
      </c>
      <c r="D55" s="5">
        <v>14</v>
      </c>
      <c r="E55" s="5">
        <v>104</v>
      </c>
      <c r="F55" s="5">
        <v>386</v>
      </c>
      <c r="G55" s="5">
        <v>663</v>
      </c>
      <c r="H55" s="6">
        <v>0.0083</v>
      </c>
      <c r="I55" s="6">
        <v>0.03240000000000001</v>
      </c>
      <c r="J55" s="6">
        <v>0.0552</v>
      </c>
      <c r="K55" s="10">
        <v>0.03282186008269714</v>
      </c>
      <c r="L55" s="11">
        <v>0.0241</v>
      </c>
      <c r="M55" s="10">
        <v>0.08886177886473533</v>
      </c>
      <c r="N55" s="11">
        <v>0.0469</v>
      </c>
      <c r="O55" s="10">
        <v>0.01214794329505266</v>
      </c>
      <c r="P55" s="11">
        <v>0.02279999999999999</v>
      </c>
    </row>
    <row r="56" spans="1:16">
      <c r="A56" s="3">
        <v>54</v>
      </c>
      <c r="B56" s="4" t="s">
        <v>67</v>
      </c>
      <c r="C56" s="5">
        <v>-1</v>
      </c>
      <c r="D56" s="5">
        <v>-1</v>
      </c>
      <c r="E56" s="5">
        <v>4272</v>
      </c>
      <c r="F56" s="5">
        <v>2743</v>
      </c>
      <c r="G56" s="5">
        <v>2848</v>
      </c>
      <c r="H56" s="6">
        <v>0.341023389478726</v>
      </c>
      <c r="I56" s="6">
        <v>0.230020964360587</v>
      </c>
      <c r="J56" s="6">
        <v>0.2372344856309871</v>
      </c>
      <c r="K56" s="10">
        <v>0.04371060285374431</v>
      </c>
      <c r="L56" s="11">
        <v>-0.111002425118139</v>
      </c>
      <c r="M56" s="10">
        <v>0.03766520316292386</v>
      </c>
      <c r="N56" s="11">
        <v>-0.1037889038477389</v>
      </c>
      <c r="O56" s="10">
        <v>0.0002227433563545757</v>
      </c>
      <c r="P56" s="11">
        <v>0.007213521270400092</v>
      </c>
    </row>
    <row r="59" spans="1:16">
      <c r="A59" s="9" t="s">
        <v>172</v>
      </c>
      <c r="B59" s="9" t="s">
        <v>0</v>
      </c>
      <c r="C59" s="9" t="s">
        <v>1</v>
      </c>
      <c r="D59" s="9" t="s">
        <v>2</v>
      </c>
      <c r="E59" s="9" t="s">
        <v>159</v>
      </c>
      <c r="F59" s="9" t="s">
        <v>160</v>
      </c>
      <c r="G59" s="9" t="s">
        <v>161</v>
      </c>
      <c r="H59" s="9" t="s">
        <v>162</v>
      </c>
      <c r="I59" s="9" t="s">
        <v>163</v>
      </c>
      <c r="J59" s="9" t="s">
        <v>164</v>
      </c>
      <c r="K59" s="12" t="s">
        <v>165</v>
      </c>
      <c r="L59" s="12" t="s">
        <v>166</v>
      </c>
      <c r="M59" s="12" t="s">
        <v>167</v>
      </c>
      <c r="N59" s="12" t="s">
        <v>168</v>
      </c>
      <c r="O59" s="12" t="s">
        <v>169</v>
      </c>
      <c r="P59" s="12" t="s">
        <v>170</v>
      </c>
    </row>
    <row r="60" spans="1:16">
      <c r="A60" s="3">
        <v>0</v>
      </c>
      <c r="B60" s="4" t="s">
        <v>70</v>
      </c>
      <c r="C60" s="5">
        <v>22</v>
      </c>
      <c r="D60" s="5">
        <v>5</v>
      </c>
      <c r="E60" s="5">
        <v>9</v>
      </c>
      <c r="F60" s="5">
        <v>5</v>
      </c>
      <c r="G60" s="5">
        <v>4</v>
      </c>
      <c r="H60" s="6">
        <v>0.0405</v>
      </c>
      <c r="I60" s="6">
        <v>0.0281</v>
      </c>
      <c r="J60" s="6">
        <v>0.0185</v>
      </c>
      <c r="K60" s="10">
        <v>0.00453260173238264</v>
      </c>
      <c r="L60" s="11">
        <v>-0.0124</v>
      </c>
      <c r="M60" s="10">
        <v>0.01723768732462071</v>
      </c>
      <c r="N60" s="11">
        <v>-0.022</v>
      </c>
      <c r="O60" s="10">
        <v>0.004012788904852039</v>
      </c>
      <c r="P60" s="11">
        <v>-0.009599999999999997</v>
      </c>
    </row>
    <row r="61" spans="1:16">
      <c r="A61" s="3">
        <v>1</v>
      </c>
      <c r="B61" s="4" t="s">
        <v>71</v>
      </c>
      <c r="C61" s="5">
        <v>22</v>
      </c>
      <c r="D61" s="5">
        <v>12</v>
      </c>
      <c r="E61" s="5">
        <v>8</v>
      </c>
      <c r="F61" s="5">
        <v>0</v>
      </c>
      <c r="G61" s="5">
        <v>0</v>
      </c>
      <c r="H61" s="6">
        <v>0.036</v>
      </c>
      <c r="I61" s="6">
        <v>0</v>
      </c>
      <c r="J61" s="6">
        <v>0</v>
      </c>
      <c r="K61" s="10">
        <v>0.2113111347290606</v>
      </c>
      <c r="L61" s="11">
        <v>-0.036</v>
      </c>
      <c r="M61" s="10">
        <v>0.2113111347290606</v>
      </c>
      <c r="N61" s="11">
        <v>-0.036</v>
      </c>
      <c r="O61" s="10">
        <v>0</v>
      </c>
      <c r="P61" s="11">
        <v>0</v>
      </c>
    </row>
    <row r="62" spans="1:16">
      <c r="A62" s="3">
        <v>2</v>
      </c>
      <c r="B62" s="4" t="s">
        <v>72</v>
      </c>
      <c r="C62" s="5">
        <v>10</v>
      </c>
      <c r="D62" s="5">
        <v>5</v>
      </c>
      <c r="E62" s="5">
        <v>0</v>
      </c>
      <c r="F62" s="5">
        <v>0</v>
      </c>
      <c r="G62" s="5">
        <v>8</v>
      </c>
      <c r="H62" s="6">
        <v>0</v>
      </c>
      <c r="I62" s="6">
        <v>0</v>
      </c>
      <c r="J62" s="6">
        <v>0.03700000000000001</v>
      </c>
      <c r="K62" s="10">
        <v>0</v>
      </c>
      <c r="L62" s="11">
        <v>0</v>
      </c>
      <c r="M62" s="10">
        <v>0.2182082609080522</v>
      </c>
      <c r="N62" s="11">
        <v>0.03700000000000001</v>
      </c>
      <c r="O62" s="10">
        <v>0.2182082609080522</v>
      </c>
      <c r="P62" s="11">
        <v>0.03700000000000001</v>
      </c>
    </row>
    <row r="63" spans="1:16">
      <c r="A63" s="3">
        <v>3</v>
      </c>
      <c r="B63" s="4" t="s">
        <v>73</v>
      </c>
      <c r="C63" s="5">
        <v>23</v>
      </c>
      <c r="D63" s="5">
        <v>4</v>
      </c>
      <c r="E63" s="5">
        <v>6</v>
      </c>
      <c r="F63" s="5">
        <v>0</v>
      </c>
      <c r="G63" s="5">
        <v>0</v>
      </c>
      <c r="H63" s="6">
        <v>0.027</v>
      </c>
      <c r="I63" s="6">
        <v>0</v>
      </c>
      <c r="J63" s="6">
        <v>0</v>
      </c>
      <c r="K63" s="10">
        <v>0.1505975506970563</v>
      </c>
      <c r="L63" s="11">
        <v>-0.027</v>
      </c>
      <c r="M63" s="10">
        <v>0.1505975506970563</v>
      </c>
      <c r="N63" s="11">
        <v>-0.027</v>
      </c>
      <c r="O63" s="10">
        <v>0</v>
      </c>
      <c r="P63" s="11">
        <v>0</v>
      </c>
    </row>
    <row r="64" spans="1:16">
      <c r="A64" s="3">
        <v>4</v>
      </c>
      <c r="B64" s="4" t="s">
        <v>74</v>
      </c>
      <c r="C64" s="5">
        <v>4</v>
      </c>
      <c r="D64" s="5">
        <v>6</v>
      </c>
      <c r="E64" s="5">
        <v>0</v>
      </c>
      <c r="F64" s="5">
        <v>0</v>
      </c>
      <c r="G64" s="5">
        <v>5</v>
      </c>
      <c r="H64" s="6">
        <v>0</v>
      </c>
      <c r="I64" s="6">
        <v>0</v>
      </c>
      <c r="J64" s="6">
        <v>0.0231</v>
      </c>
      <c r="K64" s="10">
        <v>0</v>
      </c>
      <c r="L64" s="11">
        <v>0</v>
      </c>
      <c r="M64" s="10">
        <v>0.1251756073420013</v>
      </c>
      <c r="N64" s="11">
        <v>0.0231</v>
      </c>
      <c r="O64" s="10">
        <v>0.1251756073420013</v>
      </c>
      <c r="P64" s="11">
        <v>0.0231</v>
      </c>
    </row>
    <row r="65" spans="1:16">
      <c r="A65" s="3">
        <v>5</v>
      </c>
      <c r="B65" s="4" t="s">
        <v>75</v>
      </c>
      <c r="C65" s="5">
        <v>8</v>
      </c>
      <c r="D65" s="5">
        <v>5</v>
      </c>
      <c r="E65" s="5">
        <v>6</v>
      </c>
      <c r="F65" s="5">
        <v>0</v>
      </c>
      <c r="G65" s="5">
        <v>1</v>
      </c>
      <c r="H65" s="6">
        <v>0.027</v>
      </c>
      <c r="I65" s="6">
        <v>0</v>
      </c>
      <c r="J65" s="6">
        <v>0.0046</v>
      </c>
      <c r="K65" s="10">
        <v>0.1505975506970563</v>
      </c>
      <c r="L65" s="11">
        <v>-0.027</v>
      </c>
      <c r="M65" s="10">
        <v>0.03964308460020788</v>
      </c>
      <c r="N65" s="11">
        <v>-0.0224</v>
      </c>
      <c r="O65" s="10">
        <v>0.01722888628420093</v>
      </c>
      <c r="P65" s="11">
        <v>0.0046</v>
      </c>
    </row>
    <row r="66" spans="1:16">
      <c r="A66" s="3">
        <v>6</v>
      </c>
      <c r="B66" s="4" t="s">
        <v>76</v>
      </c>
      <c r="C66" s="5">
        <v>1</v>
      </c>
      <c r="D66" s="5">
        <v>5</v>
      </c>
      <c r="E66" s="5">
        <v>2</v>
      </c>
      <c r="F66" s="5">
        <v>6</v>
      </c>
      <c r="G66" s="5">
        <v>1</v>
      </c>
      <c r="H66" s="6">
        <v>0.009000000000000001</v>
      </c>
      <c r="I66" s="6">
        <v>0.0337</v>
      </c>
      <c r="J66" s="6">
        <v>0.0046</v>
      </c>
      <c r="K66" s="10">
        <v>0.03261074952254579</v>
      </c>
      <c r="L66" s="11">
        <v>0.0247</v>
      </c>
      <c r="M66" s="10">
        <v>0.002953140404901149</v>
      </c>
      <c r="N66" s="11">
        <v>-0.004400000000000001</v>
      </c>
      <c r="O66" s="10">
        <v>0.05795094863542107</v>
      </c>
      <c r="P66" s="11">
        <v>-0.0291</v>
      </c>
    </row>
    <row r="67" spans="1:16">
      <c r="A67" s="3">
        <v>7</v>
      </c>
      <c r="B67" s="4" t="s">
        <v>77</v>
      </c>
      <c r="C67" s="5">
        <v>24</v>
      </c>
      <c r="D67" s="5">
        <v>12</v>
      </c>
      <c r="E67" s="5">
        <v>1</v>
      </c>
      <c r="F67" s="5">
        <v>1</v>
      </c>
      <c r="G67" s="5">
        <v>0</v>
      </c>
      <c r="H67" s="6">
        <v>0.004500000000000001</v>
      </c>
      <c r="I67" s="6">
        <v>0.005600000000000001</v>
      </c>
      <c r="J67" s="6">
        <v>0</v>
      </c>
      <c r="K67" s="10">
        <v>0.0002405581210613125</v>
      </c>
      <c r="L67" s="11">
        <v>0.0011</v>
      </c>
      <c r="M67" s="10">
        <v>0.01674931495498941</v>
      </c>
      <c r="N67" s="11">
        <v>-0.004500000000000001</v>
      </c>
      <c r="O67" s="10">
        <v>0.02213943429904332</v>
      </c>
      <c r="P67" s="11">
        <v>-0.005600000000000001</v>
      </c>
    </row>
    <row r="68" spans="1:16">
      <c r="A68" s="3">
        <v>8</v>
      </c>
      <c r="B68" s="4" t="s">
        <v>78</v>
      </c>
      <c r="C68" s="5">
        <v>23</v>
      </c>
      <c r="D68" s="5">
        <v>10</v>
      </c>
      <c r="E68" s="5">
        <v>1</v>
      </c>
      <c r="F68" s="5">
        <v>3</v>
      </c>
      <c r="G68" s="5">
        <v>4</v>
      </c>
      <c r="H68" s="6">
        <v>0.004500000000000001</v>
      </c>
      <c r="I68" s="6">
        <v>0.0169</v>
      </c>
      <c r="J68" s="6">
        <v>0.0185</v>
      </c>
      <c r="K68" s="10">
        <v>0.01640812919189414</v>
      </c>
      <c r="L68" s="11">
        <v>0.0124</v>
      </c>
      <c r="M68" s="10">
        <v>0.01979170669431208</v>
      </c>
      <c r="N68" s="11">
        <v>0.014</v>
      </c>
      <c r="O68" s="10">
        <v>0.0001447313762484029</v>
      </c>
      <c r="P68" s="11">
        <v>0.001600000000000004</v>
      </c>
    </row>
    <row r="69" spans="1:16">
      <c r="A69" s="3">
        <v>9</v>
      </c>
      <c r="B69" s="4" t="s">
        <v>79</v>
      </c>
      <c r="C69" s="5">
        <v>11</v>
      </c>
      <c r="D69" s="5">
        <v>12</v>
      </c>
      <c r="E69" s="5">
        <v>8</v>
      </c>
      <c r="F69" s="5">
        <v>0</v>
      </c>
      <c r="G69" s="5">
        <v>0</v>
      </c>
      <c r="H69" s="6">
        <v>0.036</v>
      </c>
      <c r="I69" s="6">
        <v>0</v>
      </c>
      <c r="J69" s="6">
        <v>0</v>
      </c>
      <c r="K69" s="10">
        <v>0.2113111347290606</v>
      </c>
      <c r="L69" s="11">
        <v>-0.036</v>
      </c>
      <c r="M69" s="10">
        <v>0.2113111347290606</v>
      </c>
      <c r="N69" s="11">
        <v>-0.036</v>
      </c>
      <c r="O69" s="10">
        <v>0</v>
      </c>
      <c r="P69" s="11">
        <v>0</v>
      </c>
    </row>
    <row r="70" spans="1:16">
      <c r="A70" s="3">
        <v>10</v>
      </c>
      <c r="B70" s="4" t="s">
        <v>80</v>
      </c>
      <c r="C70" s="5">
        <v>5</v>
      </c>
      <c r="D70" s="5">
        <v>6</v>
      </c>
      <c r="E70" s="5">
        <v>0</v>
      </c>
      <c r="F70" s="5">
        <v>4</v>
      </c>
      <c r="G70" s="5">
        <v>3</v>
      </c>
      <c r="H70" s="6">
        <v>0</v>
      </c>
      <c r="I70" s="6">
        <v>0.0225</v>
      </c>
      <c r="J70" s="6">
        <v>0.0139</v>
      </c>
      <c r="K70" s="10">
        <v>0.121320649009379</v>
      </c>
      <c r="L70" s="11">
        <v>0.0225</v>
      </c>
      <c r="M70" s="10">
        <v>0.06809574027720354</v>
      </c>
      <c r="N70" s="11">
        <v>0.0139</v>
      </c>
      <c r="O70" s="10">
        <v>0.004141987634034065</v>
      </c>
      <c r="P70" s="11">
        <v>-0.0086</v>
      </c>
    </row>
    <row r="71" spans="1:16">
      <c r="A71" s="3">
        <v>11</v>
      </c>
      <c r="B71" s="4" t="s">
        <v>81</v>
      </c>
      <c r="C71" s="5">
        <v>17</v>
      </c>
      <c r="D71" s="5">
        <v>6</v>
      </c>
      <c r="E71" s="5">
        <v>1</v>
      </c>
      <c r="F71" s="5">
        <v>2</v>
      </c>
      <c r="G71" s="5">
        <v>3</v>
      </c>
      <c r="H71" s="6">
        <v>0.004500000000000001</v>
      </c>
      <c r="I71" s="6">
        <v>0.0112</v>
      </c>
      <c r="J71" s="6">
        <v>0.0139</v>
      </c>
      <c r="K71" s="10">
        <v>0.006109303756215992</v>
      </c>
      <c r="L71" s="11">
        <v>0.006700000000000001</v>
      </c>
      <c r="M71" s="10">
        <v>0.01060142756758749</v>
      </c>
      <c r="N71" s="11">
        <v>0.009399999999999999</v>
      </c>
      <c r="O71" s="10">
        <v>0.0005831326669561115</v>
      </c>
      <c r="P71" s="11">
        <v>0.002699999999999998</v>
      </c>
    </row>
    <row r="72" spans="1:16">
      <c r="A72" s="3">
        <v>12</v>
      </c>
      <c r="B72" s="4" t="s">
        <v>82</v>
      </c>
      <c r="C72" s="5">
        <v>19</v>
      </c>
      <c r="D72" s="5">
        <v>11</v>
      </c>
      <c r="E72" s="5">
        <v>1</v>
      </c>
      <c r="F72" s="5">
        <v>0</v>
      </c>
      <c r="G72" s="5">
        <v>0</v>
      </c>
      <c r="H72" s="6">
        <v>0.004500000000000001</v>
      </c>
      <c r="I72" s="6">
        <v>0</v>
      </c>
      <c r="J72" s="6">
        <v>0</v>
      </c>
      <c r="K72" s="10">
        <v>0.01674931495498941</v>
      </c>
      <c r="L72" s="11">
        <v>-0.004500000000000001</v>
      </c>
      <c r="M72" s="10">
        <v>0.01674931495498941</v>
      </c>
      <c r="N72" s="11">
        <v>-0.004500000000000001</v>
      </c>
      <c r="O72" s="10">
        <v>0</v>
      </c>
      <c r="P72" s="11">
        <v>0</v>
      </c>
    </row>
    <row r="73" spans="1:16">
      <c r="A73" s="3">
        <v>13</v>
      </c>
      <c r="B73" s="4" t="s">
        <v>83</v>
      </c>
      <c r="C73" s="5">
        <v>18</v>
      </c>
      <c r="D73" s="5">
        <v>7</v>
      </c>
      <c r="E73" s="5">
        <v>0</v>
      </c>
      <c r="F73" s="5">
        <v>1</v>
      </c>
      <c r="G73" s="5">
        <v>0</v>
      </c>
      <c r="H73" s="6">
        <v>0</v>
      </c>
      <c r="I73" s="6">
        <v>0.005600000000000001</v>
      </c>
      <c r="J73" s="6">
        <v>0</v>
      </c>
      <c r="K73" s="10">
        <v>0.02213943429904332</v>
      </c>
      <c r="L73" s="11">
        <v>0.005600000000000001</v>
      </c>
      <c r="M73" s="10">
        <v>0</v>
      </c>
      <c r="N73" s="11">
        <v>0</v>
      </c>
      <c r="O73" s="10">
        <v>0.02213943429904332</v>
      </c>
      <c r="P73" s="11">
        <v>-0.005600000000000001</v>
      </c>
    </row>
    <row r="74" spans="1:16">
      <c r="A74" s="3">
        <v>14</v>
      </c>
      <c r="B74" s="4" t="s">
        <v>84</v>
      </c>
      <c r="C74" s="5">
        <v>7</v>
      </c>
      <c r="D74" s="5">
        <v>14</v>
      </c>
      <c r="E74" s="5">
        <v>1</v>
      </c>
      <c r="F74" s="5">
        <v>0</v>
      </c>
      <c r="G74" s="5">
        <v>0</v>
      </c>
      <c r="H74" s="6">
        <v>0.004500000000000001</v>
      </c>
      <c r="I74" s="6">
        <v>0</v>
      </c>
      <c r="J74" s="6">
        <v>0</v>
      </c>
      <c r="K74" s="10">
        <v>0.01674931495498941</v>
      </c>
      <c r="L74" s="11">
        <v>-0.004500000000000001</v>
      </c>
      <c r="M74" s="10">
        <v>0.01674931495498941</v>
      </c>
      <c r="N74" s="11">
        <v>-0.004500000000000001</v>
      </c>
      <c r="O74" s="10">
        <v>0</v>
      </c>
      <c r="P74" s="11">
        <v>0</v>
      </c>
    </row>
    <row r="75" spans="1:16">
      <c r="A75" s="3">
        <v>15</v>
      </c>
      <c r="B75" s="4" t="s">
        <v>85</v>
      </c>
      <c r="C75" s="5">
        <v>26</v>
      </c>
      <c r="D75" s="5">
        <v>12</v>
      </c>
      <c r="E75" s="5">
        <v>1</v>
      </c>
      <c r="F75" s="5">
        <v>0</v>
      </c>
      <c r="G75" s="5">
        <v>0</v>
      </c>
      <c r="H75" s="6">
        <v>0.004500000000000001</v>
      </c>
      <c r="I75" s="6">
        <v>0</v>
      </c>
      <c r="J75" s="6">
        <v>0</v>
      </c>
      <c r="K75" s="10">
        <v>0.01674931495498941</v>
      </c>
      <c r="L75" s="11">
        <v>-0.004500000000000001</v>
      </c>
      <c r="M75" s="10">
        <v>0.01674931495498941</v>
      </c>
      <c r="N75" s="11">
        <v>-0.004500000000000001</v>
      </c>
      <c r="O75" s="10">
        <v>0</v>
      </c>
      <c r="P75" s="11">
        <v>0</v>
      </c>
    </row>
    <row r="76" spans="1:16">
      <c r="A76" s="3">
        <v>16</v>
      </c>
      <c r="B76" s="4" t="s">
        <v>86</v>
      </c>
      <c r="C76" s="5">
        <v>6</v>
      </c>
      <c r="D76" s="5">
        <v>12</v>
      </c>
      <c r="E76" s="5">
        <v>10</v>
      </c>
      <c r="F76" s="5">
        <v>0</v>
      </c>
      <c r="G76" s="5">
        <v>0</v>
      </c>
      <c r="H76" s="6">
        <v>0.045</v>
      </c>
      <c r="I76" s="6">
        <v>0</v>
      </c>
      <c r="J76" s="6">
        <v>0</v>
      </c>
      <c r="K76" s="10">
        <v>0.27430521646612</v>
      </c>
      <c r="L76" s="11">
        <v>-0.045</v>
      </c>
      <c r="M76" s="10">
        <v>0.27430521646612</v>
      </c>
      <c r="N76" s="11">
        <v>-0.045</v>
      </c>
      <c r="O76" s="10">
        <v>0</v>
      </c>
      <c r="P76" s="11">
        <v>0</v>
      </c>
    </row>
    <row r="77" spans="1:16">
      <c r="A77" s="3">
        <v>17</v>
      </c>
      <c r="B77" s="4" t="s">
        <v>87</v>
      </c>
      <c r="C77" s="5">
        <v>6</v>
      </c>
      <c r="D77" s="5">
        <v>5</v>
      </c>
      <c r="E77" s="5">
        <v>11</v>
      </c>
      <c r="F77" s="5">
        <v>0</v>
      </c>
      <c r="G77" s="5">
        <v>0</v>
      </c>
      <c r="H77" s="6">
        <v>0.0495</v>
      </c>
      <c r="I77" s="6">
        <v>0</v>
      </c>
      <c r="J77" s="6">
        <v>0</v>
      </c>
      <c r="K77" s="10">
        <v>0.3065051534708933</v>
      </c>
      <c r="L77" s="11">
        <v>-0.0495</v>
      </c>
      <c r="M77" s="10">
        <v>0.3065051534708933</v>
      </c>
      <c r="N77" s="11">
        <v>-0.0495</v>
      </c>
      <c r="O77" s="10">
        <v>0</v>
      </c>
      <c r="P77" s="11">
        <v>0</v>
      </c>
    </row>
    <row r="78" spans="1:16">
      <c r="A78" s="3">
        <v>18</v>
      </c>
      <c r="B78" s="4" t="s">
        <v>88</v>
      </c>
      <c r="C78" s="5">
        <v>15</v>
      </c>
      <c r="D78" s="5">
        <v>12</v>
      </c>
      <c r="E78" s="5">
        <v>2</v>
      </c>
      <c r="F78" s="5">
        <v>0</v>
      </c>
      <c r="G78" s="5">
        <v>0</v>
      </c>
      <c r="H78" s="6">
        <v>0.009000000000000001</v>
      </c>
      <c r="I78" s="6">
        <v>0</v>
      </c>
      <c r="J78" s="6">
        <v>0</v>
      </c>
      <c r="K78" s="10">
        <v>0.04004830606593936</v>
      </c>
      <c r="L78" s="11">
        <v>-0.009000000000000001</v>
      </c>
      <c r="M78" s="10">
        <v>0.04004830606593936</v>
      </c>
      <c r="N78" s="11">
        <v>-0.009000000000000001</v>
      </c>
      <c r="O78" s="10">
        <v>0</v>
      </c>
      <c r="P78" s="11">
        <v>0</v>
      </c>
    </row>
    <row r="79" spans="1:16">
      <c r="A79" s="3">
        <v>19</v>
      </c>
      <c r="B79" s="4" t="s">
        <v>89</v>
      </c>
      <c r="C79" s="5">
        <v>2</v>
      </c>
      <c r="D79" s="5">
        <v>6</v>
      </c>
      <c r="E79" s="5">
        <v>0</v>
      </c>
      <c r="F79" s="5">
        <v>7</v>
      </c>
      <c r="G79" s="5">
        <v>13</v>
      </c>
      <c r="H79" s="6">
        <v>0</v>
      </c>
      <c r="I79" s="6">
        <v>0.0393</v>
      </c>
      <c r="J79" s="6">
        <v>0.0602</v>
      </c>
      <c r="K79" s="10">
        <v>0.234173336785275</v>
      </c>
      <c r="L79" s="11">
        <v>0.0393</v>
      </c>
      <c r="M79" s="10">
        <v>0.3846554724630601</v>
      </c>
      <c r="N79" s="11">
        <v>0.0602</v>
      </c>
      <c r="O79" s="10">
        <v>0.008912759718886795</v>
      </c>
      <c r="P79" s="11">
        <v>0.02089999999999999</v>
      </c>
    </row>
    <row r="80" spans="1:16">
      <c r="A80" s="3">
        <v>20</v>
      </c>
      <c r="B80" s="4" t="s">
        <v>90</v>
      </c>
      <c r="C80" s="5">
        <v>27</v>
      </c>
      <c r="D80" s="5">
        <v>10</v>
      </c>
      <c r="E80" s="5">
        <v>1</v>
      </c>
      <c r="F80" s="5">
        <v>3</v>
      </c>
      <c r="G80" s="5">
        <v>5</v>
      </c>
      <c r="H80" s="6">
        <v>0.004500000000000001</v>
      </c>
      <c r="I80" s="6">
        <v>0.0169</v>
      </c>
      <c r="J80" s="6">
        <v>0.0231</v>
      </c>
      <c r="K80" s="10">
        <v>0.01640812919189414</v>
      </c>
      <c r="L80" s="11">
        <v>0.0124</v>
      </c>
      <c r="M80" s="10">
        <v>0.03042504710597741</v>
      </c>
      <c r="N80" s="11">
        <v>0.0186</v>
      </c>
      <c r="O80" s="10">
        <v>0.001937617772712065</v>
      </c>
      <c r="P80" s="11">
        <v>0.006200000000000001</v>
      </c>
    </row>
    <row r="81" spans="1:16">
      <c r="A81" s="3">
        <v>21</v>
      </c>
      <c r="B81" s="4" t="s">
        <v>91</v>
      </c>
      <c r="C81" s="5">
        <v>4</v>
      </c>
      <c r="D81" s="5">
        <v>14</v>
      </c>
      <c r="E81" s="5">
        <v>5</v>
      </c>
      <c r="F81" s="5">
        <v>0</v>
      </c>
      <c r="G81" s="5">
        <v>0</v>
      </c>
      <c r="H81" s="6">
        <v>0.0225</v>
      </c>
      <c r="I81" s="6">
        <v>0</v>
      </c>
      <c r="J81" s="6">
        <v>0</v>
      </c>
      <c r="K81" s="10">
        <v>0.121320649009379</v>
      </c>
      <c r="L81" s="11">
        <v>-0.0225</v>
      </c>
      <c r="M81" s="10">
        <v>0.121320649009379</v>
      </c>
      <c r="N81" s="11">
        <v>-0.0225</v>
      </c>
      <c r="O81" s="10">
        <v>0</v>
      </c>
      <c r="P81" s="11">
        <v>0</v>
      </c>
    </row>
    <row r="82" spans="1:16">
      <c r="A82" s="3">
        <v>22</v>
      </c>
      <c r="B82" s="4" t="s">
        <v>92</v>
      </c>
      <c r="C82" s="5">
        <v>16</v>
      </c>
      <c r="D82" s="5">
        <v>5</v>
      </c>
      <c r="E82" s="5">
        <v>0</v>
      </c>
      <c r="F82" s="5">
        <v>8</v>
      </c>
      <c r="G82" s="5">
        <v>9</v>
      </c>
      <c r="H82" s="6">
        <v>0</v>
      </c>
      <c r="I82" s="6">
        <v>0.0449</v>
      </c>
      <c r="J82" s="6">
        <v>0.0417</v>
      </c>
      <c r="K82" s="10">
        <v>0.273594625370853</v>
      </c>
      <c r="L82" s="11">
        <v>0.0449</v>
      </c>
      <c r="M82" s="10">
        <v>0.2509763868268302</v>
      </c>
      <c r="N82" s="11">
        <v>0.0417</v>
      </c>
      <c r="O82" s="10">
        <v>0.0002365973310190494</v>
      </c>
      <c r="P82" s="11">
        <v>-0.003200000000000001</v>
      </c>
    </row>
    <row r="83" spans="1:16">
      <c r="A83" s="3">
        <v>23</v>
      </c>
      <c r="B83" s="4" t="s">
        <v>93</v>
      </c>
      <c r="C83" s="5">
        <v>3</v>
      </c>
      <c r="D83" s="5">
        <v>11</v>
      </c>
      <c r="E83" s="5">
        <v>0</v>
      </c>
      <c r="F83" s="5">
        <v>8</v>
      </c>
      <c r="G83" s="5">
        <v>9</v>
      </c>
      <c r="H83" s="6">
        <v>0</v>
      </c>
      <c r="I83" s="6">
        <v>0.0449</v>
      </c>
      <c r="J83" s="6">
        <v>0.0417</v>
      </c>
      <c r="K83" s="10">
        <v>0.273594625370853</v>
      </c>
      <c r="L83" s="11">
        <v>0.0449</v>
      </c>
      <c r="M83" s="10">
        <v>0.2509763868268302</v>
      </c>
      <c r="N83" s="11">
        <v>0.0417</v>
      </c>
      <c r="O83" s="10">
        <v>0.0002365973310190494</v>
      </c>
      <c r="P83" s="11">
        <v>-0.003200000000000001</v>
      </c>
    </row>
    <row r="84" spans="1:16">
      <c r="A84" s="3">
        <v>24</v>
      </c>
      <c r="B84" s="4" t="s">
        <v>94</v>
      </c>
      <c r="C84" s="5">
        <v>19</v>
      </c>
      <c r="D84" s="5">
        <v>6</v>
      </c>
      <c r="E84" s="5">
        <v>6</v>
      </c>
      <c r="F84" s="5">
        <v>5</v>
      </c>
      <c r="G84" s="5">
        <v>3</v>
      </c>
      <c r="H84" s="6">
        <v>0.027</v>
      </c>
      <c r="I84" s="6">
        <v>0.0281</v>
      </c>
      <c r="J84" s="6">
        <v>0.0139</v>
      </c>
      <c r="K84" s="10">
        <v>4.392598136890775E-05</v>
      </c>
      <c r="L84" s="11">
        <v>0.001099999999999997</v>
      </c>
      <c r="M84" s="10">
        <v>0.008697719138866652</v>
      </c>
      <c r="N84" s="11">
        <v>-0.0131</v>
      </c>
      <c r="O84" s="10">
        <v>0.00999510645408337</v>
      </c>
      <c r="P84" s="11">
        <v>-0.0142</v>
      </c>
    </row>
    <row r="85" spans="1:16">
      <c r="A85" s="3">
        <v>25</v>
      </c>
      <c r="B85" s="4" t="s">
        <v>95</v>
      </c>
      <c r="C85" s="5">
        <v>29</v>
      </c>
      <c r="D85" s="5">
        <v>5</v>
      </c>
      <c r="E85" s="5">
        <v>5</v>
      </c>
      <c r="F85" s="5">
        <v>5</v>
      </c>
      <c r="G85" s="5">
        <v>8</v>
      </c>
      <c r="H85" s="6">
        <v>0.0225</v>
      </c>
      <c r="I85" s="6">
        <v>0.0281</v>
      </c>
      <c r="J85" s="6">
        <v>0.03700000000000001</v>
      </c>
      <c r="K85" s="10">
        <v>0.001244623895924224</v>
      </c>
      <c r="L85" s="11">
        <v>0.005600000000000001</v>
      </c>
      <c r="M85" s="10">
        <v>0.007212337749790831</v>
      </c>
      <c r="N85" s="11">
        <v>0.01450000000000001</v>
      </c>
      <c r="O85" s="10">
        <v>0.00244882019311027</v>
      </c>
      <c r="P85" s="11">
        <v>0.008900000000000005</v>
      </c>
    </row>
    <row r="86" spans="1:16">
      <c r="A86" s="3">
        <v>26</v>
      </c>
      <c r="B86" s="4" t="s">
        <v>96</v>
      </c>
      <c r="C86" s="5">
        <v>25</v>
      </c>
      <c r="D86" s="5">
        <v>10</v>
      </c>
      <c r="E86" s="5">
        <v>0</v>
      </c>
      <c r="F86" s="5">
        <v>0</v>
      </c>
      <c r="G86" s="5">
        <v>1</v>
      </c>
      <c r="H86" s="6">
        <v>0</v>
      </c>
      <c r="I86" s="6">
        <v>0</v>
      </c>
      <c r="J86" s="6">
        <v>0.0046</v>
      </c>
      <c r="K86" s="10">
        <v>0</v>
      </c>
      <c r="L86" s="11">
        <v>0</v>
      </c>
      <c r="M86" s="10">
        <v>0.01722888628420093</v>
      </c>
      <c r="N86" s="11">
        <v>0.0046</v>
      </c>
      <c r="O86" s="10">
        <v>0.01722888628420093</v>
      </c>
      <c r="P86" s="11">
        <v>0.0046</v>
      </c>
    </row>
    <row r="87" spans="1:16">
      <c r="A87" s="3">
        <v>27</v>
      </c>
      <c r="B87" s="4" t="s">
        <v>97</v>
      </c>
      <c r="C87" s="5">
        <v>12</v>
      </c>
      <c r="D87" s="5">
        <v>5</v>
      </c>
      <c r="E87" s="5">
        <v>1</v>
      </c>
      <c r="F87" s="5">
        <v>2</v>
      </c>
      <c r="G87" s="5">
        <v>4</v>
      </c>
      <c r="H87" s="6">
        <v>0.004500000000000001</v>
      </c>
      <c r="I87" s="6">
        <v>0.0112</v>
      </c>
      <c r="J87" s="6">
        <v>0.0185</v>
      </c>
      <c r="K87" s="10">
        <v>0.006109303756215992</v>
      </c>
      <c r="L87" s="11">
        <v>0.006700000000000001</v>
      </c>
      <c r="M87" s="10">
        <v>0.01979170669431208</v>
      </c>
      <c r="N87" s="11">
        <v>0.014</v>
      </c>
      <c r="O87" s="10">
        <v>0.003663555762617581</v>
      </c>
      <c r="P87" s="11">
        <v>0.007300000000000001</v>
      </c>
    </row>
    <row r="88" spans="1:16">
      <c r="A88" s="3">
        <v>28</v>
      </c>
      <c r="B88" s="4" t="s">
        <v>98</v>
      </c>
      <c r="C88" s="5">
        <v>18</v>
      </c>
      <c r="D88" s="5">
        <v>5</v>
      </c>
      <c r="E88" s="5">
        <v>13</v>
      </c>
      <c r="F88" s="5">
        <v>5</v>
      </c>
      <c r="G88" s="5">
        <v>0</v>
      </c>
      <c r="H88" s="6">
        <v>0.05860000000000001</v>
      </c>
      <c r="I88" s="6">
        <v>0.0281</v>
      </c>
      <c r="J88" s="6">
        <v>0</v>
      </c>
      <c r="K88" s="10">
        <v>0.02241643616741965</v>
      </c>
      <c r="L88" s="11">
        <v>-0.03050000000000001</v>
      </c>
      <c r="M88" s="10">
        <v>0.3728392076902553</v>
      </c>
      <c r="N88" s="11">
        <v>-0.05860000000000001</v>
      </c>
      <c r="O88" s="10">
        <v>0.1578739307413449</v>
      </c>
      <c r="P88" s="11">
        <v>-0.0281</v>
      </c>
    </row>
    <row r="89" spans="1:16">
      <c r="A89" s="3">
        <v>29</v>
      </c>
      <c r="B89" s="4" t="s">
        <v>99</v>
      </c>
      <c r="C89" s="5">
        <v>10</v>
      </c>
      <c r="D89" s="5">
        <v>6</v>
      </c>
      <c r="E89" s="5">
        <v>4</v>
      </c>
      <c r="F89" s="5">
        <v>4</v>
      </c>
      <c r="G89" s="5">
        <v>0</v>
      </c>
      <c r="H89" s="6">
        <v>0.018</v>
      </c>
      <c r="I89" s="6">
        <v>0.0225</v>
      </c>
      <c r="J89" s="6">
        <v>0</v>
      </c>
      <c r="K89" s="10">
        <v>0.001004145980913942</v>
      </c>
      <c r="L89" s="11">
        <v>0.004499999999999997</v>
      </c>
      <c r="M89" s="10">
        <v>0.09295392763093478</v>
      </c>
      <c r="N89" s="11">
        <v>-0.018</v>
      </c>
      <c r="O89" s="10">
        <v>0.121320649009379</v>
      </c>
      <c r="P89" s="11">
        <v>-0.0225</v>
      </c>
    </row>
    <row r="90" spans="1:16">
      <c r="A90" s="3">
        <v>30</v>
      </c>
      <c r="B90" s="4" t="s">
        <v>100</v>
      </c>
      <c r="C90" s="5">
        <v>7</v>
      </c>
      <c r="D90" s="5">
        <v>5</v>
      </c>
      <c r="E90" s="5">
        <v>0</v>
      </c>
      <c r="F90" s="5">
        <v>4</v>
      </c>
      <c r="G90" s="5">
        <v>7</v>
      </c>
      <c r="H90" s="6">
        <v>0</v>
      </c>
      <c r="I90" s="6">
        <v>0.0225</v>
      </c>
      <c r="J90" s="6">
        <v>0.03240000000000001</v>
      </c>
      <c r="K90" s="10">
        <v>0.121320649009379</v>
      </c>
      <c r="L90" s="11">
        <v>0.0225</v>
      </c>
      <c r="M90" s="10">
        <v>0.1867180155600923</v>
      </c>
      <c r="N90" s="11">
        <v>0.03240000000000001</v>
      </c>
      <c r="O90" s="10">
        <v>0.003609966824520306</v>
      </c>
      <c r="P90" s="11">
        <v>0.009900000000000006</v>
      </c>
    </row>
    <row r="91" spans="1:16">
      <c r="A91" s="3">
        <v>31</v>
      </c>
      <c r="B91" s="4" t="s">
        <v>101</v>
      </c>
      <c r="C91" s="5">
        <v>3</v>
      </c>
      <c r="D91" s="5">
        <v>8</v>
      </c>
      <c r="E91" s="5">
        <v>10</v>
      </c>
      <c r="F91" s="5">
        <v>0</v>
      </c>
      <c r="G91" s="5">
        <v>0</v>
      </c>
      <c r="H91" s="6">
        <v>0.045</v>
      </c>
      <c r="I91" s="6">
        <v>0</v>
      </c>
      <c r="J91" s="6">
        <v>0</v>
      </c>
      <c r="K91" s="10">
        <v>0.27430521646612</v>
      </c>
      <c r="L91" s="11">
        <v>-0.045</v>
      </c>
      <c r="M91" s="10">
        <v>0.27430521646612</v>
      </c>
      <c r="N91" s="11">
        <v>-0.045</v>
      </c>
      <c r="O91" s="10">
        <v>0</v>
      </c>
      <c r="P91" s="11">
        <v>0</v>
      </c>
    </row>
    <row r="92" spans="1:16">
      <c r="A92" s="3">
        <v>32</v>
      </c>
      <c r="B92" s="4" t="s">
        <v>102</v>
      </c>
      <c r="C92" s="5">
        <v>24</v>
      </c>
      <c r="D92" s="5">
        <v>5</v>
      </c>
      <c r="E92" s="5">
        <v>1</v>
      </c>
      <c r="F92" s="5">
        <v>6</v>
      </c>
      <c r="G92" s="5">
        <v>0</v>
      </c>
      <c r="H92" s="6">
        <v>0.004500000000000001</v>
      </c>
      <c r="I92" s="6">
        <v>0.0337</v>
      </c>
      <c r="J92" s="6">
        <v>0</v>
      </c>
      <c r="K92" s="10">
        <v>0.05879187686499562</v>
      </c>
      <c r="L92" s="11">
        <v>0.0292</v>
      </c>
      <c r="M92" s="10">
        <v>0.01674931495498941</v>
      </c>
      <c r="N92" s="11">
        <v>-0.004500000000000001</v>
      </c>
      <c r="O92" s="10">
        <v>0.1955547864598393</v>
      </c>
      <c r="P92" s="11">
        <v>-0.0337</v>
      </c>
    </row>
    <row r="93" spans="1:16">
      <c r="A93" s="3">
        <v>33</v>
      </c>
      <c r="B93" s="4" t="s">
        <v>103</v>
      </c>
      <c r="C93" s="5">
        <v>14</v>
      </c>
      <c r="D93" s="5">
        <v>11</v>
      </c>
      <c r="E93" s="5">
        <v>25</v>
      </c>
      <c r="F93" s="5">
        <v>0</v>
      </c>
      <c r="G93" s="5">
        <v>0</v>
      </c>
      <c r="H93" s="6">
        <v>0.1126</v>
      </c>
      <c r="I93" s="6">
        <v>0</v>
      </c>
      <c r="J93" s="6">
        <v>0</v>
      </c>
      <c r="K93" s="10">
        <v>0.7904730159787089</v>
      </c>
      <c r="L93" s="11">
        <v>-0.1126</v>
      </c>
      <c r="M93" s="10">
        <v>0.7904730159787089</v>
      </c>
      <c r="N93" s="11">
        <v>-0.1126</v>
      </c>
      <c r="O93" s="10">
        <v>0</v>
      </c>
      <c r="P93" s="11">
        <v>0</v>
      </c>
    </row>
    <row r="94" spans="1:16">
      <c r="A94" s="3">
        <v>34</v>
      </c>
      <c r="B94" s="4" t="s">
        <v>104</v>
      </c>
      <c r="C94" s="5">
        <v>13</v>
      </c>
      <c r="D94" s="5">
        <v>5</v>
      </c>
      <c r="E94" s="5">
        <v>0</v>
      </c>
      <c r="F94" s="5">
        <v>11</v>
      </c>
      <c r="G94" s="5">
        <v>7</v>
      </c>
      <c r="H94" s="6">
        <v>0</v>
      </c>
      <c r="I94" s="6">
        <v>0.06179999999999999</v>
      </c>
      <c r="J94" s="6">
        <v>0.03240000000000001</v>
      </c>
      <c r="K94" s="10">
        <v>0.3965143378251395</v>
      </c>
      <c r="L94" s="11">
        <v>0.06179999999999999</v>
      </c>
      <c r="M94" s="10">
        <v>0.1867180155600923</v>
      </c>
      <c r="N94" s="11">
        <v>0.03240000000000001</v>
      </c>
      <c r="O94" s="10">
        <v>0.01898490128496161</v>
      </c>
      <c r="P94" s="11">
        <v>-0.02939999999999999</v>
      </c>
    </row>
    <row r="95" spans="1:16">
      <c r="A95" s="3">
        <v>35</v>
      </c>
      <c r="B95" s="4" t="s">
        <v>105</v>
      </c>
      <c r="C95" s="5">
        <v>12</v>
      </c>
      <c r="D95" s="5">
        <v>14</v>
      </c>
      <c r="E95" s="5">
        <v>1</v>
      </c>
      <c r="F95" s="5">
        <v>1</v>
      </c>
      <c r="G95" s="5">
        <v>0</v>
      </c>
      <c r="H95" s="6">
        <v>0.004500000000000001</v>
      </c>
      <c r="I95" s="6">
        <v>0.005600000000000001</v>
      </c>
      <c r="J95" s="6">
        <v>0</v>
      </c>
      <c r="K95" s="10">
        <v>0.0002405581210613125</v>
      </c>
      <c r="L95" s="11">
        <v>0.0011</v>
      </c>
      <c r="M95" s="10">
        <v>0.01674931495498941</v>
      </c>
      <c r="N95" s="11">
        <v>-0.004500000000000001</v>
      </c>
      <c r="O95" s="10">
        <v>0.02213943429904332</v>
      </c>
      <c r="P95" s="11">
        <v>-0.005600000000000001</v>
      </c>
    </row>
    <row r="96" spans="1:16">
      <c r="A96" s="3">
        <v>36</v>
      </c>
      <c r="B96" s="4" t="s">
        <v>106</v>
      </c>
      <c r="C96" s="5">
        <v>16</v>
      </c>
      <c r="D96" s="5">
        <v>11</v>
      </c>
      <c r="E96" s="5">
        <v>11</v>
      </c>
      <c r="F96" s="5">
        <v>5</v>
      </c>
      <c r="G96" s="5">
        <v>11</v>
      </c>
      <c r="H96" s="6">
        <v>0.0495</v>
      </c>
      <c r="I96" s="6">
        <v>0.0281</v>
      </c>
      <c r="J96" s="6">
        <v>0.0509</v>
      </c>
      <c r="K96" s="10">
        <v>0.01211674619522781</v>
      </c>
      <c r="L96" s="11">
        <v>-0.0214</v>
      </c>
      <c r="M96" s="10">
        <v>3.904635557456532E-05</v>
      </c>
      <c r="N96" s="11">
        <v>0.001399999999999998</v>
      </c>
      <c r="O96" s="10">
        <v>0.01354532831654251</v>
      </c>
      <c r="P96" s="11">
        <v>0.0228</v>
      </c>
    </row>
    <row r="97" spans="1:16">
      <c r="A97" s="3">
        <v>37</v>
      </c>
      <c r="B97" s="4" t="s">
        <v>107</v>
      </c>
      <c r="C97" s="5">
        <v>29</v>
      </c>
      <c r="D97" s="5">
        <v>7</v>
      </c>
      <c r="E97" s="5">
        <v>0</v>
      </c>
      <c r="F97" s="5">
        <v>0</v>
      </c>
      <c r="G97" s="5">
        <v>4</v>
      </c>
      <c r="H97" s="6">
        <v>0</v>
      </c>
      <c r="I97" s="6">
        <v>0</v>
      </c>
      <c r="J97" s="6">
        <v>0.0185</v>
      </c>
      <c r="K97" s="10">
        <v>0</v>
      </c>
      <c r="L97" s="11">
        <v>0</v>
      </c>
      <c r="M97" s="10">
        <v>0.0960545471814412</v>
      </c>
      <c r="N97" s="11">
        <v>0.0185</v>
      </c>
      <c r="O97" s="10">
        <v>0.0960545471814412</v>
      </c>
      <c r="P97" s="11">
        <v>0.0185</v>
      </c>
    </row>
    <row r="98" spans="1:16">
      <c r="A98" s="3">
        <v>38</v>
      </c>
      <c r="B98" s="4" t="s">
        <v>108</v>
      </c>
      <c r="C98" s="5">
        <v>27</v>
      </c>
      <c r="D98" s="5">
        <v>5</v>
      </c>
      <c r="E98" s="5">
        <v>11</v>
      </c>
      <c r="F98" s="5">
        <v>6</v>
      </c>
      <c r="G98" s="5">
        <v>0</v>
      </c>
      <c r="H98" s="6">
        <v>0.0495</v>
      </c>
      <c r="I98" s="6">
        <v>0.0337</v>
      </c>
      <c r="J98" s="6">
        <v>0</v>
      </c>
      <c r="K98" s="10">
        <v>0.006074702349017994</v>
      </c>
      <c r="L98" s="11">
        <v>-0.0158</v>
      </c>
      <c r="M98" s="10">
        <v>0.3065051534708933</v>
      </c>
      <c r="N98" s="11">
        <v>-0.0495</v>
      </c>
      <c r="O98" s="10">
        <v>0.1955547864598393</v>
      </c>
      <c r="P98" s="11">
        <v>-0.0337</v>
      </c>
    </row>
    <row r="99" spans="1:16">
      <c r="A99" s="3">
        <v>39</v>
      </c>
      <c r="B99" s="4" t="s">
        <v>109</v>
      </c>
      <c r="C99" s="5">
        <v>5</v>
      </c>
      <c r="D99" s="5">
        <v>11</v>
      </c>
      <c r="E99" s="5">
        <v>4</v>
      </c>
      <c r="F99" s="5">
        <v>4</v>
      </c>
      <c r="G99" s="5">
        <v>1</v>
      </c>
      <c r="H99" s="6">
        <v>0.018</v>
      </c>
      <c r="I99" s="6">
        <v>0.0225</v>
      </c>
      <c r="J99" s="6">
        <v>0.0046</v>
      </c>
      <c r="K99" s="10">
        <v>0.001004145980913942</v>
      </c>
      <c r="L99" s="11">
        <v>0.004499999999999997</v>
      </c>
      <c r="M99" s="10">
        <v>0.01828182708897495</v>
      </c>
      <c r="N99" s="11">
        <v>-0.0134</v>
      </c>
      <c r="O99" s="10">
        <v>0.02841551620230432</v>
      </c>
      <c r="P99" s="11">
        <v>-0.0179</v>
      </c>
    </row>
    <row r="100" spans="1:16">
      <c r="A100" s="3">
        <v>40</v>
      </c>
      <c r="B100" s="4" t="s">
        <v>110</v>
      </c>
      <c r="C100" s="5">
        <v>11</v>
      </c>
      <c r="D100" s="5">
        <v>6</v>
      </c>
      <c r="E100" s="5">
        <v>37</v>
      </c>
      <c r="F100" s="5">
        <v>0</v>
      </c>
      <c r="G100" s="5">
        <v>0</v>
      </c>
      <c r="H100" s="6">
        <v>0.1667</v>
      </c>
      <c r="I100" s="6">
        <v>0</v>
      </c>
      <c r="J100" s="6">
        <v>0</v>
      </c>
      <c r="K100" s="10">
        <v>1.235968895066283</v>
      </c>
      <c r="L100" s="11">
        <v>-0.1667</v>
      </c>
      <c r="M100" s="10">
        <v>1.235968895066283</v>
      </c>
      <c r="N100" s="11">
        <v>-0.1667</v>
      </c>
      <c r="O100" s="10">
        <v>0</v>
      </c>
      <c r="P100" s="11">
        <v>0</v>
      </c>
    </row>
    <row r="101" spans="1:16">
      <c r="A101" s="3">
        <v>41</v>
      </c>
      <c r="B101" s="4" t="s">
        <v>111</v>
      </c>
      <c r="C101" s="5">
        <v>5</v>
      </c>
      <c r="D101" s="5">
        <v>5</v>
      </c>
      <c r="E101" s="5">
        <v>0</v>
      </c>
      <c r="F101" s="5">
        <v>7</v>
      </c>
      <c r="G101" s="5">
        <v>4</v>
      </c>
      <c r="H101" s="6">
        <v>0</v>
      </c>
      <c r="I101" s="6">
        <v>0.0393</v>
      </c>
      <c r="J101" s="6">
        <v>0.0185</v>
      </c>
      <c r="K101" s="10">
        <v>0.234173336785275</v>
      </c>
      <c r="L101" s="11">
        <v>0.0393</v>
      </c>
      <c r="M101" s="10">
        <v>0.0960545471814412</v>
      </c>
      <c r="N101" s="11">
        <v>0.0185</v>
      </c>
      <c r="O101" s="10">
        <v>0.01567183876525147</v>
      </c>
      <c r="P101" s="11">
        <v>-0.0208</v>
      </c>
    </row>
    <row r="102" spans="1:16">
      <c r="A102" s="3">
        <v>42</v>
      </c>
      <c r="B102" s="4" t="s">
        <v>112</v>
      </c>
      <c r="C102" s="5">
        <v>29</v>
      </c>
      <c r="D102" s="5">
        <v>6</v>
      </c>
      <c r="E102" s="5">
        <v>10</v>
      </c>
      <c r="F102" s="5">
        <v>2</v>
      </c>
      <c r="G102" s="5">
        <v>7</v>
      </c>
      <c r="H102" s="6">
        <v>0.045</v>
      </c>
      <c r="I102" s="6">
        <v>0.0112</v>
      </c>
      <c r="J102" s="6">
        <v>0.03240000000000001</v>
      </c>
      <c r="K102" s="10">
        <v>0.04700730644766134</v>
      </c>
      <c r="L102" s="11">
        <v>-0.0338</v>
      </c>
      <c r="M102" s="10">
        <v>0.004139151243847648</v>
      </c>
      <c r="N102" s="11">
        <v>-0.01259999999999999</v>
      </c>
      <c r="O102" s="10">
        <v>0.02251958646334138</v>
      </c>
      <c r="P102" s="11">
        <v>0.0212</v>
      </c>
    </row>
    <row r="103" spans="1:16">
      <c r="A103" s="3">
        <v>43</v>
      </c>
      <c r="B103" s="4" t="s">
        <v>113</v>
      </c>
      <c r="C103" s="5">
        <v>2</v>
      </c>
      <c r="D103" s="5">
        <v>11</v>
      </c>
      <c r="E103" s="5">
        <v>6</v>
      </c>
      <c r="F103" s="5">
        <v>5</v>
      </c>
      <c r="G103" s="5">
        <v>13</v>
      </c>
      <c r="H103" s="6">
        <v>0.027</v>
      </c>
      <c r="I103" s="6">
        <v>0.0281</v>
      </c>
      <c r="J103" s="6">
        <v>0.0602</v>
      </c>
      <c r="K103" s="10">
        <v>4.392598136890775E-05</v>
      </c>
      <c r="L103" s="11">
        <v>0.001099999999999997</v>
      </c>
      <c r="M103" s="10">
        <v>0.02662093814550681</v>
      </c>
      <c r="N103" s="11">
        <v>0.03319999999999999</v>
      </c>
      <c r="O103" s="10">
        <v>0.02445707910879991</v>
      </c>
      <c r="P103" s="11">
        <v>0.0321</v>
      </c>
    </row>
    <row r="104" spans="1:16">
      <c r="A104" s="3">
        <v>44</v>
      </c>
      <c r="B104" s="4" t="s">
        <v>114</v>
      </c>
      <c r="C104" s="5">
        <v>8</v>
      </c>
      <c r="D104" s="5">
        <v>8</v>
      </c>
      <c r="E104" s="5">
        <v>0</v>
      </c>
      <c r="F104" s="5">
        <v>17</v>
      </c>
      <c r="G104" s="5">
        <v>5</v>
      </c>
      <c r="H104" s="6">
        <v>0</v>
      </c>
      <c r="I104" s="6">
        <v>0.0955</v>
      </c>
      <c r="J104" s="6">
        <v>0.0231</v>
      </c>
      <c r="K104" s="10">
        <v>0.6546072618818617</v>
      </c>
      <c r="L104" s="11">
        <v>0.0955</v>
      </c>
      <c r="M104" s="10">
        <v>0.1251756073420013</v>
      </c>
      <c r="N104" s="11">
        <v>0.0231</v>
      </c>
      <c r="O104" s="10">
        <v>0.102756858809027</v>
      </c>
      <c r="P104" s="11">
        <v>-0.07240000000000001</v>
      </c>
    </row>
    <row r="105" spans="1:16">
      <c r="A105" s="3">
        <v>45</v>
      </c>
      <c r="B105" s="4" t="s">
        <v>115</v>
      </c>
      <c r="C105" s="5">
        <v>7</v>
      </c>
      <c r="D105" s="5">
        <v>12</v>
      </c>
      <c r="E105" s="5">
        <v>9</v>
      </c>
      <c r="F105" s="5">
        <v>0</v>
      </c>
      <c r="G105" s="5">
        <v>0</v>
      </c>
      <c r="H105" s="6">
        <v>0.0405</v>
      </c>
      <c r="I105" s="6">
        <v>0</v>
      </c>
      <c r="J105" s="6">
        <v>0</v>
      </c>
      <c r="K105" s="10">
        <v>0.2425570375111042</v>
      </c>
      <c r="L105" s="11">
        <v>-0.0405</v>
      </c>
      <c r="M105" s="10">
        <v>0.2425570375111042</v>
      </c>
      <c r="N105" s="11">
        <v>-0.0405</v>
      </c>
      <c r="O105" s="10">
        <v>0</v>
      </c>
      <c r="P105" s="11">
        <v>0</v>
      </c>
    </row>
    <row r="106" spans="1:16">
      <c r="A106" s="3">
        <v>46</v>
      </c>
      <c r="B106" s="4" t="s">
        <v>116</v>
      </c>
      <c r="C106" s="5">
        <v>14</v>
      </c>
      <c r="D106" s="5">
        <v>12</v>
      </c>
      <c r="E106" s="5">
        <v>13</v>
      </c>
      <c r="F106" s="5">
        <v>0</v>
      </c>
      <c r="G106" s="5">
        <v>0</v>
      </c>
      <c r="H106" s="6">
        <v>0.05860000000000001</v>
      </c>
      <c r="I106" s="6">
        <v>0</v>
      </c>
      <c r="J106" s="6">
        <v>0</v>
      </c>
      <c r="K106" s="10">
        <v>0.3728392076902553</v>
      </c>
      <c r="L106" s="11">
        <v>-0.05860000000000001</v>
      </c>
      <c r="M106" s="10">
        <v>0.3728392076902553</v>
      </c>
      <c r="N106" s="11">
        <v>-0.05860000000000001</v>
      </c>
      <c r="O106" s="10">
        <v>0</v>
      </c>
      <c r="P106" s="11">
        <v>0</v>
      </c>
    </row>
    <row r="107" spans="1:16">
      <c r="A107" s="3">
        <v>47</v>
      </c>
      <c r="B107" s="4" t="s">
        <v>117</v>
      </c>
      <c r="C107" s="5">
        <v>18</v>
      </c>
      <c r="D107" s="5">
        <v>6</v>
      </c>
      <c r="E107" s="5">
        <v>25</v>
      </c>
      <c r="F107" s="5">
        <v>0</v>
      </c>
      <c r="G107" s="5">
        <v>0</v>
      </c>
      <c r="H107" s="6">
        <v>0.1126</v>
      </c>
      <c r="I107" s="6">
        <v>0</v>
      </c>
      <c r="J107" s="6">
        <v>0</v>
      </c>
      <c r="K107" s="10">
        <v>0.7904730159787089</v>
      </c>
      <c r="L107" s="11">
        <v>-0.1126</v>
      </c>
      <c r="M107" s="10">
        <v>0.7904730159787089</v>
      </c>
      <c r="N107" s="11">
        <v>-0.1126</v>
      </c>
      <c r="O107" s="10">
        <v>0</v>
      </c>
      <c r="P107" s="11">
        <v>0</v>
      </c>
    </row>
    <row r="108" spans="1:16">
      <c r="A108" s="3">
        <v>48</v>
      </c>
      <c r="B108" s="4" t="s">
        <v>118</v>
      </c>
      <c r="C108" s="5">
        <v>0</v>
      </c>
      <c r="D108" s="5">
        <v>12</v>
      </c>
      <c r="E108" s="5">
        <v>34</v>
      </c>
      <c r="F108" s="5">
        <v>5</v>
      </c>
      <c r="G108" s="5">
        <v>0</v>
      </c>
      <c r="H108" s="6">
        <v>0.1532</v>
      </c>
      <c r="I108" s="6">
        <v>0.0281</v>
      </c>
      <c r="J108" s="6">
        <v>0</v>
      </c>
      <c r="K108" s="10">
        <v>0.2121664325889455</v>
      </c>
      <c r="L108" s="11">
        <v>-0.1251</v>
      </c>
      <c r="M108" s="10">
        <v>1.122885823531012</v>
      </c>
      <c r="N108" s="11">
        <v>-0.1532</v>
      </c>
      <c r="O108" s="10">
        <v>0.1578739307413449</v>
      </c>
      <c r="P108" s="11">
        <v>-0.0281</v>
      </c>
    </row>
    <row r="109" spans="1:16">
      <c r="A109" s="3">
        <v>49</v>
      </c>
      <c r="B109" s="4" t="s">
        <v>119</v>
      </c>
      <c r="C109" s="5">
        <v>4</v>
      </c>
      <c r="D109" s="5">
        <v>12</v>
      </c>
      <c r="E109" s="5">
        <v>34</v>
      </c>
      <c r="F109" s="5">
        <v>5</v>
      </c>
      <c r="G109" s="5">
        <v>0</v>
      </c>
      <c r="H109" s="6">
        <v>0.1532</v>
      </c>
      <c r="I109" s="6">
        <v>0.0281</v>
      </c>
      <c r="J109" s="6">
        <v>0</v>
      </c>
      <c r="K109" s="10">
        <v>0.2121664325889455</v>
      </c>
      <c r="L109" s="11">
        <v>-0.1251</v>
      </c>
      <c r="M109" s="10">
        <v>1.122885823531012</v>
      </c>
      <c r="N109" s="11">
        <v>-0.1532</v>
      </c>
      <c r="O109" s="10">
        <v>0.1578739307413449</v>
      </c>
      <c r="P109" s="11">
        <v>-0.0281</v>
      </c>
    </row>
    <row r="110" spans="1:16">
      <c r="A110" s="3">
        <v>50</v>
      </c>
      <c r="B110" s="4" t="s">
        <v>120</v>
      </c>
      <c r="C110" s="5">
        <v>1</v>
      </c>
      <c r="D110" s="5">
        <v>11</v>
      </c>
      <c r="E110" s="5">
        <v>6</v>
      </c>
      <c r="F110" s="5">
        <v>5</v>
      </c>
      <c r="G110" s="5">
        <v>13</v>
      </c>
      <c r="H110" s="6">
        <v>0.027</v>
      </c>
      <c r="I110" s="6">
        <v>0.0281</v>
      </c>
      <c r="J110" s="6">
        <v>0.0602</v>
      </c>
      <c r="K110" s="10">
        <v>4.392598136890775E-05</v>
      </c>
      <c r="L110" s="11">
        <v>0.001099999999999997</v>
      </c>
      <c r="M110" s="10">
        <v>0.02662093814550681</v>
      </c>
      <c r="N110" s="11">
        <v>0.03319999999999999</v>
      </c>
      <c r="O110" s="10">
        <v>0.02445707910879991</v>
      </c>
      <c r="P110" s="11">
        <v>0.0321</v>
      </c>
    </row>
    <row r="111" spans="1:16">
      <c r="A111" s="3">
        <v>51</v>
      </c>
      <c r="B111" s="4" t="s">
        <v>121</v>
      </c>
      <c r="C111" s="5">
        <v>21</v>
      </c>
      <c r="D111" s="5">
        <v>6</v>
      </c>
      <c r="E111" s="5">
        <v>8</v>
      </c>
      <c r="F111" s="5">
        <v>11</v>
      </c>
      <c r="G111" s="5">
        <v>28</v>
      </c>
      <c r="H111" s="6">
        <v>0.036</v>
      </c>
      <c r="I111" s="6">
        <v>0.06179999999999999</v>
      </c>
      <c r="J111" s="6">
        <v>0.1296</v>
      </c>
      <c r="K111" s="10">
        <v>0.01394191819099439</v>
      </c>
      <c r="L111" s="11">
        <v>0.02579999999999999</v>
      </c>
      <c r="M111" s="10">
        <v>0.1198954079352492</v>
      </c>
      <c r="N111" s="11">
        <v>0.09360000000000002</v>
      </c>
      <c r="O111" s="10">
        <v>0.05020925063901711</v>
      </c>
      <c r="P111" s="11">
        <v>0.06780000000000003</v>
      </c>
    </row>
    <row r="112" spans="1:16">
      <c r="A112" s="3">
        <v>52</v>
      </c>
      <c r="B112" s="4" t="s">
        <v>122</v>
      </c>
      <c r="C112" s="5">
        <v>6</v>
      </c>
      <c r="D112" s="5">
        <v>6</v>
      </c>
      <c r="E112" s="5">
        <v>27</v>
      </c>
      <c r="F112" s="5">
        <v>0</v>
      </c>
      <c r="G112" s="5">
        <v>0</v>
      </c>
      <c r="H112" s="6">
        <v>0.1216</v>
      </c>
      <c r="I112" s="6">
        <v>0</v>
      </c>
      <c r="J112" s="6">
        <v>0</v>
      </c>
      <c r="K112" s="10">
        <v>0.8630536305969226</v>
      </c>
      <c r="L112" s="11">
        <v>-0.1216</v>
      </c>
      <c r="M112" s="10">
        <v>0.8630536305969226</v>
      </c>
      <c r="N112" s="11">
        <v>-0.1216</v>
      </c>
      <c r="O112" s="10">
        <v>0</v>
      </c>
      <c r="P112" s="11">
        <v>0</v>
      </c>
    </row>
    <row r="113" spans="1:16">
      <c r="A113" s="3">
        <v>53</v>
      </c>
      <c r="B113" s="4" t="s">
        <v>123</v>
      </c>
      <c r="C113" s="5">
        <v>1</v>
      </c>
      <c r="D113" s="5">
        <v>14</v>
      </c>
      <c r="E113" s="5">
        <v>8</v>
      </c>
      <c r="F113" s="5">
        <v>12</v>
      </c>
      <c r="G113" s="5">
        <v>15</v>
      </c>
      <c r="H113" s="6">
        <v>0.036</v>
      </c>
      <c r="I113" s="6">
        <v>0.0674</v>
      </c>
      <c r="J113" s="6">
        <v>0.0694</v>
      </c>
      <c r="K113" s="10">
        <v>0.01969175889511155</v>
      </c>
      <c r="L113" s="11">
        <v>0.0314</v>
      </c>
      <c r="M113" s="10">
        <v>0.02192268883049207</v>
      </c>
      <c r="N113" s="11">
        <v>0.0334</v>
      </c>
      <c r="O113" s="10">
        <v>5.848369918899525E-05</v>
      </c>
      <c r="P113" s="11">
        <v>0.002000000000000002</v>
      </c>
    </row>
    <row r="114" spans="1:16">
      <c r="A114" s="3">
        <v>54</v>
      </c>
      <c r="B114" s="4" t="s">
        <v>67</v>
      </c>
      <c r="C114" s="5">
        <v>-1</v>
      </c>
      <c r="D114" s="5">
        <v>-1</v>
      </c>
      <c r="E114" s="5">
        <v>112</v>
      </c>
      <c r="F114" s="5">
        <v>88</v>
      </c>
      <c r="G114" s="5">
        <v>94</v>
      </c>
      <c r="H114" s="6">
        <v>0.5045045045045045</v>
      </c>
      <c r="I114" s="6">
        <v>0.4943820224719101</v>
      </c>
      <c r="J114" s="6">
        <v>0.4351851851851852</v>
      </c>
      <c r="K114" s="10">
        <v>0.0002051647457910073</v>
      </c>
      <c r="L114" s="11">
        <v>-0.01012248203259436</v>
      </c>
      <c r="M114" s="10">
        <v>0.01024574995241301</v>
      </c>
      <c r="N114" s="11">
        <v>-0.06931931931931928</v>
      </c>
      <c r="O114" s="10">
        <v>0.007549780501722917</v>
      </c>
      <c r="P114" s="11">
        <v>-0.05919683728672492</v>
      </c>
    </row>
  </sheetData>
  <conditionalFormatting sqref="K1:K117">
    <cfRule type="dataBar" priority="1">
      <dataBar>
        <cfvo type="min" val="0"/>
        <cfvo type="max" val="0"/>
        <color rgb="FF638EC6"/>
      </dataBar>
    </cfRule>
  </conditionalFormatting>
  <conditionalFormatting sqref="M1:M117">
    <cfRule type="dataBar" priority="2">
      <dataBar>
        <cfvo type="min" val="0"/>
        <cfvo type="max" val="0"/>
        <color rgb="FF638EC6"/>
      </dataBar>
    </cfRule>
  </conditionalFormatting>
  <conditionalFormatting sqref="O1:O117">
    <cfRule type="dataBar" priority="3">
      <dataBar>
        <cfvo type="min" val="0"/>
        <cfvo type="max" val="0"/>
        <color rgb="FF638EC6"/>
      </dataBar>
    </cfRule>
  </conditionalFormatting>
  <hyperlinks>
    <hyperlink ref="A1" location="dir!B17" display="Total Cross Psi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S154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26.7109375" style="3" customWidth="1"/>
    <col min="2" max="2" width="38.7109375" style="4" customWidth="1"/>
    <col min="3" max="3" width="9.7109375" style="5" customWidth="1"/>
    <col min="4" max="4" width="9.7109375" style="5" customWidth="1"/>
    <col min="5" max="5" width="19.7109375" style="5" customWidth="1"/>
    <col min="6" max="6" width="21.7109375" style="6" customWidth="1"/>
    <col min="7" max="7" width="18.7109375" style="5" customWidth="1"/>
    <col min="8" max="8" width="20.7109375" style="6" customWidth="1"/>
    <col min="9" max="9" width="17.7109375" style="7" customWidth="1"/>
    <col min="10" max="10" width="17.7109375" style="5" customWidth="1"/>
    <col min="11" max="11" width="19.7109375" style="6" customWidth="1"/>
    <col min="12" max="12" width="20.7109375" style="6" customWidth="1"/>
    <col min="13" max="13" width="12.7109375" style="8" customWidth="1"/>
    <col min="14" max="14" width="16.7109375" style="5" customWidth="1"/>
    <col min="15" max="15" width="18.7109375" style="6" customWidth="1"/>
    <col min="16" max="16" width="19.7109375" style="6" customWidth="1"/>
    <col min="17" max="17" width="11.7109375" style="8" customWidth="1"/>
    <col min="18" max="18" width="15.7109375" style="7" customWidth="1"/>
    <col min="19" max="19" width="26.7109375" style="3" customWidth="1"/>
  </cols>
  <sheetData>
    <row r="1" spans="1:19">
      <c r="A1" s="9" t="s">
        <v>18</v>
      </c>
      <c r="B1" s="9" t="s">
        <v>0</v>
      </c>
      <c r="C1" s="9" t="s">
        <v>1</v>
      </c>
      <c r="D1" s="9" t="s">
        <v>2</v>
      </c>
      <c r="E1" s="9" t="s">
        <v>3</v>
      </c>
      <c r="F1" s="9" t="s">
        <v>4</v>
      </c>
      <c r="G1" s="9" t="s">
        <v>5</v>
      </c>
      <c r="H1" s="9" t="s">
        <v>6</v>
      </c>
      <c r="I1" s="9" t="s">
        <v>7</v>
      </c>
      <c r="J1" s="9" t="s">
        <v>8</v>
      </c>
      <c r="K1" s="9" t="s">
        <v>9</v>
      </c>
      <c r="L1" s="9" t="s">
        <v>10</v>
      </c>
      <c r="M1" s="9" t="s">
        <v>11</v>
      </c>
      <c r="N1" s="9" t="s">
        <v>12</v>
      </c>
      <c r="O1" s="9" t="s">
        <v>13</v>
      </c>
      <c r="P1" s="9" t="s">
        <v>14</v>
      </c>
      <c r="Q1" s="9" t="s">
        <v>15</v>
      </c>
      <c r="R1" s="9" t="s">
        <v>16</v>
      </c>
      <c r="S1" s="9" t="s">
        <v>174</v>
      </c>
    </row>
    <row r="2" spans="1:19">
      <c r="A2" s="3">
        <v>0</v>
      </c>
      <c r="B2" s="4" t="s">
        <v>19</v>
      </c>
      <c r="C2" s="5">
        <v>15</v>
      </c>
      <c r="D2" s="5">
        <v>13</v>
      </c>
      <c r="E2" s="5">
        <v>134</v>
      </c>
      <c r="F2" s="6">
        <v>0.0154</v>
      </c>
      <c r="G2" s="5">
        <v>187</v>
      </c>
      <c r="H2" s="6">
        <v>0.0149</v>
      </c>
      <c r="I2" s="7">
        <v>1.650314823408505E-05</v>
      </c>
      <c r="J2" s="5">
        <v>0</v>
      </c>
      <c r="K2" s="6">
        <v>0</v>
      </c>
      <c r="L2" s="6">
        <v>0</v>
      </c>
      <c r="M2" s="8">
        <v>0</v>
      </c>
      <c r="N2" s="5">
        <v>0</v>
      </c>
      <c r="O2" s="6">
        <v>0</v>
      </c>
      <c r="P2" s="6">
        <v>0</v>
      </c>
      <c r="Q2" s="8">
        <v>0</v>
      </c>
      <c r="R2" s="7">
        <v>0</v>
      </c>
      <c r="S2" s="3" t="s">
        <v>156</v>
      </c>
    </row>
    <row r="3" spans="1:19">
      <c r="A3" s="3">
        <v>1</v>
      </c>
      <c r="B3" s="4" t="s">
        <v>20</v>
      </c>
      <c r="C3" s="5">
        <v>24</v>
      </c>
      <c r="D3" s="5">
        <v>11</v>
      </c>
      <c r="E3" s="5">
        <v>81</v>
      </c>
      <c r="F3" s="6">
        <v>0.009300000000000001</v>
      </c>
      <c r="G3" s="5">
        <v>121</v>
      </c>
      <c r="H3" s="6">
        <v>0.0097</v>
      </c>
      <c r="I3" s="7">
        <v>1.684459414005071E-05</v>
      </c>
      <c r="J3" s="5">
        <v>0</v>
      </c>
      <c r="K3" s="6">
        <v>0</v>
      </c>
      <c r="L3" s="6">
        <v>0</v>
      </c>
      <c r="M3" s="8">
        <v>0</v>
      </c>
      <c r="N3" s="5">
        <v>1</v>
      </c>
      <c r="O3" s="6">
        <v>0.004500000000000001</v>
      </c>
      <c r="P3" s="6">
        <v>0.0083</v>
      </c>
      <c r="Q3" s="8">
        <v>0.4689265536723164</v>
      </c>
      <c r="R3" s="7">
        <v>0.01674931495498941</v>
      </c>
      <c r="S3" s="3" t="s">
        <v>156</v>
      </c>
    </row>
    <row r="4" spans="1:19">
      <c r="A4" s="3">
        <v>2</v>
      </c>
      <c r="B4" s="4" t="s">
        <v>21</v>
      </c>
      <c r="C4" s="5">
        <v>24</v>
      </c>
      <c r="D4" s="5">
        <v>14</v>
      </c>
      <c r="E4" s="5">
        <v>394</v>
      </c>
      <c r="F4" s="6">
        <v>0.0451</v>
      </c>
      <c r="G4" s="5">
        <v>565</v>
      </c>
      <c r="H4" s="6">
        <v>0.0451</v>
      </c>
      <c r="I4" s="7">
        <v>0</v>
      </c>
      <c r="J4" s="5">
        <v>0</v>
      </c>
      <c r="K4" s="6">
        <v>0</v>
      </c>
      <c r="L4" s="6">
        <v>0</v>
      </c>
      <c r="M4" s="8">
        <v>0</v>
      </c>
      <c r="N4" s="5">
        <v>2</v>
      </c>
      <c r="O4" s="6">
        <v>0.009000000000000001</v>
      </c>
      <c r="P4" s="6">
        <v>0.0035</v>
      </c>
      <c r="Q4" s="8">
        <v>0.1977401129943503</v>
      </c>
      <c r="R4" s="7">
        <v>0.04004830606593936</v>
      </c>
      <c r="S4" s="3" t="s">
        <v>156</v>
      </c>
    </row>
    <row r="5" spans="1:19">
      <c r="A5" s="3">
        <v>3</v>
      </c>
      <c r="B5" s="4" t="s">
        <v>22</v>
      </c>
      <c r="C5" s="5">
        <v>20</v>
      </c>
      <c r="D5" s="5">
        <v>13</v>
      </c>
      <c r="E5" s="5">
        <v>53</v>
      </c>
      <c r="F5" s="6">
        <v>0.0061</v>
      </c>
      <c r="G5" s="5">
        <v>78</v>
      </c>
      <c r="H5" s="6">
        <v>0.0062</v>
      </c>
      <c r="I5" s="7">
        <v>1.626052087178045E-06</v>
      </c>
      <c r="J5" s="5">
        <v>0</v>
      </c>
      <c r="K5" s="6">
        <v>0</v>
      </c>
      <c r="L5" s="6">
        <v>0</v>
      </c>
      <c r="M5" s="8">
        <v>0</v>
      </c>
      <c r="N5" s="5">
        <v>0</v>
      </c>
      <c r="O5" s="6">
        <v>0</v>
      </c>
      <c r="P5" s="6">
        <v>0</v>
      </c>
      <c r="Q5" s="8">
        <v>0</v>
      </c>
      <c r="R5" s="7">
        <v>0</v>
      </c>
      <c r="S5" s="3" t="s">
        <v>156</v>
      </c>
    </row>
    <row r="6" spans="1:19">
      <c r="A6" s="3">
        <v>4</v>
      </c>
      <c r="B6" s="4" t="s">
        <v>23</v>
      </c>
      <c r="C6" s="5">
        <v>20</v>
      </c>
      <c r="D6" s="5">
        <v>14</v>
      </c>
      <c r="E6" s="5">
        <v>64</v>
      </c>
      <c r="F6" s="6">
        <v>0.0073</v>
      </c>
      <c r="G6" s="5">
        <v>92</v>
      </c>
      <c r="H6" s="6">
        <v>0.0073</v>
      </c>
      <c r="I6" s="7">
        <v>0</v>
      </c>
      <c r="J6" s="5">
        <v>0</v>
      </c>
      <c r="K6" s="6">
        <v>0</v>
      </c>
      <c r="L6" s="6">
        <v>0</v>
      </c>
      <c r="M6" s="8">
        <v>0</v>
      </c>
      <c r="N6" s="5">
        <v>0</v>
      </c>
      <c r="O6" s="6">
        <v>0</v>
      </c>
      <c r="P6" s="6">
        <v>0</v>
      </c>
      <c r="Q6" s="8">
        <v>0</v>
      </c>
      <c r="R6" s="7">
        <v>0</v>
      </c>
      <c r="S6" s="3" t="s">
        <v>156</v>
      </c>
    </row>
    <row r="7" spans="1:19">
      <c r="A7" s="3">
        <v>5</v>
      </c>
      <c r="B7" s="4" t="s">
        <v>24</v>
      </c>
      <c r="C7" s="5">
        <v>18</v>
      </c>
      <c r="D7" s="5">
        <v>8</v>
      </c>
      <c r="E7" s="5">
        <v>168</v>
      </c>
      <c r="F7" s="6">
        <v>0.0192</v>
      </c>
      <c r="G7" s="5">
        <v>251</v>
      </c>
      <c r="H7" s="6">
        <v>0.02</v>
      </c>
      <c r="I7" s="7">
        <v>3.265759561620431E-05</v>
      </c>
      <c r="J7" s="5">
        <v>0</v>
      </c>
      <c r="K7" s="6">
        <v>0</v>
      </c>
      <c r="L7" s="6">
        <v>0</v>
      </c>
      <c r="M7" s="8">
        <v>0</v>
      </c>
      <c r="N7" s="5">
        <v>1</v>
      </c>
      <c r="O7" s="6">
        <v>0.004500000000000001</v>
      </c>
      <c r="P7" s="6">
        <v>0.004</v>
      </c>
      <c r="Q7" s="8">
        <v>0.2259887005649718</v>
      </c>
      <c r="R7" s="7">
        <v>0.01674931495498941</v>
      </c>
      <c r="S7" s="3" t="s">
        <v>156</v>
      </c>
    </row>
    <row r="8" spans="1:19">
      <c r="A8" s="3">
        <v>6</v>
      </c>
      <c r="B8" s="4" t="s">
        <v>25</v>
      </c>
      <c r="C8" s="5">
        <v>29</v>
      </c>
      <c r="D8" s="5">
        <v>8</v>
      </c>
      <c r="E8" s="5">
        <v>109</v>
      </c>
      <c r="F8" s="6">
        <v>0.0125</v>
      </c>
      <c r="G8" s="5">
        <v>151</v>
      </c>
      <c r="H8" s="6">
        <v>0.0121</v>
      </c>
      <c r="I8" s="7">
        <v>1.300927668222409E-05</v>
      </c>
      <c r="J8" s="5">
        <v>0</v>
      </c>
      <c r="K8" s="6">
        <v>0</v>
      </c>
      <c r="L8" s="6">
        <v>0</v>
      </c>
      <c r="M8" s="8">
        <v>0</v>
      </c>
      <c r="N8" s="5">
        <v>1</v>
      </c>
      <c r="O8" s="6">
        <v>0.004500000000000001</v>
      </c>
      <c r="P8" s="6">
        <v>0.0066</v>
      </c>
      <c r="Q8" s="8">
        <v>0.3728813559322034</v>
      </c>
      <c r="R8" s="7">
        <v>0.01674931495498941</v>
      </c>
      <c r="S8" s="3" t="s">
        <v>156</v>
      </c>
    </row>
    <row r="9" spans="1:19">
      <c r="A9" s="3">
        <v>7</v>
      </c>
      <c r="B9" s="4" t="s">
        <v>26</v>
      </c>
      <c r="C9" s="5">
        <v>16</v>
      </c>
      <c r="D9" s="5">
        <v>8</v>
      </c>
      <c r="E9" s="5">
        <v>115</v>
      </c>
      <c r="F9" s="6">
        <v>0.0132</v>
      </c>
      <c r="G9" s="5">
        <v>189</v>
      </c>
      <c r="H9" s="6">
        <v>0.0151</v>
      </c>
      <c r="I9" s="7">
        <v>0.0002555080370342519</v>
      </c>
      <c r="J9" s="5">
        <v>0</v>
      </c>
      <c r="K9" s="6">
        <v>0</v>
      </c>
      <c r="L9" s="6">
        <v>0</v>
      </c>
      <c r="M9" s="8">
        <v>0</v>
      </c>
      <c r="N9" s="5">
        <v>0</v>
      </c>
      <c r="O9" s="6">
        <v>0</v>
      </c>
      <c r="P9" s="6">
        <v>0</v>
      </c>
      <c r="Q9" s="8">
        <v>0</v>
      </c>
      <c r="R9" s="7">
        <v>0</v>
      </c>
      <c r="S9" s="3" t="s">
        <v>156</v>
      </c>
    </row>
    <row r="10" spans="1:19">
      <c r="A10" s="3">
        <v>8</v>
      </c>
      <c r="B10" s="4" t="s">
        <v>27</v>
      </c>
      <c r="C10" s="5">
        <v>16</v>
      </c>
      <c r="D10" s="5">
        <v>12</v>
      </c>
      <c r="E10" s="5">
        <v>35</v>
      </c>
      <c r="F10" s="6">
        <v>0.004</v>
      </c>
      <c r="G10" s="5">
        <v>54</v>
      </c>
      <c r="H10" s="6">
        <v>0.0043</v>
      </c>
      <c r="I10" s="7">
        <v>2.169619847388783E-05</v>
      </c>
      <c r="J10" s="5">
        <v>0</v>
      </c>
      <c r="K10" s="6">
        <v>0</v>
      </c>
      <c r="L10" s="6">
        <v>0</v>
      </c>
      <c r="M10" s="8">
        <v>0</v>
      </c>
      <c r="N10" s="5">
        <v>0</v>
      </c>
      <c r="O10" s="6">
        <v>0</v>
      </c>
      <c r="P10" s="6">
        <v>0</v>
      </c>
      <c r="Q10" s="8">
        <v>0</v>
      </c>
      <c r="R10" s="7">
        <v>0</v>
      </c>
      <c r="S10" s="3" t="s">
        <v>156</v>
      </c>
    </row>
    <row r="11" spans="1:19">
      <c r="A11" s="3">
        <v>9</v>
      </c>
      <c r="B11" s="4" t="s">
        <v>28</v>
      </c>
      <c r="C11" s="5">
        <v>23</v>
      </c>
      <c r="D11" s="5">
        <v>6</v>
      </c>
      <c r="E11" s="5">
        <v>67</v>
      </c>
      <c r="F11" s="6">
        <v>0.0077</v>
      </c>
      <c r="G11" s="5">
        <v>99</v>
      </c>
      <c r="H11" s="6">
        <v>0.007900000000000001</v>
      </c>
      <c r="I11" s="7">
        <v>5.128486122667547E-06</v>
      </c>
      <c r="J11" s="5">
        <v>0</v>
      </c>
      <c r="K11" s="6">
        <v>0</v>
      </c>
      <c r="L11" s="6">
        <v>0</v>
      </c>
      <c r="M11" s="8">
        <v>0</v>
      </c>
      <c r="N11" s="5">
        <v>0</v>
      </c>
      <c r="O11" s="6">
        <v>0</v>
      </c>
      <c r="P11" s="6">
        <v>0</v>
      </c>
      <c r="Q11" s="8">
        <v>0</v>
      </c>
      <c r="R11" s="7">
        <v>0</v>
      </c>
      <c r="S11" s="3" t="s">
        <v>156</v>
      </c>
    </row>
    <row r="12" spans="1:19">
      <c r="A12" s="3">
        <v>10</v>
      </c>
      <c r="B12" s="4" t="s">
        <v>29</v>
      </c>
      <c r="C12" s="5">
        <v>15</v>
      </c>
      <c r="D12" s="5">
        <v>14</v>
      </c>
      <c r="E12" s="5">
        <v>65</v>
      </c>
      <c r="F12" s="6">
        <v>0.0074</v>
      </c>
      <c r="G12" s="5">
        <v>103</v>
      </c>
      <c r="H12" s="6">
        <v>0.008199999999999999</v>
      </c>
      <c r="I12" s="7">
        <v>8.212332324806643E-05</v>
      </c>
      <c r="J12" s="5">
        <v>0</v>
      </c>
      <c r="K12" s="6">
        <v>0</v>
      </c>
      <c r="L12" s="6">
        <v>0</v>
      </c>
      <c r="M12" s="8">
        <v>0</v>
      </c>
      <c r="N12" s="5">
        <v>0</v>
      </c>
      <c r="O12" s="6">
        <v>0</v>
      </c>
      <c r="P12" s="6">
        <v>0</v>
      </c>
      <c r="Q12" s="8">
        <v>0</v>
      </c>
      <c r="R12" s="7">
        <v>0</v>
      </c>
      <c r="S12" s="3" t="s">
        <v>156</v>
      </c>
    </row>
    <row r="13" spans="1:19">
      <c r="A13" s="3">
        <v>11</v>
      </c>
      <c r="B13" s="4" t="s">
        <v>30</v>
      </c>
      <c r="C13" s="5">
        <v>29</v>
      </c>
      <c r="D13" s="5">
        <v>14</v>
      </c>
      <c r="E13" s="5">
        <v>382</v>
      </c>
      <c r="F13" s="6">
        <v>0.0438</v>
      </c>
      <c r="G13" s="5">
        <v>547</v>
      </c>
      <c r="H13" s="6">
        <v>0.0437</v>
      </c>
      <c r="I13" s="7">
        <v>2.285715280855768E-07</v>
      </c>
      <c r="J13" s="5">
        <v>0</v>
      </c>
      <c r="K13" s="6">
        <v>0</v>
      </c>
      <c r="L13" s="6">
        <v>0</v>
      </c>
      <c r="M13" s="8">
        <v>0</v>
      </c>
      <c r="N13" s="5">
        <v>2</v>
      </c>
      <c r="O13" s="6">
        <v>0.009000000000000001</v>
      </c>
      <c r="P13" s="6">
        <v>0.0037</v>
      </c>
      <c r="Q13" s="8">
        <v>0.2090395480225989</v>
      </c>
      <c r="R13" s="7">
        <v>0.04004830606593936</v>
      </c>
      <c r="S13" s="3" t="s">
        <v>156</v>
      </c>
    </row>
    <row r="14" spans="1:19">
      <c r="A14" s="3">
        <v>12</v>
      </c>
      <c r="B14" s="4" t="s">
        <v>31</v>
      </c>
      <c r="C14" s="5">
        <v>5</v>
      </c>
      <c r="D14" s="5">
        <v>13</v>
      </c>
      <c r="E14" s="5">
        <v>192</v>
      </c>
      <c r="F14" s="6">
        <v>0.022</v>
      </c>
      <c r="G14" s="5">
        <v>283</v>
      </c>
      <c r="H14" s="6">
        <v>0.0226</v>
      </c>
      <c r="I14" s="7">
        <v>1.61444717519544E-05</v>
      </c>
      <c r="J14" s="5">
        <v>0</v>
      </c>
      <c r="K14" s="6">
        <v>0</v>
      </c>
      <c r="L14" s="6">
        <v>0</v>
      </c>
      <c r="M14" s="8">
        <v>0</v>
      </c>
      <c r="N14" s="5">
        <v>1</v>
      </c>
      <c r="O14" s="6">
        <v>0.004500000000000001</v>
      </c>
      <c r="P14" s="6">
        <v>0.0035</v>
      </c>
      <c r="Q14" s="8">
        <v>0.1977401129943503</v>
      </c>
      <c r="R14" s="7">
        <v>0.01674931495498941</v>
      </c>
      <c r="S14" s="3" t="s">
        <v>156</v>
      </c>
    </row>
    <row r="15" spans="1:19">
      <c r="A15" s="3">
        <v>13</v>
      </c>
      <c r="B15" s="4" t="s">
        <v>32</v>
      </c>
      <c r="C15" s="5">
        <v>13</v>
      </c>
      <c r="D15" s="5">
        <v>6</v>
      </c>
      <c r="E15" s="5">
        <v>101</v>
      </c>
      <c r="F15" s="6">
        <v>0.0116</v>
      </c>
      <c r="G15" s="5">
        <v>140</v>
      </c>
      <c r="H15" s="6">
        <v>0.0112</v>
      </c>
      <c r="I15" s="7">
        <v>1.403652792450791E-05</v>
      </c>
      <c r="J15" s="5">
        <v>0</v>
      </c>
      <c r="K15" s="6">
        <v>0</v>
      </c>
      <c r="L15" s="6">
        <v>0</v>
      </c>
      <c r="M15" s="8">
        <v>0</v>
      </c>
      <c r="N15" s="5">
        <v>0</v>
      </c>
      <c r="O15" s="6">
        <v>0</v>
      </c>
      <c r="P15" s="6">
        <v>0</v>
      </c>
      <c r="Q15" s="8">
        <v>0</v>
      </c>
      <c r="R15" s="7">
        <v>0</v>
      </c>
      <c r="S15" s="3" t="s">
        <v>156</v>
      </c>
    </row>
    <row r="16" spans="1:19">
      <c r="A16" s="3">
        <v>14</v>
      </c>
      <c r="B16" s="4" t="s">
        <v>33</v>
      </c>
      <c r="C16" s="5">
        <v>25</v>
      </c>
      <c r="D16" s="5">
        <v>8</v>
      </c>
      <c r="E16" s="5">
        <v>117</v>
      </c>
      <c r="F16" s="6">
        <v>0.0134</v>
      </c>
      <c r="G16" s="5">
        <v>170</v>
      </c>
      <c r="H16" s="6">
        <v>0.0136</v>
      </c>
      <c r="I16" s="7">
        <v>2.963017157028147E-06</v>
      </c>
      <c r="J16" s="5">
        <v>0</v>
      </c>
      <c r="K16" s="6">
        <v>0</v>
      </c>
      <c r="L16" s="6">
        <v>0</v>
      </c>
      <c r="M16" s="8">
        <v>0</v>
      </c>
      <c r="N16" s="5">
        <v>0</v>
      </c>
      <c r="O16" s="6">
        <v>0</v>
      </c>
      <c r="P16" s="6">
        <v>0</v>
      </c>
      <c r="Q16" s="8">
        <v>0</v>
      </c>
      <c r="R16" s="7">
        <v>0</v>
      </c>
      <c r="S16" s="3" t="s">
        <v>156</v>
      </c>
    </row>
    <row r="17" spans="1:19">
      <c r="A17" s="3">
        <v>15</v>
      </c>
      <c r="B17" s="4" t="s">
        <v>34</v>
      </c>
      <c r="C17" s="5">
        <v>11</v>
      </c>
      <c r="D17" s="5">
        <v>5</v>
      </c>
      <c r="E17" s="5">
        <v>166</v>
      </c>
      <c r="F17" s="6">
        <v>0.019</v>
      </c>
      <c r="G17" s="5">
        <v>238</v>
      </c>
      <c r="H17" s="6">
        <v>0.019</v>
      </c>
      <c r="I17" s="7">
        <v>0</v>
      </c>
      <c r="J17" s="5">
        <v>0</v>
      </c>
      <c r="K17" s="6">
        <v>0</v>
      </c>
      <c r="L17" s="6">
        <v>0</v>
      </c>
      <c r="M17" s="8">
        <v>0</v>
      </c>
      <c r="N17" s="5">
        <v>1</v>
      </c>
      <c r="O17" s="6">
        <v>0.004500000000000001</v>
      </c>
      <c r="P17" s="6">
        <v>0.0042</v>
      </c>
      <c r="Q17" s="8">
        <v>0.2372881355932203</v>
      </c>
      <c r="R17" s="7">
        <v>0.01674931495498941</v>
      </c>
      <c r="S17" s="3" t="s">
        <v>156</v>
      </c>
    </row>
    <row r="18" spans="1:19">
      <c r="A18" s="3">
        <v>16</v>
      </c>
      <c r="B18" s="4" t="s">
        <v>35</v>
      </c>
      <c r="C18" s="5">
        <v>25</v>
      </c>
      <c r="D18" s="5">
        <v>11</v>
      </c>
      <c r="E18" s="5">
        <v>0</v>
      </c>
      <c r="F18" s="6">
        <v>0</v>
      </c>
      <c r="G18" s="5">
        <v>0</v>
      </c>
      <c r="H18" s="6">
        <v>0</v>
      </c>
      <c r="I18" s="7">
        <v>0</v>
      </c>
      <c r="J18" s="5">
        <v>0</v>
      </c>
      <c r="K18" s="6">
        <v>0</v>
      </c>
      <c r="L18" s="6">
        <v>0</v>
      </c>
      <c r="M18" s="8">
        <v>0</v>
      </c>
      <c r="N18" s="5">
        <v>0</v>
      </c>
      <c r="O18" s="6">
        <v>0</v>
      </c>
      <c r="P18" s="6">
        <v>0</v>
      </c>
      <c r="Q18" s="8">
        <v>0</v>
      </c>
      <c r="R18" s="7">
        <v>0</v>
      </c>
      <c r="S18" s="3" t="s">
        <v>156</v>
      </c>
    </row>
    <row r="19" spans="1:19">
      <c r="A19" s="3">
        <v>17</v>
      </c>
      <c r="B19" s="4" t="s">
        <v>36</v>
      </c>
      <c r="C19" s="5">
        <v>10</v>
      </c>
      <c r="D19" s="5">
        <v>14</v>
      </c>
      <c r="E19" s="5">
        <v>925</v>
      </c>
      <c r="F19" s="6">
        <v>0.106</v>
      </c>
      <c r="G19" s="5">
        <v>1343</v>
      </c>
      <c r="H19" s="6">
        <v>0.1072</v>
      </c>
      <c r="I19" s="7">
        <v>1.350858542956154E-05</v>
      </c>
      <c r="J19" s="5">
        <v>0</v>
      </c>
      <c r="K19" s="6">
        <v>0</v>
      </c>
      <c r="L19" s="6">
        <v>0</v>
      </c>
      <c r="M19" s="8">
        <v>0</v>
      </c>
      <c r="N19" s="5">
        <v>2</v>
      </c>
      <c r="O19" s="6">
        <v>0.009000000000000001</v>
      </c>
      <c r="P19" s="6">
        <v>0.0015</v>
      </c>
      <c r="Q19" s="8">
        <v>0.0847457627118644</v>
      </c>
      <c r="R19" s="7">
        <v>0.04004830606593936</v>
      </c>
      <c r="S19" s="3" t="s">
        <v>156</v>
      </c>
    </row>
    <row r="20" spans="1:19">
      <c r="A20" s="3">
        <v>18</v>
      </c>
      <c r="B20" s="4" t="s">
        <v>37</v>
      </c>
      <c r="C20" s="5">
        <v>25</v>
      </c>
      <c r="D20" s="5">
        <v>12</v>
      </c>
      <c r="E20" s="5">
        <v>0</v>
      </c>
      <c r="F20" s="6">
        <v>0</v>
      </c>
      <c r="G20" s="5">
        <v>0</v>
      </c>
      <c r="H20" s="6">
        <v>0</v>
      </c>
      <c r="I20" s="7">
        <v>0</v>
      </c>
      <c r="J20" s="5">
        <v>0</v>
      </c>
      <c r="K20" s="6">
        <v>0</v>
      </c>
      <c r="L20" s="6">
        <v>0</v>
      </c>
      <c r="M20" s="8">
        <v>0</v>
      </c>
      <c r="N20" s="5">
        <v>0</v>
      </c>
      <c r="O20" s="6">
        <v>0</v>
      </c>
      <c r="P20" s="6">
        <v>0</v>
      </c>
      <c r="Q20" s="8">
        <v>0</v>
      </c>
      <c r="R20" s="7">
        <v>0</v>
      </c>
      <c r="S20" s="3" t="s">
        <v>156</v>
      </c>
    </row>
    <row r="21" spans="1:19">
      <c r="A21" s="3">
        <v>19</v>
      </c>
      <c r="B21" s="4" t="s">
        <v>38</v>
      </c>
      <c r="C21" s="5">
        <v>15</v>
      </c>
      <c r="D21" s="5">
        <v>11</v>
      </c>
      <c r="E21" s="5">
        <v>79</v>
      </c>
      <c r="F21" s="6">
        <v>0.0091</v>
      </c>
      <c r="G21" s="5">
        <v>106</v>
      </c>
      <c r="H21" s="6">
        <v>0.008500000000000001</v>
      </c>
      <c r="I21" s="7">
        <v>4.092495001592013E-05</v>
      </c>
      <c r="J21" s="5">
        <v>0</v>
      </c>
      <c r="K21" s="6">
        <v>0</v>
      </c>
      <c r="L21" s="6">
        <v>0</v>
      </c>
      <c r="M21" s="8">
        <v>0</v>
      </c>
      <c r="N21" s="5">
        <v>0</v>
      </c>
      <c r="O21" s="6">
        <v>0</v>
      </c>
      <c r="P21" s="6">
        <v>0</v>
      </c>
      <c r="Q21" s="8">
        <v>0</v>
      </c>
      <c r="R21" s="7">
        <v>0</v>
      </c>
      <c r="S21" s="3" t="s">
        <v>156</v>
      </c>
    </row>
    <row r="22" spans="1:19">
      <c r="A22" s="3">
        <v>20</v>
      </c>
      <c r="B22" s="4" t="s">
        <v>39</v>
      </c>
      <c r="C22" s="5">
        <v>24</v>
      </c>
      <c r="D22" s="5">
        <v>8</v>
      </c>
      <c r="E22" s="5">
        <v>46</v>
      </c>
      <c r="F22" s="6">
        <v>0.0053</v>
      </c>
      <c r="G22" s="5">
        <v>61</v>
      </c>
      <c r="H22" s="6">
        <v>0.0049</v>
      </c>
      <c r="I22" s="7">
        <v>3.138864617659814E-05</v>
      </c>
      <c r="J22" s="5">
        <v>0</v>
      </c>
      <c r="K22" s="6">
        <v>0</v>
      </c>
      <c r="L22" s="6">
        <v>0</v>
      </c>
      <c r="M22" s="8">
        <v>0</v>
      </c>
      <c r="N22" s="5">
        <v>0</v>
      </c>
      <c r="O22" s="6">
        <v>0</v>
      </c>
      <c r="P22" s="6">
        <v>0</v>
      </c>
      <c r="Q22" s="8">
        <v>0</v>
      </c>
      <c r="R22" s="7">
        <v>0</v>
      </c>
      <c r="S22" s="3" t="s">
        <v>156</v>
      </c>
    </row>
    <row r="23" spans="1:19">
      <c r="A23" s="3">
        <v>21</v>
      </c>
      <c r="B23" s="4" t="s">
        <v>40</v>
      </c>
      <c r="C23" s="5">
        <v>12</v>
      </c>
      <c r="D23" s="5">
        <v>12</v>
      </c>
      <c r="E23" s="5">
        <v>252</v>
      </c>
      <c r="F23" s="6">
        <v>0.0289</v>
      </c>
      <c r="G23" s="5">
        <v>354</v>
      </c>
      <c r="H23" s="6">
        <v>0.0283</v>
      </c>
      <c r="I23" s="7">
        <v>1.258787428151668E-05</v>
      </c>
      <c r="J23" s="5">
        <v>0</v>
      </c>
      <c r="K23" s="6">
        <v>0</v>
      </c>
      <c r="L23" s="6">
        <v>0</v>
      </c>
      <c r="M23" s="8">
        <v>0</v>
      </c>
      <c r="N23" s="5">
        <v>0</v>
      </c>
      <c r="O23" s="6">
        <v>0</v>
      </c>
      <c r="P23" s="6">
        <v>0</v>
      </c>
      <c r="Q23" s="8">
        <v>0</v>
      </c>
      <c r="R23" s="7">
        <v>0</v>
      </c>
      <c r="S23" s="3" t="s">
        <v>156</v>
      </c>
    </row>
    <row r="24" spans="1:19">
      <c r="A24" s="3">
        <v>22</v>
      </c>
      <c r="B24" s="4" t="s">
        <v>41</v>
      </c>
      <c r="C24" s="5">
        <v>5</v>
      </c>
      <c r="D24" s="5">
        <v>14</v>
      </c>
      <c r="E24" s="5">
        <v>20</v>
      </c>
      <c r="F24" s="6">
        <v>0.0023</v>
      </c>
      <c r="G24" s="5">
        <v>24</v>
      </c>
      <c r="H24" s="6">
        <v>0.0019</v>
      </c>
      <c r="I24" s="7">
        <v>7.642209470508368E-05</v>
      </c>
      <c r="J24" s="5">
        <v>0</v>
      </c>
      <c r="K24" s="6">
        <v>0</v>
      </c>
      <c r="L24" s="6">
        <v>0</v>
      </c>
      <c r="M24" s="8">
        <v>0</v>
      </c>
      <c r="N24" s="5">
        <v>0</v>
      </c>
      <c r="O24" s="6">
        <v>0</v>
      </c>
      <c r="P24" s="6">
        <v>0</v>
      </c>
      <c r="Q24" s="8">
        <v>0</v>
      </c>
      <c r="R24" s="7">
        <v>0</v>
      </c>
      <c r="S24" s="3" t="s">
        <v>156</v>
      </c>
    </row>
    <row r="25" spans="1:19">
      <c r="A25" s="3">
        <v>23</v>
      </c>
      <c r="B25" s="4" t="s">
        <v>42</v>
      </c>
      <c r="C25" s="5">
        <v>0</v>
      </c>
      <c r="D25" s="5">
        <v>8</v>
      </c>
      <c r="E25" s="5">
        <v>435</v>
      </c>
      <c r="F25" s="6">
        <v>0.0498</v>
      </c>
      <c r="G25" s="5">
        <v>626</v>
      </c>
      <c r="H25" s="6">
        <v>0.05</v>
      </c>
      <c r="I25" s="7">
        <v>8.016042795077596E-07</v>
      </c>
      <c r="J25" s="5">
        <v>1</v>
      </c>
      <c r="K25" s="6">
        <v>0.0064</v>
      </c>
      <c r="L25" s="6">
        <v>0.0023</v>
      </c>
      <c r="M25" s="8">
        <v>0.1284916201117318</v>
      </c>
      <c r="N25" s="5">
        <v>1</v>
      </c>
      <c r="O25" s="6">
        <v>0.004500000000000001</v>
      </c>
      <c r="P25" s="6">
        <v>0.0016</v>
      </c>
      <c r="Q25" s="8">
        <v>0.0903954802259887</v>
      </c>
      <c r="R25" s="7">
        <v>0.0006692191278197686</v>
      </c>
      <c r="S25" s="3" t="s">
        <v>156</v>
      </c>
    </row>
    <row r="26" spans="1:19">
      <c r="A26" s="3">
        <v>24</v>
      </c>
      <c r="B26" s="4" t="s">
        <v>43</v>
      </c>
      <c r="C26" s="5">
        <v>24</v>
      </c>
      <c r="D26" s="5">
        <v>13</v>
      </c>
      <c r="E26" s="5">
        <v>0</v>
      </c>
      <c r="F26" s="6">
        <v>0</v>
      </c>
      <c r="G26" s="5">
        <v>0</v>
      </c>
      <c r="H26" s="6">
        <v>0</v>
      </c>
      <c r="I26" s="7">
        <v>0</v>
      </c>
      <c r="J26" s="5">
        <v>0</v>
      </c>
      <c r="K26" s="6">
        <v>0</v>
      </c>
      <c r="L26" s="6">
        <v>0</v>
      </c>
      <c r="M26" s="8">
        <v>0</v>
      </c>
      <c r="N26" s="5">
        <v>0</v>
      </c>
      <c r="O26" s="6">
        <v>0</v>
      </c>
      <c r="P26" s="6">
        <v>0</v>
      </c>
      <c r="Q26" s="8">
        <v>0</v>
      </c>
      <c r="R26" s="7">
        <v>0</v>
      </c>
      <c r="S26" s="3" t="s">
        <v>156</v>
      </c>
    </row>
    <row r="27" spans="1:19">
      <c r="A27" s="3">
        <v>25</v>
      </c>
      <c r="B27" s="4" t="s">
        <v>44</v>
      </c>
      <c r="C27" s="5">
        <v>4</v>
      </c>
      <c r="D27" s="5">
        <v>11</v>
      </c>
      <c r="E27" s="5">
        <v>137</v>
      </c>
      <c r="F27" s="6">
        <v>0.0157</v>
      </c>
      <c r="G27" s="5">
        <v>202</v>
      </c>
      <c r="H27" s="6">
        <v>0.0161</v>
      </c>
      <c r="I27" s="7">
        <v>1.006342385446184E-05</v>
      </c>
      <c r="J27" s="5">
        <v>0</v>
      </c>
      <c r="K27" s="6">
        <v>0</v>
      </c>
      <c r="L27" s="6">
        <v>0</v>
      </c>
      <c r="M27" s="8">
        <v>0</v>
      </c>
      <c r="N27" s="5">
        <v>1</v>
      </c>
      <c r="O27" s="6">
        <v>0.004500000000000001</v>
      </c>
      <c r="P27" s="6">
        <v>0.005</v>
      </c>
      <c r="Q27" s="8">
        <v>0.2824858757062147</v>
      </c>
      <c r="R27" s="7">
        <v>0.01674931495498941</v>
      </c>
      <c r="S27" s="3" t="s">
        <v>156</v>
      </c>
    </row>
    <row r="28" spans="1:19">
      <c r="A28" s="3">
        <v>26</v>
      </c>
      <c r="B28" s="4" t="s">
        <v>45</v>
      </c>
      <c r="C28" s="5">
        <v>19</v>
      </c>
      <c r="D28" s="5">
        <v>12</v>
      </c>
      <c r="E28" s="5">
        <v>93</v>
      </c>
      <c r="F28" s="6">
        <v>0.0107</v>
      </c>
      <c r="G28" s="5">
        <v>126</v>
      </c>
      <c r="H28" s="6">
        <v>0.0101</v>
      </c>
      <c r="I28" s="7">
        <v>3.462499057238815E-05</v>
      </c>
      <c r="J28" s="5">
        <v>1</v>
      </c>
      <c r="K28" s="6">
        <v>0.0064</v>
      </c>
      <c r="L28" s="6">
        <v>0.0108</v>
      </c>
      <c r="M28" s="8">
        <v>0.6033519553072626</v>
      </c>
      <c r="N28" s="5">
        <v>1</v>
      </c>
      <c r="O28" s="6">
        <v>0.004500000000000001</v>
      </c>
      <c r="P28" s="6">
        <v>0.007900000000000001</v>
      </c>
      <c r="Q28" s="8">
        <v>0.4463276836158193</v>
      </c>
      <c r="R28" s="7">
        <v>0.0006692191278197686</v>
      </c>
      <c r="S28" s="3" t="s">
        <v>156</v>
      </c>
    </row>
    <row r="29" spans="1:19">
      <c r="A29" s="3">
        <v>27</v>
      </c>
      <c r="B29" s="4" t="s">
        <v>46</v>
      </c>
      <c r="C29" s="5">
        <v>12</v>
      </c>
      <c r="D29" s="5">
        <v>13</v>
      </c>
      <c r="E29" s="5">
        <v>253</v>
      </c>
      <c r="F29" s="6">
        <v>0.029</v>
      </c>
      <c r="G29" s="5">
        <v>354</v>
      </c>
      <c r="H29" s="6">
        <v>0.0283</v>
      </c>
      <c r="I29" s="7">
        <v>1.710381773609732E-05</v>
      </c>
      <c r="J29" s="5">
        <v>0</v>
      </c>
      <c r="K29" s="6">
        <v>0</v>
      </c>
      <c r="L29" s="6">
        <v>0</v>
      </c>
      <c r="M29" s="8">
        <v>0</v>
      </c>
      <c r="N29" s="5">
        <v>1</v>
      </c>
      <c r="O29" s="6">
        <v>0.004500000000000001</v>
      </c>
      <c r="P29" s="6">
        <v>0.0028</v>
      </c>
      <c r="Q29" s="8">
        <v>0.1581920903954802</v>
      </c>
      <c r="R29" s="7">
        <v>0.01674931495498941</v>
      </c>
      <c r="S29" s="3" t="s">
        <v>156</v>
      </c>
    </row>
    <row r="30" spans="1:19">
      <c r="A30" s="3">
        <v>28</v>
      </c>
      <c r="B30" s="4" t="s">
        <v>47</v>
      </c>
      <c r="C30" s="5">
        <v>26</v>
      </c>
      <c r="D30" s="5">
        <v>11</v>
      </c>
      <c r="E30" s="5">
        <v>70</v>
      </c>
      <c r="F30" s="6">
        <v>0.008</v>
      </c>
      <c r="G30" s="5">
        <v>108</v>
      </c>
      <c r="H30" s="6">
        <v>0.0086</v>
      </c>
      <c r="I30" s="7">
        <v>4.339239694777567E-05</v>
      </c>
      <c r="J30" s="5">
        <v>1</v>
      </c>
      <c r="K30" s="6">
        <v>0.0064</v>
      </c>
      <c r="L30" s="6">
        <v>0.0143</v>
      </c>
      <c r="M30" s="8">
        <v>0.7988826815642458</v>
      </c>
      <c r="N30" s="5">
        <v>1</v>
      </c>
      <c r="O30" s="6">
        <v>0.004500000000000001</v>
      </c>
      <c r="P30" s="6">
        <v>0.009300000000000001</v>
      </c>
      <c r="Q30" s="8">
        <v>0.5254237288135594</v>
      </c>
      <c r="R30" s="7">
        <v>0.0006692191278197686</v>
      </c>
      <c r="S30" s="3" t="s">
        <v>156</v>
      </c>
    </row>
    <row r="31" spans="1:19">
      <c r="A31" s="3">
        <v>29</v>
      </c>
      <c r="B31" s="4" t="s">
        <v>48</v>
      </c>
      <c r="C31" s="5">
        <v>0</v>
      </c>
      <c r="D31" s="5">
        <v>11</v>
      </c>
      <c r="E31" s="5">
        <v>117</v>
      </c>
      <c r="F31" s="6">
        <v>0.0134</v>
      </c>
      <c r="G31" s="5">
        <v>178</v>
      </c>
      <c r="H31" s="6">
        <v>0.0142</v>
      </c>
      <c r="I31" s="7">
        <v>4.638980612027935E-05</v>
      </c>
      <c r="J31" s="5">
        <v>0</v>
      </c>
      <c r="K31" s="6">
        <v>0</v>
      </c>
      <c r="L31" s="6">
        <v>0</v>
      </c>
      <c r="M31" s="8">
        <v>0</v>
      </c>
      <c r="N31" s="5">
        <v>1</v>
      </c>
      <c r="O31" s="6">
        <v>0.004500000000000001</v>
      </c>
      <c r="P31" s="6">
        <v>0.005600000000000001</v>
      </c>
      <c r="Q31" s="8">
        <v>0.3163841807909605</v>
      </c>
      <c r="R31" s="7">
        <v>0.01674931495498941</v>
      </c>
      <c r="S31" s="3" t="s">
        <v>156</v>
      </c>
    </row>
    <row r="32" spans="1:19">
      <c r="A32" s="3">
        <v>30</v>
      </c>
      <c r="B32" s="4" t="s">
        <v>49</v>
      </c>
      <c r="C32" s="5">
        <v>28</v>
      </c>
      <c r="D32" s="5">
        <v>8</v>
      </c>
      <c r="E32" s="5">
        <v>394</v>
      </c>
      <c r="F32" s="6">
        <v>0.0451</v>
      </c>
      <c r="G32" s="5">
        <v>565</v>
      </c>
      <c r="H32" s="6">
        <v>0.0451</v>
      </c>
      <c r="I32" s="7">
        <v>0</v>
      </c>
      <c r="J32" s="5">
        <v>0</v>
      </c>
      <c r="K32" s="6">
        <v>0</v>
      </c>
      <c r="L32" s="6">
        <v>0</v>
      </c>
      <c r="M32" s="8">
        <v>0</v>
      </c>
      <c r="N32" s="5">
        <v>2</v>
      </c>
      <c r="O32" s="6">
        <v>0.009000000000000001</v>
      </c>
      <c r="P32" s="6">
        <v>0.0035</v>
      </c>
      <c r="Q32" s="8">
        <v>0.1977401129943503</v>
      </c>
      <c r="R32" s="7">
        <v>0.04004830606593936</v>
      </c>
      <c r="S32" s="3" t="s">
        <v>156</v>
      </c>
    </row>
    <row r="33" spans="1:19">
      <c r="A33" s="3">
        <v>31</v>
      </c>
      <c r="B33" s="4" t="s">
        <v>50</v>
      </c>
      <c r="C33" s="5">
        <v>17</v>
      </c>
      <c r="D33" s="5">
        <v>8</v>
      </c>
      <c r="E33" s="5">
        <v>1099</v>
      </c>
      <c r="F33" s="6">
        <v>0.1259</v>
      </c>
      <c r="G33" s="5">
        <v>1587</v>
      </c>
      <c r="H33" s="6">
        <v>0.1267</v>
      </c>
      <c r="I33" s="7">
        <v>5.067317021433491E-06</v>
      </c>
      <c r="J33" s="5">
        <v>2</v>
      </c>
      <c r="K33" s="6">
        <v>0.0128</v>
      </c>
      <c r="L33" s="6">
        <v>0.0018</v>
      </c>
      <c r="M33" s="8">
        <v>0.1005586592178771</v>
      </c>
      <c r="N33" s="5">
        <v>4</v>
      </c>
      <c r="O33" s="6">
        <v>0.018</v>
      </c>
      <c r="P33" s="6">
        <v>0.0025</v>
      </c>
      <c r="Q33" s="8">
        <v>0.1412429378531073</v>
      </c>
      <c r="R33" s="7">
        <v>0.001772818252247086</v>
      </c>
      <c r="S33" s="3" t="s">
        <v>156</v>
      </c>
    </row>
    <row r="34" spans="1:19">
      <c r="A34" s="3">
        <v>32</v>
      </c>
      <c r="B34" s="4" t="s">
        <v>51</v>
      </c>
      <c r="C34" s="5">
        <v>29</v>
      </c>
      <c r="D34" s="5">
        <v>13</v>
      </c>
      <c r="E34" s="5">
        <v>99</v>
      </c>
      <c r="F34" s="6">
        <v>0.0113</v>
      </c>
      <c r="G34" s="5">
        <v>153</v>
      </c>
      <c r="H34" s="6">
        <v>0.0122</v>
      </c>
      <c r="I34" s="7">
        <v>6.896990341882435E-05</v>
      </c>
      <c r="J34" s="5">
        <v>1</v>
      </c>
      <c r="K34" s="6">
        <v>0.0064</v>
      </c>
      <c r="L34" s="6">
        <v>0.0101</v>
      </c>
      <c r="M34" s="8">
        <v>0.5642458100558659</v>
      </c>
      <c r="N34" s="5">
        <v>2</v>
      </c>
      <c r="O34" s="6">
        <v>0.009000000000000001</v>
      </c>
      <c r="P34" s="6">
        <v>0.0131</v>
      </c>
      <c r="Q34" s="8">
        <v>0.7401129943502825</v>
      </c>
      <c r="R34" s="7">
        <v>0.0008864091261235428</v>
      </c>
      <c r="S34" s="3" t="s">
        <v>156</v>
      </c>
    </row>
    <row r="35" spans="1:19">
      <c r="A35" s="3">
        <v>33</v>
      </c>
      <c r="B35" s="4" t="s">
        <v>52</v>
      </c>
      <c r="C35" s="5">
        <v>20</v>
      </c>
      <c r="D35" s="5">
        <v>7</v>
      </c>
      <c r="E35" s="5">
        <v>243</v>
      </c>
      <c r="F35" s="6">
        <v>0.0278</v>
      </c>
      <c r="G35" s="5">
        <v>335</v>
      </c>
      <c r="H35" s="6">
        <v>0.0267</v>
      </c>
      <c r="I35" s="7">
        <v>4.44097008194264E-05</v>
      </c>
      <c r="J35" s="5">
        <v>0</v>
      </c>
      <c r="K35" s="6">
        <v>0</v>
      </c>
      <c r="L35" s="6">
        <v>0</v>
      </c>
      <c r="M35" s="8">
        <v>0</v>
      </c>
      <c r="N35" s="5">
        <v>2</v>
      </c>
      <c r="O35" s="6">
        <v>0.009000000000000001</v>
      </c>
      <c r="P35" s="6">
        <v>0.006</v>
      </c>
      <c r="Q35" s="8">
        <v>0.3389830508474576</v>
      </c>
      <c r="R35" s="7">
        <v>0.04004830606593936</v>
      </c>
      <c r="S35" s="3" t="s">
        <v>156</v>
      </c>
    </row>
    <row r="36" spans="1:19">
      <c r="A36" s="3">
        <v>34</v>
      </c>
      <c r="B36" s="4" t="s">
        <v>53</v>
      </c>
      <c r="C36" s="5">
        <v>28</v>
      </c>
      <c r="D36" s="5">
        <v>7</v>
      </c>
      <c r="E36" s="5">
        <v>104</v>
      </c>
      <c r="F36" s="6">
        <v>0.0119</v>
      </c>
      <c r="G36" s="5">
        <v>160</v>
      </c>
      <c r="H36" s="6">
        <v>0.0128</v>
      </c>
      <c r="I36" s="7">
        <v>6.561609372727922E-05</v>
      </c>
      <c r="J36" s="5">
        <v>1</v>
      </c>
      <c r="K36" s="6">
        <v>0.0064</v>
      </c>
      <c r="L36" s="6">
        <v>0.009599999999999999</v>
      </c>
      <c r="M36" s="8">
        <v>0.5363128491620112</v>
      </c>
      <c r="N36" s="5">
        <v>2</v>
      </c>
      <c r="O36" s="6">
        <v>0.009000000000000001</v>
      </c>
      <c r="P36" s="6">
        <v>0.0125</v>
      </c>
      <c r="Q36" s="8">
        <v>0.7062146892655368</v>
      </c>
      <c r="R36" s="7">
        <v>0.0008864091261235428</v>
      </c>
      <c r="S36" s="3" t="s">
        <v>156</v>
      </c>
    </row>
    <row r="37" spans="1:19">
      <c r="A37" s="3">
        <v>35</v>
      </c>
      <c r="B37" s="4" t="s">
        <v>54</v>
      </c>
      <c r="C37" s="5">
        <v>10</v>
      </c>
      <c r="D37" s="5">
        <v>13</v>
      </c>
      <c r="E37" s="5">
        <v>175</v>
      </c>
      <c r="F37" s="6">
        <v>0.02</v>
      </c>
      <c r="G37" s="5">
        <v>245</v>
      </c>
      <c r="H37" s="6">
        <v>0.0196</v>
      </c>
      <c r="I37" s="7">
        <v>8.08108292700781E-06</v>
      </c>
      <c r="J37" s="5">
        <v>2</v>
      </c>
      <c r="K37" s="6">
        <v>0.0128</v>
      </c>
      <c r="L37" s="6">
        <v>0.0114</v>
      </c>
      <c r="M37" s="8">
        <v>0.6368715083798883</v>
      </c>
      <c r="N37" s="5">
        <v>2</v>
      </c>
      <c r="O37" s="6">
        <v>0.009000000000000001</v>
      </c>
      <c r="P37" s="6">
        <v>0.008199999999999999</v>
      </c>
      <c r="Q37" s="8">
        <v>0.463276836158192</v>
      </c>
      <c r="R37" s="7">
        <v>0.001338438255639537</v>
      </c>
      <c r="S37" s="3" t="s">
        <v>156</v>
      </c>
    </row>
    <row r="38" spans="1:19">
      <c r="A38" s="3">
        <v>36</v>
      </c>
      <c r="B38" s="4" t="s">
        <v>55</v>
      </c>
      <c r="C38" s="5">
        <v>7</v>
      </c>
      <c r="D38" s="5">
        <v>13</v>
      </c>
      <c r="E38" s="5">
        <v>879</v>
      </c>
      <c r="F38" s="6">
        <v>0.1007</v>
      </c>
      <c r="G38" s="5">
        <v>1291</v>
      </c>
      <c r="H38" s="6">
        <v>0.1031</v>
      </c>
      <c r="I38" s="7">
        <v>5.652861911615488E-05</v>
      </c>
      <c r="J38" s="5">
        <v>2</v>
      </c>
      <c r="K38" s="6">
        <v>0.0128</v>
      </c>
      <c r="L38" s="6">
        <v>0.0023</v>
      </c>
      <c r="M38" s="8">
        <v>0.1284916201117318</v>
      </c>
      <c r="N38" s="5">
        <v>7</v>
      </c>
      <c r="O38" s="6">
        <v>0.0315</v>
      </c>
      <c r="P38" s="6">
        <v>0.0054</v>
      </c>
      <c r="Q38" s="8">
        <v>0.3050847457627119</v>
      </c>
      <c r="R38" s="7">
        <v>0.0168401424107425</v>
      </c>
      <c r="S38" s="3" t="s">
        <v>156</v>
      </c>
    </row>
    <row r="39" spans="1:19">
      <c r="A39" s="3">
        <v>37</v>
      </c>
      <c r="B39" s="4" t="s">
        <v>56</v>
      </c>
      <c r="C39" s="5">
        <v>20</v>
      </c>
      <c r="D39" s="5">
        <v>11</v>
      </c>
      <c r="E39" s="5">
        <v>498</v>
      </c>
      <c r="F39" s="6">
        <v>0.0571</v>
      </c>
      <c r="G39" s="5">
        <v>725</v>
      </c>
      <c r="H39" s="6">
        <v>0.0579</v>
      </c>
      <c r="I39" s="7">
        <v>1.113061433358812E-05</v>
      </c>
      <c r="J39" s="5">
        <v>1</v>
      </c>
      <c r="K39" s="6">
        <v>0.0064</v>
      </c>
      <c r="L39" s="6">
        <v>0.002</v>
      </c>
      <c r="M39" s="8">
        <v>0.111731843575419</v>
      </c>
      <c r="N39" s="5">
        <v>4</v>
      </c>
      <c r="O39" s="6">
        <v>0.018</v>
      </c>
      <c r="P39" s="6">
        <v>0.005500000000000001</v>
      </c>
      <c r="Q39" s="8">
        <v>0.3107344632768362</v>
      </c>
      <c r="R39" s="7">
        <v>0.01199525570335425</v>
      </c>
      <c r="S39" s="3" t="s">
        <v>156</v>
      </c>
    </row>
    <row r="40" spans="1:19">
      <c r="A40" s="3">
        <v>38</v>
      </c>
      <c r="B40" s="4" t="s">
        <v>57</v>
      </c>
      <c r="C40" s="5">
        <v>9</v>
      </c>
      <c r="D40" s="5">
        <v>6</v>
      </c>
      <c r="E40" s="5">
        <v>120</v>
      </c>
      <c r="F40" s="6">
        <v>0.0137</v>
      </c>
      <c r="G40" s="5">
        <v>186</v>
      </c>
      <c r="H40" s="6">
        <v>0.0148</v>
      </c>
      <c r="I40" s="7">
        <v>8.49544827295892E-05</v>
      </c>
      <c r="J40" s="5">
        <v>2</v>
      </c>
      <c r="K40" s="6">
        <v>0.0128</v>
      </c>
      <c r="L40" s="6">
        <v>0.0167</v>
      </c>
      <c r="M40" s="8">
        <v>0.9329608938547486</v>
      </c>
      <c r="N40" s="5">
        <v>4</v>
      </c>
      <c r="O40" s="6">
        <v>0.018</v>
      </c>
      <c r="P40" s="6">
        <v>0.0215</v>
      </c>
      <c r="Q40" s="8">
        <v>1.214689265536723</v>
      </c>
      <c r="R40" s="7">
        <v>0.001772818252247086</v>
      </c>
      <c r="S40" s="3" t="s">
        <v>156</v>
      </c>
    </row>
    <row r="41" spans="1:19">
      <c r="A41" s="3">
        <v>39</v>
      </c>
      <c r="B41" s="4" t="s">
        <v>58</v>
      </c>
      <c r="C41" s="5">
        <v>0</v>
      </c>
      <c r="D41" s="5">
        <v>7</v>
      </c>
      <c r="E41" s="5">
        <v>0</v>
      </c>
      <c r="F41" s="6">
        <v>0</v>
      </c>
      <c r="G41" s="5">
        <v>0</v>
      </c>
      <c r="H41" s="6">
        <v>0</v>
      </c>
      <c r="I41" s="7">
        <v>0</v>
      </c>
      <c r="J41" s="5">
        <v>0</v>
      </c>
      <c r="K41" s="6">
        <v>0</v>
      </c>
      <c r="L41" s="6">
        <v>0</v>
      </c>
      <c r="M41" s="8">
        <v>0</v>
      </c>
      <c r="N41" s="5">
        <v>0</v>
      </c>
      <c r="O41" s="6">
        <v>0</v>
      </c>
      <c r="P41" s="6">
        <v>0</v>
      </c>
      <c r="Q41" s="8">
        <v>0</v>
      </c>
      <c r="R41" s="7">
        <v>0</v>
      </c>
      <c r="S41" s="3" t="s">
        <v>156</v>
      </c>
    </row>
    <row r="42" spans="1:19">
      <c r="A42" s="3">
        <v>40</v>
      </c>
      <c r="B42" s="4" t="s">
        <v>59</v>
      </c>
      <c r="C42" s="5">
        <v>22</v>
      </c>
      <c r="D42" s="5">
        <v>6</v>
      </c>
      <c r="E42" s="5">
        <v>74</v>
      </c>
      <c r="F42" s="6">
        <v>0.008500000000000001</v>
      </c>
      <c r="G42" s="5">
        <v>98</v>
      </c>
      <c r="H42" s="6">
        <v>0.007800000000000001</v>
      </c>
      <c r="I42" s="7">
        <v>6.015970086050725E-05</v>
      </c>
      <c r="J42" s="5">
        <v>1</v>
      </c>
      <c r="K42" s="6">
        <v>0.0064</v>
      </c>
      <c r="L42" s="6">
        <v>0.0135</v>
      </c>
      <c r="M42" s="8">
        <v>0.7541899441340784</v>
      </c>
      <c r="N42" s="5">
        <v>1</v>
      </c>
      <c r="O42" s="6">
        <v>0.004500000000000001</v>
      </c>
      <c r="P42" s="6">
        <v>0.0102</v>
      </c>
      <c r="Q42" s="8">
        <v>0.576271186440678</v>
      </c>
      <c r="R42" s="7">
        <v>0.0006692191278197686</v>
      </c>
      <c r="S42" s="3" t="s">
        <v>156</v>
      </c>
    </row>
    <row r="43" spans="1:19">
      <c r="A43" s="3">
        <v>41</v>
      </c>
      <c r="B43" s="4" t="s">
        <v>60</v>
      </c>
      <c r="C43" s="5">
        <v>20</v>
      </c>
      <c r="D43" s="5">
        <v>8</v>
      </c>
      <c r="E43" s="5">
        <v>221</v>
      </c>
      <c r="F43" s="6">
        <v>0.0253</v>
      </c>
      <c r="G43" s="5">
        <v>315</v>
      </c>
      <c r="H43" s="6">
        <v>0.0251</v>
      </c>
      <c r="I43" s="7">
        <v>1.587309919147286E-06</v>
      </c>
      <c r="J43" s="5">
        <v>5</v>
      </c>
      <c r="K43" s="6">
        <v>0.0321</v>
      </c>
      <c r="L43" s="6">
        <v>0.0226</v>
      </c>
      <c r="M43" s="8">
        <v>1.262569832402235</v>
      </c>
      <c r="N43" s="5">
        <v>7</v>
      </c>
      <c r="O43" s="6">
        <v>0.0315</v>
      </c>
      <c r="P43" s="6">
        <v>0.0222</v>
      </c>
      <c r="Q43" s="8">
        <v>1.254237288135593</v>
      </c>
      <c r="R43" s="7">
        <v>1.132109058262957E-05</v>
      </c>
      <c r="S43" s="3" t="s">
        <v>156</v>
      </c>
    </row>
    <row r="44" spans="1:19">
      <c r="A44" s="3">
        <v>42</v>
      </c>
      <c r="B44" s="4" t="s">
        <v>61</v>
      </c>
      <c r="C44" s="5">
        <v>14</v>
      </c>
      <c r="D44" s="5">
        <v>6</v>
      </c>
      <c r="E44" s="5">
        <v>442</v>
      </c>
      <c r="F44" s="6">
        <v>0.0506</v>
      </c>
      <c r="G44" s="5">
        <v>635</v>
      </c>
      <c r="H44" s="6">
        <v>0.0507</v>
      </c>
      <c r="I44" s="7">
        <v>1.974334303717686E-07</v>
      </c>
      <c r="J44" s="5">
        <v>3</v>
      </c>
      <c r="K44" s="6">
        <v>0.0192</v>
      </c>
      <c r="L44" s="6">
        <v>0.0068</v>
      </c>
      <c r="M44" s="8">
        <v>0.3798882681564246</v>
      </c>
      <c r="N44" s="5">
        <v>6</v>
      </c>
      <c r="O44" s="6">
        <v>0.027</v>
      </c>
      <c r="P44" s="6">
        <v>0.009399999999999999</v>
      </c>
      <c r="Q44" s="8">
        <v>0.5310734463276835</v>
      </c>
      <c r="R44" s="7">
        <v>0.002659227378370631</v>
      </c>
      <c r="S44" s="3" t="s">
        <v>156</v>
      </c>
    </row>
    <row r="45" spans="1:19">
      <c r="A45" s="3">
        <v>43</v>
      </c>
      <c r="B45" s="4" t="s">
        <v>62</v>
      </c>
      <c r="C45" s="5">
        <v>22</v>
      </c>
      <c r="D45" s="5">
        <v>14</v>
      </c>
      <c r="E45" s="5">
        <v>1389</v>
      </c>
      <c r="F45" s="6">
        <v>0.1591</v>
      </c>
      <c r="G45" s="5">
        <v>1998</v>
      </c>
      <c r="H45" s="6">
        <v>0.1595</v>
      </c>
      <c r="I45" s="7">
        <v>1.004394752463274E-06</v>
      </c>
      <c r="J45" s="5">
        <v>12</v>
      </c>
      <c r="K45" s="6">
        <v>0.07690000000000001</v>
      </c>
      <c r="L45" s="6">
        <v>0.0086</v>
      </c>
      <c r="M45" s="8">
        <v>0.4804469273743017</v>
      </c>
      <c r="N45" s="5">
        <v>21</v>
      </c>
      <c r="O45" s="6">
        <v>0.0946</v>
      </c>
      <c r="P45" s="6">
        <v>0.0105</v>
      </c>
      <c r="Q45" s="8">
        <v>0.5932203389830508</v>
      </c>
      <c r="R45" s="7">
        <v>0.003666583311968344</v>
      </c>
      <c r="S45" s="3" t="s">
        <v>156</v>
      </c>
    </row>
    <row r="46" spans="1:19">
      <c r="A46" s="3">
        <v>44</v>
      </c>
      <c r="B46" s="4" t="s">
        <v>63</v>
      </c>
      <c r="C46" s="5">
        <v>15</v>
      </c>
      <c r="D46" s="5">
        <v>5</v>
      </c>
      <c r="E46" s="5">
        <v>491</v>
      </c>
      <c r="F46" s="6">
        <v>0.0562</v>
      </c>
      <c r="G46" s="5">
        <v>711</v>
      </c>
      <c r="H46" s="6">
        <v>0.0568</v>
      </c>
      <c r="I46" s="7">
        <v>6.371741296476118E-06</v>
      </c>
      <c r="J46" s="5">
        <v>4</v>
      </c>
      <c r="K46" s="6">
        <v>0.0256</v>
      </c>
      <c r="L46" s="6">
        <v>0.008100000000000001</v>
      </c>
      <c r="M46" s="8">
        <v>0.452513966480447</v>
      </c>
      <c r="N46" s="5">
        <v>8</v>
      </c>
      <c r="O46" s="6">
        <v>0.036</v>
      </c>
      <c r="P46" s="6">
        <v>0.0113</v>
      </c>
      <c r="Q46" s="8">
        <v>0.6384180790960451</v>
      </c>
      <c r="R46" s="7">
        <v>0.003545636504494171</v>
      </c>
      <c r="S46" s="3" t="s">
        <v>156</v>
      </c>
    </row>
    <row r="47" spans="1:19">
      <c r="A47" s="3">
        <v>45</v>
      </c>
      <c r="B47" s="4" t="s">
        <v>64</v>
      </c>
      <c r="C47" s="5">
        <v>24</v>
      </c>
      <c r="D47" s="5">
        <v>7</v>
      </c>
      <c r="E47" s="5">
        <v>530</v>
      </c>
      <c r="F47" s="6">
        <v>0.0607</v>
      </c>
      <c r="G47" s="5">
        <v>750</v>
      </c>
      <c r="H47" s="6">
        <v>0.0599</v>
      </c>
      <c r="I47" s="7">
        <v>1.061375435523912E-05</v>
      </c>
      <c r="J47" s="5">
        <v>7</v>
      </c>
      <c r="K47" s="6">
        <v>0.0449</v>
      </c>
      <c r="L47" s="6">
        <v>0.0132</v>
      </c>
      <c r="M47" s="8">
        <v>0.7374301675977654</v>
      </c>
      <c r="N47" s="5">
        <v>12</v>
      </c>
      <c r="O47" s="6">
        <v>0.0541</v>
      </c>
      <c r="P47" s="6">
        <v>0.016</v>
      </c>
      <c r="Q47" s="8">
        <v>0.903954802259887</v>
      </c>
      <c r="R47" s="7">
        <v>0.001714846798158891</v>
      </c>
      <c r="S47" s="3" t="s">
        <v>156</v>
      </c>
    </row>
    <row r="48" spans="1:19">
      <c r="A48" s="3">
        <v>46</v>
      </c>
      <c r="B48" s="4" t="s">
        <v>65</v>
      </c>
      <c r="C48" s="5">
        <v>28</v>
      </c>
      <c r="D48" s="5">
        <v>5</v>
      </c>
      <c r="E48" s="5">
        <v>584</v>
      </c>
      <c r="F48" s="6">
        <v>0.0669</v>
      </c>
      <c r="G48" s="5">
        <v>821</v>
      </c>
      <c r="H48" s="6">
        <v>0.0655</v>
      </c>
      <c r="I48" s="7">
        <v>2.960835429016722E-05</v>
      </c>
      <c r="J48" s="5">
        <v>7</v>
      </c>
      <c r="K48" s="6">
        <v>0.0449</v>
      </c>
      <c r="L48" s="6">
        <v>0.012</v>
      </c>
      <c r="M48" s="8">
        <v>0.670391061452514</v>
      </c>
      <c r="N48" s="5">
        <v>12</v>
      </c>
      <c r="O48" s="6">
        <v>0.0541</v>
      </c>
      <c r="P48" s="6">
        <v>0.0146</v>
      </c>
      <c r="Q48" s="8">
        <v>0.8248587570621468</v>
      </c>
      <c r="R48" s="7">
        <v>0.001714846798158891</v>
      </c>
      <c r="S48" s="3" t="s">
        <v>156</v>
      </c>
    </row>
    <row r="49" spans="1:19">
      <c r="A49" s="3">
        <v>47</v>
      </c>
      <c r="B49" s="4" t="s">
        <v>66</v>
      </c>
      <c r="C49" s="5">
        <v>3</v>
      </c>
      <c r="D49" s="5">
        <v>12</v>
      </c>
      <c r="E49" s="5">
        <v>195</v>
      </c>
      <c r="F49" s="6">
        <v>0.0223</v>
      </c>
      <c r="G49" s="5">
        <v>286</v>
      </c>
      <c r="H49" s="6">
        <v>0.0228</v>
      </c>
      <c r="I49" s="7">
        <v>1.108692874716086E-05</v>
      </c>
      <c r="J49" s="5">
        <v>4</v>
      </c>
      <c r="K49" s="6">
        <v>0.0256</v>
      </c>
      <c r="L49" s="6">
        <v>0.0205</v>
      </c>
      <c r="M49" s="8">
        <v>1.145251396648045</v>
      </c>
      <c r="N49" s="5">
        <v>5</v>
      </c>
      <c r="O49" s="6">
        <v>0.0225</v>
      </c>
      <c r="P49" s="6">
        <v>0.0175</v>
      </c>
      <c r="Q49" s="8">
        <v>0.9887005649717515</v>
      </c>
      <c r="R49" s="7">
        <v>0.0004001388310529415</v>
      </c>
      <c r="S49" s="3" t="s">
        <v>156</v>
      </c>
    </row>
    <row r="50" spans="1:19">
      <c r="A50" s="3">
        <v>48</v>
      </c>
      <c r="B50" s="4" t="s">
        <v>67</v>
      </c>
      <c r="C50" s="5">
        <v>-1</v>
      </c>
      <c r="D50" s="5">
        <v>-1</v>
      </c>
      <c r="E50" s="5">
        <v>4565</v>
      </c>
      <c r="F50" s="6">
        <v>0.5229694123038149</v>
      </c>
      <c r="G50" s="5">
        <v>6600</v>
      </c>
      <c r="H50" s="6">
        <v>0.5268619781272451</v>
      </c>
      <c r="I50" s="7">
        <v>2.886585077227864E-05</v>
      </c>
      <c r="J50" s="5">
        <v>34</v>
      </c>
      <c r="K50" s="6">
        <v>0.217948717948718</v>
      </c>
      <c r="L50" s="6">
        <v>0.007447973713033954</v>
      </c>
      <c r="M50" s="8">
        <v>0.4167523239812396</v>
      </c>
      <c r="N50" s="5">
        <v>59</v>
      </c>
      <c r="O50" s="6">
        <v>0.2657657657657658</v>
      </c>
      <c r="P50" s="6">
        <v>0.00893939393939394</v>
      </c>
      <c r="Q50" s="8">
        <v>0.5044314769314769</v>
      </c>
      <c r="R50" s="7">
        <v>0.009484776564109688</v>
      </c>
      <c r="S50" s="3" t="s">
        <v>156</v>
      </c>
    </row>
    <row r="53" spans="1:19">
      <c r="A53" s="9" t="s">
        <v>18</v>
      </c>
      <c r="B53" s="9" t="s">
        <v>0</v>
      </c>
      <c r="C53" s="9" t="s">
        <v>1</v>
      </c>
      <c r="D53" s="9" t="s">
        <v>2</v>
      </c>
      <c r="E53" s="9" t="s">
        <v>3</v>
      </c>
      <c r="F53" s="9" t="s">
        <v>4</v>
      </c>
      <c r="G53" s="9" t="s">
        <v>5</v>
      </c>
      <c r="H53" s="9" t="s">
        <v>6</v>
      </c>
      <c r="I53" s="9" t="s">
        <v>7</v>
      </c>
      <c r="J53" s="9" t="s">
        <v>8</v>
      </c>
      <c r="K53" s="9" t="s">
        <v>9</v>
      </c>
      <c r="L53" s="9" t="s">
        <v>10</v>
      </c>
      <c r="M53" s="9" t="s">
        <v>11</v>
      </c>
      <c r="N53" s="9" t="s">
        <v>12</v>
      </c>
      <c r="O53" s="9" t="s">
        <v>13</v>
      </c>
      <c r="P53" s="9" t="s">
        <v>14</v>
      </c>
      <c r="Q53" s="9" t="s">
        <v>15</v>
      </c>
      <c r="R53" s="9" t="s">
        <v>16</v>
      </c>
      <c r="S53" s="9" t="s">
        <v>174</v>
      </c>
    </row>
    <row r="54" spans="1:19">
      <c r="A54" s="3">
        <v>0</v>
      </c>
      <c r="B54" s="4" t="s">
        <v>19</v>
      </c>
      <c r="C54" s="5">
        <v>15</v>
      </c>
      <c r="D54" s="5">
        <v>13</v>
      </c>
      <c r="E54" s="5">
        <v>28</v>
      </c>
      <c r="F54" s="6">
        <v>0.0034</v>
      </c>
      <c r="G54" s="5">
        <v>42</v>
      </c>
      <c r="H54" s="6">
        <v>0.0035</v>
      </c>
      <c r="I54" s="7">
        <v>2.89875368732519E-06</v>
      </c>
      <c r="J54" s="5">
        <v>0</v>
      </c>
      <c r="K54" s="6">
        <v>0</v>
      </c>
      <c r="L54" s="6">
        <v>0</v>
      </c>
      <c r="M54" s="8">
        <v>0</v>
      </c>
      <c r="N54" s="5">
        <v>0</v>
      </c>
      <c r="O54" s="6">
        <v>0</v>
      </c>
      <c r="P54" s="6">
        <v>0</v>
      </c>
      <c r="Q54" s="8">
        <v>0</v>
      </c>
      <c r="R54" s="7">
        <v>0</v>
      </c>
      <c r="S54" s="3" t="s">
        <v>157</v>
      </c>
    </row>
    <row r="55" spans="1:19">
      <c r="A55" s="3">
        <v>1</v>
      </c>
      <c r="B55" s="4" t="s">
        <v>20</v>
      </c>
      <c r="C55" s="5">
        <v>24</v>
      </c>
      <c r="D55" s="5">
        <v>11</v>
      </c>
      <c r="E55" s="5">
        <v>52</v>
      </c>
      <c r="F55" s="6">
        <v>0.0062</v>
      </c>
      <c r="G55" s="5">
        <v>71</v>
      </c>
      <c r="H55" s="6">
        <v>0.006</v>
      </c>
      <c r="I55" s="7">
        <v>6.557964564598139E-06</v>
      </c>
      <c r="J55" s="5">
        <v>0</v>
      </c>
      <c r="K55" s="6">
        <v>0</v>
      </c>
      <c r="L55" s="6">
        <v>0</v>
      </c>
      <c r="M55" s="8">
        <v>0</v>
      </c>
      <c r="N55" s="5">
        <v>0</v>
      </c>
      <c r="O55" s="6">
        <v>0</v>
      </c>
      <c r="P55" s="6">
        <v>0</v>
      </c>
      <c r="Q55" s="8">
        <v>0</v>
      </c>
      <c r="R55" s="7">
        <v>0</v>
      </c>
      <c r="S55" s="3" t="s">
        <v>157</v>
      </c>
    </row>
    <row r="56" spans="1:19">
      <c r="A56" s="3">
        <v>2</v>
      </c>
      <c r="B56" s="4" t="s">
        <v>21</v>
      </c>
      <c r="C56" s="5">
        <v>24</v>
      </c>
      <c r="D56" s="5">
        <v>14</v>
      </c>
      <c r="E56" s="5">
        <v>0</v>
      </c>
      <c r="F56" s="6">
        <v>0</v>
      </c>
      <c r="G56" s="5">
        <v>0</v>
      </c>
      <c r="H56" s="6">
        <v>0</v>
      </c>
      <c r="I56" s="7">
        <v>0</v>
      </c>
      <c r="J56" s="5">
        <v>0</v>
      </c>
      <c r="K56" s="6">
        <v>0</v>
      </c>
      <c r="L56" s="6">
        <v>0</v>
      </c>
      <c r="M56" s="8">
        <v>0</v>
      </c>
      <c r="N56" s="5">
        <v>0</v>
      </c>
      <c r="O56" s="6">
        <v>0</v>
      </c>
      <c r="P56" s="6">
        <v>0</v>
      </c>
      <c r="Q56" s="8">
        <v>0</v>
      </c>
      <c r="R56" s="7">
        <v>0</v>
      </c>
      <c r="S56" s="3" t="s">
        <v>157</v>
      </c>
    </row>
    <row r="57" spans="1:19">
      <c r="A57" s="3">
        <v>3</v>
      </c>
      <c r="B57" s="4" t="s">
        <v>22</v>
      </c>
      <c r="C57" s="5">
        <v>20</v>
      </c>
      <c r="D57" s="5">
        <v>13</v>
      </c>
      <c r="E57" s="5">
        <v>127</v>
      </c>
      <c r="F57" s="6">
        <v>0.0152</v>
      </c>
      <c r="G57" s="5">
        <v>177</v>
      </c>
      <c r="H57" s="6">
        <v>0.0148</v>
      </c>
      <c r="I57" s="7">
        <v>1.066729883286449E-05</v>
      </c>
      <c r="J57" s="5">
        <v>0</v>
      </c>
      <c r="K57" s="6">
        <v>0</v>
      </c>
      <c r="L57" s="6">
        <v>0</v>
      </c>
      <c r="M57" s="8">
        <v>0</v>
      </c>
      <c r="N57" s="5">
        <v>1</v>
      </c>
      <c r="O57" s="6">
        <v>0.005600000000000001</v>
      </c>
      <c r="P57" s="6">
        <v>0.005600000000000001</v>
      </c>
      <c r="Q57" s="8">
        <v>0.3758389261744967</v>
      </c>
      <c r="R57" s="7">
        <v>0.02213943429904332</v>
      </c>
      <c r="S57" s="3" t="s">
        <v>157</v>
      </c>
    </row>
    <row r="58" spans="1:19">
      <c r="A58" s="3">
        <v>4</v>
      </c>
      <c r="B58" s="4" t="s">
        <v>23</v>
      </c>
      <c r="C58" s="5">
        <v>20</v>
      </c>
      <c r="D58" s="5">
        <v>14</v>
      </c>
      <c r="E58" s="5">
        <v>0</v>
      </c>
      <c r="F58" s="6">
        <v>0</v>
      </c>
      <c r="G58" s="5">
        <v>0</v>
      </c>
      <c r="H58" s="6">
        <v>0</v>
      </c>
      <c r="I58" s="7">
        <v>0</v>
      </c>
      <c r="J58" s="5">
        <v>0</v>
      </c>
      <c r="K58" s="6">
        <v>0</v>
      </c>
      <c r="L58" s="6">
        <v>0</v>
      </c>
      <c r="M58" s="8">
        <v>0</v>
      </c>
      <c r="N58" s="5">
        <v>0</v>
      </c>
      <c r="O58" s="6">
        <v>0</v>
      </c>
      <c r="P58" s="6">
        <v>0</v>
      </c>
      <c r="Q58" s="8">
        <v>0</v>
      </c>
      <c r="R58" s="7">
        <v>0</v>
      </c>
      <c r="S58" s="3" t="s">
        <v>157</v>
      </c>
    </row>
    <row r="59" spans="1:19">
      <c r="A59" s="3">
        <v>5</v>
      </c>
      <c r="B59" s="4" t="s">
        <v>24</v>
      </c>
      <c r="C59" s="5">
        <v>18</v>
      </c>
      <c r="D59" s="5">
        <v>8</v>
      </c>
      <c r="E59" s="5">
        <v>52</v>
      </c>
      <c r="F59" s="6">
        <v>0.0062</v>
      </c>
      <c r="G59" s="5">
        <v>72</v>
      </c>
      <c r="H59" s="6">
        <v>0.006</v>
      </c>
      <c r="I59" s="7">
        <v>6.557964564598139E-06</v>
      </c>
      <c r="J59" s="5">
        <v>0</v>
      </c>
      <c r="K59" s="6">
        <v>0</v>
      </c>
      <c r="L59" s="6">
        <v>0</v>
      </c>
      <c r="M59" s="8">
        <v>0</v>
      </c>
      <c r="N59" s="5">
        <v>0</v>
      </c>
      <c r="O59" s="6">
        <v>0</v>
      </c>
      <c r="P59" s="6">
        <v>0</v>
      </c>
      <c r="Q59" s="8">
        <v>0</v>
      </c>
      <c r="R59" s="7">
        <v>0</v>
      </c>
      <c r="S59" s="3" t="s">
        <v>157</v>
      </c>
    </row>
    <row r="60" spans="1:19">
      <c r="A60" s="3">
        <v>6</v>
      </c>
      <c r="B60" s="4" t="s">
        <v>25</v>
      </c>
      <c r="C60" s="5">
        <v>29</v>
      </c>
      <c r="D60" s="5">
        <v>8</v>
      </c>
      <c r="E60" s="5">
        <v>171</v>
      </c>
      <c r="F60" s="6">
        <v>0.0205</v>
      </c>
      <c r="G60" s="5">
        <v>240</v>
      </c>
      <c r="H60" s="6">
        <v>0.0201</v>
      </c>
      <c r="I60" s="7">
        <v>7.882028431733042E-06</v>
      </c>
      <c r="J60" s="5">
        <v>0</v>
      </c>
      <c r="K60" s="6">
        <v>0</v>
      </c>
      <c r="L60" s="6">
        <v>0</v>
      </c>
      <c r="M60" s="8">
        <v>0</v>
      </c>
      <c r="N60" s="5">
        <v>0</v>
      </c>
      <c r="O60" s="6">
        <v>0</v>
      </c>
      <c r="P60" s="6">
        <v>0</v>
      </c>
      <c r="Q60" s="8">
        <v>0</v>
      </c>
      <c r="R60" s="7">
        <v>0</v>
      </c>
      <c r="S60" s="3" t="s">
        <v>157</v>
      </c>
    </row>
    <row r="61" spans="1:19">
      <c r="A61" s="3">
        <v>7</v>
      </c>
      <c r="B61" s="4" t="s">
        <v>26</v>
      </c>
      <c r="C61" s="5">
        <v>16</v>
      </c>
      <c r="D61" s="5">
        <v>8</v>
      </c>
      <c r="E61" s="5">
        <v>208</v>
      </c>
      <c r="F61" s="6">
        <v>0.0249</v>
      </c>
      <c r="G61" s="5">
        <v>292</v>
      </c>
      <c r="H61" s="6">
        <v>0.0245</v>
      </c>
      <c r="I61" s="7">
        <v>6.477874367992259E-06</v>
      </c>
      <c r="J61" s="5">
        <v>0</v>
      </c>
      <c r="K61" s="6">
        <v>0</v>
      </c>
      <c r="L61" s="6">
        <v>0</v>
      </c>
      <c r="M61" s="8">
        <v>0</v>
      </c>
      <c r="N61" s="5">
        <v>1</v>
      </c>
      <c r="O61" s="6">
        <v>0.005600000000000001</v>
      </c>
      <c r="P61" s="6">
        <v>0.0034</v>
      </c>
      <c r="Q61" s="8">
        <v>0.2281879194630873</v>
      </c>
      <c r="R61" s="7">
        <v>0.02213943429904332</v>
      </c>
      <c r="S61" s="3" t="s">
        <v>157</v>
      </c>
    </row>
    <row r="62" spans="1:19">
      <c r="A62" s="3">
        <v>8</v>
      </c>
      <c r="B62" s="4" t="s">
        <v>27</v>
      </c>
      <c r="C62" s="5">
        <v>16</v>
      </c>
      <c r="D62" s="5">
        <v>12</v>
      </c>
      <c r="E62" s="5">
        <v>45</v>
      </c>
      <c r="F62" s="6">
        <v>0.0054</v>
      </c>
      <c r="G62" s="5">
        <v>56</v>
      </c>
      <c r="H62" s="6">
        <v>0.004699999999999999</v>
      </c>
      <c r="I62" s="7">
        <v>9.71855113979514E-05</v>
      </c>
      <c r="J62" s="5">
        <v>0</v>
      </c>
      <c r="K62" s="6">
        <v>0</v>
      </c>
      <c r="L62" s="6">
        <v>0</v>
      </c>
      <c r="M62" s="8">
        <v>0</v>
      </c>
      <c r="N62" s="5">
        <v>0</v>
      </c>
      <c r="O62" s="6">
        <v>0</v>
      </c>
      <c r="P62" s="6">
        <v>0</v>
      </c>
      <c r="Q62" s="8">
        <v>0</v>
      </c>
      <c r="R62" s="7">
        <v>0</v>
      </c>
      <c r="S62" s="3" t="s">
        <v>157</v>
      </c>
    </row>
    <row r="63" spans="1:19">
      <c r="A63" s="3">
        <v>9</v>
      </c>
      <c r="B63" s="4" t="s">
        <v>28</v>
      </c>
      <c r="C63" s="5">
        <v>23</v>
      </c>
      <c r="D63" s="5">
        <v>6</v>
      </c>
      <c r="E63" s="5">
        <v>30</v>
      </c>
      <c r="F63" s="6">
        <v>0.0036</v>
      </c>
      <c r="G63" s="5">
        <v>39</v>
      </c>
      <c r="H63" s="6">
        <v>0.0033</v>
      </c>
      <c r="I63" s="7">
        <v>2.61034130968889E-05</v>
      </c>
      <c r="J63" s="5">
        <v>0</v>
      </c>
      <c r="K63" s="6">
        <v>0</v>
      </c>
      <c r="L63" s="6">
        <v>0</v>
      </c>
      <c r="M63" s="8">
        <v>0</v>
      </c>
      <c r="N63" s="5">
        <v>0</v>
      </c>
      <c r="O63" s="6">
        <v>0</v>
      </c>
      <c r="P63" s="6">
        <v>0</v>
      </c>
      <c r="Q63" s="8">
        <v>0</v>
      </c>
      <c r="R63" s="7">
        <v>0</v>
      </c>
      <c r="S63" s="3" t="s">
        <v>157</v>
      </c>
    </row>
    <row r="64" spans="1:19">
      <c r="A64" s="3">
        <v>10</v>
      </c>
      <c r="B64" s="4" t="s">
        <v>29</v>
      </c>
      <c r="C64" s="5">
        <v>15</v>
      </c>
      <c r="D64" s="5">
        <v>14</v>
      </c>
      <c r="E64" s="5">
        <v>31</v>
      </c>
      <c r="F64" s="6">
        <v>0.0037</v>
      </c>
      <c r="G64" s="5">
        <v>41</v>
      </c>
      <c r="H64" s="6">
        <v>0.0034</v>
      </c>
      <c r="I64" s="7">
        <v>2.536721640841888E-05</v>
      </c>
      <c r="J64" s="5">
        <v>0</v>
      </c>
      <c r="K64" s="6">
        <v>0</v>
      </c>
      <c r="L64" s="6">
        <v>0</v>
      </c>
      <c r="M64" s="8">
        <v>0</v>
      </c>
      <c r="N64" s="5">
        <v>1</v>
      </c>
      <c r="O64" s="6">
        <v>0.005600000000000001</v>
      </c>
      <c r="P64" s="6">
        <v>0.0244</v>
      </c>
      <c r="Q64" s="8">
        <v>1.63758389261745</v>
      </c>
      <c r="R64" s="7">
        <v>0.02213943429904332</v>
      </c>
      <c r="S64" s="3" t="s">
        <v>157</v>
      </c>
    </row>
    <row r="65" spans="1:19">
      <c r="A65" s="3">
        <v>11</v>
      </c>
      <c r="B65" s="4" t="s">
        <v>30</v>
      </c>
      <c r="C65" s="5">
        <v>29</v>
      </c>
      <c r="D65" s="5">
        <v>14</v>
      </c>
      <c r="E65" s="5">
        <v>148</v>
      </c>
      <c r="F65" s="6">
        <v>0.0177</v>
      </c>
      <c r="G65" s="5">
        <v>205</v>
      </c>
      <c r="H65" s="6">
        <v>0.0172</v>
      </c>
      <c r="I65" s="7">
        <v>1.432762788018809E-05</v>
      </c>
      <c r="J65" s="5">
        <v>0</v>
      </c>
      <c r="K65" s="6">
        <v>0</v>
      </c>
      <c r="L65" s="6">
        <v>0</v>
      </c>
      <c r="M65" s="8">
        <v>0</v>
      </c>
      <c r="N65" s="5">
        <v>1</v>
      </c>
      <c r="O65" s="6">
        <v>0.005600000000000001</v>
      </c>
      <c r="P65" s="6">
        <v>0.0049</v>
      </c>
      <c r="Q65" s="8">
        <v>0.3288590604026845</v>
      </c>
      <c r="R65" s="7">
        <v>0.02213943429904332</v>
      </c>
      <c r="S65" s="3" t="s">
        <v>157</v>
      </c>
    </row>
    <row r="66" spans="1:19">
      <c r="A66" s="3">
        <v>12</v>
      </c>
      <c r="B66" s="4" t="s">
        <v>31</v>
      </c>
      <c r="C66" s="5">
        <v>5</v>
      </c>
      <c r="D66" s="5">
        <v>13</v>
      </c>
      <c r="E66" s="5">
        <v>245</v>
      </c>
      <c r="F66" s="6">
        <v>0.0293</v>
      </c>
      <c r="G66" s="5">
        <v>340</v>
      </c>
      <c r="H66" s="6">
        <v>0.0285</v>
      </c>
      <c r="I66" s="7">
        <v>2.214674299873355E-05</v>
      </c>
      <c r="J66" s="5">
        <v>0</v>
      </c>
      <c r="K66" s="6">
        <v>0</v>
      </c>
      <c r="L66" s="6">
        <v>0</v>
      </c>
      <c r="M66" s="8">
        <v>0</v>
      </c>
      <c r="N66" s="5">
        <v>0</v>
      </c>
      <c r="O66" s="6">
        <v>0</v>
      </c>
      <c r="P66" s="6">
        <v>0</v>
      </c>
      <c r="Q66" s="8">
        <v>0</v>
      </c>
      <c r="R66" s="7">
        <v>0</v>
      </c>
      <c r="S66" s="3" t="s">
        <v>157</v>
      </c>
    </row>
    <row r="67" spans="1:19">
      <c r="A67" s="3">
        <v>13</v>
      </c>
      <c r="B67" s="4" t="s">
        <v>32</v>
      </c>
      <c r="C67" s="5">
        <v>13</v>
      </c>
      <c r="D67" s="5">
        <v>6</v>
      </c>
      <c r="E67" s="5">
        <v>0</v>
      </c>
      <c r="F67" s="6">
        <v>0</v>
      </c>
      <c r="G67" s="5">
        <v>0</v>
      </c>
      <c r="H67" s="6">
        <v>0</v>
      </c>
      <c r="I67" s="7">
        <v>0</v>
      </c>
      <c r="J67" s="5">
        <v>0</v>
      </c>
      <c r="K67" s="6">
        <v>0</v>
      </c>
      <c r="L67" s="6">
        <v>0</v>
      </c>
      <c r="M67" s="8">
        <v>0</v>
      </c>
      <c r="N67" s="5">
        <v>0</v>
      </c>
      <c r="O67" s="6">
        <v>0</v>
      </c>
      <c r="P67" s="6">
        <v>0</v>
      </c>
      <c r="Q67" s="8">
        <v>0</v>
      </c>
      <c r="R67" s="7">
        <v>0</v>
      </c>
      <c r="S67" s="3" t="s">
        <v>157</v>
      </c>
    </row>
    <row r="68" spans="1:19">
      <c r="A68" s="3">
        <v>14</v>
      </c>
      <c r="B68" s="4" t="s">
        <v>33</v>
      </c>
      <c r="C68" s="5">
        <v>25</v>
      </c>
      <c r="D68" s="5">
        <v>8</v>
      </c>
      <c r="E68" s="5">
        <v>127</v>
      </c>
      <c r="F68" s="6">
        <v>0.0152</v>
      </c>
      <c r="G68" s="5">
        <v>177</v>
      </c>
      <c r="H68" s="6">
        <v>0.0148</v>
      </c>
      <c r="I68" s="7">
        <v>1.066729883286449E-05</v>
      </c>
      <c r="J68" s="5">
        <v>0</v>
      </c>
      <c r="K68" s="6">
        <v>0</v>
      </c>
      <c r="L68" s="6">
        <v>0</v>
      </c>
      <c r="M68" s="8">
        <v>0</v>
      </c>
      <c r="N68" s="5">
        <v>1</v>
      </c>
      <c r="O68" s="6">
        <v>0.005600000000000001</v>
      </c>
      <c r="P68" s="6">
        <v>0.005600000000000001</v>
      </c>
      <c r="Q68" s="8">
        <v>0.3758389261744967</v>
      </c>
      <c r="R68" s="7">
        <v>0.02213943429904332</v>
      </c>
      <c r="S68" s="3" t="s">
        <v>157</v>
      </c>
    </row>
    <row r="69" spans="1:19">
      <c r="A69" s="3">
        <v>15</v>
      </c>
      <c r="B69" s="4" t="s">
        <v>34</v>
      </c>
      <c r="C69" s="5">
        <v>11</v>
      </c>
      <c r="D69" s="5">
        <v>5</v>
      </c>
      <c r="E69" s="5">
        <v>0</v>
      </c>
      <c r="F69" s="6">
        <v>0</v>
      </c>
      <c r="G69" s="5">
        <v>0</v>
      </c>
      <c r="H69" s="6">
        <v>0</v>
      </c>
      <c r="I69" s="7">
        <v>0</v>
      </c>
      <c r="J69" s="5">
        <v>0</v>
      </c>
      <c r="K69" s="6">
        <v>0</v>
      </c>
      <c r="L69" s="6">
        <v>0</v>
      </c>
      <c r="M69" s="8">
        <v>0</v>
      </c>
      <c r="N69" s="5">
        <v>0</v>
      </c>
      <c r="O69" s="6">
        <v>0</v>
      </c>
      <c r="P69" s="6">
        <v>0</v>
      </c>
      <c r="Q69" s="8">
        <v>0</v>
      </c>
      <c r="R69" s="7">
        <v>0</v>
      </c>
      <c r="S69" s="3" t="s">
        <v>157</v>
      </c>
    </row>
    <row r="70" spans="1:19">
      <c r="A70" s="3">
        <v>16</v>
      </c>
      <c r="B70" s="4" t="s">
        <v>35</v>
      </c>
      <c r="C70" s="5">
        <v>25</v>
      </c>
      <c r="D70" s="5">
        <v>11</v>
      </c>
      <c r="E70" s="5">
        <v>0</v>
      </c>
      <c r="F70" s="6">
        <v>0</v>
      </c>
      <c r="G70" s="5">
        <v>0</v>
      </c>
      <c r="H70" s="6">
        <v>0</v>
      </c>
      <c r="I70" s="7">
        <v>0</v>
      </c>
      <c r="J70" s="5">
        <v>0</v>
      </c>
      <c r="K70" s="6">
        <v>0</v>
      </c>
      <c r="L70" s="6">
        <v>0</v>
      </c>
      <c r="M70" s="8">
        <v>0</v>
      </c>
      <c r="N70" s="5">
        <v>0</v>
      </c>
      <c r="O70" s="6">
        <v>0</v>
      </c>
      <c r="P70" s="6">
        <v>0</v>
      </c>
      <c r="Q70" s="8">
        <v>0</v>
      </c>
      <c r="R70" s="7">
        <v>0</v>
      </c>
      <c r="S70" s="3" t="s">
        <v>157</v>
      </c>
    </row>
    <row r="71" spans="1:19">
      <c r="A71" s="3">
        <v>17</v>
      </c>
      <c r="B71" s="4" t="s">
        <v>36</v>
      </c>
      <c r="C71" s="5">
        <v>10</v>
      </c>
      <c r="D71" s="5">
        <v>14</v>
      </c>
      <c r="E71" s="5">
        <v>0</v>
      </c>
      <c r="F71" s="6">
        <v>0</v>
      </c>
      <c r="G71" s="5">
        <v>0</v>
      </c>
      <c r="H71" s="6">
        <v>0</v>
      </c>
      <c r="I71" s="7">
        <v>0</v>
      </c>
      <c r="J71" s="5">
        <v>0</v>
      </c>
      <c r="K71" s="6">
        <v>0</v>
      </c>
      <c r="L71" s="6">
        <v>0</v>
      </c>
      <c r="M71" s="8">
        <v>0</v>
      </c>
      <c r="N71" s="5">
        <v>0</v>
      </c>
      <c r="O71" s="6">
        <v>0</v>
      </c>
      <c r="P71" s="6">
        <v>0</v>
      </c>
      <c r="Q71" s="8">
        <v>0</v>
      </c>
      <c r="R71" s="7">
        <v>0</v>
      </c>
      <c r="S71" s="3" t="s">
        <v>157</v>
      </c>
    </row>
    <row r="72" spans="1:19">
      <c r="A72" s="3">
        <v>18</v>
      </c>
      <c r="B72" s="4" t="s">
        <v>37</v>
      </c>
      <c r="C72" s="5">
        <v>25</v>
      </c>
      <c r="D72" s="5">
        <v>12</v>
      </c>
      <c r="E72" s="5">
        <v>0</v>
      </c>
      <c r="F72" s="6">
        <v>0</v>
      </c>
      <c r="G72" s="5">
        <v>0</v>
      </c>
      <c r="H72" s="6">
        <v>0</v>
      </c>
      <c r="I72" s="7">
        <v>0</v>
      </c>
      <c r="J72" s="5">
        <v>0</v>
      </c>
      <c r="K72" s="6">
        <v>0</v>
      </c>
      <c r="L72" s="6">
        <v>0</v>
      </c>
      <c r="M72" s="8">
        <v>0</v>
      </c>
      <c r="N72" s="5">
        <v>0</v>
      </c>
      <c r="O72" s="6">
        <v>0</v>
      </c>
      <c r="P72" s="6">
        <v>0</v>
      </c>
      <c r="Q72" s="8">
        <v>0</v>
      </c>
      <c r="R72" s="7">
        <v>0</v>
      </c>
      <c r="S72" s="3" t="s">
        <v>157</v>
      </c>
    </row>
    <row r="73" spans="1:19">
      <c r="A73" s="3">
        <v>19</v>
      </c>
      <c r="B73" s="4" t="s">
        <v>38</v>
      </c>
      <c r="C73" s="5">
        <v>15</v>
      </c>
      <c r="D73" s="5">
        <v>11</v>
      </c>
      <c r="E73" s="5">
        <v>13</v>
      </c>
      <c r="F73" s="6">
        <v>0.0016</v>
      </c>
      <c r="G73" s="5">
        <v>24</v>
      </c>
      <c r="H73" s="6">
        <v>0.002</v>
      </c>
      <c r="I73" s="7">
        <v>8.925742052568387E-05</v>
      </c>
      <c r="J73" s="5">
        <v>0</v>
      </c>
      <c r="K73" s="6">
        <v>0</v>
      </c>
      <c r="L73" s="6">
        <v>0</v>
      </c>
      <c r="M73" s="8">
        <v>0</v>
      </c>
      <c r="N73" s="5">
        <v>0</v>
      </c>
      <c r="O73" s="6">
        <v>0</v>
      </c>
      <c r="P73" s="6">
        <v>0</v>
      </c>
      <c r="Q73" s="8">
        <v>0</v>
      </c>
      <c r="R73" s="7">
        <v>0</v>
      </c>
      <c r="S73" s="3" t="s">
        <v>157</v>
      </c>
    </row>
    <row r="74" spans="1:19">
      <c r="A74" s="3">
        <v>20</v>
      </c>
      <c r="B74" s="4" t="s">
        <v>39</v>
      </c>
      <c r="C74" s="5">
        <v>24</v>
      </c>
      <c r="D74" s="5">
        <v>8</v>
      </c>
      <c r="E74" s="5">
        <v>305</v>
      </c>
      <c r="F74" s="6">
        <v>0.0365</v>
      </c>
      <c r="G74" s="5">
        <v>434</v>
      </c>
      <c r="H74" s="6">
        <v>0.0364</v>
      </c>
      <c r="I74" s="7">
        <v>2.743485945750722E-07</v>
      </c>
      <c r="J74" s="5">
        <v>0</v>
      </c>
      <c r="K74" s="6">
        <v>0</v>
      </c>
      <c r="L74" s="6">
        <v>0</v>
      </c>
      <c r="M74" s="8">
        <v>0</v>
      </c>
      <c r="N74" s="5">
        <v>0</v>
      </c>
      <c r="O74" s="6">
        <v>0</v>
      </c>
      <c r="P74" s="6">
        <v>0</v>
      </c>
      <c r="Q74" s="8">
        <v>0</v>
      </c>
      <c r="R74" s="7">
        <v>0</v>
      </c>
      <c r="S74" s="3" t="s">
        <v>157</v>
      </c>
    </row>
    <row r="75" spans="1:19">
      <c r="A75" s="3">
        <v>21</v>
      </c>
      <c r="B75" s="4" t="s">
        <v>40</v>
      </c>
      <c r="C75" s="5">
        <v>12</v>
      </c>
      <c r="D75" s="5">
        <v>12</v>
      </c>
      <c r="E75" s="5">
        <v>242</v>
      </c>
      <c r="F75" s="6">
        <v>0.029</v>
      </c>
      <c r="G75" s="5">
        <v>369</v>
      </c>
      <c r="H75" s="6">
        <v>0.0309</v>
      </c>
      <c r="I75" s="7">
        <v>0.0001205746724427287</v>
      </c>
      <c r="J75" s="5">
        <v>1</v>
      </c>
      <c r="K75" s="6">
        <v>0.007900000000000001</v>
      </c>
      <c r="L75" s="6">
        <v>0.004099999999999999</v>
      </c>
      <c r="M75" s="8">
        <v>0.271523178807947</v>
      </c>
      <c r="N75" s="5">
        <v>3</v>
      </c>
      <c r="O75" s="6">
        <v>0.0169</v>
      </c>
      <c r="P75" s="6">
        <v>0.008100000000000001</v>
      </c>
      <c r="Q75" s="8">
        <v>0.5436241610738256</v>
      </c>
      <c r="R75" s="7">
        <v>0.006844057762104464</v>
      </c>
      <c r="S75" s="3" t="s">
        <v>157</v>
      </c>
    </row>
    <row r="76" spans="1:19">
      <c r="A76" s="3">
        <v>22</v>
      </c>
      <c r="B76" s="4" t="s">
        <v>41</v>
      </c>
      <c r="C76" s="5">
        <v>5</v>
      </c>
      <c r="D76" s="5">
        <v>14</v>
      </c>
      <c r="E76" s="5">
        <v>38</v>
      </c>
      <c r="F76" s="6">
        <v>0.004500000000000001</v>
      </c>
      <c r="G76" s="5">
        <v>47</v>
      </c>
      <c r="H76" s="6">
        <v>0.0039</v>
      </c>
      <c r="I76" s="7">
        <v>8.586050618440411E-05</v>
      </c>
      <c r="J76" s="5">
        <v>1</v>
      </c>
      <c r="K76" s="6">
        <v>0.007900000000000001</v>
      </c>
      <c r="L76" s="6">
        <v>0.0263</v>
      </c>
      <c r="M76" s="8">
        <v>1.741721854304636</v>
      </c>
      <c r="N76" s="5">
        <v>1</v>
      </c>
      <c r="O76" s="6">
        <v>0.005600000000000001</v>
      </c>
      <c r="P76" s="6">
        <v>0.0213</v>
      </c>
      <c r="Q76" s="8">
        <v>1.429530201342282</v>
      </c>
      <c r="R76" s="7">
        <v>0.000791421171983306</v>
      </c>
      <c r="S76" s="3" t="s">
        <v>157</v>
      </c>
    </row>
    <row r="77" spans="1:19">
      <c r="A77" s="3">
        <v>23</v>
      </c>
      <c r="B77" s="4" t="s">
        <v>42</v>
      </c>
      <c r="C77" s="5">
        <v>0</v>
      </c>
      <c r="D77" s="5">
        <v>8</v>
      </c>
      <c r="E77" s="5">
        <v>189</v>
      </c>
      <c r="F77" s="6">
        <v>0.0226</v>
      </c>
      <c r="G77" s="5">
        <v>258</v>
      </c>
      <c r="H77" s="6">
        <v>0.0216</v>
      </c>
      <c r="I77" s="7">
        <v>4.525659158812074E-05</v>
      </c>
      <c r="J77" s="5">
        <v>0</v>
      </c>
      <c r="K77" s="6">
        <v>0</v>
      </c>
      <c r="L77" s="6">
        <v>0</v>
      </c>
      <c r="M77" s="8">
        <v>0</v>
      </c>
      <c r="N77" s="5">
        <v>1</v>
      </c>
      <c r="O77" s="6">
        <v>0.005600000000000001</v>
      </c>
      <c r="P77" s="6">
        <v>0.0039</v>
      </c>
      <c r="Q77" s="8">
        <v>0.261744966442953</v>
      </c>
      <c r="R77" s="7">
        <v>0.02213943429904332</v>
      </c>
      <c r="S77" s="3" t="s">
        <v>157</v>
      </c>
    </row>
    <row r="78" spans="1:19">
      <c r="A78" s="3">
        <v>24</v>
      </c>
      <c r="B78" s="4" t="s">
        <v>43</v>
      </c>
      <c r="C78" s="5">
        <v>24</v>
      </c>
      <c r="D78" s="5">
        <v>13</v>
      </c>
      <c r="E78" s="5">
        <v>176</v>
      </c>
      <c r="F78" s="6">
        <v>0.0211</v>
      </c>
      <c r="G78" s="5">
        <v>247</v>
      </c>
      <c r="H78" s="6">
        <v>0.0207</v>
      </c>
      <c r="I78" s="7">
        <v>7.655736084278869E-06</v>
      </c>
      <c r="J78" s="5">
        <v>1</v>
      </c>
      <c r="K78" s="6">
        <v>0.007900000000000001</v>
      </c>
      <c r="L78" s="6">
        <v>0.005699999999999999</v>
      </c>
      <c r="M78" s="8">
        <v>0.3774834437086092</v>
      </c>
      <c r="N78" s="5">
        <v>2</v>
      </c>
      <c r="O78" s="6">
        <v>0.0112</v>
      </c>
      <c r="P78" s="6">
        <v>0.008100000000000001</v>
      </c>
      <c r="Q78" s="8">
        <v>0.5436241610738256</v>
      </c>
      <c r="R78" s="7">
        <v>0.001151868362132642</v>
      </c>
      <c r="S78" s="3" t="s">
        <v>157</v>
      </c>
    </row>
    <row r="79" spans="1:19">
      <c r="A79" s="3">
        <v>25</v>
      </c>
      <c r="B79" s="4" t="s">
        <v>44</v>
      </c>
      <c r="C79" s="5">
        <v>4</v>
      </c>
      <c r="D79" s="5">
        <v>11</v>
      </c>
      <c r="E79" s="5">
        <v>52</v>
      </c>
      <c r="F79" s="6">
        <v>0.0062</v>
      </c>
      <c r="G79" s="5">
        <v>72</v>
      </c>
      <c r="H79" s="6">
        <v>0.006</v>
      </c>
      <c r="I79" s="7">
        <v>6.557964564598139E-06</v>
      </c>
      <c r="J79" s="5">
        <v>1</v>
      </c>
      <c r="K79" s="6">
        <v>0.007900000000000001</v>
      </c>
      <c r="L79" s="6">
        <v>0.0192</v>
      </c>
      <c r="M79" s="8">
        <v>1.271523178807947</v>
      </c>
      <c r="N79" s="5">
        <v>1</v>
      </c>
      <c r="O79" s="6">
        <v>0.005600000000000001</v>
      </c>
      <c r="P79" s="6">
        <v>0.0139</v>
      </c>
      <c r="Q79" s="8">
        <v>0.9328859060402684</v>
      </c>
      <c r="R79" s="7">
        <v>0.000791421171983306</v>
      </c>
      <c r="S79" s="3" t="s">
        <v>157</v>
      </c>
    </row>
    <row r="80" spans="1:19">
      <c r="A80" s="3">
        <v>26</v>
      </c>
      <c r="B80" s="4" t="s">
        <v>45</v>
      </c>
      <c r="C80" s="5">
        <v>19</v>
      </c>
      <c r="D80" s="5">
        <v>12</v>
      </c>
      <c r="E80" s="5">
        <v>20</v>
      </c>
      <c r="F80" s="6">
        <v>0.0024</v>
      </c>
      <c r="G80" s="5">
        <v>29</v>
      </c>
      <c r="H80" s="6">
        <v>0.0024</v>
      </c>
      <c r="I80" s="7">
        <v>0</v>
      </c>
      <c r="J80" s="5">
        <v>0</v>
      </c>
      <c r="K80" s="6">
        <v>0</v>
      </c>
      <c r="L80" s="6">
        <v>0</v>
      </c>
      <c r="M80" s="8">
        <v>0</v>
      </c>
      <c r="N80" s="5">
        <v>0</v>
      </c>
      <c r="O80" s="6">
        <v>0</v>
      </c>
      <c r="P80" s="6">
        <v>0</v>
      </c>
      <c r="Q80" s="8">
        <v>0</v>
      </c>
      <c r="R80" s="7">
        <v>0</v>
      </c>
      <c r="S80" s="3" t="s">
        <v>157</v>
      </c>
    </row>
    <row r="81" spans="1:19">
      <c r="A81" s="3">
        <v>27</v>
      </c>
      <c r="B81" s="4" t="s">
        <v>46</v>
      </c>
      <c r="C81" s="5">
        <v>12</v>
      </c>
      <c r="D81" s="5">
        <v>13</v>
      </c>
      <c r="E81" s="5">
        <v>309</v>
      </c>
      <c r="F81" s="6">
        <v>0.03700000000000001</v>
      </c>
      <c r="G81" s="5">
        <v>444</v>
      </c>
      <c r="H81" s="6">
        <v>0.0372</v>
      </c>
      <c r="I81" s="7">
        <v>1.078169726975278E-06</v>
      </c>
      <c r="J81" s="5">
        <v>1</v>
      </c>
      <c r="K81" s="6">
        <v>0.007900000000000001</v>
      </c>
      <c r="L81" s="6">
        <v>0.0032</v>
      </c>
      <c r="M81" s="8">
        <v>0.2119205298013245</v>
      </c>
      <c r="N81" s="5">
        <v>2</v>
      </c>
      <c r="O81" s="6">
        <v>0.0112</v>
      </c>
      <c r="P81" s="6">
        <v>0.004500000000000001</v>
      </c>
      <c r="Q81" s="8">
        <v>0.302013422818792</v>
      </c>
      <c r="R81" s="7">
        <v>0.001151868362132642</v>
      </c>
      <c r="S81" s="3" t="s">
        <v>157</v>
      </c>
    </row>
    <row r="82" spans="1:19">
      <c r="A82" s="3">
        <v>28</v>
      </c>
      <c r="B82" s="4" t="s">
        <v>47</v>
      </c>
      <c r="C82" s="5">
        <v>26</v>
      </c>
      <c r="D82" s="5">
        <v>11</v>
      </c>
      <c r="E82" s="5">
        <v>37</v>
      </c>
      <c r="F82" s="6">
        <v>0.0044</v>
      </c>
      <c r="G82" s="5">
        <v>51</v>
      </c>
      <c r="H82" s="6">
        <v>0.0043</v>
      </c>
      <c r="I82" s="7">
        <v>2.298951822469884E-06</v>
      </c>
      <c r="J82" s="5">
        <v>0</v>
      </c>
      <c r="K82" s="6">
        <v>0</v>
      </c>
      <c r="L82" s="6">
        <v>0</v>
      </c>
      <c r="M82" s="8">
        <v>0</v>
      </c>
      <c r="N82" s="5">
        <v>0</v>
      </c>
      <c r="O82" s="6">
        <v>0</v>
      </c>
      <c r="P82" s="6">
        <v>0</v>
      </c>
      <c r="Q82" s="8">
        <v>0</v>
      </c>
      <c r="R82" s="7">
        <v>0</v>
      </c>
      <c r="S82" s="3" t="s">
        <v>157</v>
      </c>
    </row>
    <row r="83" spans="1:19">
      <c r="A83" s="3">
        <v>29</v>
      </c>
      <c r="B83" s="4" t="s">
        <v>48</v>
      </c>
      <c r="C83" s="5">
        <v>0</v>
      </c>
      <c r="D83" s="5">
        <v>11</v>
      </c>
      <c r="E83" s="5">
        <v>51</v>
      </c>
      <c r="F83" s="6">
        <v>0.0061</v>
      </c>
      <c r="G83" s="5">
        <v>71</v>
      </c>
      <c r="H83" s="6">
        <v>0.006</v>
      </c>
      <c r="I83" s="7">
        <v>1.652930195121041E-06</v>
      </c>
      <c r="J83" s="5">
        <v>1</v>
      </c>
      <c r="K83" s="6">
        <v>0.007900000000000001</v>
      </c>
      <c r="L83" s="6">
        <v>0.0196</v>
      </c>
      <c r="M83" s="8">
        <v>1.298013245033113</v>
      </c>
      <c r="N83" s="5">
        <v>1</v>
      </c>
      <c r="O83" s="6">
        <v>0.005600000000000001</v>
      </c>
      <c r="P83" s="6">
        <v>0.0141</v>
      </c>
      <c r="Q83" s="8">
        <v>0.9463087248322147</v>
      </c>
      <c r="R83" s="7">
        <v>0.000791421171983306</v>
      </c>
      <c r="S83" s="3" t="s">
        <v>157</v>
      </c>
    </row>
    <row r="84" spans="1:19">
      <c r="A84" s="3">
        <v>30</v>
      </c>
      <c r="B84" s="4" t="s">
        <v>49</v>
      </c>
      <c r="C84" s="5">
        <v>28</v>
      </c>
      <c r="D84" s="5">
        <v>8</v>
      </c>
      <c r="E84" s="5">
        <v>176</v>
      </c>
      <c r="F84" s="6">
        <v>0.0211</v>
      </c>
      <c r="G84" s="5">
        <v>247</v>
      </c>
      <c r="H84" s="6">
        <v>0.0207</v>
      </c>
      <c r="I84" s="7">
        <v>7.655736084278869E-06</v>
      </c>
      <c r="J84" s="5">
        <v>1</v>
      </c>
      <c r="K84" s="6">
        <v>0.007900000000000001</v>
      </c>
      <c r="L84" s="6">
        <v>0.005699999999999999</v>
      </c>
      <c r="M84" s="8">
        <v>0.3774834437086092</v>
      </c>
      <c r="N84" s="5">
        <v>2</v>
      </c>
      <c r="O84" s="6">
        <v>0.0112</v>
      </c>
      <c r="P84" s="6">
        <v>0.008100000000000001</v>
      </c>
      <c r="Q84" s="8">
        <v>0.5436241610738256</v>
      </c>
      <c r="R84" s="7">
        <v>0.001151868362132642</v>
      </c>
      <c r="S84" s="3" t="s">
        <v>157</v>
      </c>
    </row>
    <row r="85" spans="1:19">
      <c r="A85" s="3">
        <v>31</v>
      </c>
      <c r="B85" s="4" t="s">
        <v>50</v>
      </c>
      <c r="C85" s="5">
        <v>17</v>
      </c>
      <c r="D85" s="5">
        <v>8</v>
      </c>
      <c r="E85" s="5">
        <v>0</v>
      </c>
      <c r="F85" s="6">
        <v>0</v>
      </c>
      <c r="G85" s="5">
        <v>0</v>
      </c>
      <c r="H85" s="6">
        <v>0</v>
      </c>
      <c r="I85" s="7">
        <v>0</v>
      </c>
      <c r="J85" s="5">
        <v>0</v>
      </c>
      <c r="K85" s="6">
        <v>0</v>
      </c>
      <c r="L85" s="6">
        <v>0</v>
      </c>
      <c r="M85" s="8">
        <v>0</v>
      </c>
      <c r="N85" s="5">
        <v>0</v>
      </c>
      <c r="O85" s="6">
        <v>0</v>
      </c>
      <c r="P85" s="6">
        <v>0</v>
      </c>
      <c r="Q85" s="8">
        <v>0</v>
      </c>
      <c r="R85" s="7">
        <v>0</v>
      </c>
      <c r="S85" s="3" t="s">
        <v>157</v>
      </c>
    </row>
    <row r="86" spans="1:19">
      <c r="A86" s="3">
        <v>32</v>
      </c>
      <c r="B86" s="4" t="s">
        <v>51</v>
      </c>
      <c r="C86" s="5">
        <v>29</v>
      </c>
      <c r="D86" s="5">
        <v>13</v>
      </c>
      <c r="E86" s="5">
        <v>57</v>
      </c>
      <c r="F86" s="6">
        <v>0.0068</v>
      </c>
      <c r="G86" s="5">
        <v>80</v>
      </c>
      <c r="H86" s="6">
        <v>0.0067</v>
      </c>
      <c r="I86" s="7">
        <v>1.481508578514072E-06</v>
      </c>
      <c r="J86" s="5">
        <v>1</v>
      </c>
      <c r="K86" s="6">
        <v>0.007900000000000001</v>
      </c>
      <c r="L86" s="6">
        <v>0.0175</v>
      </c>
      <c r="M86" s="8">
        <v>1.158940397350994</v>
      </c>
      <c r="N86" s="5">
        <v>1</v>
      </c>
      <c r="O86" s="6">
        <v>0.005600000000000001</v>
      </c>
      <c r="P86" s="6">
        <v>0.0125</v>
      </c>
      <c r="Q86" s="8">
        <v>0.8389261744966443</v>
      </c>
      <c r="R86" s="7">
        <v>0.000791421171983306</v>
      </c>
      <c r="S86" s="3" t="s">
        <v>157</v>
      </c>
    </row>
    <row r="87" spans="1:19">
      <c r="A87" s="3">
        <v>33</v>
      </c>
      <c r="B87" s="4" t="s">
        <v>52</v>
      </c>
      <c r="C87" s="5">
        <v>20</v>
      </c>
      <c r="D87" s="5">
        <v>7</v>
      </c>
      <c r="E87" s="5">
        <v>345</v>
      </c>
      <c r="F87" s="6">
        <v>0.0413</v>
      </c>
      <c r="G87" s="5">
        <v>479</v>
      </c>
      <c r="H87" s="6">
        <v>0.04019999999999999</v>
      </c>
      <c r="I87" s="7">
        <v>2.969505477621301E-05</v>
      </c>
      <c r="J87" s="5">
        <v>1</v>
      </c>
      <c r="K87" s="6">
        <v>0.007900000000000001</v>
      </c>
      <c r="L87" s="6">
        <v>0.0029</v>
      </c>
      <c r="M87" s="8">
        <v>0.1920529801324503</v>
      </c>
      <c r="N87" s="5">
        <v>1</v>
      </c>
      <c r="O87" s="6">
        <v>0.005600000000000001</v>
      </c>
      <c r="P87" s="6">
        <v>0.0021</v>
      </c>
      <c r="Q87" s="8">
        <v>0.1409395973154362</v>
      </c>
      <c r="R87" s="7">
        <v>0.000791421171983306</v>
      </c>
      <c r="S87" s="3" t="s">
        <v>157</v>
      </c>
    </row>
    <row r="88" spans="1:19">
      <c r="A88" s="3">
        <v>34</v>
      </c>
      <c r="B88" s="4" t="s">
        <v>53</v>
      </c>
      <c r="C88" s="5">
        <v>28</v>
      </c>
      <c r="D88" s="5">
        <v>7</v>
      </c>
      <c r="E88" s="5">
        <v>61</v>
      </c>
      <c r="F88" s="6">
        <v>0.0073</v>
      </c>
      <c r="G88" s="5">
        <v>85</v>
      </c>
      <c r="H88" s="6">
        <v>0.0071</v>
      </c>
      <c r="I88" s="7">
        <v>5.555912821415192E-06</v>
      </c>
      <c r="J88" s="5">
        <v>1</v>
      </c>
      <c r="K88" s="6">
        <v>0.007900000000000001</v>
      </c>
      <c r="L88" s="6">
        <v>0.0164</v>
      </c>
      <c r="M88" s="8">
        <v>1.086092715231788</v>
      </c>
      <c r="N88" s="5">
        <v>1</v>
      </c>
      <c r="O88" s="6">
        <v>0.005600000000000001</v>
      </c>
      <c r="P88" s="6">
        <v>0.0118</v>
      </c>
      <c r="Q88" s="8">
        <v>0.7919463087248322</v>
      </c>
      <c r="R88" s="7">
        <v>0.000791421171983306</v>
      </c>
      <c r="S88" s="3" t="s">
        <v>157</v>
      </c>
    </row>
    <row r="89" spans="1:19">
      <c r="A89" s="3">
        <v>35</v>
      </c>
      <c r="B89" s="4" t="s">
        <v>54</v>
      </c>
      <c r="C89" s="5">
        <v>10</v>
      </c>
      <c r="D89" s="5">
        <v>13</v>
      </c>
      <c r="E89" s="5">
        <v>0</v>
      </c>
      <c r="F89" s="6">
        <v>0</v>
      </c>
      <c r="G89" s="5">
        <v>0</v>
      </c>
      <c r="H89" s="6">
        <v>0</v>
      </c>
      <c r="I89" s="7">
        <v>0</v>
      </c>
      <c r="J89" s="5">
        <v>0</v>
      </c>
      <c r="K89" s="6">
        <v>0</v>
      </c>
      <c r="L89" s="6">
        <v>0</v>
      </c>
      <c r="M89" s="8">
        <v>0</v>
      </c>
      <c r="N89" s="5">
        <v>0</v>
      </c>
      <c r="O89" s="6">
        <v>0</v>
      </c>
      <c r="P89" s="6">
        <v>0</v>
      </c>
      <c r="Q89" s="8">
        <v>0</v>
      </c>
      <c r="R89" s="7">
        <v>0</v>
      </c>
      <c r="S89" s="3" t="s">
        <v>157</v>
      </c>
    </row>
    <row r="90" spans="1:19">
      <c r="A90" s="3">
        <v>36</v>
      </c>
      <c r="B90" s="4" t="s">
        <v>55</v>
      </c>
      <c r="C90" s="5">
        <v>7</v>
      </c>
      <c r="D90" s="5">
        <v>13</v>
      </c>
      <c r="E90" s="5">
        <v>0</v>
      </c>
      <c r="F90" s="6">
        <v>0</v>
      </c>
      <c r="G90" s="5">
        <v>0</v>
      </c>
      <c r="H90" s="6">
        <v>0</v>
      </c>
      <c r="I90" s="7">
        <v>0</v>
      </c>
      <c r="J90" s="5">
        <v>0</v>
      </c>
      <c r="K90" s="6">
        <v>0</v>
      </c>
      <c r="L90" s="6">
        <v>0</v>
      </c>
      <c r="M90" s="8">
        <v>0</v>
      </c>
      <c r="N90" s="5">
        <v>0</v>
      </c>
      <c r="O90" s="6">
        <v>0</v>
      </c>
      <c r="P90" s="6">
        <v>0</v>
      </c>
      <c r="Q90" s="8">
        <v>0</v>
      </c>
      <c r="R90" s="7">
        <v>0</v>
      </c>
      <c r="S90" s="3" t="s">
        <v>157</v>
      </c>
    </row>
    <row r="91" spans="1:19">
      <c r="A91" s="3">
        <v>37</v>
      </c>
      <c r="B91" s="4" t="s">
        <v>56</v>
      </c>
      <c r="C91" s="5">
        <v>20</v>
      </c>
      <c r="D91" s="5">
        <v>11</v>
      </c>
      <c r="E91" s="5">
        <v>237</v>
      </c>
      <c r="F91" s="6">
        <v>0.0284</v>
      </c>
      <c r="G91" s="5">
        <v>332</v>
      </c>
      <c r="H91" s="6">
        <v>0.0278</v>
      </c>
      <c r="I91" s="7">
        <v>1.281187468234143E-05</v>
      </c>
      <c r="J91" s="5">
        <v>2</v>
      </c>
      <c r="K91" s="6">
        <v>0.0159</v>
      </c>
      <c r="L91" s="6">
        <v>0.008399999999999999</v>
      </c>
      <c r="M91" s="8">
        <v>0.5562913907284768</v>
      </c>
      <c r="N91" s="5">
        <v>3</v>
      </c>
      <c r="O91" s="6">
        <v>0.0169</v>
      </c>
      <c r="P91" s="6">
        <v>0.009000000000000001</v>
      </c>
      <c r="Q91" s="8">
        <v>0.6040268456375839</v>
      </c>
      <c r="R91" s="7">
        <v>6.099451270284163E-05</v>
      </c>
      <c r="S91" s="3" t="s">
        <v>157</v>
      </c>
    </row>
    <row r="92" spans="1:19">
      <c r="A92" s="3">
        <v>38</v>
      </c>
      <c r="B92" s="4" t="s">
        <v>57</v>
      </c>
      <c r="C92" s="5">
        <v>9</v>
      </c>
      <c r="D92" s="5">
        <v>6</v>
      </c>
      <c r="E92" s="5">
        <v>237</v>
      </c>
      <c r="F92" s="6">
        <v>0.0284</v>
      </c>
      <c r="G92" s="5">
        <v>361</v>
      </c>
      <c r="H92" s="6">
        <v>0.0303</v>
      </c>
      <c r="I92" s="7">
        <v>0.0001230412779615098</v>
      </c>
      <c r="J92" s="5">
        <v>1</v>
      </c>
      <c r="K92" s="6">
        <v>0.007900000000000001</v>
      </c>
      <c r="L92" s="6">
        <v>0.0042</v>
      </c>
      <c r="M92" s="8">
        <v>0.2781456953642384</v>
      </c>
      <c r="N92" s="5">
        <v>2</v>
      </c>
      <c r="O92" s="6">
        <v>0.0112</v>
      </c>
      <c r="P92" s="6">
        <v>0.005500000000000001</v>
      </c>
      <c r="Q92" s="8">
        <v>0.3691275167785235</v>
      </c>
      <c r="R92" s="7">
        <v>0.001151868362132642</v>
      </c>
      <c r="S92" s="3" t="s">
        <v>157</v>
      </c>
    </row>
    <row r="93" spans="1:19">
      <c r="A93" s="3">
        <v>39</v>
      </c>
      <c r="B93" s="4" t="s">
        <v>58</v>
      </c>
      <c r="C93" s="5">
        <v>0</v>
      </c>
      <c r="D93" s="5">
        <v>7</v>
      </c>
      <c r="E93" s="5">
        <v>358</v>
      </c>
      <c r="F93" s="6">
        <v>0.0429</v>
      </c>
      <c r="G93" s="5">
        <v>502</v>
      </c>
      <c r="H93" s="6">
        <v>0.0421</v>
      </c>
      <c r="I93" s="7">
        <v>1.505926819650853E-05</v>
      </c>
      <c r="J93" s="5">
        <v>6</v>
      </c>
      <c r="K93" s="6">
        <v>0.0476</v>
      </c>
      <c r="L93" s="6">
        <v>0.0168</v>
      </c>
      <c r="M93" s="8">
        <v>1.112582781456954</v>
      </c>
      <c r="N93" s="5">
        <v>9</v>
      </c>
      <c r="O93" s="6">
        <v>0.0506</v>
      </c>
      <c r="P93" s="6">
        <v>0.0179</v>
      </c>
      <c r="Q93" s="8">
        <v>1.201342281879195</v>
      </c>
      <c r="R93" s="7">
        <v>0.0001833564451681371</v>
      </c>
      <c r="S93" s="3" t="s">
        <v>157</v>
      </c>
    </row>
    <row r="94" spans="1:19">
      <c r="A94" s="3">
        <v>40</v>
      </c>
      <c r="B94" s="4" t="s">
        <v>59</v>
      </c>
      <c r="C94" s="5">
        <v>22</v>
      </c>
      <c r="D94" s="5">
        <v>6</v>
      </c>
      <c r="E94" s="5">
        <v>242</v>
      </c>
      <c r="F94" s="6">
        <v>0.029</v>
      </c>
      <c r="G94" s="5">
        <v>356</v>
      </c>
      <c r="H94" s="6">
        <v>0.0299</v>
      </c>
      <c r="I94" s="7">
        <v>2.750638536915038E-05</v>
      </c>
      <c r="J94" s="5">
        <v>2</v>
      </c>
      <c r="K94" s="6">
        <v>0.0159</v>
      </c>
      <c r="L94" s="6">
        <v>0.0083</v>
      </c>
      <c r="M94" s="8">
        <v>0.5496688741721855</v>
      </c>
      <c r="N94" s="5">
        <v>6</v>
      </c>
      <c r="O94" s="6">
        <v>0.0337</v>
      </c>
      <c r="P94" s="6">
        <v>0.0169</v>
      </c>
      <c r="Q94" s="8">
        <v>1.134228187919463</v>
      </c>
      <c r="R94" s="7">
        <v>0.01337098136075192</v>
      </c>
      <c r="S94" s="3" t="s">
        <v>157</v>
      </c>
    </row>
    <row r="95" spans="1:19">
      <c r="A95" s="3">
        <v>41</v>
      </c>
      <c r="B95" s="4" t="s">
        <v>60</v>
      </c>
      <c r="C95" s="5">
        <v>20</v>
      </c>
      <c r="D95" s="5">
        <v>8</v>
      </c>
      <c r="E95" s="5">
        <v>290</v>
      </c>
      <c r="F95" s="6">
        <v>0.0347</v>
      </c>
      <c r="G95" s="5">
        <v>408</v>
      </c>
      <c r="H95" s="6">
        <v>0.0342</v>
      </c>
      <c r="I95" s="7">
        <v>7.257021442127012E-06</v>
      </c>
      <c r="J95" s="5">
        <v>2</v>
      </c>
      <c r="K95" s="6">
        <v>0.0159</v>
      </c>
      <c r="L95" s="6">
        <v>0.0069</v>
      </c>
      <c r="M95" s="8">
        <v>0.456953642384106</v>
      </c>
      <c r="N95" s="5">
        <v>3</v>
      </c>
      <c r="O95" s="6">
        <v>0.0169</v>
      </c>
      <c r="P95" s="6">
        <v>0.0074</v>
      </c>
      <c r="Q95" s="8">
        <v>0.4966442953020134</v>
      </c>
      <c r="R95" s="7">
        <v>6.099451270284163E-05</v>
      </c>
      <c r="S95" s="3" t="s">
        <v>157</v>
      </c>
    </row>
    <row r="96" spans="1:19">
      <c r="A96" s="3">
        <v>42</v>
      </c>
      <c r="B96" s="4" t="s">
        <v>61</v>
      </c>
      <c r="C96" s="5">
        <v>14</v>
      </c>
      <c r="D96" s="5">
        <v>6</v>
      </c>
      <c r="E96" s="5">
        <v>500</v>
      </c>
      <c r="F96" s="6">
        <v>0.0599</v>
      </c>
      <c r="G96" s="5">
        <v>735</v>
      </c>
      <c r="H96" s="6">
        <v>0.0616</v>
      </c>
      <c r="I96" s="7">
        <v>4.757512121071977E-05</v>
      </c>
      <c r="J96" s="5">
        <v>5</v>
      </c>
      <c r="K96" s="6">
        <v>0.0397</v>
      </c>
      <c r="L96" s="6">
        <v>0.01</v>
      </c>
      <c r="M96" s="8">
        <v>0.662251655629139</v>
      </c>
      <c r="N96" s="5">
        <v>6</v>
      </c>
      <c r="O96" s="6">
        <v>0.0337</v>
      </c>
      <c r="P96" s="6">
        <v>0.008199999999999999</v>
      </c>
      <c r="Q96" s="8">
        <v>0.5503355704697986</v>
      </c>
      <c r="R96" s="7">
        <v>0.0009831201020089715</v>
      </c>
      <c r="S96" s="3" t="s">
        <v>157</v>
      </c>
    </row>
    <row r="97" spans="1:19">
      <c r="A97" s="3">
        <v>43</v>
      </c>
      <c r="B97" s="4" t="s">
        <v>62</v>
      </c>
      <c r="C97" s="5">
        <v>22</v>
      </c>
      <c r="D97" s="5">
        <v>14</v>
      </c>
      <c r="E97" s="5">
        <v>0</v>
      </c>
      <c r="F97" s="6">
        <v>0</v>
      </c>
      <c r="G97" s="5">
        <v>0</v>
      </c>
      <c r="H97" s="6">
        <v>0</v>
      </c>
      <c r="I97" s="7">
        <v>0</v>
      </c>
      <c r="J97" s="5">
        <v>0</v>
      </c>
      <c r="K97" s="6">
        <v>0</v>
      </c>
      <c r="L97" s="6">
        <v>0</v>
      </c>
      <c r="M97" s="8">
        <v>0</v>
      </c>
      <c r="N97" s="5">
        <v>0</v>
      </c>
      <c r="O97" s="6">
        <v>0</v>
      </c>
      <c r="P97" s="6">
        <v>0</v>
      </c>
      <c r="Q97" s="8">
        <v>0</v>
      </c>
      <c r="R97" s="7">
        <v>0</v>
      </c>
      <c r="S97" s="3" t="s">
        <v>157</v>
      </c>
    </row>
    <row r="98" spans="1:19">
      <c r="A98" s="3">
        <v>44</v>
      </c>
      <c r="B98" s="4" t="s">
        <v>63</v>
      </c>
      <c r="C98" s="5">
        <v>15</v>
      </c>
      <c r="D98" s="5">
        <v>5</v>
      </c>
      <c r="E98" s="5">
        <v>620</v>
      </c>
      <c r="F98" s="6">
        <v>0.0742</v>
      </c>
      <c r="G98" s="5">
        <v>901</v>
      </c>
      <c r="H98" s="6">
        <v>0.0756</v>
      </c>
      <c r="I98" s="7">
        <v>2.61689862170135E-05</v>
      </c>
      <c r="J98" s="5">
        <v>5</v>
      </c>
      <c r="K98" s="6">
        <v>0.0397</v>
      </c>
      <c r="L98" s="6">
        <v>0.008100000000000001</v>
      </c>
      <c r="M98" s="8">
        <v>0.5364238410596027</v>
      </c>
      <c r="N98" s="5">
        <v>7</v>
      </c>
      <c r="O98" s="6">
        <v>0.0393</v>
      </c>
      <c r="P98" s="6">
        <v>0.007800000000000001</v>
      </c>
      <c r="Q98" s="8">
        <v>0.5234899328859061</v>
      </c>
      <c r="R98" s="7">
        <v>4.050667527171594E-06</v>
      </c>
      <c r="S98" s="3" t="s">
        <v>157</v>
      </c>
    </row>
    <row r="99" spans="1:19">
      <c r="A99" s="3">
        <v>45</v>
      </c>
      <c r="B99" s="4" t="s">
        <v>64</v>
      </c>
      <c r="C99" s="5">
        <v>24</v>
      </c>
      <c r="D99" s="5">
        <v>7</v>
      </c>
      <c r="E99" s="5">
        <v>511</v>
      </c>
      <c r="F99" s="6">
        <v>0.0612</v>
      </c>
      <c r="G99" s="5">
        <v>719</v>
      </c>
      <c r="H99" s="6">
        <v>0.0603</v>
      </c>
      <c r="I99" s="7">
        <v>1.333357720662669E-05</v>
      </c>
      <c r="J99" s="5">
        <v>4</v>
      </c>
      <c r="K99" s="6">
        <v>0.0317</v>
      </c>
      <c r="L99" s="6">
        <v>0.007800000000000001</v>
      </c>
      <c r="M99" s="8">
        <v>0.5165562913907285</v>
      </c>
      <c r="N99" s="5">
        <v>7</v>
      </c>
      <c r="O99" s="6">
        <v>0.0393</v>
      </c>
      <c r="P99" s="6">
        <v>0.0097</v>
      </c>
      <c r="Q99" s="8">
        <v>0.651006711409396</v>
      </c>
      <c r="R99" s="7">
        <v>0.001633299568739054</v>
      </c>
      <c r="S99" s="3" t="s">
        <v>157</v>
      </c>
    </row>
    <row r="100" spans="1:19">
      <c r="A100" s="3">
        <v>46</v>
      </c>
      <c r="B100" s="4" t="s">
        <v>65</v>
      </c>
      <c r="C100" s="5">
        <v>28</v>
      </c>
      <c r="D100" s="5">
        <v>5</v>
      </c>
      <c r="E100" s="5">
        <v>838</v>
      </c>
      <c r="F100" s="6">
        <v>0.1003</v>
      </c>
      <c r="G100" s="5">
        <v>1181</v>
      </c>
      <c r="H100" s="6">
        <v>0.099</v>
      </c>
      <c r="I100" s="7">
        <v>1.69595982832898E-05</v>
      </c>
      <c r="J100" s="5">
        <v>4</v>
      </c>
      <c r="K100" s="6">
        <v>0.0317</v>
      </c>
      <c r="L100" s="6">
        <v>0.0048</v>
      </c>
      <c r="M100" s="8">
        <v>0.3178807947019867</v>
      </c>
      <c r="N100" s="5">
        <v>7</v>
      </c>
      <c r="O100" s="6">
        <v>0.0393</v>
      </c>
      <c r="P100" s="6">
        <v>0.0059</v>
      </c>
      <c r="Q100" s="8">
        <v>0.3959731543624161</v>
      </c>
      <c r="R100" s="7">
        <v>0.001633299568739054</v>
      </c>
      <c r="S100" s="3" t="s">
        <v>157</v>
      </c>
    </row>
    <row r="101" spans="1:19">
      <c r="A101" s="3">
        <v>47</v>
      </c>
      <c r="B101" s="4" t="s">
        <v>66</v>
      </c>
      <c r="C101" s="5">
        <v>3</v>
      </c>
      <c r="D101" s="5">
        <v>12</v>
      </c>
      <c r="E101" s="5">
        <v>442</v>
      </c>
      <c r="F101" s="6">
        <v>0.0529</v>
      </c>
      <c r="G101" s="5">
        <v>619</v>
      </c>
      <c r="H101" s="6">
        <v>0.0519</v>
      </c>
      <c r="I101" s="7">
        <v>1.908454869241072E-05</v>
      </c>
      <c r="J101" s="5">
        <v>6</v>
      </c>
      <c r="K101" s="6">
        <v>0.0476</v>
      </c>
      <c r="L101" s="6">
        <v>0.0136</v>
      </c>
      <c r="M101" s="8">
        <v>0.9006622516556292</v>
      </c>
      <c r="N101" s="5">
        <v>11</v>
      </c>
      <c r="O101" s="6">
        <v>0.06179999999999999</v>
      </c>
      <c r="P101" s="6">
        <v>0.0178</v>
      </c>
      <c r="Q101" s="8">
        <v>1.194630872483222</v>
      </c>
      <c r="R101" s="7">
        <v>0.003707202565813043</v>
      </c>
      <c r="S101" s="3" t="s">
        <v>157</v>
      </c>
    </row>
    <row r="102" spans="1:19">
      <c r="A102" s="3">
        <v>48</v>
      </c>
      <c r="B102" s="4" t="s">
        <v>67</v>
      </c>
      <c r="C102" s="5">
        <v>-1</v>
      </c>
      <c r="D102" s="5">
        <v>-1</v>
      </c>
      <c r="E102" s="5">
        <v>3531</v>
      </c>
      <c r="F102" s="6">
        <v>0.4227223751945409</v>
      </c>
      <c r="G102" s="5">
        <v>5038</v>
      </c>
      <c r="H102" s="6">
        <v>0.4224737945492663</v>
      </c>
      <c r="I102" s="7">
        <v>1.462201112566659E-07</v>
      </c>
      <c r="J102" s="5">
        <v>31</v>
      </c>
      <c r="K102" s="6">
        <v>0.246031746031746</v>
      </c>
      <c r="L102" s="6">
        <v>0.008779382611158312</v>
      </c>
      <c r="M102" s="8">
        <v>0.5820173250079792</v>
      </c>
      <c r="N102" s="5">
        <v>53</v>
      </c>
      <c r="O102" s="6">
        <v>0.2977528089887641</v>
      </c>
      <c r="P102" s="6">
        <v>0.01052004763795157</v>
      </c>
      <c r="Q102" s="8">
        <v>0.7047840903515306</v>
      </c>
      <c r="R102" s="7">
        <v>0.009868537374825554</v>
      </c>
      <c r="S102" s="3" t="s">
        <v>157</v>
      </c>
    </row>
    <row r="105" spans="1:19">
      <c r="A105" s="9" t="s">
        <v>18</v>
      </c>
      <c r="B105" s="9" t="s">
        <v>0</v>
      </c>
      <c r="C105" s="9" t="s">
        <v>1</v>
      </c>
      <c r="D105" s="9" t="s">
        <v>2</v>
      </c>
      <c r="E105" s="9" t="s">
        <v>3</v>
      </c>
      <c r="F105" s="9" t="s">
        <v>4</v>
      </c>
      <c r="G105" s="9" t="s">
        <v>5</v>
      </c>
      <c r="H105" s="9" t="s">
        <v>6</v>
      </c>
      <c r="I105" s="9" t="s">
        <v>7</v>
      </c>
      <c r="J105" s="9" t="s">
        <v>8</v>
      </c>
      <c r="K105" s="9" t="s">
        <v>9</v>
      </c>
      <c r="L105" s="9" t="s">
        <v>10</v>
      </c>
      <c r="M105" s="9" t="s">
        <v>11</v>
      </c>
      <c r="N105" s="9" t="s">
        <v>12</v>
      </c>
      <c r="O105" s="9" t="s">
        <v>13</v>
      </c>
      <c r="P105" s="9" t="s">
        <v>14</v>
      </c>
      <c r="Q105" s="9" t="s">
        <v>15</v>
      </c>
      <c r="R105" s="9" t="s">
        <v>16</v>
      </c>
      <c r="S105" s="9" t="s">
        <v>174</v>
      </c>
    </row>
    <row r="106" spans="1:19">
      <c r="A106" s="3">
        <v>0</v>
      </c>
      <c r="B106" s="4" t="s">
        <v>19</v>
      </c>
      <c r="C106" s="5">
        <v>15</v>
      </c>
      <c r="D106" s="5">
        <v>13</v>
      </c>
      <c r="E106" s="5">
        <v>31</v>
      </c>
      <c r="F106" s="6">
        <v>0.0037</v>
      </c>
      <c r="G106" s="5">
        <v>44</v>
      </c>
      <c r="H106" s="6">
        <v>0.0037</v>
      </c>
      <c r="I106" s="7">
        <v>0</v>
      </c>
      <c r="J106" s="5">
        <v>0</v>
      </c>
      <c r="K106" s="6">
        <v>0</v>
      </c>
      <c r="L106" s="6">
        <v>0</v>
      </c>
      <c r="M106" s="8">
        <v>0</v>
      </c>
      <c r="N106" s="5">
        <v>0</v>
      </c>
      <c r="O106" s="6">
        <v>0</v>
      </c>
      <c r="P106" s="6">
        <v>0</v>
      </c>
      <c r="Q106" s="8">
        <v>0</v>
      </c>
      <c r="R106" s="7">
        <v>0</v>
      </c>
      <c r="S106" s="3" t="s">
        <v>158</v>
      </c>
    </row>
    <row r="107" spans="1:19">
      <c r="A107" s="3">
        <v>1</v>
      </c>
      <c r="B107" s="4" t="s">
        <v>20</v>
      </c>
      <c r="C107" s="5">
        <v>24</v>
      </c>
      <c r="D107" s="5">
        <v>11</v>
      </c>
      <c r="E107" s="5">
        <v>0</v>
      </c>
      <c r="F107" s="6">
        <v>0</v>
      </c>
      <c r="G107" s="5">
        <v>0</v>
      </c>
      <c r="H107" s="6">
        <v>0</v>
      </c>
      <c r="I107" s="7">
        <v>0</v>
      </c>
      <c r="J107" s="5">
        <v>0</v>
      </c>
      <c r="K107" s="6">
        <v>0</v>
      </c>
      <c r="L107" s="6">
        <v>0</v>
      </c>
      <c r="M107" s="8">
        <v>0</v>
      </c>
      <c r="N107" s="5">
        <v>0</v>
      </c>
      <c r="O107" s="6">
        <v>0</v>
      </c>
      <c r="P107" s="6">
        <v>0</v>
      </c>
      <c r="Q107" s="8">
        <v>0</v>
      </c>
      <c r="R107" s="7">
        <v>0</v>
      </c>
      <c r="S107" s="3" t="s">
        <v>158</v>
      </c>
    </row>
    <row r="108" spans="1:19">
      <c r="A108" s="3">
        <v>2</v>
      </c>
      <c r="B108" s="4" t="s">
        <v>21</v>
      </c>
      <c r="C108" s="5">
        <v>24</v>
      </c>
      <c r="D108" s="5">
        <v>14</v>
      </c>
      <c r="E108" s="5">
        <v>0</v>
      </c>
      <c r="F108" s="6">
        <v>0</v>
      </c>
      <c r="G108" s="5">
        <v>0</v>
      </c>
      <c r="H108" s="6">
        <v>0</v>
      </c>
      <c r="I108" s="7">
        <v>0</v>
      </c>
      <c r="J108" s="5">
        <v>0</v>
      </c>
      <c r="K108" s="6">
        <v>0</v>
      </c>
      <c r="L108" s="6">
        <v>0</v>
      </c>
      <c r="M108" s="8">
        <v>0</v>
      </c>
      <c r="N108" s="5">
        <v>0</v>
      </c>
      <c r="O108" s="6">
        <v>0</v>
      </c>
      <c r="P108" s="6">
        <v>0</v>
      </c>
      <c r="Q108" s="8">
        <v>0</v>
      </c>
      <c r="R108" s="7">
        <v>0</v>
      </c>
      <c r="S108" s="3" t="s">
        <v>158</v>
      </c>
    </row>
    <row r="109" spans="1:19">
      <c r="A109" s="3">
        <v>3</v>
      </c>
      <c r="B109" s="4" t="s">
        <v>22</v>
      </c>
      <c r="C109" s="5">
        <v>20</v>
      </c>
      <c r="D109" s="5">
        <v>13</v>
      </c>
      <c r="E109" s="5">
        <v>96</v>
      </c>
      <c r="F109" s="6">
        <v>0.0114</v>
      </c>
      <c r="G109" s="5">
        <v>127</v>
      </c>
      <c r="H109" s="6">
        <v>0.0106</v>
      </c>
      <c r="I109" s="7">
        <v>5.820748342594238E-05</v>
      </c>
      <c r="J109" s="5">
        <v>0</v>
      </c>
      <c r="K109" s="6">
        <v>0</v>
      </c>
      <c r="L109" s="6">
        <v>0</v>
      </c>
      <c r="M109" s="8">
        <v>0</v>
      </c>
      <c r="N109" s="5">
        <v>0</v>
      </c>
      <c r="O109" s="6">
        <v>0</v>
      </c>
      <c r="P109" s="6">
        <v>0</v>
      </c>
      <c r="Q109" s="8">
        <v>0</v>
      </c>
      <c r="R109" s="7">
        <v>0</v>
      </c>
      <c r="S109" s="3" t="s">
        <v>158</v>
      </c>
    </row>
    <row r="110" spans="1:19">
      <c r="A110" s="3">
        <v>4</v>
      </c>
      <c r="B110" s="4" t="s">
        <v>23</v>
      </c>
      <c r="C110" s="5">
        <v>20</v>
      </c>
      <c r="D110" s="5">
        <v>14</v>
      </c>
      <c r="E110" s="5">
        <v>0</v>
      </c>
      <c r="F110" s="6">
        <v>0</v>
      </c>
      <c r="G110" s="5">
        <v>0</v>
      </c>
      <c r="H110" s="6">
        <v>0</v>
      </c>
      <c r="I110" s="7">
        <v>0</v>
      </c>
      <c r="J110" s="5">
        <v>0</v>
      </c>
      <c r="K110" s="6">
        <v>0</v>
      </c>
      <c r="L110" s="6">
        <v>0</v>
      </c>
      <c r="M110" s="8">
        <v>0</v>
      </c>
      <c r="N110" s="5">
        <v>0</v>
      </c>
      <c r="O110" s="6">
        <v>0</v>
      </c>
      <c r="P110" s="6">
        <v>0</v>
      </c>
      <c r="Q110" s="8">
        <v>0</v>
      </c>
      <c r="R110" s="7">
        <v>0</v>
      </c>
      <c r="S110" s="3" t="s">
        <v>158</v>
      </c>
    </row>
    <row r="111" spans="1:19">
      <c r="A111" s="3">
        <v>5</v>
      </c>
      <c r="B111" s="4" t="s">
        <v>24</v>
      </c>
      <c r="C111" s="5">
        <v>18</v>
      </c>
      <c r="D111" s="5">
        <v>8</v>
      </c>
      <c r="E111" s="5">
        <v>0</v>
      </c>
      <c r="F111" s="6">
        <v>0</v>
      </c>
      <c r="G111" s="5">
        <v>0</v>
      </c>
      <c r="H111" s="6">
        <v>0</v>
      </c>
      <c r="I111" s="7">
        <v>0</v>
      </c>
      <c r="J111" s="5">
        <v>0</v>
      </c>
      <c r="K111" s="6">
        <v>0</v>
      </c>
      <c r="L111" s="6">
        <v>0</v>
      </c>
      <c r="M111" s="8">
        <v>0</v>
      </c>
      <c r="N111" s="5">
        <v>0</v>
      </c>
      <c r="O111" s="6">
        <v>0</v>
      </c>
      <c r="P111" s="6">
        <v>0</v>
      </c>
      <c r="Q111" s="8">
        <v>0</v>
      </c>
      <c r="R111" s="7">
        <v>0</v>
      </c>
      <c r="S111" s="3" t="s">
        <v>158</v>
      </c>
    </row>
    <row r="112" spans="1:19">
      <c r="A112" s="3">
        <v>6</v>
      </c>
      <c r="B112" s="4" t="s">
        <v>25</v>
      </c>
      <c r="C112" s="5">
        <v>29</v>
      </c>
      <c r="D112" s="5">
        <v>8</v>
      </c>
      <c r="E112" s="5">
        <v>13</v>
      </c>
      <c r="F112" s="6">
        <v>0.0015</v>
      </c>
      <c r="G112" s="5">
        <v>20</v>
      </c>
      <c r="H112" s="6">
        <v>0.0017</v>
      </c>
      <c r="I112" s="7">
        <v>2.503262859080122E-05</v>
      </c>
      <c r="J112" s="5">
        <v>0</v>
      </c>
      <c r="K112" s="6">
        <v>0</v>
      </c>
      <c r="L112" s="6">
        <v>0</v>
      </c>
      <c r="M112" s="8">
        <v>0</v>
      </c>
      <c r="N112" s="5">
        <v>0</v>
      </c>
      <c r="O112" s="6">
        <v>0</v>
      </c>
      <c r="P112" s="6">
        <v>0</v>
      </c>
      <c r="Q112" s="8">
        <v>0</v>
      </c>
      <c r="R112" s="7">
        <v>0</v>
      </c>
      <c r="S112" s="3" t="s">
        <v>158</v>
      </c>
    </row>
    <row r="113" spans="1:19">
      <c r="A113" s="3">
        <v>7</v>
      </c>
      <c r="B113" s="4" t="s">
        <v>26</v>
      </c>
      <c r="C113" s="5">
        <v>16</v>
      </c>
      <c r="D113" s="5">
        <v>8</v>
      </c>
      <c r="E113" s="5">
        <v>185</v>
      </c>
      <c r="F113" s="6">
        <v>0.0219</v>
      </c>
      <c r="G113" s="5">
        <v>258</v>
      </c>
      <c r="H113" s="6">
        <v>0.0215</v>
      </c>
      <c r="I113" s="7">
        <v>7.373480675535205E-06</v>
      </c>
      <c r="J113" s="5">
        <v>0</v>
      </c>
      <c r="K113" s="6">
        <v>0</v>
      </c>
      <c r="L113" s="6">
        <v>0</v>
      </c>
      <c r="M113" s="8">
        <v>0</v>
      </c>
      <c r="N113" s="5">
        <v>1</v>
      </c>
      <c r="O113" s="6">
        <v>0.0046</v>
      </c>
      <c r="P113" s="6">
        <v>0.0039</v>
      </c>
      <c r="Q113" s="8">
        <v>0.2166666666666666</v>
      </c>
      <c r="R113" s="7">
        <v>0.01722888628420093</v>
      </c>
      <c r="S113" s="3" t="s">
        <v>158</v>
      </c>
    </row>
    <row r="114" spans="1:19">
      <c r="A114" s="3">
        <v>8</v>
      </c>
      <c r="B114" s="4" t="s">
        <v>27</v>
      </c>
      <c r="C114" s="5">
        <v>16</v>
      </c>
      <c r="D114" s="5">
        <v>12</v>
      </c>
      <c r="E114" s="5">
        <v>46</v>
      </c>
      <c r="F114" s="6">
        <v>0.005500000000000001</v>
      </c>
      <c r="G114" s="5">
        <v>64</v>
      </c>
      <c r="H114" s="6">
        <v>0.0053</v>
      </c>
      <c r="I114" s="7">
        <v>7.408254336069835E-06</v>
      </c>
      <c r="J114" s="5">
        <v>0</v>
      </c>
      <c r="K114" s="6">
        <v>0</v>
      </c>
      <c r="L114" s="6">
        <v>0</v>
      </c>
      <c r="M114" s="8">
        <v>0</v>
      </c>
      <c r="N114" s="5">
        <v>1</v>
      </c>
      <c r="O114" s="6">
        <v>0.0046</v>
      </c>
      <c r="P114" s="6">
        <v>0.0156</v>
      </c>
      <c r="Q114" s="8">
        <v>0.8666666666666666</v>
      </c>
      <c r="R114" s="7">
        <v>0.01722888628420093</v>
      </c>
      <c r="S114" s="3" t="s">
        <v>158</v>
      </c>
    </row>
    <row r="115" spans="1:19">
      <c r="A115" s="3">
        <v>9</v>
      </c>
      <c r="B115" s="4" t="s">
        <v>28</v>
      </c>
      <c r="C115" s="5">
        <v>23</v>
      </c>
      <c r="D115" s="5">
        <v>6</v>
      </c>
      <c r="E115" s="5">
        <v>7</v>
      </c>
      <c r="F115" s="6">
        <v>0.0008</v>
      </c>
      <c r="G115" s="5">
        <v>9</v>
      </c>
      <c r="H115" s="6">
        <v>0.0007000000000000001</v>
      </c>
      <c r="I115" s="7">
        <v>1.335313926245225E-05</v>
      </c>
      <c r="J115" s="5">
        <v>0</v>
      </c>
      <c r="K115" s="6">
        <v>0</v>
      </c>
      <c r="L115" s="6">
        <v>0</v>
      </c>
      <c r="M115" s="8">
        <v>0</v>
      </c>
      <c r="N115" s="5">
        <v>0</v>
      </c>
      <c r="O115" s="6">
        <v>0</v>
      </c>
      <c r="P115" s="6">
        <v>0</v>
      </c>
      <c r="Q115" s="8">
        <v>0</v>
      </c>
      <c r="R115" s="7">
        <v>0</v>
      </c>
      <c r="S115" s="3" t="s">
        <v>158</v>
      </c>
    </row>
    <row r="116" spans="1:19">
      <c r="A116" s="3">
        <v>10</v>
      </c>
      <c r="B116" s="4" t="s">
        <v>29</v>
      </c>
      <c r="C116" s="5">
        <v>15</v>
      </c>
      <c r="D116" s="5">
        <v>14</v>
      </c>
      <c r="E116" s="5">
        <v>24</v>
      </c>
      <c r="F116" s="6">
        <v>0.0028</v>
      </c>
      <c r="G116" s="5">
        <v>31</v>
      </c>
      <c r="H116" s="6">
        <v>0.0026</v>
      </c>
      <c r="I116" s="7">
        <v>1.482159443074445E-05</v>
      </c>
      <c r="J116" s="5">
        <v>0</v>
      </c>
      <c r="K116" s="6">
        <v>0</v>
      </c>
      <c r="L116" s="6">
        <v>0</v>
      </c>
      <c r="M116" s="8">
        <v>0</v>
      </c>
      <c r="N116" s="5">
        <v>0</v>
      </c>
      <c r="O116" s="6">
        <v>0</v>
      </c>
      <c r="P116" s="6">
        <v>0</v>
      </c>
      <c r="Q116" s="8">
        <v>0</v>
      </c>
      <c r="R116" s="7">
        <v>0</v>
      </c>
      <c r="S116" s="3" t="s">
        <v>158</v>
      </c>
    </row>
    <row r="117" spans="1:19">
      <c r="A117" s="3">
        <v>11</v>
      </c>
      <c r="B117" s="4" t="s">
        <v>30</v>
      </c>
      <c r="C117" s="5">
        <v>29</v>
      </c>
      <c r="D117" s="5">
        <v>14</v>
      </c>
      <c r="E117" s="5">
        <v>0</v>
      </c>
      <c r="F117" s="6">
        <v>0</v>
      </c>
      <c r="G117" s="5">
        <v>0</v>
      </c>
      <c r="H117" s="6">
        <v>0</v>
      </c>
      <c r="I117" s="7">
        <v>0</v>
      </c>
      <c r="J117" s="5">
        <v>0</v>
      </c>
      <c r="K117" s="6">
        <v>0</v>
      </c>
      <c r="L117" s="6">
        <v>0</v>
      </c>
      <c r="M117" s="8">
        <v>0</v>
      </c>
      <c r="N117" s="5">
        <v>0</v>
      </c>
      <c r="O117" s="6">
        <v>0</v>
      </c>
      <c r="P117" s="6">
        <v>0</v>
      </c>
      <c r="Q117" s="8">
        <v>0</v>
      </c>
      <c r="R117" s="7">
        <v>0</v>
      </c>
      <c r="S117" s="3" t="s">
        <v>158</v>
      </c>
    </row>
    <row r="118" spans="1:19">
      <c r="A118" s="3">
        <v>12</v>
      </c>
      <c r="B118" s="4" t="s">
        <v>31</v>
      </c>
      <c r="C118" s="5">
        <v>5</v>
      </c>
      <c r="D118" s="5">
        <v>13</v>
      </c>
      <c r="E118" s="5">
        <v>47</v>
      </c>
      <c r="F118" s="6">
        <v>0.005600000000000001</v>
      </c>
      <c r="G118" s="5">
        <v>66</v>
      </c>
      <c r="H118" s="6">
        <v>0.005500000000000001</v>
      </c>
      <c r="I118" s="7">
        <v>1.801850550267848E-06</v>
      </c>
      <c r="J118" s="5">
        <v>0</v>
      </c>
      <c r="K118" s="6">
        <v>0</v>
      </c>
      <c r="L118" s="6">
        <v>0</v>
      </c>
      <c r="M118" s="8">
        <v>0</v>
      </c>
      <c r="N118" s="5">
        <v>2</v>
      </c>
      <c r="O118" s="6">
        <v>0.009300000000000001</v>
      </c>
      <c r="P118" s="6">
        <v>0.0303</v>
      </c>
      <c r="Q118" s="8">
        <v>1.683333333333333</v>
      </c>
      <c r="R118" s="7">
        <v>0.04169991533700997</v>
      </c>
      <c r="S118" s="3" t="s">
        <v>158</v>
      </c>
    </row>
    <row r="119" spans="1:19">
      <c r="A119" s="3">
        <v>13</v>
      </c>
      <c r="B119" s="4" t="s">
        <v>32</v>
      </c>
      <c r="C119" s="5">
        <v>13</v>
      </c>
      <c r="D119" s="5">
        <v>6</v>
      </c>
      <c r="E119" s="5">
        <v>0</v>
      </c>
      <c r="F119" s="6">
        <v>0</v>
      </c>
      <c r="G119" s="5">
        <v>0</v>
      </c>
      <c r="H119" s="6">
        <v>0</v>
      </c>
      <c r="I119" s="7">
        <v>0</v>
      </c>
      <c r="J119" s="5">
        <v>0</v>
      </c>
      <c r="K119" s="6">
        <v>0</v>
      </c>
      <c r="L119" s="6">
        <v>0</v>
      </c>
      <c r="M119" s="8">
        <v>0</v>
      </c>
      <c r="N119" s="5">
        <v>0</v>
      </c>
      <c r="O119" s="6">
        <v>0</v>
      </c>
      <c r="P119" s="6">
        <v>0</v>
      </c>
      <c r="Q119" s="8">
        <v>0</v>
      </c>
      <c r="R119" s="7">
        <v>0</v>
      </c>
      <c r="S119" s="3" t="s">
        <v>158</v>
      </c>
    </row>
    <row r="120" spans="1:19">
      <c r="A120" s="3">
        <v>14</v>
      </c>
      <c r="B120" s="4" t="s">
        <v>33</v>
      </c>
      <c r="C120" s="5">
        <v>25</v>
      </c>
      <c r="D120" s="5">
        <v>8</v>
      </c>
      <c r="E120" s="5">
        <v>96</v>
      </c>
      <c r="F120" s="6">
        <v>0.0114</v>
      </c>
      <c r="G120" s="5">
        <v>127</v>
      </c>
      <c r="H120" s="6">
        <v>0.0106</v>
      </c>
      <c r="I120" s="7">
        <v>5.820748342594238E-05</v>
      </c>
      <c r="J120" s="5">
        <v>0</v>
      </c>
      <c r="K120" s="6">
        <v>0</v>
      </c>
      <c r="L120" s="6">
        <v>0</v>
      </c>
      <c r="M120" s="8">
        <v>0</v>
      </c>
      <c r="N120" s="5">
        <v>0</v>
      </c>
      <c r="O120" s="6">
        <v>0</v>
      </c>
      <c r="P120" s="6">
        <v>0</v>
      </c>
      <c r="Q120" s="8">
        <v>0</v>
      </c>
      <c r="R120" s="7">
        <v>0</v>
      </c>
      <c r="S120" s="3" t="s">
        <v>158</v>
      </c>
    </row>
    <row r="121" spans="1:19">
      <c r="A121" s="3">
        <v>15</v>
      </c>
      <c r="B121" s="4" t="s">
        <v>34</v>
      </c>
      <c r="C121" s="5">
        <v>11</v>
      </c>
      <c r="D121" s="5">
        <v>5</v>
      </c>
      <c r="E121" s="5">
        <v>0</v>
      </c>
      <c r="F121" s="6">
        <v>0</v>
      </c>
      <c r="G121" s="5">
        <v>0</v>
      </c>
      <c r="H121" s="6">
        <v>0</v>
      </c>
      <c r="I121" s="7">
        <v>0</v>
      </c>
      <c r="J121" s="5">
        <v>0</v>
      </c>
      <c r="K121" s="6">
        <v>0</v>
      </c>
      <c r="L121" s="6">
        <v>0</v>
      </c>
      <c r="M121" s="8">
        <v>0</v>
      </c>
      <c r="N121" s="5">
        <v>0</v>
      </c>
      <c r="O121" s="6">
        <v>0</v>
      </c>
      <c r="P121" s="6">
        <v>0</v>
      </c>
      <c r="Q121" s="8">
        <v>0</v>
      </c>
      <c r="R121" s="7">
        <v>0</v>
      </c>
      <c r="S121" s="3" t="s">
        <v>158</v>
      </c>
    </row>
    <row r="122" spans="1:19">
      <c r="A122" s="3">
        <v>16</v>
      </c>
      <c r="B122" s="4" t="s">
        <v>35</v>
      </c>
      <c r="C122" s="5">
        <v>25</v>
      </c>
      <c r="D122" s="5">
        <v>11</v>
      </c>
      <c r="E122" s="5">
        <v>110</v>
      </c>
      <c r="F122" s="6">
        <v>0.013</v>
      </c>
      <c r="G122" s="5">
        <v>151</v>
      </c>
      <c r="H122" s="6">
        <v>0.0126</v>
      </c>
      <c r="I122" s="7">
        <v>1.250101740164185E-05</v>
      </c>
      <c r="J122" s="5">
        <v>0</v>
      </c>
      <c r="K122" s="6">
        <v>0</v>
      </c>
      <c r="L122" s="6">
        <v>0</v>
      </c>
      <c r="M122" s="8">
        <v>0</v>
      </c>
      <c r="N122" s="5">
        <v>1</v>
      </c>
      <c r="O122" s="6">
        <v>0.0046</v>
      </c>
      <c r="P122" s="6">
        <v>0.0066</v>
      </c>
      <c r="Q122" s="8">
        <v>0.3666666666666666</v>
      </c>
      <c r="R122" s="7">
        <v>0.01722888628420093</v>
      </c>
      <c r="S122" s="3" t="s">
        <v>158</v>
      </c>
    </row>
    <row r="123" spans="1:19">
      <c r="A123" s="3">
        <v>17</v>
      </c>
      <c r="B123" s="4" t="s">
        <v>36</v>
      </c>
      <c r="C123" s="5">
        <v>10</v>
      </c>
      <c r="D123" s="5">
        <v>14</v>
      </c>
      <c r="E123" s="5">
        <v>0</v>
      </c>
      <c r="F123" s="6">
        <v>0</v>
      </c>
      <c r="G123" s="5">
        <v>0</v>
      </c>
      <c r="H123" s="6">
        <v>0</v>
      </c>
      <c r="I123" s="7">
        <v>0</v>
      </c>
      <c r="J123" s="5">
        <v>0</v>
      </c>
      <c r="K123" s="6">
        <v>0</v>
      </c>
      <c r="L123" s="6">
        <v>0</v>
      </c>
      <c r="M123" s="8">
        <v>0</v>
      </c>
      <c r="N123" s="5">
        <v>0</v>
      </c>
      <c r="O123" s="6">
        <v>0</v>
      </c>
      <c r="P123" s="6">
        <v>0</v>
      </c>
      <c r="Q123" s="8">
        <v>0</v>
      </c>
      <c r="R123" s="7">
        <v>0</v>
      </c>
      <c r="S123" s="3" t="s">
        <v>158</v>
      </c>
    </row>
    <row r="124" spans="1:19">
      <c r="A124" s="3">
        <v>18</v>
      </c>
      <c r="B124" s="4" t="s">
        <v>37</v>
      </c>
      <c r="C124" s="5">
        <v>25</v>
      </c>
      <c r="D124" s="5">
        <v>12</v>
      </c>
      <c r="E124" s="5">
        <v>105</v>
      </c>
      <c r="F124" s="6">
        <v>0.0124</v>
      </c>
      <c r="G124" s="5">
        <v>145</v>
      </c>
      <c r="H124" s="6">
        <v>0.0121</v>
      </c>
      <c r="I124" s="7">
        <v>7.347306002488707E-06</v>
      </c>
      <c r="J124" s="5">
        <v>0</v>
      </c>
      <c r="K124" s="6">
        <v>0</v>
      </c>
      <c r="L124" s="6">
        <v>0</v>
      </c>
      <c r="M124" s="8">
        <v>0</v>
      </c>
      <c r="N124" s="5">
        <v>0</v>
      </c>
      <c r="O124" s="6">
        <v>0</v>
      </c>
      <c r="P124" s="6">
        <v>0</v>
      </c>
      <c r="Q124" s="8">
        <v>0</v>
      </c>
      <c r="R124" s="7">
        <v>0</v>
      </c>
      <c r="S124" s="3" t="s">
        <v>158</v>
      </c>
    </row>
    <row r="125" spans="1:19">
      <c r="A125" s="3">
        <v>19</v>
      </c>
      <c r="B125" s="4" t="s">
        <v>38</v>
      </c>
      <c r="C125" s="5">
        <v>15</v>
      </c>
      <c r="D125" s="5">
        <v>11</v>
      </c>
      <c r="E125" s="5">
        <v>15</v>
      </c>
      <c r="F125" s="6">
        <v>0.0018</v>
      </c>
      <c r="G125" s="5">
        <v>21</v>
      </c>
      <c r="H125" s="6">
        <v>0.0017</v>
      </c>
      <c r="I125" s="7">
        <v>5.715841383994832E-06</v>
      </c>
      <c r="J125" s="5">
        <v>0</v>
      </c>
      <c r="K125" s="6">
        <v>0</v>
      </c>
      <c r="L125" s="6">
        <v>0</v>
      </c>
      <c r="M125" s="8">
        <v>0</v>
      </c>
      <c r="N125" s="5">
        <v>0</v>
      </c>
      <c r="O125" s="6">
        <v>0</v>
      </c>
      <c r="P125" s="6">
        <v>0</v>
      </c>
      <c r="Q125" s="8">
        <v>0</v>
      </c>
      <c r="R125" s="7">
        <v>0</v>
      </c>
      <c r="S125" s="3" t="s">
        <v>158</v>
      </c>
    </row>
    <row r="126" spans="1:19">
      <c r="A126" s="3">
        <v>20</v>
      </c>
      <c r="B126" s="4" t="s">
        <v>39</v>
      </c>
      <c r="C126" s="5">
        <v>24</v>
      </c>
      <c r="D126" s="5">
        <v>8</v>
      </c>
      <c r="E126" s="5">
        <v>306</v>
      </c>
      <c r="F126" s="6">
        <v>0.0363</v>
      </c>
      <c r="G126" s="5">
        <v>439</v>
      </c>
      <c r="H126" s="6">
        <v>0.0366</v>
      </c>
      <c r="I126" s="7">
        <v>2.469149740954658E-06</v>
      </c>
      <c r="J126" s="5">
        <v>1</v>
      </c>
      <c r="K126" s="6">
        <v>0.0067</v>
      </c>
      <c r="L126" s="6">
        <v>0.0033</v>
      </c>
      <c r="M126" s="8">
        <v>0.1864406779661017</v>
      </c>
      <c r="N126" s="5">
        <v>3</v>
      </c>
      <c r="O126" s="6">
        <v>0.0139</v>
      </c>
      <c r="P126" s="6">
        <v>0.0068</v>
      </c>
      <c r="Q126" s="8">
        <v>0.3777777777777778</v>
      </c>
      <c r="R126" s="7">
        <v>0.005254425458926023</v>
      </c>
      <c r="S126" s="3" t="s">
        <v>158</v>
      </c>
    </row>
    <row r="127" spans="1:19">
      <c r="A127" s="3">
        <v>21</v>
      </c>
      <c r="B127" s="4" t="s">
        <v>40</v>
      </c>
      <c r="C127" s="5">
        <v>12</v>
      </c>
      <c r="D127" s="5">
        <v>12</v>
      </c>
      <c r="E127" s="5">
        <v>3</v>
      </c>
      <c r="F127" s="6">
        <v>0.0004</v>
      </c>
      <c r="G127" s="5">
        <v>4</v>
      </c>
      <c r="H127" s="6">
        <v>0.0003</v>
      </c>
      <c r="I127" s="7">
        <v>2.876820724517811E-05</v>
      </c>
      <c r="J127" s="5">
        <v>0</v>
      </c>
      <c r="K127" s="6">
        <v>0</v>
      </c>
      <c r="L127" s="6">
        <v>0</v>
      </c>
      <c r="M127" s="8">
        <v>0</v>
      </c>
      <c r="N127" s="5">
        <v>0</v>
      </c>
      <c r="O127" s="6">
        <v>0</v>
      </c>
      <c r="P127" s="6">
        <v>0</v>
      </c>
      <c r="Q127" s="8">
        <v>0</v>
      </c>
      <c r="R127" s="7">
        <v>0</v>
      </c>
      <c r="S127" s="3" t="s">
        <v>158</v>
      </c>
    </row>
    <row r="128" spans="1:19">
      <c r="A128" s="3">
        <v>22</v>
      </c>
      <c r="B128" s="4" t="s">
        <v>41</v>
      </c>
      <c r="C128" s="5">
        <v>5</v>
      </c>
      <c r="D128" s="5">
        <v>14</v>
      </c>
      <c r="E128" s="5">
        <v>6</v>
      </c>
      <c r="F128" s="6">
        <v>0.0007000000000000001</v>
      </c>
      <c r="G128" s="5">
        <v>7</v>
      </c>
      <c r="H128" s="6">
        <v>0.0005999999999999999</v>
      </c>
      <c r="I128" s="7">
        <v>1.541506798272588E-05</v>
      </c>
      <c r="J128" s="5">
        <v>0</v>
      </c>
      <c r="K128" s="6">
        <v>0</v>
      </c>
      <c r="L128" s="6">
        <v>0</v>
      </c>
      <c r="M128" s="8">
        <v>0</v>
      </c>
      <c r="N128" s="5">
        <v>0</v>
      </c>
      <c r="O128" s="6">
        <v>0</v>
      </c>
      <c r="P128" s="6">
        <v>0</v>
      </c>
      <c r="Q128" s="8">
        <v>0</v>
      </c>
      <c r="R128" s="7">
        <v>0</v>
      </c>
      <c r="S128" s="3" t="s">
        <v>158</v>
      </c>
    </row>
    <row r="129" spans="1:19">
      <c r="A129" s="3">
        <v>23</v>
      </c>
      <c r="B129" s="4" t="s">
        <v>42</v>
      </c>
      <c r="C129" s="5">
        <v>0</v>
      </c>
      <c r="D129" s="5">
        <v>8</v>
      </c>
      <c r="E129" s="5">
        <v>0</v>
      </c>
      <c r="F129" s="6">
        <v>0</v>
      </c>
      <c r="G129" s="5">
        <v>0</v>
      </c>
      <c r="H129" s="6">
        <v>0</v>
      </c>
      <c r="I129" s="7">
        <v>0</v>
      </c>
      <c r="J129" s="5">
        <v>0</v>
      </c>
      <c r="K129" s="6">
        <v>0</v>
      </c>
      <c r="L129" s="6">
        <v>0</v>
      </c>
      <c r="M129" s="8">
        <v>0</v>
      </c>
      <c r="N129" s="5">
        <v>0</v>
      </c>
      <c r="O129" s="6">
        <v>0</v>
      </c>
      <c r="P129" s="6">
        <v>0</v>
      </c>
      <c r="Q129" s="8">
        <v>0</v>
      </c>
      <c r="R129" s="7">
        <v>0</v>
      </c>
      <c r="S129" s="3" t="s">
        <v>158</v>
      </c>
    </row>
    <row r="130" spans="1:19">
      <c r="A130" s="3">
        <v>24</v>
      </c>
      <c r="B130" s="4" t="s">
        <v>43</v>
      </c>
      <c r="C130" s="5">
        <v>24</v>
      </c>
      <c r="D130" s="5">
        <v>13</v>
      </c>
      <c r="E130" s="5">
        <v>0</v>
      </c>
      <c r="F130" s="6">
        <v>0</v>
      </c>
      <c r="G130" s="5">
        <v>0</v>
      </c>
      <c r="H130" s="6">
        <v>0</v>
      </c>
      <c r="I130" s="7">
        <v>0</v>
      </c>
      <c r="J130" s="5">
        <v>0</v>
      </c>
      <c r="K130" s="6">
        <v>0</v>
      </c>
      <c r="L130" s="6">
        <v>0</v>
      </c>
      <c r="M130" s="8">
        <v>0</v>
      </c>
      <c r="N130" s="5">
        <v>0</v>
      </c>
      <c r="O130" s="6">
        <v>0</v>
      </c>
      <c r="P130" s="6">
        <v>0</v>
      </c>
      <c r="Q130" s="8">
        <v>0</v>
      </c>
      <c r="R130" s="7">
        <v>0</v>
      </c>
      <c r="S130" s="3" t="s">
        <v>158</v>
      </c>
    </row>
    <row r="131" spans="1:19">
      <c r="A131" s="3">
        <v>25</v>
      </c>
      <c r="B131" s="4" t="s">
        <v>44</v>
      </c>
      <c r="C131" s="5">
        <v>4</v>
      </c>
      <c r="D131" s="5">
        <v>11</v>
      </c>
      <c r="E131" s="5">
        <v>12</v>
      </c>
      <c r="F131" s="6">
        <v>0.0014</v>
      </c>
      <c r="G131" s="5">
        <v>15</v>
      </c>
      <c r="H131" s="6">
        <v>0.0012</v>
      </c>
      <c r="I131" s="7">
        <v>3.083013596545176E-05</v>
      </c>
      <c r="J131" s="5">
        <v>0</v>
      </c>
      <c r="K131" s="6">
        <v>0</v>
      </c>
      <c r="L131" s="6">
        <v>0</v>
      </c>
      <c r="M131" s="8">
        <v>0</v>
      </c>
      <c r="N131" s="5">
        <v>0</v>
      </c>
      <c r="O131" s="6">
        <v>0</v>
      </c>
      <c r="P131" s="6">
        <v>0</v>
      </c>
      <c r="Q131" s="8">
        <v>0</v>
      </c>
      <c r="R131" s="7">
        <v>0</v>
      </c>
      <c r="S131" s="3" t="s">
        <v>158</v>
      </c>
    </row>
    <row r="132" spans="1:19">
      <c r="A132" s="3">
        <v>26</v>
      </c>
      <c r="B132" s="4" t="s">
        <v>45</v>
      </c>
      <c r="C132" s="5">
        <v>19</v>
      </c>
      <c r="D132" s="5">
        <v>12</v>
      </c>
      <c r="E132" s="5">
        <v>14</v>
      </c>
      <c r="F132" s="6">
        <v>0.0017</v>
      </c>
      <c r="G132" s="5">
        <v>25</v>
      </c>
      <c r="H132" s="6">
        <v>0.0021</v>
      </c>
      <c r="I132" s="7">
        <v>8.452363746688266E-05</v>
      </c>
      <c r="J132" s="5">
        <v>0</v>
      </c>
      <c r="K132" s="6">
        <v>0</v>
      </c>
      <c r="L132" s="6">
        <v>0</v>
      </c>
      <c r="M132" s="8">
        <v>0</v>
      </c>
      <c r="N132" s="5">
        <v>0</v>
      </c>
      <c r="O132" s="6">
        <v>0</v>
      </c>
      <c r="P132" s="6">
        <v>0</v>
      </c>
      <c r="Q132" s="8">
        <v>0</v>
      </c>
      <c r="R132" s="7">
        <v>0</v>
      </c>
      <c r="S132" s="3" t="s">
        <v>158</v>
      </c>
    </row>
    <row r="133" spans="1:19">
      <c r="A133" s="3">
        <v>27</v>
      </c>
      <c r="B133" s="4" t="s">
        <v>46</v>
      </c>
      <c r="C133" s="5">
        <v>12</v>
      </c>
      <c r="D133" s="5">
        <v>13</v>
      </c>
      <c r="E133" s="5">
        <v>160</v>
      </c>
      <c r="F133" s="6">
        <v>0.019</v>
      </c>
      <c r="G133" s="5">
        <v>217</v>
      </c>
      <c r="H133" s="6">
        <v>0.0181</v>
      </c>
      <c r="I133" s="7">
        <v>4.367433680519424E-05</v>
      </c>
      <c r="J133" s="5">
        <v>0</v>
      </c>
      <c r="K133" s="6">
        <v>0</v>
      </c>
      <c r="L133" s="6">
        <v>0</v>
      </c>
      <c r="M133" s="8">
        <v>0</v>
      </c>
      <c r="N133" s="5">
        <v>1</v>
      </c>
      <c r="O133" s="6">
        <v>0.0046</v>
      </c>
      <c r="P133" s="6">
        <v>0.0046</v>
      </c>
      <c r="Q133" s="8">
        <v>0.2555555555555555</v>
      </c>
      <c r="R133" s="7">
        <v>0.01722888628420093</v>
      </c>
      <c r="S133" s="3" t="s">
        <v>158</v>
      </c>
    </row>
    <row r="134" spans="1:19">
      <c r="A134" s="3">
        <v>28</v>
      </c>
      <c r="B134" s="4" t="s">
        <v>47</v>
      </c>
      <c r="C134" s="5">
        <v>26</v>
      </c>
      <c r="D134" s="5">
        <v>11</v>
      </c>
      <c r="E134" s="5">
        <v>17</v>
      </c>
      <c r="F134" s="6">
        <v>0.002</v>
      </c>
      <c r="G134" s="5">
        <v>30</v>
      </c>
      <c r="H134" s="6">
        <v>0.0025</v>
      </c>
      <c r="I134" s="7">
        <v>0.0001115717756571049</v>
      </c>
      <c r="J134" s="5">
        <v>0</v>
      </c>
      <c r="K134" s="6">
        <v>0</v>
      </c>
      <c r="L134" s="6">
        <v>0</v>
      </c>
      <c r="M134" s="8">
        <v>0</v>
      </c>
      <c r="N134" s="5">
        <v>0</v>
      </c>
      <c r="O134" s="6">
        <v>0</v>
      </c>
      <c r="P134" s="6">
        <v>0</v>
      </c>
      <c r="Q134" s="8">
        <v>0</v>
      </c>
      <c r="R134" s="7">
        <v>0</v>
      </c>
      <c r="S134" s="3" t="s">
        <v>158</v>
      </c>
    </row>
    <row r="135" spans="1:19">
      <c r="A135" s="3">
        <v>29</v>
      </c>
      <c r="B135" s="4" t="s">
        <v>48</v>
      </c>
      <c r="C135" s="5">
        <v>0</v>
      </c>
      <c r="D135" s="5">
        <v>11</v>
      </c>
      <c r="E135" s="5">
        <v>12</v>
      </c>
      <c r="F135" s="6">
        <v>0.0014</v>
      </c>
      <c r="G135" s="5">
        <v>15</v>
      </c>
      <c r="H135" s="6">
        <v>0.0012</v>
      </c>
      <c r="I135" s="7">
        <v>3.083013596545176E-05</v>
      </c>
      <c r="J135" s="5">
        <v>0</v>
      </c>
      <c r="K135" s="6">
        <v>0</v>
      </c>
      <c r="L135" s="6">
        <v>0</v>
      </c>
      <c r="M135" s="8">
        <v>0</v>
      </c>
      <c r="N135" s="5">
        <v>0</v>
      </c>
      <c r="O135" s="6">
        <v>0</v>
      </c>
      <c r="P135" s="6">
        <v>0</v>
      </c>
      <c r="Q135" s="8">
        <v>0</v>
      </c>
      <c r="R135" s="7">
        <v>0</v>
      </c>
      <c r="S135" s="3" t="s">
        <v>158</v>
      </c>
    </row>
    <row r="136" spans="1:19">
      <c r="A136" s="3">
        <v>30</v>
      </c>
      <c r="B136" s="4" t="s">
        <v>49</v>
      </c>
      <c r="C136" s="5">
        <v>28</v>
      </c>
      <c r="D136" s="5">
        <v>8</v>
      </c>
      <c r="E136" s="5">
        <v>0</v>
      </c>
      <c r="F136" s="6">
        <v>0</v>
      </c>
      <c r="G136" s="5">
        <v>0</v>
      </c>
      <c r="H136" s="6">
        <v>0</v>
      </c>
      <c r="I136" s="7">
        <v>0</v>
      </c>
      <c r="J136" s="5">
        <v>0</v>
      </c>
      <c r="K136" s="6">
        <v>0</v>
      </c>
      <c r="L136" s="6">
        <v>0</v>
      </c>
      <c r="M136" s="8">
        <v>0</v>
      </c>
      <c r="N136" s="5">
        <v>0</v>
      </c>
      <c r="O136" s="6">
        <v>0</v>
      </c>
      <c r="P136" s="6">
        <v>0</v>
      </c>
      <c r="Q136" s="8">
        <v>0</v>
      </c>
      <c r="R136" s="7">
        <v>0</v>
      </c>
      <c r="S136" s="3" t="s">
        <v>158</v>
      </c>
    </row>
    <row r="137" spans="1:19">
      <c r="A137" s="3">
        <v>31</v>
      </c>
      <c r="B137" s="4" t="s">
        <v>50</v>
      </c>
      <c r="C137" s="5">
        <v>17</v>
      </c>
      <c r="D137" s="5">
        <v>8</v>
      </c>
      <c r="E137" s="5">
        <v>0</v>
      </c>
      <c r="F137" s="6">
        <v>0</v>
      </c>
      <c r="G137" s="5">
        <v>0</v>
      </c>
      <c r="H137" s="6">
        <v>0</v>
      </c>
      <c r="I137" s="7">
        <v>0</v>
      </c>
      <c r="J137" s="5">
        <v>0</v>
      </c>
      <c r="K137" s="6">
        <v>0</v>
      </c>
      <c r="L137" s="6">
        <v>0</v>
      </c>
      <c r="M137" s="8">
        <v>0</v>
      </c>
      <c r="N137" s="5">
        <v>0</v>
      </c>
      <c r="O137" s="6">
        <v>0</v>
      </c>
      <c r="P137" s="6">
        <v>0</v>
      </c>
      <c r="Q137" s="8">
        <v>0</v>
      </c>
      <c r="R137" s="7">
        <v>0</v>
      </c>
      <c r="S137" s="3" t="s">
        <v>158</v>
      </c>
    </row>
    <row r="138" spans="1:19">
      <c r="A138" s="3">
        <v>32</v>
      </c>
      <c r="B138" s="4" t="s">
        <v>51</v>
      </c>
      <c r="C138" s="5">
        <v>29</v>
      </c>
      <c r="D138" s="5">
        <v>13</v>
      </c>
      <c r="E138" s="5">
        <v>0</v>
      </c>
      <c r="F138" s="6">
        <v>0</v>
      </c>
      <c r="G138" s="5">
        <v>0</v>
      </c>
      <c r="H138" s="6">
        <v>0</v>
      </c>
      <c r="I138" s="7">
        <v>0</v>
      </c>
      <c r="J138" s="5">
        <v>0</v>
      </c>
      <c r="K138" s="6">
        <v>0</v>
      </c>
      <c r="L138" s="6">
        <v>0</v>
      </c>
      <c r="M138" s="8">
        <v>0</v>
      </c>
      <c r="N138" s="5">
        <v>0</v>
      </c>
      <c r="O138" s="6">
        <v>0</v>
      </c>
      <c r="P138" s="6">
        <v>0</v>
      </c>
      <c r="Q138" s="8">
        <v>0</v>
      </c>
      <c r="R138" s="7">
        <v>0</v>
      </c>
      <c r="S138" s="3" t="s">
        <v>158</v>
      </c>
    </row>
    <row r="139" spans="1:19">
      <c r="A139" s="3">
        <v>33</v>
      </c>
      <c r="B139" s="4" t="s">
        <v>52</v>
      </c>
      <c r="C139" s="5">
        <v>20</v>
      </c>
      <c r="D139" s="5">
        <v>7</v>
      </c>
      <c r="E139" s="5">
        <v>243</v>
      </c>
      <c r="F139" s="6">
        <v>0.0288</v>
      </c>
      <c r="G139" s="5">
        <v>353</v>
      </c>
      <c r="H139" s="6">
        <v>0.0294</v>
      </c>
      <c r="I139" s="7">
        <v>1.237157232164142E-05</v>
      </c>
      <c r="J139" s="5">
        <v>1</v>
      </c>
      <c r="K139" s="6">
        <v>0.0067</v>
      </c>
      <c r="L139" s="6">
        <v>0.004099999999999999</v>
      </c>
      <c r="M139" s="8">
        <v>0.231638418079096</v>
      </c>
      <c r="N139" s="5">
        <v>3</v>
      </c>
      <c r="O139" s="6">
        <v>0.0139</v>
      </c>
      <c r="P139" s="6">
        <v>0.008500000000000001</v>
      </c>
      <c r="Q139" s="8">
        <v>0.4722222222222222</v>
      </c>
      <c r="R139" s="7">
        <v>0.005254425458926023</v>
      </c>
      <c r="S139" s="3" t="s">
        <v>158</v>
      </c>
    </row>
    <row r="140" spans="1:19">
      <c r="A140" s="3">
        <v>34</v>
      </c>
      <c r="B140" s="4" t="s">
        <v>53</v>
      </c>
      <c r="C140" s="5">
        <v>28</v>
      </c>
      <c r="D140" s="5">
        <v>7</v>
      </c>
      <c r="E140" s="5">
        <v>0</v>
      </c>
      <c r="F140" s="6">
        <v>0</v>
      </c>
      <c r="G140" s="5">
        <v>0</v>
      </c>
      <c r="H140" s="6">
        <v>0</v>
      </c>
      <c r="I140" s="7">
        <v>0</v>
      </c>
      <c r="J140" s="5">
        <v>0</v>
      </c>
      <c r="K140" s="6">
        <v>0</v>
      </c>
      <c r="L140" s="6">
        <v>0</v>
      </c>
      <c r="M140" s="8">
        <v>0</v>
      </c>
      <c r="N140" s="5">
        <v>0</v>
      </c>
      <c r="O140" s="6">
        <v>0</v>
      </c>
      <c r="P140" s="6">
        <v>0</v>
      </c>
      <c r="Q140" s="8">
        <v>0</v>
      </c>
      <c r="R140" s="7">
        <v>0</v>
      </c>
      <c r="S140" s="3" t="s">
        <v>158</v>
      </c>
    </row>
    <row r="141" spans="1:19">
      <c r="A141" s="3">
        <v>35</v>
      </c>
      <c r="B141" s="4" t="s">
        <v>54</v>
      </c>
      <c r="C141" s="5">
        <v>10</v>
      </c>
      <c r="D141" s="5">
        <v>13</v>
      </c>
      <c r="E141" s="5">
        <v>0</v>
      </c>
      <c r="F141" s="6">
        <v>0</v>
      </c>
      <c r="G141" s="5">
        <v>0</v>
      </c>
      <c r="H141" s="6">
        <v>0</v>
      </c>
      <c r="I141" s="7">
        <v>0</v>
      </c>
      <c r="J141" s="5">
        <v>0</v>
      </c>
      <c r="K141" s="6">
        <v>0</v>
      </c>
      <c r="L141" s="6">
        <v>0</v>
      </c>
      <c r="M141" s="8">
        <v>0</v>
      </c>
      <c r="N141" s="5">
        <v>0</v>
      </c>
      <c r="O141" s="6">
        <v>0</v>
      </c>
      <c r="P141" s="6">
        <v>0</v>
      </c>
      <c r="Q141" s="8">
        <v>0</v>
      </c>
      <c r="R141" s="7">
        <v>0</v>
      </c>
      <c r="S141" s="3" t="s">
        <v>158</v>
      </c>
    </row>
    <row r="142" spans="1:19">
      <c r="A142" s="3">
        <v>36</v>
      </c>
      <c r="B142" s="4" t="s">
        <v>55</v>
      </c>
      <c r="C142" s="5">
        <v>7</v>
      </c>
      <c r="D142" s="5">
        <v>13</v>
      </c>
      <c r="E142" s="5">
        <v>0</v>
      </c>
      <c r="F142" s="6">
        <v>0</v>
      </c>
      <c r="G142" s="5">
        <v>0</v>
      </c>
      <c r="H142" s="6">
        <v>0</v>
      </c>
      <c r="I142" s="7">
        <v>0</v>
      </c>
      <c r="J142" s="5">
        <v>0</v>
      </c>
      <c r="K142" s="6">
        <v>0</v>
      </c>
      <c r="L142" s="6">
        <v>0</v>
      </c>
      <c r="M142" s="8">
        <v>0</v>
      </c>
      <c r="N142" s="5">
        <v>0</v>
      </c>
      <c r="O142" s="6">
        <v>0</v>
      </c>
      <c r="P142" s="6">
        <v>0</v>
      </c>
      <c r="Q142" s="8">
        <v>0</v>
      </c>
      <c r="R142" s="7">
        <v>0</v>
      </c>
      <c r="S142" s="3" t="s">
        <v>158</v>
      </c>
    </row>
    <row r="143" spans="1:19">
      <c r="A143" s="3">
        <v>37</v>
      </c>
      <c r="B143" s="4" t="s">
        <v>56</v>
      </c>
      <c r="C143" s="5">
        <v>20</v>
      </c>
      <c r="D143" s="5">
        <v>11</v>
      </c>
      <c r="E143" s="5">
        <v>0</v>
      </c>
      <c r="F143" s="6">
        <v>0</v>
      </c>
      <c r="G143" s="5">
        <v>0</v>
      </c>
      <c r="H143" s="6">
        <v>0</v>
      </c>
      <c r="I143" s="7">
        <v>0</v>
      </c>
      <c r="J143" s="5">
        <v>0</v>
      </c>
      <c r="K143" s="6">
        <v>0</v>
      </c>
      <c r="L143" s="6">
        <v>0</v>
      </c>
      <c r="M143" s="8">
        <v>0</v>
      </c>
      <c r="N143" s="5">
        <v>0</v>
      </c>
      <c r="O143" s="6">
        <v>0</v>
      </c>
      <c r="P143" s="6">
        <v>0</v>
      </c>
      <c r="Q143" s="8">
        <v>0</v>
      </c>
      <c r="R143" s="7">
        <v>0</v>
      </c>
      <c r="S143" s="3" t="s">
        <v>158</v>
      </c>
    </row>
    <row r="144" spans="1:19">
      <c r="A144" s="3">
        <v>38</v>
      </c>
      <c r="B144" s="4" t="s">
        <v>57</v>
      </c>
      <c r="C144" s="5">
        <v>9</v>
      </c>
      <c r="D144" s="5">
        <v>6</v>
      </c>
      <c r="E144" s="5">
        <v>231</v>
      </c>
      <c r="F144" s="6">
        <v>0.0274</v>
      </c>
      <c r="G144" s="5">
        <v>337</v>
      </c>
      <c r="H144" s="6">
        <v>0.0281</v>
      </c>
      <c r="I144" s="7">
        <v>1.76585940619728E-05</v>
      </c>
      <c r="J144" s="5">
        <v>3</v>
      </c>
      <c r="K144" s="6">
        <v>0.0201</v>
      </c>
      <c r="L144" s="6">
        <v>0.013</v>
      </c>
      <c r="M144" s="8">
        <v>0.7344632768361582</v>
      </c>
      <c r="N144" s="5">
        <v>4</v>
      </c>
      <c r="O144" s="6">
        <v>0.0185</v>
      </c>
      <c r="P144" s="6">
        <v>0.0119</v>
      </c>
      <c r="Q144" s="8">
        <v>0.661111111111111</v>
      </c>
      <c r="R144" s="7">
        <v>0.0001327185327692003</v>
      </c>
      <c r="S144" s="3" t="s">
        <v>158</v>
      </c>
    </row>
    <row r="145" spans="1:19">
      <c r="A145" s="3">
        <v>39</v>
      </c>
      <c r="B145" s="4" t="s">
        <v>58</v>
      </c>
      <c r="C145" s="5">
        <v>0</v>
      </c>
      <c r="D145" s="5">
        <v>7</v>
      </c>
      <c r="E145" s="5">
        <v>129</v>
      </c>
      <c r="F145" s="6">
        <v>0.0153</v>
      </c>
      <c r="G145" s="5">
        <v>185</v>
      </c>
      <c r="H145" s="6">
        <v>0.0154</v>
      </c>
      <c r="I145" s="7">
        <v>6.514681021193602E-07</v>
      </c>
      <c r="J145" s="5">
        <v>1</v>
      </c>
      <c r="K145" s="6">
        <v>0.0067</v>
      </c>
      <c r="L145" s="6">
        <v>0.007800000000000001</v>
      </c>
      <c r="M145" s="8">
        <v>0.4406779661016949</v>
      </c>
      <c r="N145" s="5">
        <v>2</v>
      </c>
      <c r="O145" s="6">
        <v>0.009300000000000001</v>
      </c>
      <c r="P145" s="6">
        <v>0.0108</v>
      </c>
      <c r="Q145" s="8">
        <v>0.6</v>
      </c>
      <c r="R145" s="7">
        <v>0.0008525578717819542</v>
      </c>
      <c r="S145" s="3" t="s">
        <v>158</v>
      </c>
    </row>
    <row r="146" spans="1:19">
      <c r="A146" s="3">
        <v>40</v>
      </c>
      <c r="B146" s="4" t="s">
        <v>59</v>
      </c>
      <c r="C146" s="5">
        <v>22</v>
      </c>
      <c r="D146" s="5">
        <v>6</v>
      </c>
      <c r="E146" s="5">
        <v>274</v>
      </c>
      <c r="F146" s="6">
        <v>0.0325</v>
      </c>
      <c r="G146" s="5">
        <v>382</v>
      </c>
      <c r="H146" s="6">
        <v>0.0318</v>
      </c>
      <c r="I146" s="7">
        <v>1.524165968469236E-05</v>
      </c>
      <c r="J146" s="5">
        <v>5</v>
      </c>
      <c r="K146" s="6">
        <v>0.0336</v>
      </c>
      <c r="L146" s="6">
        <v>0.0182</v>
      </c>
      <c r="M146" s="8">
        <v>1.028248587570622</v>
      </c>
      <c r="N146" s="5">
        <v>12</v>
      </c>
      <c r="O146" s="6">
        <v>0.0556</v>
      </c>
      <c r="P146" s="6">
        <v>0.0314</v>
      </c>
      <c r="Q146" s="8">
        <v>1.744444444444444</v>
      </c>
      <c r="R146" s="7">
        <v>0.01108045695432232</v>
      </c>
      <c r="S146" s="3" t="s">
        <v>158</v>
      </c>
    </row>
    <row r="147" spans="1:19">
      <c r="A147" s="3">
        <v>41</v>
      </c>
      <c r="B147" s="4" t="s">
        <v>60</v>
      </c>
      <c r="C147" s="5">
        <v>20</v>
      </c>
      <c r="D147" s="5">
        <v>8</v>
      </c>
      <c r="E147" s="5">
        <v>328</v>
      </c>
      <c r="F147" s="6">
        <v>0.0389</v>
      </c>
      <c r="G147" s="5">
        <v>460</v>
      </c>
      <c r="H147" s="6">
        <v>0.0383</v>
      </c>
      <c r="I147" s="7">
        <v>9.326612662680279E-06</v>
      </c>
      <c r="J147" s="5">
        <v>3</v>
      </c>
      <c r="K147" s="6">
        <v>0.0201</v>
      </c>
      <c r="L147" s="6">
        <v>0.0091</v>
      </c>
      <c r="M147" s="8">
        <v>0.5141242937853108</v>
      </c>
      <c r="N147" s="5">
        <v>5</v>
      </c>
      <c r="O147" s="6">
        <v>0.0231</v>
      </c>
      <c r="P147" s="6">
        <v>0.0109</v>
      </c>
      <c r="Q147" s="8">
        <v>0.6055555555555555</v>
      </c>
      <c r="R147" s="7">
        <v>0.0004173384073881543</v>
      </c>
      <c r="S147" s="3" t="s">
        <v>158</v>
      </c>
    </row>
    <row r="148" spans="1:19">
      <c r="A148" s="3">
        <v>42</v>
      </c>
      <c r="B148" s="4" t="s">
        <v>61</v>
      </c>
      <c r="C148" s="5">
        <v>14</v>
      </c>
      <c r="D148" s="5">
        <v>6</v>
      </c>
      <c r="E148" s="5">
        <v>377</v>
      </c>
      <c r="F148" s="6">
        <v>0.0447</v>
      </c>
      <c r="G148" s="5">
        <v>518</v>
      </c>
      <c r="H148" s="6">
        <v>0.0431</v>
      </c>
      <c r="I148" s="7">
        <v>5.832080721571357E-05</v>
      </c>
      <c r="J148" s="5">
        <v>3</v>
      </c>
      <c r="K148" s="6">
        <v>0.0201</v>
      </c>
      <c r="L148" s="6">
        <v>0.008</v>
      </c>
      <c r="M148" s="8">
        <v>0.4519774011299435</v>
      </c>
      <c r="N148" s="5">
        <v>4</v>
      </c>
      <c r="O148" s="6">
        <v>0.0185</v>
      </c>
      <c r="P148" s="6">
        <v>0.0077</v>
      </c>
      <c r="Q148" s="8">
        <v>0.4277777777777778</v>
      </c>
      <c r="R148" s="7">
        <v>0.0001327185327692003</v>
      </c>
      <c r="S148" s="3" t="s">
        <v>158</v>
      </c>
    </row>
    <row r="149" spans="1:19">
      <c r="A149" s="3">
        <v>43</v>
      </c>
      <c r="B149" s="4" t="s">
        <v>62</v>
      </c>
      <c r="C149" s="5">
        <v>22</v>
      </c>
      <c r="D149" s="5">
        <v>14</v>
      </c>
      <c r="E149" s="5">
        <v>0</v>
      </c>
      <c r="F149" s="6">
        <v>0</v>
      </c>
      <c r="G149" s="5">
        <v>0</v>
      </c>
      <c r="H149" s="6">
        <v>0</v>
      </c>
      <c r="I149" s="7">
        <v>0</v>
      </c>
      <c r="J149" s="5">
        <v>0</v>
      </c>
      <c r="K149" s="6">
        <v>0</v>
      </c>
      <c r="L149" s="6">
        <v>0</v>
      </c>
      <c r="M149" s="8">
        <v>0</v>
      </c>
      <c r="N149" s="5">
        <v>0</v>
      </c>
      <c r="O149" s="6">
        <v>0</v>
      </c>
      <c r="P149" s="6">
        <v>0</v>
      </c>
      <c r="Q149" s="8">
        <v>0</v>
      </c>
      <c r="R149" s="7">
        <v>0</v>
      </c>
      <c r="S149" s="3" t="s">
        <v>158</v>
      </c>
    </row>
    <row r="150" spans="1:19">
      <c r="A150" s="3">
        <v>44</v>
      </c>
      <c r="B150" s="4" t="s">
        <v>63</v>
      </c>
      <c r="C150" s="5">
        <v>15</v>
      </c>
      <c r="D150" s="5">
        <v>5</v>
      </c>
      <c r="E150" s="5">
        <v>547</v>
      </c>
      <c r="F150" s="6">
        <v>0.06480000000000001</v>
      </c>
      <c r="G150" s="5">
        <v>731</v>
      </c>
      <c r="H150" s="6">
        <v>0.0609</v>
      </c>
      <c r="I150" s="7">
        <v>0.0002420824717052747</v>
      </c>
      <c r="J150" s="5">
        <v>4</v>
      </c>
      <c r="K150" s="6">
        <v>0.0268</v>
      </c>
      <c r="L150" s="6">
        <v>0.0073</v>
      </c>
      <c r="M150" s="8">
        <v>0.4124293785310734</v>
      </c>
      <c r="N150" s="5">
        <v>8</v>
      </c>
      <c r="O150" s="6">
        <v>0.03700000000000001</v>
      </c>
      <c r="P150" s="6">
        <v>0.0109</v>
      </c>
      <c r="Q150" s="8">
        <v>0.6055555555555555</v>
      </c>
      <c r="R150" s="7">
        <v>0.00328966345629962</v>
      </c>
      <c r="S150" s="3" t="s">
        <v>158</v>
      </c>
    </row>
    <row r="151" spans="1:19">
      <c r="A151" s="3">
        <v>45</v>
      </c>
      <c r="B151" s="4" t="s">
        <v>64</v>
      </c>
      <c r="C151" s="5">
        <v>24</v>
      </c>
      <c r="D151" s="5">
        <v>7</v>
      </c>
      <c r="E151" s="5">
        <v>320</v>
      </c>
      <c r="F151" s="6">
        <v>0.0379</v>
      </c>
      <c r="G151" s="5">
        <v>448</v>
      </c>
      <c r="H151" s="6">
        <v>0.0373</v>
      </c>
      <c r="I151" s="7">
        <v>9.574671263166542E-06</v>
      </c>
      <c r="J151" s="5">
        <v>3</v>
      </c>
      <c r="K151" s="6">
        <v>0.0201</v>
      </c>
      <c r="L151" s="6">
        <v>0.009399999999999999</v>
      </c>
      <c r="M151" s="8">
        <v>0.5310734463276835</v>
      </c>
      <c r="N151" s="5">
        <v>5</v>
      </c>
      <c r="O151" s="6">
        <v>0.0231</v>
      </c>
      <c r="P151" s="6">
        <v>0.0112</v>
      </c>
      <c r="Q151" s="8">
        <v>0.6222222222222222</v>
      </c>
      <c r="R151" s="7">
        <v>0.0004173384073881543</v>
      </c>
      <c r="S151" s="3" t="s">
        <v>158</v>
      </c>
    </row>
    <row r="152" spans="1:19">
      <c r="A152" s="3">
        <v>46</v>
      </c>
      <c r="B152" s="4" t="s">
        <v>65</v>
      </c>
      <c r="C152" s="5">
        <v>28</v>
      </c>
      <c r="D152" s="5">
        <v>5</v>
      </c>
      <c r="E152" s="5">
        <v>636</v>
      </c>
      <c r="F152" s="6">
        <v>0.07539999999999999</v>
      </c>
      <c r="G152" s="5">
        <v>902</v>
      </c>
      <c r="H152" s="6">
        <v>0.0751</v>
      </c>
      <c r="I152" s="7">
        <v>1.196014873146327E-06</v>
      </c>
      <c r="J152" s="5">
        <v>4</v>
      </c>
      <c r="K152" s="6">
        <v>0.0268</v>
      </c>
      <c r="L152" s="6">
        <v>0.0063</v>
      </c>
      <c r="M152" s="8">
        <v>0.3559322033898305</v>
      </c>
      <c r="N152" s="5">
        <v>8</v>
      </c>
      <c r="O152" s="6">
        <v>0.03700000000000001</v>
      </c>
      <c r="P152" s="6">
        <v>0.0089</v>
      </c>
      <c r="Q152" s="8">
        <v>0.4944444444444444</v>
      </c>
      <c r="R152" s="7">
        <v>0.00328966345629962</v>
      </c>
      <c r="S152" s="3" t="s">
        <v>158</v>
      </c>
    </row>
    <row r="153" spans="1:19">
      <c r="A153" s="3">
        <v>47</v>
      </c>
      <c r="B153" s="4" t="s">
        <v>66</v>
      </c>
      <c r="C153" s="5">
        <v>3</v>
      </c>
      <c r="D153" s="5">
        <v>12</v>
      </c>
      <c r="E153" s="5">
        <v>500</v>
      </c>
      <c r="F153" s="6">
        <v>0.0593</v>
      </c>
      <c r="G153" s="5">
        <v>714</v>
      </c>
      <c r="H153" s="6">
        <v>0.0595</v>
      </c>
      <c r="I153" s="7">
        <v>6.734013095809007E-07</v>
      </c>
      <c r="J153" s="5">
        <v>8</v>
      </c>
      <c r="K153" s="6">
        <v>0.0537</v>
      </c>
      <c r="L153" s="6">
        <v>0.016</v>
      </c>
      <c r="M153" s="8">
        <v>0.903954802259887</v>
      </c>
      <c r="N153" s="5">
        <v>17</v>
      </c>
      <c r="O153" s="6">
        <v>0.07870000000000001</v>
      </c>
      <c r="P153" s="6">
        <v>0.0238</v>
      </c>
      <c r="Q153" s="8">
        <v>1.322222222222222</v>
      </c>
      <c r="R153" s="7">
        <v>0.009555753847713471</v>
      </c>
      <c r="S153" s="3" t="s">
        <v>158</v>
      </c>
    </row>
    <row r="154" spans="1:19">
      <c r="A154" s="3">
        <v>48</v>
      </c>
      <c r="B154" s="4" t="s">
        <v>67</v>
      </c>
      <c r="C154" s="5">
        <v>-1</v>
      </c>
      <c r="D154" s="5">
        <v>-1</v>
      </c>
      <c r="E154" s="5">
        <v>2668</v>
      </c>
      <c r="F154" s="6">
        <v>0.3162261467346213</v>
      </c>
      <c r="G154" s="5">
        <v>3732</v>
      </c>
      <c r="H154" s="6">
        <v>0.3108704706372345</v>
      </c>
      <c r="I154" s="7">
        <v>9.148180064159751E-05</v>
      </c>
      <c r="J154" s="5">
        <v>26</v>
      </c>
      <c r="K154" s="6">
        <v>0.174496644295302</v>
      </c>
      <c r="L154" s="6">
        <v>0.009745127436281859</v>
      </c>
      <c r="M154" s="8">
        <v>0.5518096656369801</v>
      </c>
      <c r="N154" s="5">
        <v>52</v>
      </c>
      <c r="O154" s="6">
        <v>0.2407407407407407</v>
      </c>
      <c r="P154" s="6">
        <v>0.01393354769560557</v>
      </c>
      <c r="Q154" s="8">
        <v>0.7744085189154858</v>
      </c>
      <c r="R154" s="7">
        <v>0.02131834911903064</v>
      </c>
      <c r="S154" s="3" t="s">
        <v>158</v>
      </c>
    </row>
  </sheetData>
  <conditionalFormatting sqref="I1:I157">
    <cfRule type="dataBar" priority="1">
      <dataBar>
        <cfvo type="min" val="0"/>
        <cfvo type="max" val="0"/>
        <color rgb="FF638EC6"/>
      </dataBar>
    </cfRule>
  </conditionalFormatting>
  <conditionalFormatting sqref="L1:L157">
    <cfRule type="dataBar" priority="2">
      <dataBar>
        <cfvo type="min" val="0"/>
        <cfvo type="max" val="0"/>
        <color rgb="FF638EC6"/>
      </dataBar>
    </cfRule>
  </conditionalFormatting>
  <conditionalFormatting sqref="P1:P157">
    <cfRule type="dataBar" priority="3">
      <dataBar>
        <cfvo type="min" val="0"/>
        <cfvo type="max" val="0"/>
        <color rgb="FF638EC6"/>
      </dataBar>
    </cfRule>
  </conditionalFormatting>
  <conditionalFormatting sqref="R1:R157">
    <cfRule type="dataBar" priority="4">
      <dataBar>
        <cfvo type="min" val="0"/>
        <cfvo type="max" val="0"/>
        <color rgb="FF638EC6"/>
      </dataBar>
    </cfRule>
  </conditionalFormatting>
  <hyperlinks>
    <hyperlink ref="A1" location="dir!B8" display="positive recommendations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:M102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19.7109375" style="3" customWidth="1"/>
    <col min="2" max="2" width="38.7109375" style="4" customWidth="1"/>
    <col min="3" max="3" width="9.7109375" style="5" customWidth="1"/>
    <col min="4" max="4" width="9.7109375" style="5" customWidth="1"/>
    <col min="5" max="5" width="34.7109375" style="6" customWidth="1"/>
    <col min="6" max="6" width="38.7109375" style="11" customWidth="1"/>
    <col min="7" max="7" width="33.7109375" style="6" customWidth="1"/>
    <col min="8" max="8" width="33.7109375" style="6" customWidth="1"/>
    <col min="9" max="9" width="38.7109375" style="11" customWidth="1"/>
    <col min="10" max="10" width="32.7109375" style="6" customWidth="1"/>
    <col min="11" max="11" width="24.7109375" style="7" customWidth="1"/>
    <col min="12" max="12" width="30.7109375" style="7" customWidth="1"/>
    <col min="13" max="13" width="23.7109375" style="7" customWidth="1"/>
  </cols>
  <sheetData>
    <row r="1" spans="1:13">
      <c r="A1" s="9" t="s">
        <v>171</v>
      </c>
      <c r="B1" s="9" t="s">
        <v>0</v>
      </c>
      <c r="C1" s="9" t="s">
        <v>1</v>
      </c>
      <c r="D1" s="9" t="s">
        <v>2</v>
      </c>
      <c r="E1" s="9" t="s">
        <v>175</v>
      </c>
      <c r="F1" s="12" t="s">
        <v>176</v>
      </c>
      <c r="G1" s="9" t="s">
        <v>177</v>
      </c>
      <c r="H1" s="9" t="s">
        <v>178</v>
      </c>
      <c r="I1" s="12" t="s">
        <v>179</v>
      </c>
      <c r="J1" s="9" t="s">
        <v>180</v>
      </c>
      <c r="K1" s="9" t="s">
        <v>181</v>
      </c>
      <c r="L1" s="9" t="s">
        <v>182</v>
      </c>
      <c r="M1" s="9" t="s">
        <v>183</v>
      </c>
    </row>
    <row r="2" spans="1:13">
      <c r="A2" s="3">
        <v>0</v>
      </c>
      <c r="B2" s="4" t="s">
        <v>19</v>
      </c>
      <c r="C2" s="5">
        <v>15</v>
      </c>
      <c r="D2" s="5">
        <v>13</v>
      </c>
      <c r="E2" s="6">
        <v>0.0154</v>
      </c>
      <c r="F2" s="11">
        <v>0.0034</v>
      </c>
      <c r="G2" s="6">
        <v>0.0037</v>
      </c>
      <c r="H2" s="6">
        <v>0.0149</v>
      </c>
      <c r="I2" s="11">
        <v>0.0035</v>
      </c>
      <c r="J2" s="6">
        <v>0.0037</v>
      </c>
      <c r="K2" s="7">
        <v>1.650314823408505E-05</v>
      </c>
      <c r="L2" s="7">
        <v>2.89875368732519E-06</v>
      </c>
      <c r="M2" s="7">
        <v>0</v>
      </c>
    </row>
    <row r="3" spans="1:13">
      <c r="A3" s="3">
        <v>1</v>
      </c>
      <c r="B3" s="4" t="s">
        <v>20</v>
      </c>
      <c r="C3" s="5">
        <v>24</v>
      </c>
      <c r="D3" s="5">
        <v>11</v>
      </c>
      <c r="E3" s="6">
        <v>0.009300000000000001</v>
      </c>
      <c r="F3" s="11">
        <v>0.0062</v>
      </c>
      <c r="G3" s="6">
        <v>0</v>
      </c>
      <c r="H3" s="6">
        <v>0.0097</v>
      </c>
      <c r="I3" s="11">
        <v>0.006</v>
      </c>
      <c r="J3" s="6">
        <v>0</v>
      </c>
      <c r="K3" s="7">
        <v>1.684459414005071E-05</v>
      </c>
      <c r="L3" s="7">
        <v>6.557964564598139E-06</v>
      </c>
      <c r="M3" s="7">
        <v>0</v>
      </c>
    </row>
    <row r="4" spans="1:13">
      <c r="A4" s="3">
        <v>2</v>
      </c>
      <c r="B4" s="4" t="s">
        <v>21</v>
      </c>
      <c r="C4" s="5">
        <v>24</v>
      </c>
      <c r="D4" s="5">
        <v>14</v>
      </c>
      <c r="E4" s="6">
        <v>0.0451</v>
      </c>
      <c r="F4" s="11">
        <v>0</v>
      </c>
      <c r="G4" s="6">
        <v>0</v>
      </c>
      <c r="H4" s="6">
        <v>0.0451</v>
      </c>
      <c r="I4" s="11">
        <v>0</v>
      </c>
      <c r="J4" s="6">
        <v>0</v>
      </c>
      <c r="K4" s="7">
        <v>0</v>
      </c>
      <c r="L4" s="7">
        <v>0</v>
      </c>
      <c r="M4" s="7">
        <v>0</v>
      </c>
    </row>
    <row r="5" spans="1:13">
      <c r="A5" s="3">
        <v>3</v>
      </c>
      <c r="B5" s="4" t="s">
        <v>22</v>
      </c>
      <c r="C5" s="5">
        <v>20</v>
      </c>
      <c r="D5" s="5">
        <v>13</v>
      </c>
      <c r="E5" s="6">
        <v>0.0061</v>
      </c>
      <c r="F5" s="11">
        <v>0.0152</v>
      </c>
      <c r="G5" s="6">
        <v>0.0114</v>
      </c>
      <c r="H5" s="6">
        <v>0.0062</v>
      </c>
      <c r="I5" s="11">
        <v>0.0148</v>
      </c>
      <c r="J5" s="6">
        <v>0.0106</v>
      </c>
      <c r="K5" s="7">
        <v>1.626052087178045E-06</v>
      </c>
      <c r="L5" s="7">
        <v>1.066729883286449E-05</v>
      </c>
      <c r="M5" s="7">
        <v>5.820748342594238E-05</v>
      </c>
    </row>
    <row r="6" spans="1:13">
      <c r="A6" s="3">
        <v>4</v>
      </c>
      <c r="B6" s="4" t="s">
        <v>23</v>
      </c>
      <c r="C6" s="5">
        <v>20</v>
      </c>
      <c r="D6" s="5">
        <v>14</v>
      </c>
      <c r="E6" s="6">
        <v>0.0073</v>
      </c>
      <c r="F6" s="11">
        <v>0</v>
      </c>
      <c r="G6" s="6">
        <v>0</v>
      </c>
      <c r="H6" s="6">
        <v>0.0073</v>
      </c>
      <c r="I6" s="11">
        <v>0</v>
      </c>
      <c r="J6" s="6">
        <v>0</v>
      </c>
      <c r="K6" s="7">
        <v>0</v>
      </c>
      <c r="L6" s="7">
        <v>0</v>
      </c>
      <c r="M6" s="7">
        <v>0</v>
      </c>
    </row>
    <row r="7" spans="1:13">
      <c r="A7" s="3">
        <v>5</v>
      </c>
      <c r="B7" s="4" t="s">
        <v>24</v>
      </c>
      <c r="C7" s="5">
        <v>18</v>
      </c>
      <c r="D7" s="5">
        <v>8</v>
      </c>
      <c r="E7" s="6">
        <v>0.0192</v>
      </c>
      <c r="F7" s="11">
        <v>0.0062</v>
      </c>
      <c r="G7" s="6">
        <v>0</v>
      </c>
      <c r="H7" s="6">
        <v>0.02</v>
      </c>
      <c r="I7" s="11">
        <v>0.006</v>
      </c>
      <c r="J7" s="6">
        <v>0</v>
      </c>
      <c r="K7" s="7">
        <v>3.265759561620431E-05</v>
      </c>
      <c r="L7" s="7">
        <v>6.557964564598139E-06</v>
      </c>
      <c r="M7" s="7">
        <v>0</v>
      </c>
    </row>
    <row r="8" spans="1:13">
      <c r="A8" s="3">
        <v>6</v>
      </c>
      <c r="B8" s="4" t="s">
        <v>25</v>
      </c>
      <c r="C8" s="5">
        <v>29</v>
      </c>
      <c r="D8" s="5">
        <v>8</v>
      </c>
      <c r="E8" s="6">
        <v>0.0125</v>
      </c>
      <c r="F8" s="11">
        <v>0.0205</v>
      </c>
      <c r="G8" s="6">
        <v>0.0015</v>
      </c>
      <c r="H8" s="6">
        <v>0.0121</v>
      </c>
      <c r="I8" s="11">
        <v>0.0201</v>
      </c>
      <c r="J8" s="6">
        <v>0.0017</v>
      </c>
      <c r="K8" s="7">
        <v>1.300927668222409E-05</v>
      </c>
      <c r="L8" s="7">
        <v>7.882028431733042E-06</v>
      </c>
      <c r="M8" s="7">
        <v>2.503262859080122E-05</v>
      </c>
    </row>
    <row r="9" spans="1:13">
      <c r="A9" s="3">
        <v>7</v>
      </c>
      <c r="B9" s="4" t="s">
        <v>26</v>
      </c>
      <c r="C9" s="5">
        <v>16</v>
      </c>
      <c r="D9" s="5">
        <v>8</v>
      </c>
      <c r="E9" s="6">
        <v>0.0132</v>
      </c>
      <c r="F9" s="11">
        <v>0.0249</v>
      </c>
      <c r="G9" s="6">
        <v>0.0219</v>
      </c>
      <c r="H9" s="6">
        <v>0.0151</v>
      </c>
      <c r="I9" s="11">
        <v>0.0245</v>
      </c>
      <c r="J9" s="6">
        <v>0.0215</v>
      </c>
      <c r="K9" s="7">
        <v>0.0002555080370342519</v>
      </c>
      <c r="L9" s="7">
        <v>6.477874367992259E-06</v>
      </c>
      <c r="M9" s="7">
        <v>7.373480675535205E-06</v>
      </c>
    </row>
    <row r="10" spans="1:13">
      <c r="A10" s="3">
        <v>8</v>
      </c>
      <c r="B10" s="4" t="s">
        <v>27</v>
      </c>
      <c r="C10" s="5">
        <v>16</v>
      </c>
      <c r="D10" s="5">
        <v>12</v>
      </c>
      <c r="E10" s="6">
        <v>0.004</v>
      </c>
      <c r="F10" s="11">
        <v>0.0054</v>
      </c>
      <c r="G10" s="6">
        <v>0.005500000000000001</v>
      </c>
      <c r="H10" s="6">
        <v>0.0043</v>
      </c>
      <c r="I10" s="11">
        <v>0.004699999999999999</v>
      </c>
      <c r="J10" s="6">
        <v>0.0053</v>
      </c>
      <c r="K10" s="7">
        <v>2.169619847388783E-05</v>
      </c>
      <c r="L10" s="7">
        <v>9.71855113979514E-05</v>
      </c>
      <c r="M10" s="7">
        <v>7.408254336069835E-06</v>
      </c>
    </row>
    <row r="11" spans="1:13">
      <c r="A11" s="3">
        <v>9</v>
      </c>
      <c r="B11" s="4" t="s">
        <v>28</v>
      </c>
      <c r="C11" s="5">
        <v>23</v>
      </c>
      <c r="D11" s="5">
        <v>6</v>
      </c>
      <c r="E11" s="6">
        <v>0.0077</v>
      </c>
      <c r="F11" s="11">
        <v>0.0036</v>
      </c>
      <c r="G11" s="6">
        <v>0.0008</v>
      </c>
      <c r="H11" s="6">
        <v>0.007900000000000001</v>
      </c>
      <c r="I11" s="11">
        <v>0.0033</v>
      </c>
      <c r="J11" s="6">
        <v>0.0007000000000000001</v>
      </c>
      <c r="K11" s="7">
        <v>5.128486122667547E-06</v>
      </c>
      <c r="L11" s="7">
        <v>2.61034130968889E-05</v>
      </c>
      <c r="M11" s="7">
        <v>1.335313926245225E-05</v>
      </c>
    </row>
    <row r="12" spans="1:13">
      <c r="A12" s="3">
        <v>10</v>
      </c>
      <c r="B12" s="4" t="s">
        <v>29</v>
      </c>
      <c r="C12" s="5">
        <v>15</v>
      </c>
      <c r="D12" s="5">
        <v>14</v>
      </c>
      <c r="E12" s="6">
        <v>0.0074</v>
      </c>
      <c r="F12" s="11">
        <v>0.0037</v>
      </c>
      <c r="G12" s="6">
        <v>0.0028</v>
      </c>
      <c r="H12" s="6">
        <v>0.008199999999999999</v>
      </c>
      <c r="I12" s="11">
        <v>0.0034</v>
      </c>
      <c r="J12" s="6">
        <v>0.0026</v>
      </c>
      <c r="K12" s="7">
        <v>8.212332324806643E-05</v>
      </c>
      <c r="L12" s="7">
        <v>2.536721640841888E-05</v>
      </c>
      <c r="M12" s="7">
        <v>1.482159443074445E-05</v>
      </c>
    </row>
    <row r="13" spans="1:13">
      <c r="A13" s="3">
        <v>11</v>
      </c>
      <c r="B13" s="4" t="s">
        <v>30</v>
      </c>
      <c r="C13" s="5">
        <v>29</v>
      </c>
      <c r="D13" s="5">
        <v>14</v>
      </c>
      <c r="E13" s="6">
        <v>0.0438</v>
      </c>
      <c r="F13" s="11">
        <v>0.0177</v>
      </c>
      <c r="G13" s="6">
        <v>0</v>
      </c>
      <c r="H13" s="6">
        <v>0.0437</v>
      </c>
      <c r="I13" s="11">
        <v>0.0172</v>
      </c>
      <c r="J13" s="6">
        <v>0</v>
      </c>
      <c r="K13" s="7">
        <v>2.285715280855768E-07</v>
      </c>
      <c r="L13" s="7">
        <v>1.432762788018809E-05</v>
      </c>
      <c r="M13" s="7">
        <v>0</v>
      </c>
    </row>
    <row r="14" spans="1:13">
      <c r="A14" s="3">
        <v>12</v>
      </c>
      <c r="B14" s="4" t="s">
        <v>31</v>
      </c>
      <c r="C14" s="5">
        <v>5</v>
      </c>
      <c r="D14" s="5">
        <v>13</v>
      </c>
      <c r="E14" s="6">
        <v>0.022</v>
      </c>
      <c r="F14" s="11">
        <v>0.0293</v>
      </c>
      <c r="G14" s="6">
        <v>0.005600000000000001</v>
      </c>
      <c r="H14" s="6">
        <v>0.0226</v>
      </c>
      <c r="I14" s="11">
        <v>0.0285</v>
      </c>
      <c r="J14" s="6">
        <v>0.005500000000000001</v>
      </c>
      <c r="K14" s="7">
        <v>1.61444717519544E-05</v>
      </c>
      <c r="L14" s="7">
        <v>2.214674299873355E-05</v>
      </c>
      <c r="M14" s="7">
        <v>1.801850550267848E-06</v>
      </c>
    </row>
    <row r="15" spans="1:13">
      <c r="A15" s="3">
        <v>13</v>
      </c>
      <c r="B15" s="4" t="s">
        <v>32</v>
      </c>
      <c r="C15" s="5">
        <v>13</v>
      </c>
      <c r="D15" s="5">
        <v>6</v>
      </c>
      <c r="E15" s="6">
        <v>0.0116</v>
      </c>
      <c r="F15" s="11">
        <v>0</v>
      </c>
      <c r="G15" s="6">
        <v>0</v>
      </c>
      <c r="H15" s="6">
        <v>0.0112</v>
      </c>
      <c r="I15" s="11">
        <v>0</v>
      </c>
      <c r="J15" s="6">
        <v>0</v>
      </c>
      <c r="K15" s="7">
        <v>1.403652792450791E-05</v>
      </c>
      <c r="L15" s="7">
        <v>0</v>
      </c>
      <c r="M15" s="7">
        <v>0</v>
      </c>
    </row>
    <row r="16" spans="1:13">
      <c r="A16" s="3">
        <v>14</v>
      </c>
      <c r="B16" s="4" t="s">
        <v>33</v>
      </c>
      <c r="C16" s="5">
        <v>25</v>
      </c>
      <c r="D16" s="5">
        <v>8</v>
      </c>
      <c r="E16" s="6">
        <v>0.0134</v>
      </c>
      <c r="F16" s="11">
        <v>0.0152</v>
      </c>
      <c r="G16" s="6">
        <v>0.0114</v>
      </c>
      <c r="H16" s="6">
        <v>0.0136</v>
      </c>
      <c r="I16" s="11">
        <v>0.0148</v>
      </c>
      <c r="J16" s="6">
        <v>0.0106</v>
      </c>
      <c r="K16" s="7">
        <v>2.963017157028147E-06</v>
      </c>
      <c r="L16" s="7">
        <v>1.066729883286449E-05</v>
      </c>
      <c r="M16" s="7">
        <v>5.820748342594238E-05</v>
      </c>
    </row>
    <row r="17" spans="1:13">
      <c r="A17" s="3">
        <v>15</v>
      </c>
      <c r="B17" s="4" t="s">
        <v>34</v>
      </c>
      <c r="C17" s="5">
        <v>11</v>
      </c>
      <c r="D17" s="5">
        <v>5</v>
      </c>
      <c r="E17" s="6">
        <v>0.019</v>
      </c>
      <c r="F17" s="11">
        <v>0</v>
      </c>
      <c r="G17" s="6">
        <v>0</v>
      </c>
      <c r="H17" s="6">
        <v>0.019</v>
      </c>
      <c r="I17" s="11">
        <v>0</v>
      </c>
      <c r="J17" s="6">
        <v>0</v>
      </c>
      <c r="K17" s="7">
        <v>0</v>
      </c>
      <c r="L17" s="7">
        <v>0</v>
      </c>
      <c r="M17" s="7">
        <v>0</v>
      </c>
    </row>
    <row r="18" spans="1:13">
      <c r="A18" s="3">
        <v>16</v>
      </c>
      <c r="B18" s="4" t="s">
        <v>35</v>
      </c>
      <c r="C18" s="5">
        <v>25</v>
      </c>
      <c r="D18" s="5">
        <v>11</v>
      </c>
      <c r="E18" s="6">
        <v>0</v>
      </c>
      <c r="F18" s="11">
        <v>0</v>
      </c>
      <c r="G18" s="6">
        <v>0.013</v>
      </c>
      <c r="H18" s="6">
        <v>0</v>
      </c>
      <c r="I18" s="11">
        <v>0</v>
      </c>
      <c r="J18" s="6">
        <v>0.0126</v>
      </c>
      <c r="K18" s="7">
        <v>0</v>
      </c>
      <c r="L18" s="7">
        <v>0</v>
      </c>
      <c r="M18" s="7">
        <v>1.250101740164185E-05</v>
      </c>
    </row>
    <row r="19" spans="1:13">
      <c r="A19" s="3">
        <v>17</v>
      </c>
      <c r="B19" s="4" t="s">
        <v>36</v>
      </c>
      <c r="C19" s="5">
        <v>10</v>
      </c>
      <c r="D19" s="5">
        <v>14</v>
      </c>
      <c r="E19" s="6">
        <v>0.106</v>
      </c>
      <c r="F19" s="11">
        <v>0</v>
      </c>
      <c r="G19" s="6">
        <v>0</v>
      </c>
      <c r="H19" s="6">
        <v>0.1072</v>
      </c>
      <c r="I19" s="11">
        <v>0</v>
      </c>
      <c r="J19" s="6">
        <v>0</v>
      </c>
      <c r="K19" s="7">
        <v>1.350858542956154E-05</v>
      </c>
      <c r="L19" s="7">
        <v>0</v>
      </c>
      <c r="M19" s="7">
        <v>0</v>
      </c>
    </row>
    <row r="20" spans="1:13">
      <c r="A20" s="3">
        <v>18</v>
      </c>
      <c r="B20" s="4" t="s">
        <v>37</v>
      </c>
      <c r="C20" s="5">
        <v>25</v>
      </c>
      <c r="D20" s="5">
        <v>12</v>
      </c>
      <c r="E20" s="6">
        <v>0</v>
      </c>
      <c r="F20" s="11">
        <v>0</v>
      </c>
      <c r="G20" s="6">
        <v>0.0124</v>
      </c>
      <c r="H20" s="6">
        <v>0</v>
      </c>
      <c r="I20" s="11">
        <v>0</v>
      </c>
      <c r="J20" s="6">
        <v>0.0121</v>
      </c>
      <c r="K20" s="7">
        <v>0</v>
      </c>
      <c r="L20" s="7">
        <v>0</v>
      </c>
      <c r="M20" s="7">
        <v>7.347306002488707E-06</v>
      </c>
    </row>
    <row r="21" spans="1:13">
      <c r="A21" s="3">
        <v>19</v>
      </c>
      <c r="B21" s="4" t="s">
        <v>38</v>
      </c>
      <c r="C21" s="5">
        <v>15</v>
      </c>
      <c r="D21" s="5">
        <v>11</v>
      </c>
      <c r="E21" s="6">
        <v>0.0091</v>
      </c>
      <c r="F21" s="11">
        <v>0.0016</v>
      </c>
      <c r="G21" s="6">
        <v>0.0018</v>
      </c>
      <c r="H21" s="6">
        <v>0.008500000000000001</v>
      </c>
      <c r="I21" s="11">
        <v>0.002</v>
      </c>
      <c r="J21" s="6">
        <v>0.0017</v>
      </c>
      <c r="K21" s="7">
        <v>4.092495001592013E-05</v>
      </c>
      <c r="L21" s="7">
        <v>8.925742052568387E-05</v>
      </c>
      <c r="M21" s="7">
        <v>5.715841383994832E-06</v>
      </c>
    </row>
    <row r="22" spans="1:13">
      <c r="A22" s="3">
        <v>20</v>
      </c>
      <c r="B22" s="4" t="s">
        <v>39</v>
      </c>
      <c r="C22" s="5">
        <v>24</v>
      </c>
      <c r="D22" s="5">
        <v>8</v>
      </c>
      <c r="E22" s="6">
        <v>0.0053</v>
      </c>
      <c r="F22" s="11">
        <v>0.0365</v>
      </c>
      <c r="G22" s="6">
        <v>0.0363</v>
      </c>
      <c r="H22" s="6">
        <v>0.0049</v>
      </c>
      <c r="I22" s="11">
        <v>0.0364</v>
      </c>
      <c r="J22" s="6">
        <v>0.0366</v>
      </c>
      <c r="K22" s="7">
        <v>3.138864617659814E-05</v>
      </c>
      <c r="L22" s="7">
        <v>2.743485945750722E-07</v>
      </c>
      <c r="M22" s="7">
        <v>2.469149740954658E-06</v>
      </c>
    </row>
    <row r="23" spans="1:13">
      <c r="A23" s="3">
        <v>21</v>
      </c>
      <c r="B23" s="4" t="s">
        <v>40</v>
      </c>
      <c r="C23" s="5">
        <v>12</v>
      </c>
      <c r="D23" s="5">
        <v>12</v>
      </c>
      <c r="E23" s="6">
        <v>0.0289</v>
      </c>
      <c r="F23" s="11">
        <v>0.029</v>
      </c>
      <c r="G23" s="6">
        <v>0.0004</v>
      </c>
      <c r="H23" s="6">
        <v>0.0283</v>
      </c>
      <c r="I23" s="11">
        <v>0.0309</v>
      </c>
      <c r="J23" s="6">
        <v>0.0003</v>
      </c>
      <c r="K23" s="7">
        <v>1.258787428151668E-05</v>
      </c>
      <c r="L23" s="7">
        <v>0.0001205746724427287</v>
      </c>
      <c r="M23" s="7">
        <v>2.876820724517811E-05</v>
      </c>
    </row>
    <row r="24" spans="1:13">
      <c r="A24" s="3">
        <v>22</v>
      </c>
      <c r="B24" s="4" t="s">
        <v>41</v>
      </c>
      <c r="C24" s="5">
        <v>5</v>
      </c>
      <c r="D24" s="5">
        <v>14</v>
      </c>
      <c r="E24" s="6">
        <v>0.0023</v>
      </c>
      <c r="F24" s="11">
        <v>0.004500000000000001</v>
      </c>
      <c r="G24" s="6">
        <v>0.0007000000000000001</v>
      </c>
      <c r="H24" s="6">
        <v>0.0019</v>
      </c>
      <c r="I24" s="11">
        <v>0.0039</v>
      </c>
      <c r="J24" s="6">
        <v>0.0005999999999999999</v>
      </c>
      <c r="K24" s="7">
        <v>7.642209470508368E-05</v>
      </c>
      <c r="L24" s="7">
        <v>8.586050618440411E-05</v>
      </c>
      <c r="M24" s="7">
        <v>1.541506798272588E-05</v>
      </c>
    </row>
    <row r="25" spans="1:13">
      <c r="A25" s="3">
        <v>23</v>
      </c>
      <c r="B25" s="4" t="s">
        <v>42</v>
      </c>
      <c r="C25" s="5">
        <v>0</v>
      </c>
      <c r="D25" s="5">
        <v>8</v>
      </c>
      <c r="E25" s="6">
        <v>0.0498</v>
      </c>
      <c r="F25" s="11">
        <v>0.0226</v>
      </c>
      <c r="G25" s="6">
        <v>0</v>
      </c>
      <c r="H25" s="6">
        <v>0.05</v>
      </c>
      <c r="I25" s="11">
        <v>0.0216</v>
      </c>
      <c r="J25" s="6">
        <v>0</v>
      </c>
      <c r="K25" s="7">
        <v>8.016042795077596E-07</v>
      </c>
      <c r="L25" s="7">
        <v>4.525659158812074E-05</v>
      </c>
      <c r="M25" s="7">
        <v>0</v>
      </c>
    </row>
    <row r="26" spans="1:13">
      <c r="A26" s="3">
        <v>24</v>
      </c>
      <c r="B26" s="4" t="s">
        <v>43</v>
      </c>
      <c r="C26" s="5">
        <v>24</v>
      </c>
      <c r="D26" s="5">
        <v>13</v>
      </c>
      <c r="E26" s="6">
        <v>0</v>
      </c>
      <c r="F26" s="11">
        <v>0.0211</v>
      </c>
      <c r="G26" s="6">
        <v>0</v>
      </c>
      <c r="H26" s="6">
        <v>0</v>
      </c>
      <c r="I26" s="11">
        <v>0.0207</v>
      </c>
      <c r="J26" s="6">
        <v>0</v>
      </c>
      <c r="K26" s="7">
        <v>0</v>
      </c>
      <c r="L26" s="7">
        <v>7.655736084278869E-06</v>
      </c>
      <c r="M26" s="7">
        <v>0</v>
      </c>
    </row>
    <row r="27" spans="1:13">
      <c r="A27" s="3">
        <v>25</v>
      </c>
      <c r="B27" s="4" t="s">
        <v>44</v>
      </c>
      <c r="C27" s="5">
        <v>4</v>
      </c>
      <c r="D27" s="5">
        <v>11</v>
      </c>
      <c r="E27" s="6">
        <v>0.0157</v>
      </c>
      <c r="F27" s="11">
        <v>0.0062</v>
      </c>
      <c r="G27" s="6">
        <v>0.0014</v>
      </c>
      <c r="H27" s="6">
        <v>0.0161</v>
      </c>
      <c r="I27" s="11">
        <v>0.006</v>
      </c>
      <c r="J27" s="6">
        <v>0.0012</v>
      </c>
      <c r="K27" s="7">
        <v>1.006342385446184E-05</v>
      </c>
      <c r="L27" s="7">
        <v>6.557964564598139E-06</v>
      </c>
      <c r="M27" s="7">
        <v>3.083013596545176E-05</v>
      </c>
    </row>
    <row r="28" spans="1:13">
      <c r="A28" s="3">
        <v>26</v>
      </c>
      <c r="B28" s="4" t="s">
        <v>45</v>
      </c>
      <c r="C28" s="5">
        <v>19</v>
      </c>
      <c r="D28" s="5">
        <v>12</v>
      </c>
      <c r="E28" s="6">
        <v>0.0107</v>
      </c>
      <c r="F28" s="11">
        <v>0.0024</v>
      </c>
      <c r="G28" s="6">
        <v>0.0017</v>
      </c>
      <c r="H28" s="6">
        <v>0.0101</v>
      </c>
      <c r="I28" s="11">
        <v>0.0024</v>
      </c>
      <c r="J28" s="6">
        <v>0.0021</v>
      </c>
      <c r="K28" s="7">
        <v>3.462499057238815E-05</v>
      </c>
      <c r="L28" s="7">
        <v>0</v>
      </c>
      <c r="M28" s="7">
        <v>8.452363746688266E-05</v>
      </c>
    </row>
    <row r="29" spans="1:13">
      <c r="A29" s="3">
        <v>27</v>
      </c>
      <c r="B29" s="4" t="s">
        <v>46</v>
      </c>
      <c r="C29" s="5">
        <v>12</v>
      </c>
      <c r="D29" s="5">
        <v>13</v>
      </c>
      <c r="E29" s="6">
        <v>0.029</v>
      </c>
      <c r="F29" s="11">
        <v>0.03700000000000001</v>
      </c>
      <c r="G29" s="6">
        <v>0.019</v>
      </c>
      <c r="H29" s="6">
        <v>0.0283</v>
      </c>
      <c r="I29" s="11">
        <v>0.0372</v>
      </c>
      <c r="J29" s="6">
        <v>0.0181</v>
      </c>
      <c r="K29" s="7">
        <v>1.710381773609732E-05</v>
      </c>
      <c r="L29" s="7">
        <v>1.078169726975278E-06</v>
      </c>
      <c r="M29" s="7">
        <v>4.367433680519424E-05</v>
      </c>
    </row>
    <row r="30" spans="1:13">
      <c r="A30" s="3">
        <v>28</v>
      </c>
      <c r="B30" s="4" t="s">
        <v>47</v>
      </c>
      <c r="C30" s="5">
        <v>26</v>
      </c>
      <c r="D30" s="5">
        <v>11</v>
      </c>
      <c r="E30" s="6">
        <v>0.008</v>
      </c>
      <c r="F30" s="11">
        <v>0.0044</v>
      </c>
      <c r="G30" s="6">
        <v>0.002</v>
      </c>
      <c r="H30" s="6">
        <v>0.0086</v>
      </c>
      <c r="I30" s="11">
        <v>0.0043</v>
      </c>
      <c r="J30" s="6">
        <v>0.0025</v>
      </c>
      <c r="K30" s="7">
        <v>4.339239694777567E-05</v>
      </c>
      <c r="L30" s="7">
        <v>2.298951822469884E-06</v>
      </c>
      <c r="M30" s="7">
        <v>0.0001115717756571049</v>
      </c>
    </row>
    <row r="31" spans="1:13">
      <c r="A31" s="3">
        <v>29</v>
      </c>
      <c r="B31" s="4" t="s">
        <v>48</v>
      </c>
      <c r="C31" s="5">
        <v>0</v>
      </c>
      <c r="D31" s="5">
        <v>11</v>
      </c>
      <c r="E31" s="6">
        <v>0.0134</v>
      </c>
      <c r="F31" s="11">
        <v>0.0061</v>
      </c>
      <c r="G31" s="6">
        <v>0.0014</v>
      </c>
      <c r="H31" s="6">
        <v>0.0142</v>
      </c>
      <c r="I31" s="11">
        <v>0.006</v>
      </c>
      <c r="J31" s="6">
        <v>0.0012</v>
      </c>
      <c r="K31" s="7">
        <v>4.638980612027935E-05</v>
      </c>
      <c r="L31" s="7">
        <v>1.652930195121041E-06</v>
      </c>
      <c r="M31" s="7">
        <v>3.083013596545176E-05</v>
      </c>
    </row>
    <row r="32" spans="1:13">
      <c r="A32" s="3">
        <v>30</v>
      </c>
      <c r="B32" s="4" t="s">
        <v>49</v>
      </c>
      <c r="C32" s="5">
        <v>28</v>
      </c>
      <c r="D32" s="5">
        <v>8</v>
      </c>
      <c r="E32" s="6">
        <v>0.0451</v>
      </c>
      <c r="F32" s="11">
        <v>0.0211</v>
      </c>
      <c r="G32" s="6">
        <v>0</v>
      </c>
      <c r="H32" s="6">
        <v>0.0451</v>
      </c>
      <c r="I32" s="11">
        <v>0.0207</v>
      </c>
      <c r="J32" s="6">
        <v>0</v>
      </c>
      <c r="K32" s="7">
        <v>0</v>
      </c>
      <c r="L32" s="7">
        <v>7.655736084278869E-06</v>
      </c>
      <c r="M32" s="7">
        <v>0</v>
      </c>
    </row>
    <row r="33" spans="1:13">
      <c r="A33" s="3">
        <v>31</v>
      </c>
      <c r="B33" s="4" t="s">
        <v>50</v>
      </c>
      <c r="C33" s="5">
        <v>17</v>
      </c>
      <c r="D33" s="5">
        <v>8</v>
      </c>
      <c r="E33" s="6">
        <v>0.1259</v>
      </c>
      <c r="F33" s="11">
        <v>0</v>
      </c>
      <c r="G33" s="6">
        <v>0</v>
      </c>
      <c r="H33" s="6">
        <v>0.1267</v>
      </c>
      <c r="I33" s="11">
        <v>0</v>
      </c>
      <c r="J33" s="6">
        <v>0</v>
      </c>
      <c r="K33" s="7">
        <v>5.067317021433491E-06</v>
      </c>
      <c r="L33" s="7">
        <v>0</v>
      </c>
      <c r="M33" s="7">
        <v>0</v>
      </c>
    </row>
    <row r="34" spans="1:13">
      <c r="A34" s="3">
        <v>32</v>
      </c>
      <c r="B34" s="4" t="s">
        <v>51</v>
      </c>
      <c r="C34" s="5">
        <v>29</v>
      </c>
      <c r="D34" s="5">
        <v>13</v>
      </c>
      <c r="E34" s="6">
        <v>0.0113</v>
      </c>
      <c r="F34" s="11">
        <v>0.0068</v>
      </c>
      <c r="G34" s="6">
        <v>0</v>
      </c>
      <c r="H34" s="6">
        <v>0.0122</v>
      </c>
      <c r="I34" s="11">
        <v>0.0067</v>
      </c>
      <c r="J34" s="6">
        <v>0</v>
      </c>
      <c r="K34" s="7">
        <v>6.896990341882435E-05</v>
      </c>
      <c r="L34" s="7">
        <v>1.481508578514072E-06</v>
      </c>
      <c r="M34" s="7">
        <v>0</v>
      </c>
    </row>
    <row r="35" spans="1:13">
      <c r="A35" s="3">
        <v>33</v>
      </c>
      <c r="B35" s="4" t="s">
        <v>52</v>
      </c>
      <c r="C35" s="5">
        <v>20</v>
      </c>
      <c r="D35" s="5">
        <v>7</v>
      </c>
      <c r="E35" s="6">
        <v>0.0278</v>
      </c>
      <c r="F35" s="11">
        <v>0.0413</v>
      </c>
      <c r="G35" s="6">
        <v>0.0288</v>
      </c>
      <c r="H35" s="6">
        <v>0.0267</v>
      </c>
      <c r="I35" s="11">
        <v>0.04019999999999999</v>
      </c>
      <c r="J35" s="6">
        <v>0.0294</v>
      </c>
      <c r="K35" s="7">
        <v>4.44097008194264E-05</v>
      </c>
      <c r="L35" s="7">
        <v>2.969505477621301E-05</v>
      </c>
      <c r="M35" s="7">
        <v>1.237157232164142E-05</v>
      </c>
    </row>
    <row r="36" spans="1:13">
      <c r="A36" s="3">
        <v>34</v>
      </c>
      <c r="B36" s="4" t="s">
        <v>53</v>
      </c>
      <c r="C36" s="5">
        <v>28</v>
      </c>
      <c r="D36" s="5">
        <v>7</v>
      </c>
      <c r="E36" s="6">
        <v>0.0119</v>
      </c>
      <c r="F36" s="11">
        <v>0.0073</v>
      </c>
      <c r="G36" s="6">
        <v>0</v>
      </c>
      <c r="H36" s="6">
        <v>0.0128</v>
      </c>
      <c r="I36" s="11">
        <v>0.0071</v>
      </c>
      <c r="J36" s="6">
        <v>0</v>
      </c>
      <c r="K36" s="7">
        <v>6.561609372727922E-05</v>
      </c>
      <c r="L36" s="7">
        <v>5.555912821415192E-06</v>
      </c>
      <c r="M36" s="7">
        <v>0</v>
      </c>
    </row>
    <row r="37" spans="1:13">
      <c r="A37" s="3">
        <v>35</v>
      </c>
      <c r="B37" s="4" t="s">
        <v>54</v>
      </c>
      <c r="C37" s="5">
        <v>10</v>
      </c>
      <c r="D37" s="5">
        <v>13</v>
      </c>
      <c r="E37" s="6">
        <v>0.02</v>
      </c>
      <c r="F37" s="11">
        <v>0</v>
      </c>
      <c r="G37" s="6">
        <v>0</v>
      </c>
      <c r="H37" s="6">
        <v>0.0196</v>
      </c>
      <c r="I37" s="11">
        <v>0</v>
      </c>
      <c r="J37" s="6">
        <v>0</v>
      </c>
      <c r="K37" s="7">
        <v>8.08108292700781E-06</v>
      </c>
      <c r="L37" s="7">
        <v>0</v>
      </c>
      <c r="M37" s="7">
        <v>0</v>
      </c>
    </row>
    <row r="38" spans="1:13">
      <c r="A38" s="3">
        <v>36</v>
      </c>
      <c r="B38" s="4" t="s">
        <v>55</v>
      </c>
      <c r="C38" s="5">
        <v>7</v>
      </c>
      <c r="D38" s="5">
        <v>13</v>
      </c>
      <c r="E38" s="6">
        <v>0.1007</v>
      </c>
      <c r="F38" s="11">
        <v>0</v>
      </c>
      <c r="G38" s="6">
        <v>0</v>
      </c>
      <c r="H38" s="6">
        <v>0.1031</v>
      </c>
      <c r="I38" s="11">
        <v>0</v>
      </c>
      <c r="J38" s="6">
        <v>0</v>
      </c>
      <c r="K38" s="7">
        <v>5.652861911615488E-05</v>
      </c>
      <c r="L38" s="7">
        <v>0</v>
      </c>
      <c r="M38" s="7">
        <v>0</v>
      </c>
    </row>
    <row r="39" spans="1:13">
      <c r="A39" s="3">
        <v>37</v>
      </c>
      <c r="B39" s="4" t="s">
        <v>56</v>
      </c>
      <c r="C39" s="5">
        <v>20</v>
      </c>
      <c r="D39" s="5">
        <v>11</v>
      </c>
      <c r="E39" s="6">
        <v>0.0571</v>
      </c>
      <c r="F39" s="11">
        <v>0.0284</v>
      </c>
      <c r="G39" s="6">
        <v>0</v>
      </c>
      <c r="H39" s="6">
        <v>0.0579</v>
      </c>
      <c r="I39" s="11">
        <v>0.0278</v>
      </c>
      <c r="J39" s="6">
        <v>0</v>
      </c>
      <c r="K39" s="7">
        <v>1.113061433358812E-05</v>
      </c>
      <c r="L39" s="7">
        <v>1.281187468234143E-05</v>
      </c>
      <c r="M39" s="7">
        <v>0</v>
      </c>
    </row>
    <row r="40" spans="1:13">
      <c r="A40" s="3">
        <v>38</v>
      </c>
      <c r="B40" s="4" t="s">
        <v>57</v>
      </c>
      <c r="C40" s="5">
        <v>9</v>
      </c>
      <c r="D40" s="5">
        <v>6</v>
      </c>
      <c r="E40" s="6">
        <v>0.0137</v>
      </c>
      <c r="F40" s="11">
        <v>0.0284</v>
      </c>
      <c r="G40" s="6">
        <v>0.0274</v>
      </c>
      <c r="H40" s="6">
        <v>0.0148</v>
      </c>
      <c r="I40" s="11">
        <v>0.0303</v>
      </c>
      <c r="J40" s="6">
        <v>0.0281</v>
      </c>
      <c r="K40" s="7">
        <v>8.49544827295892E-05</v>
      </c>
      <c r="L40" s="7">
        <v>0.0001230412779615098</v>
      </c>
      <c r="M40" s="7">
        <v>1.76585940619728E-05</v>
      </c>
    </row>
    <row r="41" spans="1:13">
      <c r="A41" s="3">
        <v>39</v>
      </c>
      <c r="B41" s="4" t="s">
        <v>58</v>
      </c>
      <c r="C41" s="5">
        <v>0</v>
      </c>
      <c r="D41" s="5">
        <v>7</v>
      </c>
      <c r="E41" s="6">
        <v>0</v>
      </c>
      <c r="F41" s="11">
        <v>0.0429</v>
      </c>
      <c r="G41" s="6">
        <v>0.0153</v>
      </c>
      <c r="H41" s="6">
        <v>0</v>
      </c>
      <c r="I41" s="11">
        <v>0.0421</v>
      </c>
      <c r="J41" s="6">
        <v>0.0154</v>
      </c>
      <c r="K41" s="7">
        <v>0</v>
      </c>
      <c r="L41" s="7">
        <v>1.505926819650853E-05</v>
      </c>
      <c r="M41" s="7">
        <v>6.514681021193602E-07</v>
      </c>
    </row>
    <row r="42" spans="1:13">
      <c r="A42" s="3">
        <v>40</v>
      </c>
      <c r="B42" s="4" t="s">
        <v>59</v>
      </c>
      <c r="C42" s="5">
        <v>22</v>
      </c>
      <c r="D42" s="5">
        <v>6</v>
      </c>
      <c r="E42" s="6">
        <v>0.008500000000000001</v>
      </c>
      <c r="F42" s="11">
        <v>0.029</v>
      </c>
      <c r="G42" s="6">
        <v>0.0325</v>
      </c>
      <c r="H42" s="6">
        <v>0.007800000000000001</v>
      </c>
      <c r="I42" s="11">
        <v>0.0299</v>
      </c>
      <c r="J42" s="6">
        <v>0.0318</v>
      </c>
      <c r="K42" s="7">
        <v>6.015970086050725E-05</v>
      </c>
      <c r="L42" s="7">
        <v>2.750638536915038E-05</v>
      </c>
      <c r="M42" s="7">
        <v>1.524165968469236E-05</v>
      </c>
    </row>
    <row r="43" spans="1:13">
      <c r="A43" s="3">
        <v>41</v>
      </c>
      <c r="B43" s="4" t="s">
        <v>60</v>
      </c>
      <c r="C43" s="5">
        <v>20</v>
      </c>
      <c r="D43" s="5">
        <v>8</v>
      </c>
      <c r="E43" s="6">
        <v>0.0253</v>
      </c>
      <c r="F43" s="11">
        <v>0.0347</v>
      </c>
      <c r="G43" s="6">
        <v>0.0389</v>
      </c>
      <c r="H43" s="6">
        <v>0.0251</v>
      </c>
      <c r="I43" s="11">
        <v>0.0342</v>
      </c>
      <c r="J43" s="6">
        <v>0.0383</v>
      </c>
      <c r="K43" s="7">
        <v>1.587309919147286E-06</v>
      </c>
      <c r="L43" s="7">
        <v>7.257021442127012E-06</v>
      </c>
      <c r="M43" s="7">
        <v>9.326612662680279E-06</v>
      </c>
    </row>
    <row r="44" spans="1:13">
      <c r="A44" s="3">
        <v>42</v>
      </c>
      <c r="B44" s="4" t="s">
        <v>61</v>
      </c>
      <c r="C44" s="5">
        <v>14</v>
      </c>
      <c r="D44" s="5">
        <v>6</v>
      </c>
      <c r="E44" s="6">
        <v>0.0506</v>
      </c>
      <c r="F44" s="11">
        <v>0.0599</v>
      </c>
      <c r="G44" s="6">
        <v>0.0447</v>
      </c>
      <c r="H44" s="6">
        <v>0.0507</v>
      </c>
      <c r="I44" s="11">
        <v>0.0616</v>
      </c>
      <c r="J44" s="6">
        <v>0.0431</v>
      </c>
      <c r="K44" s="7">
        <v>1.974334303717686E-07</v>
      </c>
      <c r="L44" s="7">
        <v>4.757512121071977E-05</v>
      </c>
      <c r="M44" s="7">
        <v>5.832080721571357E-05</v>
      </c>
    </row>
    <row r="45" spans="1:13">
      <c r="A45" s="3">
        <v>43</v>
      </c>
      <c r="B45" s="4" t="s">
        <v>62</v>
      </c>
      <c r="C45" s="5">
        <v>22</v>
      </c>
      <c r="D45" s="5">
        <v>14</v>
      </c>
      <c r="E45" s="6">
        <v>0.1591</v>
      </c>
      <c r="F45" s="11">
        <v>0</v>
      </c>
      <c r="G45" s="6">
        <v>0</v>
      </c>
      <c r="H45" s="6">
        <v>0.1595</v>
      </c>
      <c r="I45" s="11">
        <v>0</v>
      </c>
      <c r="J45" s="6">
        <v>0</v>
      </c>
      <c r="K45" s="7">
        <v>1.004394752463274E-06</v>
      </c>
      <c r="L45" s="7">
        <v>0</v>
      </c>
      <c r="M45" s="7">
        <v>0</v>
      </c>
    </row>
    <row r="46" spans="1:13">
      <c r="A46" s="3">
        <v>44</v>
      </c>
      <c r="B46" s="4" t="s">
        <v>63</v>
      </c>
      <c r="C46" s="5">
        <v>15</v>
      </c>
      <c r="D46" s="5">
        <v>5</v>
      </c>
      <c r="E46" s="6">
        <v>0.0562</v>
      </c>
      <c r="F46" s="11">
        <v>0.0742</v>
      </c>
      <c r="G46" s="6">
        <v>0.06480000000000001</v>
      </c>
      <c r="H46" s="6">
        <v>0.0568</v>
      </c>
      <c r="I46" s="11">
        <v>0.0756</v>
      </c>
      <c r="J46" s="6">
        <v>0.0609</v>
      </c>
      <c r="K46" s="7">
        <v>6.371741296476118E-06</v>
      </c>
      <c r="L46" s="7">
        <v>2.61689862170135E-05</v>
      </c>
      <c r="M46" s="7">
        <v>0.0002420824717052747</v>
      </c>
    </row>
    <row r="47" spans="1:13">
      <c r="A47" s="3">
        <v>45</v>
      </c>
      <c r="B47" s="4" t="s">
        <v>64</v>
      </c>
      <c r="C47" s="5">
        <v>24</v>
      </c>
      <c r="D47" s="5">
        <v>7</v>
      </c>
      <c r="E47" s="6">
        <v>0.0607</v>
      </c>
      <c r="F47" s="11">
        <v>0.0612</v>
      </c>
      <c r="G47" s="6">
        <v>0.0379</v>
      </c>
      <c r="H47" s="6">
        <v>0.0599</v>
      </c>
      <c r="I47" s="11">
        <v>0.0603</v>
      </c>
      <c r="J47" s="6">
        <v>0.0373</v>
      </c>
      <c r="K47" s="7">
        <v>1.061375435523912E-05</v>
      </c>
      <c r="L47" s="7">
        <v>1.333357720662669E-05</v>
      </c>
      <c r="M47" s="7">
        <v>9.574671263166542E-06</v>
      </c>
    </row>
    <row r="48" spans="1:13">
      <c r="A48" s="3">
        <v>46</v>
      </c>
      <c r="B48" s="4" t="s">
        <v>65</v>
      </c>
      <c r="C48" s="5">
        <v>28</v>
      </c>
      <c r="D48" s="5">
        <v>5</v>
      </c>
      <c r="E48" s="6">
        <v>0.0669</v>
      </c>
      <c r="F48" s="11">
        <v>0.1003</v>
      </c>
      <c r="G48" s="6">
        <v>0.07539999999999999</v>
      </c>
      <c r="H48" s="6">
        <v>0.0655</v>
      </c>
      <c r="I48" s="11">
        <v>0.099</v>
      </c>
      <c r="J48" s="6">
        <v>0.0751</v>
      </c>
      <c r="K48" s="7">
        <v>2.960835429016722E-05</v>
      </c>
      <c r="L48" s="7">
        <v>1.69595982832898E-05</v>
      </c>
      <c r="M48" s="7">
        <v>1.196014873146327E-06</v>
      </c>
    </row>
    <row r="49" spans="1:13">
      <c r="A49" s="3">
        <v>47</v>
      </c>
      <c r="B49" s="4" t="s">
        <v>66</v>
      </c>
      <c r="C49" s="5">
        <v>3</v>
      </c>
      <c r="D49" s="5">
        <v>12</v>
      </c>
      <c r="E49" s="6">
        <v>0.0223</v>
      </c>
      <c r="F49" s="11">
        <v>0.0529</v>
      </c>
      <c r="G49" s="6">
        <v>0.0593</v>
      </c>
      <c r="H49" s="6">
        <v>0.0228</v>
      </c>
      <c r="I49" s="11">
        <v>0.0519</v>
      </c>
      <c r="J49" s="6">
        <v>0.0595</v>
      </c>
      <c r="K49" s="7">
        <v>1.108692874716086E-05</v>
      </c>
      <c r="L49" s="7">
        <v>1.908454869241072E-05</v>
      </c>
      <c r="M49" s="7">
        <v>6.734013095809007E-07</v>
      </c>
    </row>
    <row r="50" spans="1:13">
      <c r="A50" s="3">
        <v>48</v>
      </c>
      <c r="B50" s="4" t="s">
        <v>67</v>
      </c>
      <c r="C50" s="5">
        <v>-1</v>
      </c>
      <c r="D50" s="5">
        <v>-1</v>
      </c>
      <c r="E50" s="6">
        <v>0.5229694123038149</v>
      </c>
      <c r="F50" s="11">
        <v>0.4227223751945409</v>
      </c>
      <c r="G50" s="6">
        <v>0.3162261467346213</v>
      </c>
      <c r="H50" s="6">
        <v>0.5268619781272451</v>
      </c>
      <c r="I50" s="11">
        <v>0.4224737945492663</v>
      </c>
      <c r="J50" s="6">
        <v>0.3108704706372345</v>
      </c>
      <c r="K50" s="7">
        <v>2.886585077227864E-05</v>
      </c>
      <c r="L50" s="7">
        <v>1.462201112566659E-07</v>
      </c>
      <c r="M50" s="7">
        <v>9.148180064159751E-05</v>
      </c>
    </row>
    <row r="53" spans="1:13">
      <c r="A53" s="9" t="s">
        <v>172</v>
      </c>
      <c r="B53" s="9" t="s">
        <v>0</v>
      </c>
      <c r="C53" s="9" t="s">
        <v>1</v>
      </c>
      <c r="D53" s="9" t="s">
        <v>2</v>
      </c>
      <c r="E53" s="9" t="s">
        <v>175</v>
      </c>
      <c r="F53" s="12" t="s">
        <v>176</v>
      </c>
      <c r="G53" s="9" t="s">
        <v>177</v>
      </c>
      <c r="H53" s="9" t="s">
        <v>178</v>
      </c>
      <c r="I53" s="12" t="s">
        <v>179</v>
      </c>
      <c r="J53" s="9" t="s">
        <v>180</v>
      </c>
      <c r="K53" s="9" t="s">
        <v>181</v>
      </c>
      <c r="L53" s="9" t="s">
        <v>182</v>
      </c>
      <c r="M53" s="9" t="s">
        <v>183</v>
      </c>
    </row>
    <row r="54" spans="1:13">
      <c r="A54" s="3">
        <v>0</v>
      </c>
      <c r="B54" s="4" t="s">
        <v>19</v>
      </c>
      <c r="C54" s="5">
        <v>15</v>
      </c>
      <c r="D54" s="5">
        <v>13</v>
      </c>
      <c r="E54" s="6">
        <v>0</v>
      </c>
      <c r="F54" s="11">
        <v>0</v>
      </c>
      <c r="G54" s="6">
        <v>0</v>
      </c>
      <c r="H54" s="6">
        <v>0</v>
      </c>
      <c r="I54" s="11">
        <v>0</v>
      </c>
      <c r="J54" s="6">
        <v>0</v>
      </c>
      <c r="K54" s="7">
        <v>0</v>
      </c>
      <c r="L54" s="7">
        <v>0</v>
      </c>
      <c r="M54" s="7">
        <v>0</v>
      </c>
    </row>
    <row r="55" spans="1:13">
      <c r="A55" s="3">
        <v>1</v>
      </c>
      <c r="B55" s="4" t="s">
        <v>20</v>
      </c>
      <c r="C55" s="5">
        <v>24</v>
      </c>
      <c r="D55" s="5">
        <v>11</v>
      </c>
      <c r="E55" s="6">
        <v>0</v>
      </c>
      <c r="F55" s="11">
        <v>0</v>
      </c>
      <c r="G55" s="6">
        <v>0</v>
      </c>
      <c r="H55" s="6">
        <v>0.004500000000000001</v>
      </c>
      <c r="I55" s="11">
        <v>0</v>
      </c>
      <c r="J55" s="6">
        <v>0</v>
      </c>
      <c r="K55" s="7">
        <v>0.01674931495498941</v>
      </c>
      <c r="L55" s="7">
        <v>0</v>
      </c>
      <c r="M55" s="7">
        <v>0</v>
      </c>
    </row>
    <row r="56" spans="1:13">
      <c r="A56" s="3">
        <v>2</v>
      </c>
      <c r="B56" s="4" t="s">
        <v>21</v>
      </c>
      <c r="C56" s="5">
        <v>24</v>
      </c>
      <c r="D56" s="5">
        <v>14</v>
      </c>
      <c r="E56" s="6">
        <v>0</v>
      </c>
      <c r="F56" s="11">
        <v>0</v>
      </c>
      <c r="G56" s="6">
        <v>0</v>
      </c>
      <c r="H56" s="6">
        <v>0.009000000000000001</v>
      </c>
      <c r="I56" s="11">
        <v>0</v>
      </c>
      <c r="J56" s="6">
        <v>0</v>
      </c>
      <c r="K56" s="7">
        <v>0.04004830606593936</v>
      </c>
      <c r="L56" s="7">
        <v>0</v>
      </c>
      <c r="M56" s="7">
        <v>0</v>
      </c>
    </row>
    <row r="57" spans="1:13">
      <c r="A57" s="3">
        <v>3</v>
      </c>
      <c r="B57" s="4" t="s">
        <v>22</v>
      </c>
      <c r="C57" s="5">
        <v>20</v>
      </c>
      <c r="D57" s="5">
        <v>13</v>
      </c>
      <c r="E57" s="6">
        <v>0</v>
      </c>
      <c r="F57" s="11">
        <v>0</v>
      </c>
      <c r="G57" s="6">
        <v>0</v>
      </c>
      <c r="H57" s="6">
        <v>0</v>
      </c>
      <c r="I57" s="11">
        <v>0.005600000000000001</v>
      </c>
      <c r="J57" s="6">
        <v>0</v>
      </c>
      <c r="K57" s="7">
        <v>0</v>
      </c>
      <c r="L57" s="7">
        <v>0.02213943429904332</v>
      </c>
      <c r="M57" s="7">
        <v>0</v>
      </c>
    </row>
    <row r="58" spans="1:13">
      <c r="A58" s="3">
        <v>4</v>
      </c>
      <c r="B58" s="4" t="s">
        <v>23</v>
      </c>
      <c r="C58" s="5">
        <v>20</v>
      </c>
      <c r="D58" s="5">
        <v>14</v>
      </c>
      <c r="E58" s="6">
        <v>0</v>
      </c>
      <c r="F58" s="11">
        <v>0</v>
      </c>
      <c r="G58" s="6">
        <v>0</v>
      </c>
      <c r="H58" s="6">
        <v>0</v>
      </c>
      <c r="I58" s="11">
        <v>0</v>
      </c>
      <c r="J58" s="6">
        <v>0</v>
      </c>
      <c r="K58" s="7">
        <v>0</v>
      </c>
      <c r="L58" s="7">
        <v>0</v>
      </c>
      <c r="M58" s="7">
        <v>0</v>
      </c>
    </row>
    <row r="59" spans="1:13">
      <c r="A59" s="3">
        <v>5</v>
      </c>
      <c r="B59" s="4" t="s">
        <v>24</v>
      </c>
      <c r="C59" s="5">
        <v>18</v>
      </c>
      <c r="D59" s="5">
        <v>8</v>
      </c>
      <c r="E59" s="6">
        <v>0</v>
      </c>
      <c r="F59" s="11">
        <v>0</v>
      </c>
      <c r="G59" s="6">
        <v>0</v>
      </c>
      <c r="H59" s="6">
        <v>0.004500000000000001</v>
      </c>
      <c r="I59" s="11">
        <v>0</v>
      </c>
      <c r="J59" s="6">
        <v>0</v>
      </c>
      <c r="K59" s="7">
        <v>0.01674931495498941</v>
      </c>
      <c r="L59" s="7">
        <v>0</v>
      </c>
      <c r="M59" s="7">
        <v>0</v>
      </c>
    </row>
    <row r="60" spans="1:13">
      <c r="A60" s="3">
        <v>6</v>
      </c>
      <c r="B60" s="4" t="s">
        <v>25</v>
      </c>
      <c r="C60" s="5">
        <v>29</v>
      </c>
      <c r="D60" s="5">
        <v>8</v>
      </c>
      <c r="E60" s="6">
        <v>0</v>
      </c>
      <c r="F60" s="11">
        <v>0</v>
      </c>
      <c r="G60" s="6">
        <v>0</v>
      </c>
      <c r="H60" s="6">
        <v>0.004500000000000001</v>
      </c>
      <c r="I60" s="11">
        <v>0</v>
      </c>
      <c r="J60" s="6">
        <v>0</v>
      </c>
      <c r="K60" s="7">
        <v>0.01674931495498941</v>
      </c>
      <c r="L60" s="7">
        <v>0</v>
      </c>
      <c r="M60" s="7">
        <v>0</v>
      </c>
    </row>
    <row r="61" spans="1:13">
      <c r="A61" s="3">
        <v>7</v>
      </c>
      <c r="B61" s="4" t="s">
        <v>26</v>
      </c>
      <c r="C61" s="5">
        <v>16</v>
      </c>
      <c r="D61" s="5">
        <v>8</v>
      </c>
      <c r="E61" s="6">
        <v>0</v>
      </c>
      <c r="F61" s="11">
        <v>0</v>
      </c>
      <c r="G61" s="6">
        <v>0</v>
      </c>
      <c r="H61" s="6">
        <v>0</v>
      </c>
      <c r="I61" s="11">
        <v>0.005600000000000001</v>
      </c>
      <c r="J61" s="6">
        <v>0.0046</v>
      </c>
      <c r="K61" s="7">
        <v>0</v>
      </c>
      <c r="L61" s="7">
        <v>0.02213943429904332</v>
      </c>
      <c r="M61" s="7">
        <v>0.01722888628420093</v>
      </c>
    </row>
    <row r="62" spans="1:13">
      <c r="A62" s="3">
        <v>8</v>
      </c>
      <c r="B62" s="4" t="s">
        <v>27</v>
      </c>
      <c r="C62" s="5">
        <v>16</v>
      </c>
      <c r="D62" s="5">
        <v>12</v>
      </c>
      <c r="E62" s="6">
        <v>0</v>
      </c>
      <c r="F62" s="11">
        <v>0</v>
      </c>
      <c r="G62" s="6">
        <v>0</v>
      </c>
      <c r="H62" s="6">
        <v>0</v>
      </c>
      <c r="I62" s="11">
        <v>0</v>
      </c>
      <c r="J62" s="6">
        <v>0.0046</v>
      </c>
      <c r="K62" s="7">
        <v>0</v>
      </c>
      <c r="L62" s="7">
        <v>0</v>
      </c>
      <c r="M62" s="7">
        <v>0.01722888628420093</v>
      </c>
    </row>
    <row r="63" spans="1:13">
      <c r="A63" s="3">
        <v>9</v>
      </c>
      <c r="B63" s="4" t="s">
        <v>28</v>
      </c>
      <c r="C63" s="5">
        <v>23</v>
      </c>
      <c r="D63" s="5">
        <v>6</v>
      </c>
      <c r="E63" s="6">
        <v>0</v>
      </c>
      <c r="F63" s="11">
        <v>0</v>
      </c>
      <c r="G63" s="6">
        <v>0</v>
      </c>
      <c r="H63" s="6">
        <v>0</v>
      </c>
      <c r="I63" s="11">
        <v>0</v>
      </c>
      <c r="J63" s="6">
        <v>0</v>
      </c>
      <c r="K63" s="7">
        <v>0</v>
      </c>
      <c r="L63" s="7">
        <v>0</v>
      </c>
      <c r="M63" s="7">
        <v>0</v>
      </c>
    </row>
    <row r="64" spans="1:13">
      <c r="A64" s="3">
        <v>10</v>
      </c>
      <c r="B64" s="4" t="s">
        <v>29</v>
      </c>
      <c r="C64" s="5">
        <v>15</v>
      </c>
      <c r="D64" s="5">
        <v>14</v>
      </c>
      <c r="E64" s="6">
        <v>0</v>
      </c>
      <c r="F64" s="11">
        <v>0</v>
      </c>
      <c r="G64" s="6">
        <v>0</v>
      </c>
      <c r="H64" s="6">
        <v>0</v>
      </c>
      <c r="I64" s="11">
        <v>0.005600000000000001</v>
      </c>
      <c r="J64" s="6">
        <v>0</v>
      </c>
      <c r="K64" s="7">
        <v>0</v>
      </c>
      <c r="L64" s="7">
        <v>0.02213943429904332</v>
      </c>
      <c r="M64" s="7">
        <v>0</v>
      </c>
    </row>
    <row r="65" spans="1:13">
      <c r="A65" s="3">
        <v>11</v>
      </c>
      <c r="B65" s="4" t="s">
        <v>30</v>
      </c>
      <c r="C65" s="5">
        <v>29</v>
      </c>
      <c r="D65" s="5">
        <v>14</v>
      </c>
      <c r="E65" s="6">
        <v>0</v>
      </c>
      <c r="F65" s="11">
        <v>0</v>
      </c>
      <c r="G65" s="6">
        <v>0</v>
      </c>
      <c r="H65" s="6">
        <v>0.009000000000000001</v>
      </c>
      <c r="I65" s="11">
        <v>0.005600000000000001</v>
      </c>
      <c r="J65" s="6">
        <v>0</v>
      </c>
      <c r="K65" s="7">
        <v>0.04004830606593936</v>
      </c>
      <c r="L65" s="7">
        <v>0.02213943429904332</v>
      </c>
      <c r="M65" s="7">
        <v>0</v>
      </c>
    </row>
    <row r="66" spans="1:13">
      <c r="A66" s="3">
        <v>12</v>
      </c>
      <c r="B66" s="4" t="s">
        <v>31</v>
      </c>
      <c r="C66" s="5">
        <v>5</v>
      </c>
      <c r="D66" s="5">
        <v>13</v>
      </c>
      <c r="E66" s="6">
        <v>0</v>
      </c>
      <c r="F66" s="11">
        <v>0</v>
      </c>
      <c r="G66" s="6">
        <v>0</v>
      </c>
      <c r="H66" s="6">
        <v>0.004500000000000001</v>
      </c>
      <c r="I66" s="11">
        <v>0</v>
      </c>
      <c r="J66" s="6">
        <v>0.009300000000000001</v>
      </c>
      <c r="K66" s="7">
        <v>0.01674931495498941</v>
      </c>
      <c r="L66" s="7">
        <v>0</v>
      </c>
      <c r="M66" s="7">
        <v>0.04169991533700997</v>
      </c>
    </row>
    <row r="67" spans="1:13">
      <c r="A67" s="3">
        <v>13</v>
      </c>
      <c r="B67" s="4" t="s">
        <v>32</v>
      </c>
      <c r="C67" s="5">
        <v>13</v>
      </c>
      <c r="D67" s="5">
        <v>6</v>
      </c>
      <c r="E67" s="6">
        <v>0</v>
      </c>
      <c r="F67" s="11">
        <v>0</v>
      </c>
      <c r="G67" s="6">
        <v>0</v>
      </c>
      <c r="H67" s="6">
        <v>0</v>
      </c>
      <c r="I67" s="11">
        <v>0</v>
      </c>
      <c r="J67" s="6">
        <v>0</v>
      </c>
      <c r="K67" s="7">
        <v>0</v>
      </c>
      <c r="L67" s="7">
        <v>0</v>
      </c>
      <c r="M67" s="7">
        <v>0</v>
      </c>
    </row>
    <row r="68" spans="1:13">
      <c r="A68" s="3">
        <v>14</v>
      </c>
      <c r="B68" s="4" t="s">
        <v>33</v>
      </c>
      <c r="C68" s="5">
        <v>25</v>
      </c>
      <c r="D68" s="5">
        <v>8</v>
      </c>
      <c r="E68" s="6">
        <v>0</v>
      </c>
      <c r="F68" s="11">
        <v>0</v>
      </c>
      <c r="G68" s="6">
        <v>0</v>
      </c>
      <c r="H68" s="6">
        <v>0</v>
      </c>
      <c r="I68" s="11">
        <v>0.005600000000000001</v>
      </c>
      <c r="J68" s="6">
        <v>0</v>
      </c>
      <c r="K68" s="7">
        <v>0</v>
      </c>
      <c r="L68" s="7">
        <v>0.02213943429904332</v>
      </c>
      <c r="M68" s="7">
        <v>0</v>
      </c>
    </row>
    <row r="69" spans="1:13">
      <c r="A69" s="3">
        <v>15</v>
      </c>
      <c r="B69" s="4" t="s">
        <v>34</v>
      </c>
      <c r="C69" s="5">
        <v>11</v>
      </c>
      <c r="D69" s="5">
        <v>5</v>
      </c>
      <c r="E69" s="6">
        <v>0</v>
      </c>
      <c r="F69" s="11">
        <v>0</v>
      </c>
      <c r="G69" s="6">
        <v>0</v>
      </c>
      <c r="H69" s="6">
        <v>0.004500000000000001</v>
      </c>
      <c r="I69" s="11">
        <v>0</v>
      </c>
      <c r="J69" s="6">
        <v>0</v>
      </c>
      <c r="K69" s="7">
        <v>0.01674931495498941</v>
      </c>
      <c r="L69" s="7">
        <v>0</v>
      </c>
      <c r="M69" s="7">
        <v>0</v>
      </c>
    </row>
    <row r="70" spans="1:13">
      <c r="A70" s="3">
        <v>16</v>
      </c>
      <c r="B70" s="4" t="s">
        <v>35</v>
      </c>
      <c r="C70" s="5">
        <v>25</v>
      </c>
      <c r="D70" s="5">
        <v>11</v>
      </c>
      <c r="E70" s="6">
        <v>0</v>
      </c>
      <c r="F70" s="11">
        <v>0</v>
      </c>
      <c r="G70" s="6">
        <v>0</v>
      </c>
      <c r="H70" s="6">
        <v>0</v>
      </c>
      <c r="I70" s="11">
        <v>0</v>
      </c>
      <c r="J70" s="6">
        <v>0.0046</v>
      </c>
      <c r="K70" s="7">
        <v>0</v>
      </c>
      <c r="L70" s="7">
        <v>0</v>
      </c>
      <c r="M70" s="7">
        <v>0.01722888628420093</v>
      </c>
    </row>
    <row r="71" spans="1:13">
      <c r="A71" s="3">
        <v>17</v>
      </c>
      <c r="B71" s="4" t="s">
        <v>36</v>
      </c>
      <c r="C71" s="5">
        <v>10</v>
      </c>
      <c r="D71" s="5">
        <v>14</v>
      </c>
      <c r="E71" s="6">
        <v>0</v>
      </c>
      <c r="F71" s="11">
        <v>0</v>
      </c>
      <c r="G71" s="6">
        <v>0</v>
      </c>
      <c r="H71" s="6">
        <v>0.009000000000000001</v>
      </c>
      <c r="I71" s="11">
        <v>0</v>
      </c>
      <c r="J71" s="6">
        <v>0</v>
      </c>
      <c r="K71" s="7">
        <v>0.04004830606593936</v>
      </c>
      <c r="L71" s="7">
        <v>0</v>
      </c>
      <c r="M71" s="7">
        <v>0</v>
      </c>
    </row>
    <row r="72" spans="1:13">
      <c r="A72" s="3">
        <v>18</v>
      </c>
      <c r="B72" s="4" t="s">
        <v>37</v>
      </c>
      <c r="C72" s="5">
        <v>25</v>
      </c>
      <c r="D72" s="5">
        <v>12</v>
      </c>
      <c r="E72" s="6">
        <v>0</v>
      </c>
      <c r="F72" s="11">
        <v>0</v>
      </c>
      <c r="G72" s="6">
        <v>0</v>
      </c>
      <c r="H72" s="6">
        <v>0</v>
      </c>
      <c r="I72" s="11">
        <v>0</v>
      </c>
      <c r="J72" s="6">
        <v>0</v>
      </c>
      <c r="K72" s="7">
        <v>0</v>
      </c>
      <c r="L72" s="7">
        <v>0</v>
      </c>
      <c r="M72" s="7">
        <v>0</v>
      </c>
    </row>
    <row r="73" spans="1:13">
      <c r="A73" s="3">
        <v>19</v>
      </c>
      <c r="B73" s="4" t="s">
        <v>38</v>
      </c>
      <c r="C73" s="5">
        <v>15</v>
      </c>
      <c r="D73" s="5">
        <v>11</v>
      </c>
      <c r="E73" s="6">
        <v>0</v>
      </c>
      <c r="F73" s="11">
        <v>0</v>
      </c>
      <c r="G73" s="6">
        <v>0</v>
      </c>
      <c r="H73" s="6">
        <v>0</v>
      </c>
      <c r="I73" s="11">
        <v>0</v>
      </c>
      <c r="J73" s="6">
        <v>0</v>
      </c>
      <c r="K73" s="7">
        <v>0</v>
      </c>
      <c r="L73" s="7">
        <v>0</v>
      </c>
      <c r="M73" s="7">
        <v>0</v>
      </c>
    </row>
    <row r="74" spans="1:13">
      <c r="A74" s="3">
        <v>20</v>
      </c>
      <c r="B74" s="4" t="s">
        <v>39</v>
      </c>
      <c r="C74" s="5">
        <v>24</v>
      </c>
      <c r="D74" s="5">
        <v>8</v>
      </c>
      <c r="E74" s="6">
        <v>0</v>
      </c>
      <c r="F74" s="11">
        <v>0</v>
      </c>
      <c r="G74" s="6">
        <v>0.0067</v>
      </c>
      <c r="H74" s="6">
        <v>0</v>
      </c>
      <c r="I74" s="11">
        <v>0</v>
      </c>
      <c r="J74" s="6">
        <v>0.0139</v>
      </c>
      <c r="K74" s="7">
        <v>0</v>
      </c>
      <c r="L74" s="7">
        <v>0</v>
      </c>
      <c r="M74" s="7">
        <v>0.005254425458926023</v>
      </c>
    </row>
    <row r="75" spans="1:13">
      <c r="A75" s="3">
        <v>21</v>
      </c>
      <c r="B75" s="4" t="s">
        <v>40</v>
      </c>
      <c r="C75" s="5">
        <v>12</v>
      </c>
      <c r="D75" s="5">
        <v>12</v>
      </c>
      <c r="E75" s="6">
        <v>0</v>
      </c>
      <c r="F75" s="11">
        <v>0.007900000000000001</v>
      </c>
      <c r="G75" s="6">
        <v>0</v>
      </c>
      <c r="H75" s="6">
        <v>0</v>
      </c>
      <c r="I75" s="11">
        <v>0.0169</v>
      </c>
      <c r="J75" s="6">
        <v>0</v>
      </c>
      <c r="K75" s="7">
        <v>0</v>
      </c>
      <c r="L75" s="7">
        <v>0.006844057762104464</v>
      </c>
      <c r="M75" s="7">
        <v>0</v>
      </c>
    </row>
    <row r="76" spans="1:13">
      <c r="A76" s="3">
        <v>22</v>
      </c>
      <c r="B76" s="4" t="s">
        <v>41</v>
      </c>
      <c r="C76" s="5">
        <v>5</v>
      </c>
      <c r="D76" s="5">
        <v>14</v>
      </c>
      <c r="E76" s="6">
        <v>0</v>
      </c>
      <c r="F76" s="11">
        <v>0.007900000000000001</v>
      </c>
      <c r="G76" s="6">
        <v>0</v>
      </c>
      <c r="H76" s="6">
        <v>0</v>
      </c>
      <c r="I76" s="11">
        <v>0.005600000000000001</v>
      </c>
      <c r="J76" s="6">
        <v>0</v>
      </c>
      <c r="K76" s="7">
        <v>0</v>
      </c>
      <c r="L76" s="7">
        <v>0.000791421171983306</v>
      </c>
      <c r="M76" s="7">
        <v>0</v>
      </c>
    </row>
    <row r="77" spans="1:13">
      <c r="A77" s="3">
        <v>23</v>
      </c>
      <c r="B77" s="4" t="s">
        <v>42</v>
      </c>
      <c r="C77" s="5">
        <v>0</v>
      </c>
      <c r="D77" s="5">
        <v>8</v>
      </c>
      <c r="E77" s="6">
        <v>0.0064</v>
      </c>
      <c r="F77" s="11">
        <v>0</v>
      </c>
      <c r="G77" s="6">
        <v>0</v>
      </c>
      <c r="H77" s="6">
        <v>0.004500000000000001</v>
      </c>
      <c r="I77" s="11">
        <v>0.005600000000000001</v>
      </c>
      <c r="J77" s="6">
        <v>0</v>
      </c>
      <c r="K77" s="7">
        <v>0.0006692191278197686</v>
      </c>
      <c r="L77" s="7">
        <v>0.02213943429904332</v>
      </c>
      <c r="M77" s="7">
        <v>0</v>
      </c>
    </row>
    <row r="78" spans="1:13">
      <c r="A78" s="3">
        <v>24</v>
      </c>
      <c r="B78" s="4" t="s">
        <v>43</v>
      </c>
      <c r="C78" s="5">
        <v>24</v>
      </c>
      <c r="D78" s="5">
        <v>13</v>
      </c>
      <c r="E78" s="6">
        <v>0</v>
      </c>
      <c r="F78" s="11">
        <v>0.007900000000000001</v>
      </c>
      <c r="G78" s="6">
        <v>0</v>
      </c>
      <c r="H78" s="6">
        <v>0</v>
      </c>
      <c r="I78" s="11">
        <v>0.0112</v>
      </c>
      <c r="J78" s="6">
        <v>0</v>
      </c>
      <c r="K78" s="7">
        <v>0</v>
      </c>
      <c r="L78" s="7">
        <v>0.001151868362132642</v>
      </c>
      <c r="M78" s="7">
        <v>0</v>
      </c>
    </row>
    <row r="79" spans="1:13">
      <c r="A79" s="3">
        <v>25</v>
      </c>
      <c r="B79" s="4" t="s">
        <v>44</v>
      </c>
      <c r="C79" s="5">
        <v>4</v>
      </c>
      <c r="D79" s="5">
        <v>11</v>
      </c>
      <c r="E79" s="6">
        <v>0</v>
      </c>
      <c r="F79" s="11">
        <v>0.007900000000000001</v>
      </c>
      <c r="G79" s="6">
        <v>0</v>
      </c>
      <c r="H79" s="6">
        <v>0.004500000000000001</v>
      </c>
      <c r="I79" s="11">
        <v>0.005600000000000001</v>
      </c>
      <c r="J79" s="6">
        <v>0</v>
      </c>
      <c r="K79" s="7">
        <v>0.01674931495498941</v>
      </c>
      <c r="L79" s="7">
        <v>0.000791421171983306</v>
      </c>
      <c r="M79" s="7">
        <v>0</v>
      </c>
    </row>
    <row r="80" spans="1:13">
      <c r="A80" s="3">
        <v>26</v>
      </c>
      <c r="B80" s="4" t="s">
        <v>45</v>
      </c>
      <c r="C80" s="5">
        <v>19</v>
      </c>
      <c r="D80" s="5">
        <v>12</v>
      </c>
      <c r="E80" s="6">
        <v>0.0064</v>
      </c>
      <c r="F80" s="11">
        <v>0</v>
      </c>
      <c r="G80" s="6">
        <v>0</v>
      </c>
      <c r="H80" s="6">
        <v>0.004500000000000001</v>
      </c>
      <c r="I80" s="11">
        <v>0</v>
      </c>
      <c r="J80" s="6">
        <v>0</v>
      </c>
      <c r="K80" s="7">
        <v>0.0006692191278197686</v>
      </c>
      <c r="L80" s="7">
        <v>0</v>
      </c>
      <c r="M80" s="7">
        <v>0</v>
      </c>
    </row>
    <row r="81" spans="1:13">
      <c r="A81" s="3">
        <v>27</v>
      </c>
      <c r="B81" s="4" t="s">
        <v>46</v>
      </c>
      <c r="C81" s="5">
        <v>12</v>
      </c>
      <c r="D81" s="5">
        <v>13</v>
      </c>
      <c r="E81" s="6">
        <v>0</v>
      </c>
      <c r="F81" s="11">
        <v>0.007900000000000001</v>
      </c>
      <c r="G81" s="6">
        <v>0</v>
      </c>
      <c r="H81" s="6">
        <v>0.004500000000000001</v>
      </c>
      <c r="I81" s="11">
        <v>0.0112</v>
      </c>
      <c r="J81" s="6">
        <v>0.0046</v>
      </c>
      <c r="K81" s="7">
        <v>0.01674931495498941</v>
      </c>
      <c r="L81" s="7">
        <v>0.001151868362132642</v>
      </c>
      <c r="M81" s="7">
        <v>0.01722888628420093</v>
      </c>
    </row>
    <row r="82" spans="1:13">
      <c r="A82" s="3">
        <v>28</v>
      </c>
      <c r="B82" s="4" t="s">
        <v>47</v>
      </c>
      <c r="C82" s="5">
        <v>26</v>
      </c>
      <c r="D82" s="5">
        <v>11</v>
      </c>
      <c r="E82" s="6">
        <v>0.0064</v>
      </c>
      <c r="F82" s="11">
        <v>0</v>
      </c>
      <c r="G82" s="6">
        <v>0</v>
      </c>
      <c r="H82" s="6">
        <v>0.004500000000000001</v>
      </c>
      <c r="I82" s="11">
        <v>0</v>
      </c>
      <c r="J82" s="6">
        <v>0</v>
      </c>
      <c r="K82" s="7">
        <v>0.0006692191278197686</v>
      </c>
      <c r="L82" s="7">
        <v>0</v>
      </c>
      <c r="M82" s="7">
        <v>0</v>
      </c>
    </row>
    <row r="83" spans="1:13">
      <c r="A83" s="3">
        <v>29</v>
      </c>
      <c r="B83" s="4" t="s">
        <v>48</v>
      </c>
      <c r="C83" s="5">
        <v>0</v>
      </c>
      <c r="D83" s="5">
        <v>11</v>
      </c>
      <c r="E83" s="6">
        <v>0</v>
      </c>
      <c r="F83" s="11">
        <v>0.007900000000000001</v>
      </c>
      <c r="G83" s="6">
        <v>0</v>
      </c>
      <c r="H83" s="6">
        <v>0.004500000000000001</v>
      </c>
      <c r="I83" s="11">
        <v>0.005600000000000001</v>
      </c>
      <c r="J83" s="6">
        <v>0</v>
      </c>
      <c r="K83" s="7">
        <v>0.01674931495498941</v>
      </c>
      <c r="L83" s="7">
        <v>0.000791421171983306</v>
      </c>
      <c r="M83" s="7">
        <v>0</v>
      </c>
    </row>
    <row r="84" spans="1:13">
      <c r="A84" s="3">
        <v>30</v>
      </c>
      <c r="B84" s="4" t="s">
        <v>49</v>
      </c>
      <c r="C84" s="5">
        <v>28</v>
      </c>
      <c r="D84" s="5">
        <v>8</v>
      </c>
      <c r="E84" s="6">
        <v>0</v>
      </c>
      <c r="F84" s="11">
        <v>0.007900000000000001</v>
      </c>
      <c r="G84" s="6">
        <v>0</v>
      </c>
      <c r="H84" s="6">
        <v>0.009000000000000001</v>
      </c>
      <c r="I84" s="11">
        <v>0.0112</v>
      </c>
      <c r="J84" s="6">
        <v>0</v>
      </c>
      <c r="K84" s="7">
        <v>0.04004830606593936</v>
      </c>
      <c r="L84" s="7">
        <v>0.001151868362132642</v>
      </c>
      <c r="M84" s="7">
        <v>0</v>
      </c>
    </row>
    <row r="85" spans="1:13">
      <c r="A85" s="3">
        <v>31</v>
      </c>
      <c r="B85" s="4" t="s">
        <v>50</v>
      </c>
      <c r="C85" s="5">
        <v>17</v>
      </c>
      <c r="D85" s="5">
        <v>8</v>
      </c>
      <c r="E85" s="6">
        <v>0.0128</v>
      </c>
      <c r="F85" s="11">
        <v>0</v>
      </c>
      <c r="G85" s="6">
        <v>0</v>
      </c>
      <c r="H85" s="6">
        <v>0.018</v>
      </c>
      <c r="I85" s="11">
        <v>0</v>
      </c>
      <c r="J85" s="6">
        <v>0</v>
      </c>
      <c r="K85" s="7">
        <v>0.001772818252247086</v>
      </c>
      <c r="L85" s="7">
        <v>0</v>
      </c>
      <c r="M85" s="7">
        <v>0</v>
      </c>
    </row>
    <row r="86" spans="1:13">
      <c r="A86" s="3">
        <v>32</v>
      </c>
      <c r="B86" s="4" t="s">
        <v>51</v>
      </c>
      <c r="C86" s="5">
        <v>29</v>
      </c>
      <c r="D86" s="5">
        <v>13</v>
      </c>
      <c r="E86" s="6">
        <v>0.0064</v>
      </c>
      <c r="F86" s="11">
        <v>0.007900000000000001</v>
      </c>
      <c r="G86" s="6">
        <v>0</v>
      </c>
      <c r="H86" s="6">
        <v>0.009000000000000001</v>
      </c>
      <c r="I86" s="11">
        <v>0.005600000000000001</v>
      </c>
      <c r="J86" s="6">
        <v>0</v>
      </c>
      <c r="K86" s="7">
        <v>0.0008864091261235428</v>
      </c>
      <c r="L86" s="7">
        <v>0.000791421171983306</v>
      </c>
      <c r="M86" s="7">
        <v>0</v>
      </c>
    </row>
    <row r="87" spans="1:13">
      <c r="A87" s="3">
        <v>33</v>
      </c>
      <c r="B87" s="4" t="s">
        <v>52</v>
      </c>
      <c r="C87" s="5">
        <v>20</v>
      </c>
      <c r="D87" s="5">
        <v>7</v>
      </c>
      <c r="E87" s="6">
        <v>0</v>
      </c>
      <c r="F87" s="11">
        <v>0.007900000000000001</v>
      </c>
      <c r="G87" s="6">
        <v>0.0067</v>
      </c>
      <c r="H87" s="6">
        <v>0.009000000000000001</v>
      </c>
      <c r="I87" s="11">
        <v>0.005600000000000001</v>
      </c>
      <c r="J87" s="6">
        <v>0.0139</v>
      </c>
      <c r="K87" s="7">
        <v>0.04004830606593936</v>
      </c>
      <c r="L87" s="7">
        <v>0.000791421171983306</v>
      </c>
      <c r="M87" s="7">
        <v>0.005254425458926023</v>
      </c>
    </row>
    <row r="88" spans="1:13">
      <c r="A88" s="3">
        <v>34</v>
      </c>
      <c r="B88" s="4" t="s">
        <v>53</v>
      </c>
      <c r="C88" s="5">
        <v>28</v>
      </c>
      <c r="D88" s="5">
        <v>7</v>
      </c>
      <c r="E88" s="6">
        <v>0.0064</v>
      </c>
      <c r="F88" s="11">
        <v>0.007900000000000001</v>
      </c>
      <c r="G88" s="6">
        <v>0</v>
      </c>
      <c r="H88" s="6">
        <v>0.009000000000000001</v>
      </c>
      <c r="I88" s="11">
        <v>0.005600000000000001</v>
      </c>
      <c r="J88" s="6">
        <v>0</v>
      </c>
      <c r="K88" s="7">
        <v>0.0008864091261235428</v>
      </c>
      <c r="L88" s="7">
        <v>0.000791421171983306</v>
      </c>
      <c r="M88" s="7">
        <v>0</v>
      </c>
    </row>
    <row r="89" spans="1:13">
      <c r="A89" s="3">
        <v>35</v>
      </c>
      <c r="B89" s="4" t="s">
        <v>54</v>
      </c>
      <c r="C89" s="5">
        <v>10</v>
      </c>
      <c r="D89" s="5">
        <v>13</v>
      </c>
      <c r="E89" s="6">
        <v>0.0128</v>
      </c>
      <c r="F89" s="11">
        <v>0</v>
      </c>
      <c r="G89" s="6">
        <v>0</v>
      </c>
      <c r="H89" s="6">
        <v>0.009000000000000001</v>
      </c>
      <c r="I89" s="11">
        <v>0</v>
      </c>
      <c r="J89" s="6">
        <v>0</v>
      </c>
      <c r="K89" s="7">
        <v>0.001338438255639537</v>
      </c>
      <c r="L89" s="7">
        <v>0</v>
      </c>
      <c r="M89" s="7">
        <v>0</v>
      </c>
    </row>
    <row r="90" spans="1:13">
      <c r="A90" s="3">
        <v>36</v>
      </c>
      <c r="B90" s="4" t="s">
        <v>55</v>
      </c>
      <c r="C90" s="5">
        <v>7</v>
      </c>
      <c r="D90" s="5">
        <v>13</v>
      </c>
      <c r="E90" s="6">
        <v>0.0128</v>
      </c>
      <c r="F90" s="11">
        <v>0</v>
      </c>
      <c r="G90" s="6">
        <v>0</v>
      </c>
      <c r="H90" s="6">
        <v>0.0315</v>
      </c>
      <c r="I90" s="11">
        <v>0</v>
      </c>
      <c r="J90" s="6">
        <v>0</v>
      </c>
      <c r="K90" s="7">
        <v>0.0168401424107425</v>
      </c>
      <c r="L90" s="7">
        <v>0</v>
      </c>
      <c r="M90" s="7">
        <v>0</v>
      </c>
    </row>
    <row r="91" spans="1:13">
      <c r="A91" s="3">
        <v>37</v>
      </c>
      <c r="B91" s="4" t="s">
        <v>56</v>
      </c>
      <c r="C91" s="5">
        <v>20</v>
      </c>
      <c r="D91" s="5">
        <v>11</v>
      </c>
      <c r="E91" s="6">
        <v>0.0064</v>
      </c>
      <c r="F91" s="11">
        <v>0.0159</v>
      </c>
      <c r="G91" s="6">
        <v>0</v>
      </c>
      <c r="H91" s="6">
        <v>0.018</v>
      </c>
      <c r="I91" s="11">
        <v>0.0169</v>
      </c>
      <c r="J91" s="6">
        <v>0</v>
      </c>
      <c r="K91" s="7">
        <v>0.01199525570335425</v>
      </c>
      <c r="L91" s="7">
        <v>6.099451270284163E-05</v>
      </c>
      <c r="M91" s="7">
        <v>0</v>
      </c>
    </row>
    <row r="92" spans="1:13">
      <c r="A92" s="3">
        <v>38</v>
      </c>
      <c r="B92" s="4" t="s">
        <v>57</v>
      </c>
      <c r="C92" s="5">
        <v>9</v>
      </c>
      <c r="D92" s="5">
        <v>6</v>
      </c>
      <c r="E92" s="6">
        <v>0.0128</v>
      </c>
      <c r="F92" s="11">
        <v>0.007900000000000001</v>
      </c>
      <c r="G92" s="6">
        <v>0.0201</v>
      </c>
      <c r="H92" s="6">
        <v>0.018</v>
      </c>
      <c r="I92" s="11">
        <v>0.0112</v>
      </c>
      <c r="J92" s="6">
        <v>0.0185</v>
      </c>
      <c r="K92" s="7">
        <v>0.001772818252247086</v>
      </c>
      <c r="L92" s="7">
        <v>0.001151868362132642</v>
      </c>
      <c r="M92" s="7">
        <v>0.0001327185327692003</v>
      </c>
    </row>
    <row r="93" spans="1:13">
      <c r="A93" s="3">
        <v>39</v>
      </c>
      <c r="B93" s="4" t="s">
        <v>58</v>
      </c>
      <c r="C93" s="5">
        <v>0</v>
      </c>
      <c r="D93" s="5">
        <v>7</v>
      </c>
      <c r="E93" s="6">
        <v>0</v>
      </c>
      <c r="F93" s="11">
        <v>0.0476</v>
      </c>
      <c r="G93" s="6">
        <v>0.0067</v>
      </c>
      <c r="H93" s="6">
        <v>0</v>
      </c>
      <c r="I93" s="11">
        <v>0.0506</v>
      </c>
      <c r="J93" s="6">
        <v>0.009300000000000001</v>
      </c>
      <c r="K93" s="7">
        <v>0</v>
      </c>
      <c r="L93" s="7">
        <v>0.0001833564451681371</v>
      </c>
      <c r="M93" s="7">
        <v>0.0008525578717819542</v>
      </c>
    </row>
    <row r="94" spans="1:13">
      <c r="A94" s="3">
        <v>40</v>
      </c>
      <c r="B94" s="4" t="s">
        <v>59</v>
      </c>
      <c r="C94" s="5">
        <v>22</v>
      </c>
      <c r="D94" s="5">
        <v>6</v>
      </c>
      <c r="E94" s="6">
        <v>0.0064</v>
      </c>
      <c r="F94" s="11">
        <v>0.0159</v>
      </c>
      <c r="G94" s="6">
        <v>0.0336</v>
      </c>
      <c r="H94" s="6">
        <v>0.004500000000000001</v>
      </c>
      <c r="I94" s="11">
        <v>0.0337</v>
      </c>
      <c r="J94" s="6">
        <v>0.0556</v>
      </c>
      <c r="K94" s="7">
        <v>0.0006692191278197686</v>
      </c>
      <c r="L94" s="7">
        <v>0.01337098136075192</v>
      </c>
      <c r="M94" s="7">
        <v>0.01108045695432232</v>
      </c>
    </row>
    <row r="95" spans="1:13">
      <c r="A95" s="3">
        <v>41</v>
      </c>
      <c r="B95" s="4" t="s">
        <v>60</v>
      </c>
      <c r="C95" s="5">
        <v>20</v>
      </c>
      <c r="D95" s="5">
        <v>8</v>
      </c>
      <c r="E95" s="6">
        <v>0.0321</v>
      </c>
      <c r="F95" s="11">
        <v>0.0159</v>
      </c>
      <c r="G95" s="6">
        <v>0.0201</v>
      </c>
      <c r="H95" s="6">
        <v>0.0315</v>
      </c>
      <c r="I95" s="11">
        <v>0.0169</v>
      </c>
      <c r="J95" s="6">
        <v>0.0231</v>
      </c>
      <c r="K95" s="7">
        <v>1.132109058262957E-05</v>
      </c>
      <c r="L95" s="7">
        <v>6.099451270284163E-05</v>
      </c>
      <c r="M95" s="7">
        <v>0.0004173384073881543</v>
      </c>
    </row>
    <row r="96" spans="1:13">
      <c r="A96" s="3">
        <v>42</v>
      </c>
      <c r="B96" s="4" t="s">
        <v>61</v>
      </c>
      <c r="C96" s="5">
        <v>14</v>
      </c>
      <c r="D96" s="5">
        <v>6</v>
      </c>
      <c r="E96" s="6">
        <v>0.0192</v>
      </c>
      <c r="F96" s="11">
        <v>0.0397</v>
      </c>
      <c r="G96" s="6">
        <v>0.0201</v>
      </c>
      <c r="H96" s="6">
        <v>0.027</v>
      </c>
      <c r="I96" s="11">
        <v>0.0337</v>
      </c>
      <c r="J96" s="6">
        <v>0.0185</v>
      </c>
      <c r="K96" s="7">
        <v>0.002659227378370631</v>
      </c>
      <c r="L96" s="7">
        <v>0.0009831201020089715</v>
      </c>
      <c r="M96" s="7">
        <v>0.0001327185327692003</v>
      </c>
    </row>
    <row r="97" spans="1:13">
      <c r="A97" s="3">
        <v>43</v>
      </c>
      <c r="B97" s="4" t="s">
        <v>62</v>
      </c>
      <c r="C97" s="5">
        <v>22</v>
      </c>
      <c r="D97" s="5">
        <v>14</v>
      </c>
      <c r="E97" s="6">
        <v>0.07690000000000001</v>
      </c>
      <c r="F97" s="11">
        <v>0</v>
      </c>
      <c r="G97" s="6">
        <v>0</v>
      </c>
      <c r="H97" s="6">
        <v>0.0946</v>
      </c>
      <c r="I97" s="11">
        <v>0</v>
      </c>
      <c r="J97" s="6">
        <v>0</v>
      </c>
      <c r="K97" s="7">
        <v>0.003666583311968344</v>
      </c>
      <c r="L97" s="7">
        <v>0</v>
      </c>
      <c r="M97" s="7">
        <v>0</v>
      </c>
    </row>
    <row r="98" spans="1:13">
      <c r="A98" s="3">
        <v>44</v>
      </c>
      <c r="B98" s="4" t="s">
        <v>63</v>
      </c>
      <c r="C98" s="5">
        <v>15</v>
      </c>
      <c r="D98" s="5">
        <v>5</v>
      </c>
      <c r="E98" s="6">
        <v>0.0256</v>
      </c>
      <c r="F98" s="11">
        <v>0.0397</v>
      </c>
      <c r="G98" s="6">
        <v>0.0268</v>
      </c>
      <c r="H98" s="6">
        <v>0.036</v>
      </c>
      <c r="I98" s="11">
        <v>0.0393</v>
      </c>
      <c r="J98" s="6">
        <v>0.03700000000000001</v>
      </c>
      <c r="K98" s="7">
        <v>0.003545636504494171</v>
      </c>
      <c r="L98" s="7">
        <v>4.050667527171594E-06</v>
      </c>
      <c r="M98" s="7">
        <v>0.00328966345629962</v>
      </c>
    </row>
    <row r="99" spans="1:13">
      <c r="A99" s="3">
        <v>45</v>
      </c>
      <c r="B99" s="4" t="s">
        <v>64</v>
      </c>
      <c r="C99" s="5">
        <v>24</v>
      </c>
      <c r="D99" s="5">
        <v>7</v>
      </c>
      <c r="E99" s="6">
        <v>0.0449</v>
      </c>
      <c r="F99" s="11">
        <v>0.0317</v>
      </c>
      <c r="G99" s="6">
        <v>0.0201</v>
      </c>
      <c r="H99" s="6">
        <v>0.0541</v>
      </c>
      <c r="I99" s="11">
        <v>0.0393</v>
      </c>
      <c r="J99" s="6">
        <v>0.0231</v>
      </c>
      <c r="K99" s="7">
        <v>0.001714846798158891</v>
      </c>
      <c r="L99" s="7">
        <v>0.001633299568739054</v>
      </c>
      <c r="M99" s="7">
        <v>0.0004173384073881543</v>
      </c>
    </row>
    <row r="100" spans="1:13">
      <c r="A100" s="3">
        <v>46</v>
      </c>
      <c r="B100" s="4" t="s">
        <v>65</v>
      </c>
      <c r="C100" s="5">
        <v>28</v>
      </c>
      <c r="D100" s="5">
        <v>5</v>
      </c>
      <c r="E100" s="6">
        <v>0.0449</v>
      </c>
      <c r="F100" s="11">
        <v>0.0317</v>
      </c>
      <c r="G100" s="6">
        <v>0.0268</v>
      </c>
      <c r="H100" s="6">
        <v>0.0541</v>
      </c>
      <c r="I100" s="11">
        <v>0.0393</v>
      </c>
      <c r="J100" s="6">
        <v>0.03700000000000001</v>
      </c>
      <c r="K100" s="7">
        <v>0.001714846798158891</v>
      </c>
      <c r="L100" s="7">
        <v>0.001633299568739054</v>
      </c>
      <c r="M100" s="7">
        <v>0.00328966345629962</v>
      </c>
    </row>
    <row r="101" spans="1:13">
      <c r="A101" s="3">
        <v>47</v>
      </c>
      <c r="B101" s="4" t="s">
        <v>66</v>
      </c>
      <c r="C101" s="5">
        <v>3</v>
      </c>
      <c r="D101" s="5">
        <v>12</v>
      </c>
      <c r="E101" s="6">
        <v>0.0256</v>
      </c>
      <c r="F101" s="11">
        <v>0.0476</v>
      </c>
      <c r="G101" s="6">
        <v>0.0537</v>
      </c>
      <c r="H101" s="6">
        <v>0.0225</v>
      </c>
      <c r="I101" s="11">
        <v>0.06179999999999999</v>
      </c>
      <c r="J101" s="6">
        <v>0.07870000000000001</v>
      </c>
      <c r="K101" s="7">
        <v>0.0004001388310529415</v>
      </c>
      <c r="L101" s="7">
        <v>0.003707202565813043</v>
      </c>
      <c r="M101" s="7">
        <v>0.009555753847713471</v>
      </c>
    </row>
    <row r="102" spans="1:13">
      <c r="A102" s="3">
        <v>48</v>
      </c>
      <c r="B102" s="4" t="s">
        <v>67</v>
      </c>
      <c r="C102" s="5">
        <v>-1</v>
      </c>
      <c r="D102" s="5">
        <v>-1</v>
      </c>
      <c r="E102" s="6">
        <v>0.217948717948718</v>
      </c>
      <c r="F102" s="11">
        <v>0.246031746031746</v>
      </c>
      <c r="G102" s="6">
        <v>0.174496644295302</v>
      </c>
      <c r="H102" s="6">
        <v>0.2657657657657658</v>
      </c>
      <c r="I102" s="11">
        <v>0.2977528089887641</v>
      </c>
      <c r="J102" s="6">
        <v>0.2407407407407407</v>
      </c>
      <c r="K102" s="7">
        <v>0.009484776564109688</v>
      </c>
      <c r="L102" s="7">
        <v>0.009868537374825554</v>
      </c>
      <c r="M102" s="7">
        <v>0.02131834911903064</v>
      </c>
    </row>
  </sheetData>
  <conditionalFormatting sqref="K1:K105">
    <cfRule type="dataBar" priority="1">
      <dataBar>
        <cfvo type="min" val="0"/>
        <cfvo type="max" val="0"/>
        <color rgb="FF638EC6"/>
      </dataBar>
    </cfRule>
  </conditionalFormatting>
  <conditionalFormatting sqref="L1:L105">
    <cfRule type="dataBar" priority="2">
      <dataBar>
        <cfvo type="min" val="0"/>
        <cfvo type="max" val="0"/>
        <color rgb="FF638EC6"/>
      </dataBar>
    </cfRule>
  </conditionalFormatting>
  <conditionalFormatting sqref="M1:M105">
    <cfRule type="dataBar" priority="3">
      <dataBar>
        <cfvo type="min" val="0"/>
        <cfvo type="max" val="0"/>
        <color rgb="FF638EC6"/>
      </dataBar>
    </cfRule>
  </conditionalFormatting>
  <hyperlinks>
    <hyperlink ref="A1" location="dir!B11" display="Total Cross Psi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dimension ref="A1:S172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26.7109375" style="3" customWidth="1"/>
    <col min="2" max="2" width="38.7109375" style="4" customWidth="1"/>
    <col min="3" max="3" width="9.7109375" style="5" customWidth="1"/>
    <col min="4" max="4" width="9.7109375" style="5" customWidth="1"/>
    <col min="5" max="5" width="19.7109375" style="5" customWidth="1"/>
    <col min="6" max="6" width="21.7109375" style="6" customWidth="1"/>
    <col min="7" max="7" width="18.7109375" style="5" customWidth="1"/>
    <col min="8" max="8" width="20.7109375" style="6" customWidth="1"/>
    <col min="9" max="9" width="17.7109375" style="7" customWidth="1"/>
    <col min="10" max="10" width="17.7109375" style="5" customWidth="1"/>
    <col min="11" max="11" width="19.7109375" style="6" customWidth="1"/>
    <col min="12" max="12" width="20.7109375" style="6" customWidth="1"/>
    <col min="13" max="13" width="12.7109375" style="8" customWidth="1"/>
    <col min="14" max="14" width="16.7109375" style="5" customWidth="1"/>
    <col min="15" max="15" width="18.7109375" style="6" customWidth="1"/>
    <col min="16" max="16" width="19.7109375" style="6" customWidth="1"/>
    <col min="17" max="17" width="11.7109375" style="8" customWidth="1"/>
    <col min="18" max="18" width="15.7109375" style="7" customWidth="1"/>
    <col min="19" max="19" width="26.7109375" style="3" customWidth="1"/>
  </cols>
  <sheetData>
    <row r="1" spans="1:19">
      <c r="A1" s="9" t="s">
        <v>69</v>
      </c>
      <c r="B1" s="9" t="s">
        <v>0</v>
      </c>
      <c r="C1" s="9" t="s">
        <v>1</v>
      </c>
      <c r="D1" s="9" t="s">
        <v>2</v>
      </c>
      <c r="E1" s="9" t="s">
        <v>3</v>
      </c>
      <c r="F1" s="9" t="s">
        <v>4</v>
      </c>
      <c r="G1" s="9" t="s">
        <v>5</v>
      </c>
      <c r="H1" s="9" t="s">
        <v>6</v>
      </c>
      <c r="I1" s="9" t="s">
        <v>7</v>
      </c>
      <c r="J1" s="9" t="s">
        <v>8</v>
      </c>
      <c r="K1" s="9" t="s">
        <v>9</v>
      </c>
      <c r="L1" s="9" t="s">
        <v>10</v>
      </c>
      <c r="M1" s="9" t="s">
        <v>11</v>
      </c>
      <c r="N1" s="9" t="s">
        <v>12</v>
      </c>
      <c r="O1" s="9" t="s">
        <v>13</v>
      </c>
      <c r="P1" s="9" t="s">
        <v>14</v>
      </c>
      <c r="Q1" s="9" t="s">
        <v>15</v>
      </c>
      <c r="R1" s="9" t="s">
        <v>16</v>
      </c>
      <c r="S1" s="9" t="s">
        <v>174</v>
      </c>
    </row>
    <row r="2" spans="1:19">
      <c r="A2" s="3">
        <v>0</v>
      </c>
      <c r="B2" s="4" t="s">
        <v>70</v>
      </c>
      <c r="C2" s="5">
        <v>22</v>
      </c>
      <c r="D2" s="5">
        <v>5</v>
      </c>
      <c r="E2" s="5">
        <v>8</v>
      </c>
      <c r="F2" s="6">
        <v>0.0009</v>
      </c>
      <c r="G2" s="5">
        <v>9</v>
      </c>
      <c r="H2" s="6">
        <v>0.0007000000000000001</v>
      </c>
      <c r="I2" s="7">
        <v>5.026288565618117E-05</v>
      </c>
      <c r="J2" s="5">
        <v>8</v>
      </c>
      <c r="K2" s="6">
        <v>0.0513</v>
      </c>
      <c r="L2" s="6">
        <v>1</v>
      </c>
      <c r="M2" s="8">
        <v>55.8659217877095</v>
      </c>
      <c r="N2" s="5">
        <v>9</v>
      </c>
      <c r="O2" s="6">
        <v>0.0405</v>
      </c>
      <c r="P2" s="6">
        <v>1</v>
      </c>
      <c r="Q2" s="8">
        <v>56.49717514124293</v>
      </c>
      <c r="R2" s="7">
        <v>0.002552998803093687</v>
      </c>
      <c r="S2" s="3" t="s">
        <v>156</v>
      </c>
    </row>
    <row r="3" spans="1:19">
      <c r="A3" s="3">
        <v>1</v>
      </c>
      <c r="B3" s="4" t="s">
        <v>71</v>
      </c>
      <c r="C3" s="5">
        <v>22</v>
      </c>
      <c r="D3" s="5">
        <v>12</v>
      </c>
      <c r="E3" s="5">
        <v>16</v>
      </c>
      <c r="F3" s="6">
        <v>0.0018</v>
      </c>
      <c r="G3" s="5">
        <v>21</v>
      </c>
      <c r="H3" s="6">
        <v>0.0017</v>
      </c>
      <c r="I3" s="7">
        <v>5.715841383994832E-06</v>
      </c>
      <c r="J3" s="5">
        <v>7</v>
      </c>
      <c r="K3" s="6">
        <v>0.0449</v>
      </c>
      <c r="L3" s="6">
        <v>0.4375</v>
      </c>
      <c r="M3" s="8">
        <v>24.44134078212291</v>
      </c>
      <c r="N3" s="5">
        <v>8</v>
      </c>
      <c r="O3" s="6">
        <v>0.036</v>
      </c>
      <c r="P3" s="6">
        <v>0.381</v>
      </c>
      <c r="Q3" s="8">
        <v>21.52542372881356</v>
      </c>
      <c r="R3" s="7">
        <v>0.001966177820999677</v>
      </c>
      <c r="S3" s="3" t="s">
        <v>156</v>
      </c>
    </row>
    <row r="4" spans="1:19">
      <c r="A4" s="3">
        <v>2</v>
      </c>
      <c r="B4" s="4" t="s">
        <v>72</v>
      </c>
      <c r="C4" s="5">
        <v>10</v>
      </c>
      <c r="D4" s="5">
        <v>5</v>
      </c>
      <c r="E4" s="5">
        <v>0</v>
      </c>
      <c r="F4" s="6">
        <v>0</v>
      </c>
      <c r="G4" s="5">
        <v>0</v>
      </c>
      <c r="H4" s="6">
        <v>0</v>
      </c>
      <c r="I4" s="7">
        <v>0</v>
      </c>
      <c r="J4" s="5">
        <v>0</v>
      </c>
      <c r="K4" s="6">
        <v>0</v>
      </c>
      <c r="L4" s="6">
        <v>0</v>
      </c>
      <c r="M4" s="8">
        <v>0</v>
      </c>
      <c r="N4" s="5">
        <v>0</v>
      </c>
      <c r="O4" s="6">
        <v>0</v>
      </c>
      <c r="P4" s="6">
        <v>0</v>
      </c>
      <c r="Q4" s="8">
        <v>0</v>
      </c>
      <c r="R4" s="7">
        <v>0</v>
      </c>
      <c r="S4" s="3" t="s">
        <v>156</v>
      </c>
    </row>
    <row r="5" spans="1:19">
      <c r="A5" s="3">
        <v>3</v>
      </c>
      <c r="B5" s="4" t="s">
        <v>73</v>
      </c>
      <c r="C5" s="5">
        <v>23</v>
      </c>
      <c r="D5" s="5">
        <v>4</v>
      </c>
      <c r="E5" s="5">
        <v>14</v>
      </c>
      <c r="F5" s="6">
        <v>0.0016</v>
      </c>
      <c r="G5" s="5">
        <v>22</v>
      </c>
      <c r="H5" s="6">
        <v>0.0018</v>
      </c>
      <c r="I5" s="7">
        <v>2.355660713127666E-05</v>
      </c>
      <c r="J5" s="5">
        <v>4</v>
      </c>
      <c r="K5" s="6">
        <v>0.0256</v>
      </c>
      <c r="L5" s="6">
        <v>0.2857</v>
      </c>
      <c r="M5" s="8">
        <v>15.9608938547486</v>
      </c>
      <c r="N5" s="5">
        <v>6</v>
      </c>
      <c r="O5" s="6">
        <v>0.027</v>
      </c>
      <c r="P5" s="6">
        <v>0.2727</v>
      </c>
      <c r="Q5" s="8">
        <v>15.40677966101695</v>
      </c>
      <c r="R5" s="7">
        <v>7.454232032633741E-05</v>
      </c>
      <c r="S5" s="3" t="s">
        <v>156</v>
      </c>
    </row>
    <row r="6" spans="1:19">
      <c r="A6" s="3">
        <v>4</v>
      </c>
      <c r="B6" s="4" t="s">
        <v>74</v>
      </c>
      <c r="C6" s="5">
        <v>4</v>
      </c>
      <c r="D6" s="5">
        <v>6</v>
      </c>
      <c r="E6" s="5">
        <v>0</v>
      </c>
      <c r="F6" s="6">
        <v>0</v>
      </c>
      <c r="G6" s="5">
        <v>0</v>
      </c>
      <c r="H6" s="6">
        <v>0</v>
      </c>
      <c r="I6" s="7">
        <v>0</v>
      </c>
      <c r="J6" s="5">
        <v>0</v>
      </c>
      <c r="K6" s="6">
        <v>0</v>
      </c>
      <c r="L6" s="6">
        <v>0</v>
      </c>
      <c r="M6" s="8">
        <v>0</v>
      </c>
      <c r="N6" s="5">
        <v>0</v>
      </c>
      <c r="O6" s="6">
        <v>0</v>
      </c>
      <c r="P6" s="6">
        <v>0</v>
      </c>
      <c r="Q6" s="8">
        <v>0</v>
      </c>
      <c r="R6" s="7">
        <v>0</v>
      </c>
      <c r="S6" s="3" t="s">
        <v>156</v>
      </c>
    </row>
    <row r="7" spans="1:19">
      <c r="A7" s="3">
        <v>5</v>
      </c>
      <c r="B7" s="4" t="s">
        <v>75</v>
      </c>
      <c r="C7" s="5">
        <v>8</v>
      </c>
      <c r="D7" s="5">
        <v>5</v>
      </c>
      <c r="E7" s="5">
        <v>14</v>
      </c>
      <c r="F7" s="6">
        <v>0.0016</v>
      </c>
      <c r="G7" s="5">
        <v>18</v>
      </c>
      <c r="H7" s="6">
        <v>0.0014</v>
      </c>
      <c r="I7" s="7">
        <v>2.67062785249045E-05</v>
      </c>
      <c r="J7" s="5">
        <v>4</v>
      </c>
      <c r="K7" s="6">
        <v>0.0256</v>
      </c>
      <c r="L7" s="6">
        <v>0.2857</v>
      </c>
      <c r="M7" s="8">
        <v>15.9608938547486</v>
      </c>
      <c r="N7" s="5">
        <v>6</v>
      </c>
      <c r="O7" s="6">
        <v>0.027</v>
      </c>
      <c r="P7" s="6">
        <v>0.3333</v>
      </c>
      <c r="Q7" s="8">
        <v>18.83050847457627</v>
      </c>
      <c r="R7" s="7">
        <v>7.454232032633741E-05</v>
      </c>
      <c r="S7" s="3" t="s">
        <v>156</v>
      </c>
    </row>
    <row r="8" spans="1:19">
      <c r="A8" s="3">
        <v>6</v>
      </c>
      <c r="B8" s="4" t="s">
        <v>76</v>
      </c>
      <c r="C8" s="5">
        <v>1</v>
      </c>
      <c r="D8" s="5">
        <v>5</v>
      </c>
      <c r="E8" s="5">
        <v>2</v>
      </c>
      <c r="F8" s="6">
        <v>0.0002</v>
      </c>
      <c r="G8" s="5">
        <v>3</v>
      </c>
      <c r="H8" s="6">
        <v>0.0002</v>
      </c>
      <c r="I8" s="7">
        <v>0</v>
      </c>
      <c r="J8" s="5">
        <v>2</v>
      </c>
      <c r="K8" s="6">
        <v>0.0128</v>
      </c>
      <c r="L8" s="6">
        <v>1</v>
      </c>
      <c r="M8" s="8">
        <v>55.8659217877095</v>
      </c>
      <c r="N8" s="5">
        <v>2</v>
      </c>
      <c r="O8" s="6">
        <v>0.009000000000000001</v>
      </c>
      <c r="P8" s="6">
        <v>0.6667000000000001</v>
      </c>
      <c r="Q8" s="8">
        <v>37.66666666666667</v>
      </c>
      <c r="R8" s="7">
        <v>0.001338438255639537</v>
      </c>
      <c r="S8" s="3" t="s">
        <v>156</v>
      </c>
    </row>
    <row r="9" spans="1:19">
      <c r="A9" s="3">
        <v>7</v>
      </c>
      <c r="B9" s="4" t="s">
        <v>77</v>
      </c>
      <c r="C9" s="5">
        <v>24</v>
      </c>
      <c r="D9" s="5">
        <v>12</v>
      </c>
      <c r="E9" s="5">
        <v>23</v>
      </c>
      <c r="F9" s="6">
        <v>0.0026</v>
      </c>
      <c r="G9" s="5">
        <v>39</v>
      </c>
      <c r="H9" s="6">
        <v>0.0031</v>
      </c>
      <c r="I9" s="7">
        <v>8.794533323183209E-05</v>
      </c>
      <c r="J9" s="5">
        <v>1</v>
      </c>
      <c r="K9" s="6">
        <v>0.0064</v>
      </c>
      <c r="L9" s="6">
        <v>0.0435</v>
      </c>
      <c r="M9" s="8">
        <v>2.430167597765363</v>
      </c>
      <c r="N9" s="5">
        <v>1</v>
      </c>
      <c r="O9" s="6">
        <v>0.004500000000000001</v>
      </c>
      <c r="P9" s="6">
        <v>0.0256</v>
      </c>
      <c r="Q9" s="8">
        <v>1.446327683615819</v>
      </c>
      <c r="R9" s="7">
        <v>0.0006692191278197686</v>
      </c>
      <c r="S9" s="3" t="s">
        <v>156</v>
      </c>
    </row>
    <row r="10" spans="1:19">
      <c r="A10" s="3">
        <v>8</v>
      </c>
      <c r="B10" s="4" t="s">
        <v>78</v>
      </c>
      <c r="C10" s="5">
        <v>23</v>
      </c>
      <c r="D10" s="5">
        <v>10</v>
      </c>
      <c r="E10" s="5">
        <v>9</v>
      </c>
      <c r="F10" s="6">
        <v>0.001</v>
      </c>
      <c r="G10" s="5">
        <v>16</v>
      </c>
      <c r="H10" s="6">
        <v>0.0013</v>
      </c>
      <c r="I10" s="7">
        <v>7.870927934024728E-05</v>
      </c>
      <c r="J10" s="5">
        <v>1</v>
      </c>
      <c r="K10" s="6">
        <v>0.0064</v>
      </c>
      <c r="L10" s="6">
        <v>0.1111</v>
      </c>
      <c r="M10" s="8">
        <v>6.206703910614525</v>
      </c>
      <c r="N10" s="5">
        <v>1</v>
      </c>
      <c r="O10" s="6">
        <v>0.004500000000000001</v>
      </c>
      <c r="P10" s="6">
        <v>0.0625</v>
      </c>
      <c r="Q10" s="8">
        <v>3.531073446327683</v>
      </c>
      <c r="R10" s="7">
        <v>0.0006692191278197686</v>
      </c>
      <c r="S10" s="3" t="s">
        <v>156</v>
      </c>
    </row>
    <row r="11" spans="1:19">
      <c r="A11" s="3">
        <v>9</v>
      </c>
      <c r="B11" s="4" t="s">
        <v>79</v>
      </c>
      <c r="C11" s="5">
        <v>11</v>
      </c>
      <c r="D11" s="5">
        <v>12</v>
      </c>
      <c r="E11" s="5">
        <v>70</v>
      </c>
      <c r="F11" s="6">
        <v>0.008</v>
      </c>
      <c r="G11" s="5">
        <v>99</v>
      </c>
      <c r="H11" s="6">
        <v>0.007900000000000001</v>
      </c>
      <c r="I11" s="7">
        <v>1.257878220685989E-06</v>
      </c>
      <c r="J11" s="5">
        <v>7</v>
      </c>
      <c r="K11" s="6">
        <v>0.0449</v>
      </c>
      <c r="L11" s="6">
        <v>0.1</v>
      </c>
      <c r="M11" s="8">
        <v>5.58659217877095</v>
      </c>
      <c r="N11" s="5">
        <v>8</v>
      </c>
      <c r="O11" s="6">
        <v>0.036</v>
      </c>
      <c r="P11" s="6">
        <v>0.0808</v>
      </c>
      <c r="Q11" s="8">
        <v>4.564971751412429</v>
      </c>
      <c r="R11" s="7">
        <v>0.001966177820999677</v>
      </c>
      <c r="S11" s="3" t="s">
        <v>156</v>
      </c>
    </row>
    <row r="12" spans="1:19">
      <c r="A12" s="3">
        <v>10</v>
      </c>
      <c r="B12" s="4" t="s">
        <v>80</v>
      </c>
      <c r="C12" s="5">
        <v>5</v>
      </c>
      <c r="D12" s="5">
        <v>6</v>
      </c>
      <c r="E12" s="5">
        <v>21</v>
      </c>
      <c r="F12" s="6">
        <v>0.0024</v>
      </c>
      <c r="G12" s="5">
        <v>25</v>
      </c>
      <c r="H12" s="6">
        <v>0.002</v>
      </c>
      <c r="I12" s="7">
        <v>7.292862271758179E-05</v>
      </c>
      <c r="J12" s="5">
        <v>0</v>
      </c>
      <c r="K12" s="6">
        <v>0</v>
      </c>
      <c r="L12" s="6">
        <v>0</v>
      </c>
      <c r="M12" s="8">
        <v>0</v>
      </c>
      <c r="N12" s="5">
        <v>0</v>
      </c>
      <c r="O12" s="6">
        <v>0</v>
      </c>
      <c r="P12" s="6">
        <v>0</v>
      </c>
      <c r="Q12" s="8">
        <v>0</v>
      </c>
      <c r="R12" s="7">
        <v>0</v>
      </c>
      <c r="S12" s="3" t="s">
        <v>156</v>
      </c>
    </row>
    <row r="13" spans="1:19">
      <c r="A13" s="3">
        <v>11</v>
      </c>
      <c r="B13" s="4" t="s">
        <v>81</v>
      </c>
      <c r="C13" s="5">
        <v>17</v>
      </c>
      <c r="D13" s="5">
        <v>6</v>
      </c>
      <c r="E13" s="5">
        <v>31</v>
      </c>
      <c r="F13" s="6">
        <v>0.0036</v>
      </c>
      <c r="G13" s="5">
        <v>42</v>
      </c>
      <c r="H13" s="6">
        <v>0.0034</v>
      </c>
      <c r="I13" s="7">
        <v>1.143168276798966E-05</v>
      </c>
      <c r="J13" s="5">
        <v>1</v>
      </c>
      <c r="K13" s="6">
        <v>0.0064</v>
      </c>
      <c r="L13" s="6">
        <v>0.0323</v>
      </c>
      <c r="M13" s="8">
        <v>1.804469273743017</v>
      </c>
      <c r="N13" s="5">
        <v>1</v>
      </c>
      <c r="O13" s="6">
        <v>0.004500000000000001</v>
      </c>
      <c r="P13" s="6">
        <v>0.0238</v>
      </c>
      <c r="Q13" s="8">
        <v>1.344632768361582</v>
      </c>
      <c r="R13" s="7">
        <v>0.0006692191278197686</v>
      </c>
      <c r="S13" s="3" t="s">
        <v>156</v>
      </c>
    </row>
    <row r="14" spans="1:19">
      <c r="A14" s="3">
        <v>12</v>
      </c>
      <c r="B14" s="4" t="s">
        <v>82</v>
      </c>
      <c r="C14" s="5">
        <v>19</v>
      </c>
      <c r="D14" s="5">
        <v>11</v>
      </c>
      <c r="E14" s="5">
        <v>10</v>
      </c>
      <c r="F14" s="6">
        <v>0.0011</v>
      </c>
      <c r="G14" s="5">
        <v>20</v>
      </c>
      <c r="H14" s="6">
        <v>0.0016</v>
      </c>
      <c r="I14" s="7">
        <v>0.0001873467247207053</v>
      </c>
      <c r="J14" s="5">
        <v>1</v>
      </c>
      <c r="K14" s="6">
        <v>0.0064</v>
      </c>
      <c r="L14" s="6">
        <v>0.1</v>
      </c>
      <c r="M14" s="8">
        <v>5.58659217877095</v>
      </c>
      <c r="N14" s="5">
        <v>1</v>
      </c>
      <c r="O14" s="6">
        <v>0.004500000000000001</v>
      </c>
      <c r="P14" s="6">
        <v>0.05</v>
      </c>
      <c r="Q14" s="8">
        <v>2.824858757062147</v>
      </c>
      <c r="R14" s="7">
        <v>0.0006692191278197686</v>
      </c>
      <c r="S14" s="3" t="s">
        <v>156</v>
      </c>
    </row>
    <row r="15" spans="1:19">
      <c r="A15" s="3">
        <v>13</v>
      </c>
      <c r="B15" s="4" t="s">
        <v>83</v>
      </c>
      <c r="C15" s="5">
        <v>18</v>
      </c>
      <c r="D15" s="5">
        <v>7</v>
      </c>
      <c r="E15" s="5">
        <v>0</v>
      </c>
      <c r="F15" s="6">
        <v>0</v>
      </c>
      <c r="G15" s="5">
        <v>0</v>
      </c>
      <c r="H15" s="6">
        <v>0</v>
      </c>
      <c r="I15" s="7">
        <v>0</v>
      </c>
      <c r="J15" s="5">
        <v>0</v>
      </c>
      <c r="K15" s="6">
        <v>0</v>
      </c>
      <c r="L15" s="6">
        <v>0</v>
      </c>
      <c r="M15" s="8">
        <v>0</v>
      </c>
      <c r="N15" s="5">
        <v>0</v>
      </c>
      <c r="O15" s="6">
        <v>0</v>
      </c>
      <c r="P15" s="6">
        <v>0</v>
      </c>
      <c r="Q15" s="8">
        <v>0</v>
      </c>
      <c r="R15" s="7">
        <v>0</v>
      </c>
      <c r="S15" s="3" t="s">
        <v>156</v>
      </c>
    </row>
    <row r="16" spans="1:19">
      <c r="A16" s="3">
        <v>14</v>
      </c>
      <c r="B16" s="4" t="s">
        <v>84</v>
      </c>
      <c r="C16" s="5">
        <v>7</v>
      </c>
      <c r="D16" s="5">
        <v>14</v>
      </c>
      <c r="E16" s="5">
        <v>33</v>
      </c>
      <c r="F16" s="6">
        <v>0.0038</v>
      </c>
      <c r="G16" s="5">
        <v>46</v>
      </c>
      <c r="H16" s="6">
        <v>0.0037</v>
      </c>
      <c r="I16" s="7">
        <v>2.666824708216123E-06</v>
      </c>
      <c r="J16" s="5">
        <v>1</v>
      </c>
      <c r="K16" s="6">
        <v>0.0064</v>
      </c>
      <c r="L16" s="6">
        <v>0.0303</v>
      </c>
      <c r="M16" s="8">
        <v>1.692737430167598</v>
      </c>
      <c r="N16" s="5">
        <v>1</v>
      </c>
      <c r="O16" s="6">
        <v>0.004500000000000001</v>
      </c>
      <c r="P16" s="6">
        <v>0.0217</v>
      </c>
      <c r="Q16" s="8">
        <v>1.225988700564972</v>
      </c>
      <c r="R16" s="7">
        <v>0.0006692191278197686</v>
      </c>
      <c r="S16" s="3" t="s">
        <v>156</v>
      </c>
    </row>
    <row r="17" spans="1:19">
      <c r="A17" s="3">
        <v>15</v>
      </c>
      <c r="B17" s="4" t="s">
        <v>85</v>
      </c>
      <c r="C17" s="5">
        <v>26</v>
      </c>
      <c r="D17" s="5">
        <v>12</v>
      </c>
      <c r="E17" s="5">
        <v>33</v>
      </c>
      <c r="F17" s="6">
        <v>0.0038</v>
      </c>
      <c r="G17" s="5">
        <v>38</v>
      </c>
      <c r="H17" s="6">
        <v>0.003</v>
      </c>
      <c r="I17" s="7">
        <v>0.0001891110224513843</v>
      </c>
      <c r="J17" s="5">
        <v>1</v>
      </c>
      <c r="K17" s="6">
        <v>0.0064</v>
      </c>
      <c r="L17" s="6">
        <v>0.0303</v>
      </c>
      <c r="M17" s="8">
        <v>1.692737430167598</v>
      </c>
      <c r="N17" s="5">
        <v>1</v>
      </c>
      <c r="O17" s="6">
        <v>0.004500000000000001</v>
      </c>
      <c r="P17" s="6">
        <v>0.0263</v>
      </c>
      <c r="Q17" s="8">
        <v>1.485875706214689</v>
      </c>
      <c r="R17" s="7">
        <v>0.0006692191278197686</v>
      </c>
      <c r="S17" s="3" t="s">
        <v>156</v>
      </c>
    </row>
    <row r="18" spans="1:19">
      <c r="A18" s="3">
        <v>16</v>
      </c>
      <c r="B18" s="4" t="s">
        <v>86</v>
      </c>
      <c r="C18" s="5">
        <v>6</v>
      </c>
      <c r="D18" s="5">
        <v>12</v>
      </c>
      <c r="E18" s="5">
        <v>101</v>
      </c>
      <c r="F18" s="6">
        <v>0.0116</v>
      </c>
      <c r="G18" s="5">
        <v>150</v>
      </c>
      <c r="H18" s="6">
        <v>0.012</v>
      </c>
      <c r="I18" s="7">
        <v>1.356062067027262E-05</v>
      </c>
      <c r="J18" s="5">
        <v>9</v>
      </c>
      <c r="K18" s="6">
        <v>0.05769999999999999</v>
      </c>
      <c r="L18" s="6">
        <v>0.0891</v>
      </c>
      <c r="M18" s="8">
        <v>4.977653631284916</v>
      </c>
      <c r="N18" s="5">
        <v>10</v>
      </c>
      <c r="O18" s="6">
        <v>0.045</v>
      </c>
      <c r="P18" s="6">
        <v>0.0667</v>
      </c>
      <c r="Q18" s="8">
        <v>3.768361581920904</v>
      </c>
      <c r="R18" s="7">
        <v>0.003157152483545421</v>
      </c>
      <c r="S18" s="3" t="s">
        <v>156</v>
      </c>
    </row>
    <row r="19" spans="1:19">
      <c r="A19" s="3">
        <v>17</v>
      </c>
      <c r="B19" s="4" t="s">
        <v>87</v>
      </c>
      <c r="C19" s="5">
        <v>6</v>
      </c>
      <c r="D19" s="5">
        <v>5</v>
      </c>
      <c r="E19" s="5">
        <v>117</v>
      </c>
      <c r="F19" s="6">
        <v>0.0134</v>
      </c>
      <c r="G19" s="5">
        <v>157</v>
      </c>
      <c r="H19" s="6">
        <v>0.0125</v>
      </c>
      <c r="I19" s="7">
        <v>6.257345638374926E-05</v>
      </c>
      <c r="J19" s="5">
        <v>11</v>
      </c>
      <c r="K19" s="6">
        <v>0.07049999999999999</v>
      </c>
      <c r="L19" s="6">
        <v>0.094</v>
      </c>
      <c r="M19" s="8">
        <v>5.251396648044693</v>
      </c>
      <c r="N19" s="5">
        <v>11</v>
      </c>
      <c r="O19" s="6">
        <v>0.0495</v>
      </c>
      <c r="P19" s="6">
        <v>0.0701</v>
      </c>
      <c r="Q19" s="8">
        <v>3.96045197740113</v>
      </c>
      <c r="R19" s="7">
        <v>0.00742644084511514</v>
      </c>
      <c r="S19" s="3" t="s">
        <v>156</v>
      </c>
    </row>
    <row r="20" spans="1:19">
      <c r="A20" s="3">
        <v>18</v>
      </c>
      <c r="B20" s="4" t="s">
        <v>88</v>
      </c>
      <c r="C20" s="5">
        <v>15</v>
      </c>
      <c r="D20" s="5">
        <v>12</v>
      </c>
      <c r="E20" s="5">
        <v>24</v>
      </c>
      <c r="F20" s="6">
        <v>0.0027</v>
      </c>
      <c r="G20" s="5">
        <v>40</v>
      </c>
      <c r="H20" s="6">
        <v>0.0032</v>
      </c>
      <c r="I20" s="7">
        <v>8.494951839769874E-05</v>
      </c>
      <c r="J20" s="5">
        <v>2</v>
      </c>
      <c r="K20" s="6">
        <v>0.0128</v>
      </c>
      <c r="L20" s="6">
        <v>0.0833</v>
      </c>
      <c r="M20" s="8">
        <v>4.653631284916202</v>
      </c>
      <c r="N20" s="5">
        <v>2</v>
      </c>
      <c r="O20" s="6">
        <v>0.009000000000000001</v>
      </c>
      <c r="P20" s="6">
        <v>0.05</v>
      </c>
      <c r="Q20" s="8">
        <v>2.824858757062147</v>
      </c>
      <c r="R20" s="7">
        <v>0.001338438255639537</v>
      </c>
      <c r="S20" s="3" t="s">
        <v>156</v>
      </c>
    </row>
    <row r="21" spans="1:19">
      <c r="A21" s="3">
        <v>19</v>
      </c>
      <c r="B21" s="4" t="s">
        <v>89</v>
      </c>
      <c r="C21" s="5">
        <v>2</v>
      </c>
      <c r="D21" s="5">
        <v>6</v>
      </c>
      <c r="E21" s="5">
        <v>25</v>
      </c>
      <c r="F21" s="6">
        <v>0.0029</v>
      </c>
      <c r="G21" s="5">
        <v>40</v>
      </c>
      <c r="H21" s="6">
        <v>0.0032</v>
      </c>
      <c r="I21" s="7">
        <v>2.953202184397583E-05</v>
      </c>
      <c r="J21" s="5">
        <v>0</v>
      </c>
      <c r="K21" s="6">
        <v>0</v>
      </c>
      <c r="L21" s="6">
        <v>0</v>
      </c>
      <c r="M21" s="8">
        <v>0</v>
      </c>
      <c r="N21" s="5">
        <v>0</v>
      </c>
      <c r="O21" s="6">
        <v>0</v>
      </c>
      <c r="P21" s="6">
        <v>0</v>
      </c>
      <c r="Q21" s="8">
        <v>0</v>
      </c>
      <c r="R21" s="7">
        <v>0</v>
      </c>
      <c r="S21" s="3" t="s">
        <v>156</v>
      </c>
    </row>
    <row r="22" spans="1:19">
      <c r="A22" s="3">
        <v>20</v>
      </c>
      <c r="B22" s="4" t="s">
        <v>90</v>
      </c>
      <c r="C22" s="5">
        <v>27</v>
      </c>
      <c r="D22" s="5">
        <v>10</v>
      </c>
      <c r="E22" s="5">
        <v>12</v>
      </c>
      <c r="F22" s="6">
        <v>0.0014</v>
      </c>
      <c r="G22" s="5">
        <v>21</v>
      </c>
      <c r="H22" s="6">
        <v>0.0017</v>
      </c>
      <c r="I22" s="7">
        <v>5.824680433228719E-05</v>
      </c>
      <c r="J22" s="5">
        <v>1</v>
      </c>
      <c r="K22" s="6">
        <v>0.0064</v>
      </c>
      <c r="L22" s="6">
        <v>0.0833</v>
      </c>
      <c r="M22" s="8">
        <v>4.653631284916202</v>
      </c>
      <c r="N22" s="5">
        <v>1</v>
      </c>
      <c r="O22" s="6">
        <v>0.004500000000000001</v>
      </c>
      <c r="P22" s="6">
        <v>0.0476</v>
      </c>
      <c r="Q22" s="8">
        <v>2.689265536723163</v>
      </c>
      <c r="R22" s="7">
        <v>0.0006692191278197686</v>
      </c>
      <c r="S22" s="3" t="s">
        <v>156</v>
      </c>
    </row>
    <row r="23" spans="1:19">
      <c r="A23" s="3">
        <v>21</v>
      </c>
      <c r="B23" s="4" t="s">
        <v>91</v>
      </c>
      <c r="C23" s="5">
        <v>4</v>
      </c>
      <c r="D23" s="5">
        <v>14</v>
      </c>
      <c r="E23" s="5">
        <v>82</v>
      </c>
      <c r="F23" s="6">
        <v>0.009399999999999999</v>
      </c>
      <c r="G23" s="5">
        <v>119</v>
      </c>
      <c r="H23" s="6">
        <v>0.0095</v>
      </c>
      <c r="I23" s="7">
        <v>1.05821093305372E-06</v>
      </c>
      <c r="J23" s="5">
        <v>4</v>
      </c>
      <c r="K23" s="6">
        <v>0.0256</v>
      </c>
      <c r="L23" s="6">
        <v>0.0488</v>
      </c>
      <c r="M23" s="8">
        <v>2.726256983240223</v>
      </c>
      <c r="N23" s="5">
        <v>5</v>
      </c>
      <c r="O23" s="6">
        <v>0.0225</v>
      </c>
      <c r="P23" s="6">
        <v>0.042</v>
      </c>
      <c r="Q23" s="8">
        <v>2.372881355932203</v>
      </c>
      <c r="R23" s="7">
        <v>0.0004001388310529415</v>
      </c>
      <c r="S23" s="3" t="s">
        <v>156</v>
      </c>
    </row>
    <row r="24" spans="1:19">
      <c r="A24" s="3">
        <v>22</v>
      </c>
      <c r="B24" s="4" t="s">
        <v>92</v>
      </c>
      <c r="C24" s="5">
        <v>16</v>
      </c>
      <c r="D24" s="5">
        <v>5</v>
      </c>
      <c r="E24" s="5">
        <v>15</v>
      </c>
      <c r="F24" s="6">
        <v>0.0017</v>
      </c>
      <c r="G24" s="5">
        <v>24</v>
      </c>
      <c r="H24" s="6">
        <v>0.0019</v>
      </c>
      <c r="I24" s="7">
        <v>2.224512702204484E-05</v>
      </c>
      <c r="J24" s="5">
        <v>0</v>
      </c>
      <c r="K24" s="6">
        <v>0</v>
      </c>
      <c r="L24" s="6">
        <v>0</v>
      </c>
      <c r="M24" s="8">
        <v>0</v>
      </c>
      <c r="N24" s="5">
        <v>0</v>
      </c>
      <c r="O24" s="6">
        <v>0</v>
      </c>
      <c r="P24" s="6">
        <v>0</v>
      </c>
      <c r="Q24" s="8">
        <v>0</v>
      </c>
      <c r="R24" s="7">
        <v>0</v>
      </c>
      <c r="S24" s="3" t="s">
        <v>156</v>
      </c>
    </row>
    <row r="25" spans="1:19">
      <c r="A25" s="3">
        <v>23</v>
      </c>
      <c r="B25" s="4" t="s">
        <v>93</v>
      </c>
      <c r="C25" s="5">
        <v>3</v>
      </c>
      <c r="D25" s="5">
        <v>11</v>
      </c>
      <c r="E25" s="5">
        <v>15</v>
      </c>
      <c r="F25" s="6">
        <v>0.0017</v>
      </c>
      <c r="G25" s="5">
        <v>24</v>
      </c>
      <c r="H25" s="6">
        <v>0.0019</v>
      </c>
      <c r="I25" s="7">
        <v>2.224512702204484E-05</v>
      </c>
      <c r="J25" s="5">
        <v>0</v>
      </c>
      <c r="K25" s="6">
        <v>0</v>
      </c>
      <c r="L25" s="6">
        <v>0</v>
      </c>
      <c r="M25" s="8">
        <v>0</v>
      </c>
      <c r="N25" s="5">
        <v>0</v>
      </c>
      <c r="O25" s="6">
        <v>0</v>
      </c>
      <c r="P25" s="6">
        <v>0</v>
      </c>
      <c r="Q25" s="8">
        <v>0</v>
      </c>
      <c r="R25" s="7">
        <v>0</v>
      </c>
      <c r="S25" s="3" t="s">
        <v>156</v>
      </c>
    </row>
    <row r="26" spans="1:19">
      <c r="A26" s="3">
        <v>24</v>
      </c>
      <c r="B26" s="4" t="s">
        <v>94</v>
      </c>
      <c r="C26" s="5">
        <v>19</v>
      </c>
      <c r="D26" s="5">
        <v>6</v>
      </c>
      <c r="E26" s="5">
        <v>47</v>
      </c>
      <c r="F26" s="6">
        <v>0.0054</v>
      </c>
      <c r="G26" s="5">
        <v>61</v>
      </c>
      <c r="H26" s="6">
        <v>0.0049</v>
      </c>
      <c r="I26" s="7">
        <v>4.858187422682398E-05</v>
      </c>
      <c r="J26" s="5">
        <v>3</v>
      </c>
      <c r="K26" s="6">
        <v>0.0192</v>
      </c>
      <c r="L26" s="6">
        <v>0.0638</v>
      </c>
      <c r="M26" s="8">
        <v>3.564245810055866</v>
      </c>
      <c r="N26" s="5">
        <v>6</v>
      </c>
      <c r="O26" s="6">
        <v>0.027</v>
      </c>
      <c r="P26" s="6">
        <v>0.0984</v>
      </c>
      <c r="Q26" s="8">
        <v>5.559322033898305</v>
      </c>
      <c r="R26" s="7">
        <v>0.002659227378370631</v>
      </c>
      <c r="S26" s="3" t="s">
        <v>156</v>
      </c>
    </row>
    <row r="27" spans="1:19">
      <c r="A27" s="3">
        <v>25</v>
      </c>
      <c r="B27" s="4" t="s">
        <v>95</v>
      </c>
      <c r="C27" s="5">
        <v>29</v>
      </c>
      <c r="D27" s="5">
        <v>5</v>
      </c>
      <c r="E27" s="5">
        <v>30</v>
      </c>
      <c r="F27" s="6">
        <v>0.0034</v>
      </c>
      <c r="G27" s="5">
        <v>40</v>
      </c>
      <c r="H27" s="6">
        <v>0.0032</v>
      </c>
      <c r="I27" s="7">
        <v>1.212492436328697E-05</v>
      </c>
      <c r="J27" s="5">
        <v>2</v>
      </c>
      <c r="K27" s="6">
        <v>0.0128</v>
      </c>
      <c r="L27" s="6">
        <v>0.0667</v>
      </c>
      <c r="M27" s="8">
        <v>3.726256983240223</v>
      </c>
      <c r="N27" s="5">
        <v>5</v>
      </c>
      <c r="O27" s="6">
        <v>0.0225</v>
      </c>
      <c r="P27" s="6">
        <v>0.125</v>
      </c>
      <c r="Q27" s="8">
        <v>7.062146892655367</v>
      </c>
      <c r="R27" s="7">
        <v>0.005471480341362588</v>
      </c>
      <c r="S27" s="3" t="s">
        <v>156</v>
      </c>
    </row>
    <row r="28" spans="1:19">
      <c r="A28" s="3">
        <v>26</v>
      </c>
      <c r="B28" s="4" t="s">
        <v>96</v>
      </c>
      <c r="C28" s="5">
        <v>25</v>
      </c>
      <c r="D28" s="5">
        <v>10</v>
      </c>
      <c r="E28" s="5">
        <v>0</v>
      </c>
      <c r="F28" s="6">
        <v>0</v>
      </c>
      <c r="G28" s="5">
        <v>0</v>
      </c>
      <c r="H28" s="6">
        <v>0</v>
      </c>
      <c r="I28" s="7">
        <v>0</v>
      </c>
      <c r="J28" s="5">
        <v>0</v>
      </c>
      <c r="K28" s="6">
        <v>0</v>
      </c>
      <c r="L28" s="6">
        <v>0</v>
      </c>
      <c r="M28" s="8">
        <v>0</v>
      </c>
      <c r="N28" s="5">
        <v>0</v>
      </c>
      <c r="O28" s="6">
        <v>0</v>
      </c>
      <c r="P28" s="6">
        <v>0</v>
      </c>
      <c r="Q28" s="8">
        <v>0</v>
      </c>
      <c r="R28" s="7">
        <v>0</v>
      </c>
      <c r="S28" s="3" t="s">
        <v>156</v>
      </c>
    </row>
    <row r="29" spans="1:19">
      <c r="A29" s="3">
        <v>27</v>
      </c>
      <c r="B29" s="4" t="s">
        <v>97</v>
      </c>
      <c r="C29" s="5">
        <v>12</v>
      </c>
      <c r="D29" s="5">
        <v>5</v>
      </c>
      <c r="E29" s="5">
        <v>34</v>
      </c>
      <c r="F29" s="6">
        <v>0.0039</v>
      </c>
      <c r="G29" s="5">
        <v>49</v>
      </c>
      <c r="H29" s="6">
        <v>0.0039</v>
      </c>
      <c r="I29" s="7">
        <v>0</v>
      </c>
      <c r="J29" s="5">
        <v>1</v>
      </c>
      <c r="K29" s="6">
        <v>0.0064</v>
      </c>
      <c r="L29" s="6">
        <v>0.0294</v>
      </c>
      <c r="M29" s="8">
        <v>1.642458100558659</v>
      </c>
      <c r="N29" s="5">
        <v>1</v>
      </c>
      <c r="O29" s="6">
        <v>0.004500000000000001</v>
      </c>
      <c r="P29" s="6">
        <v>0.0204</v>
      </c>
      <c r="Q29" s="8">
        <v>1.152542372881356</v>
      </c>
      <c r="R29" s="7">
        <v>0.0006692191278197686</v>
      </c>
      <c r="S29" s="3" t="s">
        <v>156</v>
      </c>
    </row>
    <row r="30" spans="1:19">
      <c r="A30" s="3">
        <v>28</v>
      </c>
      <c r="B30" s="4" t="s">
        <v>98</v>
      </c>
      <c r="C30" s="5">
        <v>18</v>
      </c>
      <c r="D30" s="5">
        <v>5</v>
      </c>
      <c r="E30" s="5">
        <v>93</v>
      </c>
      <c r="F30" s="6">
        <v>0.0107</v>
      </c>
      <c r="G30" s="5">
        <v>125</v>
      </c>
      <c r="H30" s="6">
        <v>0.01</v>
      </c>
      <c r="I30" s="7">
        <v>4.736105393167047E-05</v>
      </c>
      <c r="J30" s="5">
        <v>11</v>
      </c>
      <c r="K30" s="6">
        <v>0.07049999999999999</v>
      </c>
      <c r="L30" s="6">
        <v>0.1183</v>
      </c>
      <c r="M30" s="8">
        <v>6.608938547486034</v>
      </c>
      <c r="N30" s="5">
        <v>13</v>
      </c>
      <c r="O30" s="6">
        <v>0.05860000000000001</v>
      </c>
      <c r="P30" s="6">
        <v>0.104</v>
      </c>
      <c r="Q30" s="8">
        <v>5.875706214689266</v>
      </c>
      <c r="R30" s="7">
        <v>0.002200048357499543</v>
      </c>
      <c r="S30" s="3" t="s">
        <v>156</v>
      </c>
    </row>
    <row r="31" spans="1:19">
      <c r="A31" s="3">
        <v>29</v>
      </c>
      <c r="B31" s="4" t="s">
        <v>99</v>
      </c>
      <c r="C31" s="5">
        <v>10</v>
      </c>
      <c r="D31" s="5">
        <v>6</v>
      </c>
      <c r="E31" s="5">
        <v>86</v>
      </c>
      <c r="F31" s="6">
        <v>0.009899999999999999</v>
      </c>
      <c r="G31" s="5">
        <v>124</v>
      </c>
      <c r="H31" s="6">
        <v>0.009899999999999999</v>
      </c>
      <c r="I31" s="7">
        <v>0</v>
      </c>
      <c r="J31" s="5">
        <v>2</v>
      </c>
      <c r="K31" s="6">
        <v>0.0128</v>
      </c>
      <c r="L31" s="6">
        <v>0.0233</v>
      </c>
      <c r="M31" s="8">
        <v>1.301675977653631</v>
      </c>
      <c r="N31" s="5">
        <v>4</v>
      </c>
      <c r="O31" s="6">
        <v>0.018</v>
      </c>
      <c r="P31" s="6">
        <v>0.0323</v>
      </c>
      <c r="Q31" s="8">
        <v>1.824858757062147</v>
      </c>
      <c r="R31" s="7">
        <v>0.001772818252247086</v>
      </c>
      <c r="S31" s="3" t="s">
        <v>156</v>
      </c>
    </row>
    <row r="32" spans="1:19">
      <c r="A32" s="3">
        <v>30</v>
      </c>
      <c r="B32" s="4" t="s">
        <v>100</v>
      </c>
      <c r="C32" s="5">
        <v>7</v>
      </c>
      <c r="D32" s="5">
        <v>5</v>
      </c>
      <c r="E32" s="5">
        <v>62</v>
      </c>
      <c r="F32" s="6">
        <v>0.0071</v>
      </c>
      <c r="G32" s="5">
        <v>85</v>
      </c>
      <c r="H32" s="6">
        <v>0.0068</v>
      </c>
      <c r="I32" s="7">
        <v>1.295165155956253E-05</v>
      </c>
      <c r="J32" s="5">
        <v>0</v>
      </c>
      <c r="K32" s="6">
        <v>0</v>
      </c>
      <c r="L32" s="6">
        <v>0</v>
      </c>
      <c r="M32" s="8">
        <v>0</v>
      </c>
      <c r="N32" s="5">
        <v>0</v>
      </c>
      <c r="O32" s="6">
        <v>0</v>
      </c>
      <c r="P32" s="6">
        <v>0</v>
      </c>
      <c r="Q32" s="8">
        <v>0</v>
      </c>
      <c r="R32" s="7">
        <v>0</v>
      </c>
      <c r="S32" s="3" t="s">
        <v>156</v>
      </c>
    </row>
    <row r="33" spans="1:19">
      <c r="A33" s="3">
        <v>31</v>
      </c>
      <c r="B33" s="4" t="s">
        <v>101</v>
      </c>
      <c r="C33" s="5">
        <v>3</v>
      </c>
      <c r="D33" s="5">
        <v>8</v>
      </c>
      <c r="E33" s="5">
        <v>228</v>
      </c>
      <c r="F33" s="6">
        <v>0.0261</v>
      </c>
      <c r="G33" s="5">
        <v>343</v>
      </c>
      <c r="H33" s="6">
        <v>0.0274</v>
      </c>
      <c r="I33" s="7">
        <v>6.319000878499013E-05</v>
      </c>
      <c r="J33" s="5">
        <v>9</v>
      </c>
      <c r="K33" s="6">
        <v>0.05769999999999999</v>
      </c>
      <c r="L33" s="6">
        <v>0.0395</v>
      </c>
      <c r="M33" s="8">
        <v>2.206703910614525</v>
      </c>
      <c r="N33" s="5">
        <v>10</v>
      </c>
      <c r="O33" s="6">
        <v>0.045</v>
      </c>
      <c r="P33" s="6">
        <v>0.0292</v>
      </c>
      <c r="Q33" s="8">
        <v>1.649717514124294</v>
      </c>
      <c r="R33" s="7">
        <v>0.003157152483545421</v>
      </c>
      <c r="S33" s="3" t="s">
        <v>156</v>
      </c>
    </row>
    <row r="34" spans="1:19">
      <c r="A34" s="3">
        <v>32</v>
      </c>
      <c r="B34" s="4" t="s">
        <v>102</v>
      </c>
      <c r="C34" s="5">
        <v>24</v>
      </c>
      <c r="D34" s="5">
        <v>5</v>
      </c>
      <c r="E34" s="5">
        <v>53</v>
      </c>
      <c r="F34" s="6">
        <v>0.0061</v>
      </c>
      <c r="G34" s="5">
        <v>80</v>
      </c>
      <c r="H34" s="6">
        <v>0.0064</v>
      </c>
      <c r="I34" s="7">
        <v>1.440276575590825E-05</v>
      </c>
      <c r="J34" s="5">
        <v>1</v>
      </c>
      <c r="K34" s="6">
        <v>0.0064</v>
      </c>
      <c r="L34" s="6">
        <v>0.0189</v>
      </c>
      <c r="M34" s="8">
        <v>1.05586592178771</v>
      </c>
      <c r="N34" s="5">
        <v>1</v>
      </c>
      <c r="O34" s="6">
        <v>0.004500000000000001</v>
      </c>
      <c r="P34" s="6">
        <v>0.0125</v>
      </c>
      <c r="Q34" s="8">
        <v>0.7062146892655368</v>
      </c>
      <c r="R34" s="7">
        <v>0.0006692191278197686</v>
      </c>
      <c r="S34" s="3" t="s">
        <v>156</v>
      </c>
    </row>
    <row r="35" spans="1:19">
      <c r="A35" s="3">
        <v>33</v>
      </c>
      <c r="B35" s="4" t="s">
        <v>103</v>
      </c>
      <c r="C35" s="5">
        <v>14</v>
      </c>
      <c r="D35" s="5">
        <v>11</v>
      </c>
      <c r="E35" s="5">
        <v>362</v>
      </c>
      <c r="F35" s="6">
        <v>0.0415</v>
      </c>
      <c r="G35" s="5">
        <v>503</v>
      </c>
      <c r="H35" s="6">
        <v>0.04019999999999999</v>
      </c>
      <c r="I35" s="7">
        <v>4.137436109518115E-05</v>
      </c>
      <c r="J35" s="5">
        <v>21</v>
      </c>
      <c r="K35" s="6">
        <v>0.1346</v>
      </c>
      <c r="L35" s="6">
        <v>0.058</v>
      </c>
      <c r="M35" s="8">
        <v>3.240223463687151</v>
      </c>
      <c r="N35" s="5">
        <v>25</v>
      </c>
      <c r="O35" s="6">
        <v>0.1126</v>
      </c>
      <c r="P35" s="6">
        <v>0.04969999999999999</v>
      </c>
      <c r="Q35" s="8">
        <v>2.807909604519774</v>
      </c>
      <c r="R35" s="7">
        <v>0.003926245433110826</v>
      </c>
      <c r="S35" s="3" t="s">
        <v>156</v>
      </c>
    </row>
    <row r="36" spans="1:19">
      <c r="A36" s="3">
        <v>34</v>
      </c>
      <c r="B36" s="4" t="s">
        <v>104</v>
      </c>
      <c r="C36" s="5">
        <v>13</v>
      </c>
      <c r="D36" s="5">
        <v>5</v>
      </c>
      <c r="E36" s="5">
        <v>0</v>
      </c>
      <c r="F36" s="6">
        <v>0</v>
      </c>
      <c r="G36" s="5">
        <v>0</v>
      </c>
      <c r="H36" s="6">
        <v>0</v>
      </c>
      <c r="I36" s="7">
        <v>0</v>
      </c>
      <c r="J36" s="5">
        <v>0</v>
      </c>
      <c r="K36" s="6">
        <v>0</v>
      </c>
      <c r="L36" s="6">
        <v>0</v>
      </c>
      <c r="M36" s="8">
        <v>0</v>
      </c>
      <c r="N36" s="5">
        <v>0</v>
      </c>
      <c r="O36" s="6">
        <v>0</v>
      </c>
      <c r="P36" s="6">
        <v>0</v>
      </c>
      <c r="Q36" s="8">
        <v>0</v>
      </c>
      <c r="R36" s="7">
        <v>0</v>
      </c>
      <c r="S36" s="3" t="s">
        <v>156</v>
      </c>
    </row>
    <row r="37" spans="1:19">
      <c r="A37" s="3">
        <v>35</v>
      </c>
      <c r="B37" s="4" t="s">
        <v>105</v>
      </c>
      <c r="C37" s="5">
        <v>12</v>
      </c>
      <c r="D37" s="5">
        <v>14</v>
      </c>
      <c r="E37" s="5">
        <v>38</v>
      </c>
      <c r="F37" s="6">
        <v>0.0044</v>
      </c>
      <c r="G37" s="5">
        <v>54</v>
      </c>
      <c r="H37" s="6">
        <v>0.0043</v>
      </c>
      <c r="I37" s="7">
        <v>2.298951822469884E-06</v>
      </c>
      <c r="J37" s="5">
        <v>1</v>
      </c>
      <c r="K37" s="6">
        <v>0.0064</v>
      </c>
      <c r="L37" s="6">
        <v>0.0263</v>
      </c>
      <c r="M37" s="8">
        <v>1.46927374301676</v>
      </c>
      <c r="N37" s="5">
        <v>1</v>
      </c>
      <c r="O37" s="6">
        <v>0.004500000000000001</v>
      </c>
      <c r="P37" s="6">
        <v>0.0185</v>
      </c>
      <c r="Q37" s="8">
        <v>1.045197740112994</v>
      </c>
      <c r="R37" s="7">
        <v>0.0006692191278197686</v>
      </c>
      <c r="S37" s="3" t="s">
        <v>156</v>
      </c>
    </row>
    <row r="38" spans="1:19">
      <c r="A38" s="3">
        <v>36</v>
      </c>
      <c r="B38" s="4" t="s">
        <v>106</v>
      </c>
      <c r="C38" s="5">
        <v>16</v>
      </c>
      <c r="D38" s="5">
        <v>11</v>
      </c>
      <c r="E38" s="5">
        <v>209</v>
      </c>
      <c r="F38" s="6">
        <v>0.0239</v>
      </c>
      <c r="G38" s="5">
        <v>285</v>
      </c>
      <c r="H38" s="6">
        <v>0.0228</v>
      </c>
      <c r="I38" s="7">
        <v>5.182971527477734E-05</v>
      </c>
      <c r="J38" s="5">
        <v>9</v>
      </c>
      <c r="K38" s="6">
        <v>0.05769999999999999</v>
      </c>
      <c r="L38" s="6">
        <v>0.0431</v>
      </c>
      <c r="M38" s="8">
        <v>2.407821229050279</v>
      </c>
      <c r="N38" s="5">
        <v>11</v>
      </c>
      <c r="O38" s="6">
        <v>0.0495</v>
      </c>
      <c r="P38" s="6">
        <v>0.0386</v>
      </c>
      <c r="Q38" s="8">
        <v>2.180790960451977</v>
      </c>
      <c r="R38" s="7">
        <v>0.001256932932303153</v>
      </c>
      <c r="S38" s="3" t="s">
        <v>156</v>
      </c>
    </row>
    <row r="39" spans="1:19">
      <c r="A39" s="3">
        <v>37</v>
      </c>
      <c r="B39" s="4" t="s">
        <v>107</v>
      </c>
      <c r="C39" s="5">
        <v>29</v>
      </c>
      <c r="D39" s="5">
        <v>7</v>
      </c>
      <c r="E39" s="5">
        <v>0</v>
      </c>
      <c r="F39" s="6">
        <v>0</v>
      </c>
      <c r="G39" s="5">
        <v>0</v>
      </c>
      <c r="H39" s="6">
        <v>0</v>
      </c>
      <c r="I39" s="7">
        <v>0</v>
      </c>
      <c r="J39" s="5">
        <v>0</v>
      </c>
      <c r="K39" s="6">
        <v>0</v>
      </c>
      <c r="L39" s="6">
        <v>0</v>
      </c>
      <c r="M39" s="8">
        <v>0</v>
      </c>
      <c r="N39" s="5">
        <v>0</v>
      </c>
      <c r="O39" s="6">
        <v>0</v>
      </c>
      <c r="P39" s="6">
        <v>0</v>
      </c>
      <c r="Q39" s="8">
        <v>0</v>
      </c>
      <c r="R39" s="7">
        <v>0</v>
      </c>
      <c r="S39" s="3" t="s">
        <v>156</v>
      </c>
    </row>
    <row r="40" spans="1:19">
      <c r="A40" s="3">
        <v>38</v>
      </c>
      <c r="B40" s="4" t="s">
        <v>108</v>
      </c>
      <c r="C40" s="5">
        <v>27</v>
      </c>
      <c r="D40" s="5">
        <v>5</v>
      </c>
      <c r="E40" s="5">
        <v>176</v>
      </c>
      <c r="F40" s="6">
        <v>0.0202</v>
      </c>
      <c r="G40" s="5">
        <v>253</v>
      </c>
      <c r="H40" s="6">
        <v>0.0202</v>
      </c>
      <c r="I40" s="7">
        <v>0</v>
      </c>
      <c r="J40" s="5">
        <v>10</v>
      </c>
      <c r="K40" s="6">
        <v>0.0641</v>
      </c>
      <c r="L40" s="6">
        <v>0.0568</v>
      </c>
      <c r="M40" s="8">
        <v>3.173184357541899</v>
      </c>
      <c r="N40" s="5">
        <v>11</v>
      </c>
      <c r="O40" s="6">
        <v>0.0495</v>
      </c>
      <c r="P40" s="6">
        <v>0.0435</v>
      </c>
      <c r="Q40" s="8">
        <v>2.457627118644067</v>
      </c>
      <c r="R40" s="7">
        <v>0.003773686737538906</v>
      </c>
      <c r="S40" s="3" t="s">
        <v>156</v>
      </c>
    </row>
    <row r="41" spans="1:19">
      <c r="A41" s="3">
        <v>39</v>
      </c>
      <c r="B41" s="4" t="s">
        <v>109</v>
      </c>
      <c r="C41" s="5">
        <v>5</v>
      </c>
      <c r="D41" s="5">
        <v>11</v>
      </c>
      <c r="E41" s="5">
        <v>118</v>
      </c>
      <c r="F41" s="6">
        <v>0.0135</v>
      </c>
      <c r="G41" s="5">
        <v>192</v>
      </c>
      <c r="H41" s="6">
        <v>0.0153</v>
      </c>
      <c r="I41" s="7">
        <v>0.0002252936573172106</v>
      </c>
      <c r="J41" s="5">
        <v>4</v>
      </c>
      <c r="K41" s="6">
        <v>0.0256</v>
      </c>
      <c r="L41" s="6">
        <v>0.0339</v>
      </c>
      <c r="M41" s="8">
        <v>1.893854748603352</v>
      </c>
      <c r="N41" s="5">
        <v>4</v>
      </c>
      <c r="O41" s="6">
        <v>0.018</v>
      </c>
      <c r="P41" s="6">
        <v>0.0208</v>
      </c>
      <c r="Q41" s="8">
        <v>1.175141242937853</v>
      </c>
      <c r="R41" s="7">
        <v>0.002676876511279075</v>
      </c>
      <c r="S41" s="3" t="s">
        <v>156</v>
      </c>
    </row>
    <row r="42" spans="1:19">
      <c r="A42" s="3">
        <v>40</v>
      </c>
      <c r="B42" s="4" t="s">
        <v>110</v>
      </c>
      <c r="C42" s="5">
        <v>11</v>
      </c>
      <c r="D42" s="5">
        <v>6</v>
      </c>
      <c r="E42" s="5">
        <v>618</v>
      </c>
      <c r="F42" s="6">
        <v>0.0708</v>
      </c>
      <c r="G42" s="5">
        <v>884</v>
      </c>
      <c r="H42" s="6">
        <v>0.0706</v>
      </c>
      <c r="I42" s="7">
        <v>5.657712400955851E-07</v>
      </c>
      <c r="J42" s="5">
        <v>31</v>
      </c>
      <c r="K42" s="6">
        <v>0.1987</v>
      </c>
      <c r="L42" s="6">
        <v>0.05019999999999999</v>
      </c>
      <c r="M42" s="8">
        <v>2.804469273743017</v>
      </c>
      <c r="N42" s="5">
        <v>37</v>
      </c>
      <c r="O42" s="6">
        <v>0.1667</v>
      </c>
      <c r="P42" s="6">
        <v>0.04190000000000001</v>
      </c>
      <c r="Q42" s="8">
        <v>2.36723163841808</v>
      </c>
      <c r="R42" s="7">
        <v>0.00561921151363273</v>
      </c>
      <c r="S42" s="3" t="s">
        <v>156</v>
      </c>
    </row>
    <row r="43" spans="1:19">
      <c r="A43" s="3">
        <v>41</v>
      </c>
      <c r="B43" s="4" t="s">
        <v>111</v>
      </c>
      <c r="C43" s="5">
        <v>5</v>
      </c>
      <c r="D43" s="5">
        <v>5</v>
      </c>
      <c r="E43" s="5">
        <v>80</v>
      </c>
      <c r="F43" s="6">
        <v>0.0092</v>
      </c>
      <c r="G43" s="5">
        <v>115</v>
      </c>
      <c r="H43" s="6">
        <v>0.0092</v>
      </c>
      <c r="I43" s="7">
        <v>0</v>
      </c>
      <c r="J43" s="5">
        <v>0</v>
      </c>
      <c r="K43" s="6">
        <v>0</v>
      </c>
      <c r="L43" s="6">
        <v>0</v>
      </c>
      <c r="M43" s="8">
        <v>0</v>
      </c>
      <c r="N43" s="5">
        <v>0</v>
      </c>
      <c r="O43" s="6">
        <v>0</v>
      </c>
      <c r="P43" s="6">
        <v>0</v>
      </c>
      <c r="Q43" s="8">
        <v>0</v>
      </c>
      <c r="R43" s="7">
        <v>0</v>
      </c>
      <c r="S43" s="3" t="s">
        <v>156</v>
      </c>
    </row>
    <row r="44" spans="1:19">
      <c r="A44" s="3">
        <v>42</v>
      </c>
      <c r="B44" s="4" t="s">
        <v>112</v>
      </c>
      <c r="C44" s="5">
        <v>29</v>
      </c>
      <c r="D44" s="5">
        <v>6</v>
      </c>
      <c r="E44" s="5">
        <v>232</v>
      </c>
      <c r="F44" s="6">
        <v>0.0266</v>
      </c>
      <c r="G44" s="5">
        <v>330</v>
      </c>
      <c r="H44" s="6">
        <v>0.0263</v>
      </c>
      <c r="I44" s="7">
        <v>3.402682981180372E-06</v>
      </c>
      <c r="J44" s="5">
        <v>9</v>
      </c>
      <c r="K44" s="6">
        <v>0.05769999999999999</v>
      </c>
      <c r="L44" s="6">
        <v>0.0388</v>
      </c>
      <c r="M44" s="8">
        <v>2.167597765363129</v>
      </c>
      <c r="N44" s="5">
        <v>10</v>
      </c>
      <c r="O44" s="6">
        <v>0.045</v>
      </c>
      <c r="P44" s="6">
        <v>0.0303</v>
      </c>
      <c r="Q44" s="8">
        <v>1.711864406779661</v>
      </c>
      <c r="R44" s="7">
        <v>0.003157152483545421</v>
      </c>
      <c r="S44" s="3" t="s">
        <v>156</v>
      </c>
    </row>
    <row r="45" spans="1:19">
      <c r="A45" s="3">
        <v>43</v>
      </c>
      <c r="B45" s="4" t="s">
        <v>113</v>
      </c>
      <c r="C45" s="5">
        <v>2</v>
      </c>
      <c r="D45" s="5">
        <v>11</v>
      </c>
      <c r="E45" s="5">
        <v>164</v>
      </c>
      <c r="F45" s="6">
        <v>0.0188</v>
      </c>
      <c r="G45" s="5">
        <v>226</v>
      </c>
      <c r="H45" s="6">
        <v>0.018</v>
      </c>
      <c r="I45" s="7">
        <v>3.478808955179056E-05</v>
      </c>
      <c r="J45" s="5">
        <v>6</v>
      </c>
      <c r="K45" s="6">
        <v>0.0385</v>
      </c>
      <c r="L45" s="6">
        <v>0.0366</v>
      </c>
      <c r="M45" s="8">
        <v>2.044692737430168</v>
      </c>
      <c r="N45" s="5">
        <v>6</v>
      </c>
      <c r="O45" s="6">
        <v>0.027</v>
      </c>
      <c r="P45" s="6">
        <v>0.0265</v>
      </c>
      <c r="Q45" s="8">
        <v>1.497175141242938</v>
      </c>
      <c r="R45" s="7">
        <v>0.004080445815828206</v>
      </c>
      <c r="S45" s="3" t="s">
        <v>156</v>
      </c>
    </row>
    <row r="46" spans="1:19">
      <c r="A46" s="3">
        <v>44</v>
      </c>
      <c r="B46" s="4" t="s">
        <v>114</v>
      </c>
      <c r="C46" s="5">
        <v>8</v>
      </c>
      <c r="D46" s="5">
        <v>8</v>
      </c>
      <c r="E46" s="5">
        <v>2</v>
      </c>
      <c r="F46" s="6">
        <v>0.0002</v>
      </c>
      <c r="G46" s="5">
        <v>6</v>
      </c>
      <c r="H46" s="6">
        <v>0.0005</v>
      </c>
      <c r="I46" s="7">
        <v>0.0002748872195622465</v>
      </c>
      <c r="J46" s="5">
        <v>0</v>
      </c>
      <c r="K46" s="6">
        <v>0</v>
      </c>
      <c r="L46" s="6">
        <v>0</v>
      </c>
      <c r="M46" s="8">
        <v>0</v>
      </c>
      <c r="N46" s="5">
        <v>0</v>
      </c>
      <c r="O46" s="6">
        <v>0</v>
      </c>
      <c r="P46" s="6">
        <v>0</v>
      </c>
      <c r="Q46" s="8">
        <v>0</v>
      </c>
      <c r="R46" s="7">
        <v>0</v>
      </c>
      <c r="S46" s="3" t="s">
        <v>156</v>
      </c>
    </row>
    <row r="47" spans="1:19">
      <c r="A47" s="3">
        <v>45</v>
      </c>
      <c r="B47" s="4" t="s">
        <v>115</v>
      </c>
      <c r="C47" s="5">
        <v>7</v>
      </c>
      <c r="D47" s="5">
        <v>12</v>
      </c>
      <c r="E47" s="5">
        <v>366</v>
      </c>
      <c r="F47" s="6">
        <v>0.04190000000000001</v>
      </c>
      <c r="G47" s="5">
        <v>517</v>
      </c>
      <c r="H47" s="6">
        <v>0.0413</v>
      </c>
      <c r="I47" s="7">
        <v>8.653996176663222E-06</v>
      </c>
      <c r="J47" s="5">
        <v>8</v>
      </c>
      <c r="K47" s="6">
        <v>0.0513</v>
      </c>
      <c r="L47" s="6">
        <v>0.0219</v>
      </c>
      <c r="M47" s="8">
        <v>1.223463687150838</v>
      </c>
      <c r="N47" s="5">
        <v>9</v>
      </c>
      <c r="O47" s="6">
        <v>0.0405</v>
      </c>
      <c r="P47" s="6">
        <v>0.0174</v>
      </c>
      <c r="Q47" s="8">
        <v>0.9830508474576271</v>
      </c>
      <c r="R47" s="7">
        <v>0.002552998803093687</v>
      </c>
      <c r="S47" s="3" t="s">
        <v>156</v>
      </c>
    </row>
    <row r="48" spans="1:19">
      <c r="A48" s="3">
        <v>46</v>
      </c>
      <c r="B48" s="4" t="s">
        <v>116</v>
      </c>
      <c r="C48" s="5">
        <v>14</v>
      </c>
      <c r="D48" s="5">
        <v>12</v>
      </c>
      <c r="E48" s="5">
        <v>422</v>
      </c>
      <c r="F48" s="6">
        <v>0.0483</v>
      </c>
      <c r="G48" s="5">
        <v>619</v>
      </c>
      <c r="H48" s="6">
        <v>0.04940000000000001</v>
      </c>
      <c r="I48" s="7">
        <v>2.477074988888493E-05</v>
      </c>
      <c r="J48" s="5">
        <v>10</v>
      </c>
      <c r="K48" s="6">
        <v>0.0641</v>
      </c>
      <c r="L48" s="6">
        <v>0.0237</v>
      </c>
      <c r="M48" s="8">
        <v>1.324022346368715</v>
      </c>
      <c r="N48" s="5">
        <v>13</v>
      </c>
      <c r="O48" s="6">
        <v>0.05860000000000001</v>
      </c>
      <c r="P48" s="6">
        <v>0.021</v>
      </c>
      <c r="Q48" s="8">
        <v>1.186440677966102</v>
      </c>
      <c r="R48" s="7">
        <v>0.0004934031703901154</v>
      </c>
      <c r="S48" s="3" t="s">
        <v>156</v>
      </c>
    </row>
    <row r="49" spans="1:19">
      <c r="A49" s="3">
        <v>47</v>
      </c>
      <c r="B49" s="4" t="s">
        <v>117</v>
      </c>
      <c r="C49" s="5">
        <v>18</v>
      </c>
      <c r="D49" s="5">
        <v>6</v>
      </c>
      <c r="E49" s="5">
        <v>602</v>
      </c>
      <c r="F49" s="6">
        <v>0.06900000000000001</v>
      </c>
      <c r="G49" s="5">
        <v>874</v>
      </c>
      <c r="H49" s="6">
        <v>0.0698</v>
      </c>
      <c r="I49" s="7">
        <v>9.222004136853851E-06</v>
      </c>
      <c r="J49" s="5">
        <v>20</v>
      </c>
      <c r="K49" s="6">
        <v>0.1282</v>
      </c>
      <c r="L49" s="6">
        <v>0.0332</v>
      </c>
      <c r="M49" s="8">
        <v>1.854748603351955</v>
      </c>
      <c r="N49" s="5">
        <v>25</v>
      </c>
      <c r="O49" s="6">
        <v>0.1126</v>
      </c>
      <c r="P49" s="6">
        <v>0.0286</v>
      </c>
      <c r="Q49" s="8">
        <v>1.615819209039548</v>
      </c>
      <c r="R49" s="7">
        <v>0.002024097328983287</v>
      </c>
      <c r="S49" s="3" t="s">
        <v>156</v>
      </c>
    </row>
    <row r="50" spans="1:19">
      <c r="A50" s="3">
        <v>48</v>
      </c>
      <c r="B50" s="4" t="s">
        <v>118</v>
      </c>
      <c r="C50" s="5">
        <v>0</v>
      </c>
      <c r="D50" s="5">
        <v>12</v>
      </c>
      <c r="E50" s="5">
        <v>664</v>
      </c>
      <c r="F50" s="6">
        <v>0.0761</v>
      </c>
      <c r="G50" s="5">
        <v>955</v>
      </c>
      <c r="H50" s="6">
        <v>0.0762</v>
      </c>
      <c r="I50" s="7">
        <v>1.31319782496051E-07</v>
      </c>
      <c r="J50" s="5">
        <v>28</v>
      </c>
      <c r="K50" s="6">
        <v>0.1795</v>
      </c>
      <c r="L50" s="6">
        <v>0.04219999999999999</v>
      </c>
      <c r="M50" s="8">
        <v>2.35754189944134</v>
      </c>
      <c r="N50" s="5">
        <v>34</v>
      </c>
      <c r="O50" s="6">
        <v>0.1532</v>
      </c>
      <c r="P50" s="6">
        <v>0.0356</v>
      </c>
      <c r="Q50" s="8">
        <v>2.011299435028249</v>
      </c>
      <c r="R50" s="7">
        <v>0.004166734001354456</v>
      </c>
      <c r="S50" s="3" t="s">
        <v>156</v>
      </c>
    </row>
    <row r="51" spans="1:19">
      <c r="A51" s="3">
        <v>49</v>
      </c>
      <c r="B51" s="4" t="s">
        <v>119</v>
      </c>
      <c r="C51" s="5">
        <v>4</v>
      </c>
      <c r="D51" s="5">
        <v>12</v>
      </c>
      <c r="E51" s="5">
        <v>673</v>
      </c>
      <c r="F51" s="6">
        <v>0.0771</v>
      </c>
      <c r="G51" s="5">
        <v>968</v>
      </c>
      <c r="H51" s="6">
        <v>0.07730000000000001</v>
      </c>
      <c r="I51" s="7">
        <v>5.181350048185161E-07</v>
      </c>
      <c r="J51" s="5">
        <v>28</v>
      </c>
      <c r="K51" s="6">
        <v>0.1795</v>
      </c>
      <c r="L51" s="6">
        <v>0.0416</v>
      </c>
      <c r="M51" s="8">
        <v>2.324022346368715</v>
      </c>
      <c r="N51" s="5">
        <v>34</v>
      </c>
      <c r="O51" s="6">
        <v>0.1532</v>
      </c>
      <c r="P51" s="6">
        <v>0.0351</v>
      </c>
      <c r="Q51" s="8">
        <v>1.983050847457627</v>
      </c>
      <c r="R51" s="7">
        <v>0.004166734001354456</v>
      </c>
      <c r="S51" s="3" t="s">
        <v>156</v>
      </c>
    </row>
    <row r="52" spans="1:19">
      <c r="A52" s="3">
        <v>50</v>
      </c>
      <c r="B52" s="4" t="s">
        <v>120</v>
      </c>
      <c r="C52" s="5">
        <v>1</v>
      </c>
      <c r="D52" s="5">
        <v>11</v>
      </c>
      <c r="E52" s="5">
        <v>179</v>
      </c>
      <c r="F52" s="6">
        <v>0.0205</v>
      </c>
      <c r="G52" s="5">
        <v>244</v>
      </c>
      <c r="H52" s="6">
        <v>0.0195</v>
      </c>
      <c r="I52" s="7">
        <v>5.001042057466107E-05</v>
      </c>
      <c r="J52" s="5">
        <v>6</v>
      </c>
      <c r="K52" s="6">
        <v>0.0385</v>
      </c>
      <c r="L52" s="6">
        <v>0.0335</v>
      </c>
      <c r="M52" s="8">
        <v>1.871508379888268</v>
      </c>
      <c r="N52" s="5">
        <v>6</v>
      </c>
      <c r="O52" s="6">
        <v>0.027</v>
      </c>
      <c r="P52" s="6">
        <v>0.0246</v>
      </c>
      <c r="Q52" s="8">
        <v>1.389830508474576</v>
      </c>
      <c r="R52" s="7">
        <v>0.004080445815828206</v>
      </c>
      <c r="S52" s="3" t="s">
        <v>156</v>
      </c>
    </row>
    <row r="53" spans="1:19">
      <c r="A53" s="3">
        <v>51</v>
      </c>
      <c r="B53" s="4" t="s">
        <v>121</v>
      </c>
      <c r="C53" s="5">
        <v>21</v>
      </c>
      <c r="D53" s="5">
        <v>6</v>
      </c>
      <c r="E53" s="5">
        <v>325</v>
      </c>
      <c r="F53" s="6">
        <v>0.0372</v>
      </c>
      <c r="G53" s="5">
        <v>472</v>
      </c>
      <c r="H53" s="6">
        <v>0.0377</v>
      </c>
      <c r="I53" s="7">
        <v>6.675666587431913E-06</v>
      </c>
      <c r="J53" s="5">
        <v>5</v>
      </c>
      <c r="K53" s="6">
        <v>0.0321</v>
      </c>
      <c r="L53" s="6">
        <v>0.0154</v>
      </c>
      <c r="M53" s="8">
        <v>0.8603351955307263</v>
      </c>
      <c r="N53" s="5">
        <v>8</v>
      </c>
      <c r="O53" s="6">
        <v>0.036</v>
      </c>
      <c r="P53" s="6">
        <v>0.0169</v>
      </c>
      <c r="Q53" s="8">
        <v>0.9548022598870055</v>
      </c>
      <c r="R53" s="7">
        <v>0.0004471853424485469</v>
      </c>
      <c r="S53" s="3" t="s">
        <v>156</v>
      </c>
    </row>
    <row r="54" spans="1:19">
      <c r="A54" s="3">
        <v>52</v>
      </c>
      <c r="B54" s="4" t="s">
        <v>122</v>
      </c>
      <c r="C54" s="5">
        <v>6</v>
      </c>
      <c r="D54" s="5">
        <v>6</v>
      </c>
      <c r="E54" s="5">
        <v>667</v>
      </c>
      <c r="F54" s="6">
        <v>0.0764</v>
      </c>
      <c r="G54" s="5">
        <v>965</v>
      </c>
      <c r="H54" s="6">
        <v>0.077</v>
      </c>
      <c r="I54" s="7">
        <v>4.693635408725453E-06</v>
      </c>
      <c r="J54" s="5">
        <v>20</v>
      </c>
      <c r="K54" s="6">
        <v>0.1282</v>
      </c>
      <c r="L54" s="6">
        <v>0.03</v>
      </c>
      <c r="M54" s="8">
        <v>1.675977653631285</v>
      </c>
      <c r="N54" s="5">
        <v>27</v>
      </c>
      <c r="O54" s="6">
        <v>0.1216</v>
      </c>
      <c r="P54" s="6">
        <v>0.028</v>
      </c>
      <c r="Q54" s="8">
        <v>1.581920903954802</v>
      </c>
      <c r="R54" s="7">
        <v>0.0003488401946997204</v>
      </c>
      <c r="S54" s="3" t="s">
        <v>156</v>
      </c>
    </row>
    <row r="55" spans="1:19">
      <c r="A55" s="3">
        <v>53</v>
      </c>
      <c r="B55" s="4" t="s">
        <v>123</v>
      </c>
      <c r="C55" s="5">
        <v>1</v>
      </c>
      <c r="D55" s="5">
        <v>14</v>
      </c>
      <c r="E55" s="5">
        <v>72</v>
      </c>
      <c r="F55" s="6">
        <v>0.008199999999999999</v>
      </c>
      <c r="G55" s="5">
        <v>104</v>
      </c>
      <c r="H55" s="6">
        <v>0.0083</v>
      </c>
      <c r="I55" s="7">
        <v>1.21213605323451E-06</v>
      </c>
      <c r="J55" s="5">
        <v>4</v>
      </c>
      <c r="K55" s="6">
        <v>0.0256</v>
      </c>
      <c r="L55" s="6">
        <v>0.0556</v>
      </c>
      <c r="M55" s="8">
        <v>3.106145251396648</v>
      </c>
      <c r="N55" s="5">
        <v>8</v>
      </c>
      <c r="O55" s="6">
        <v>0.036</v>
      </c>
      <c r="P55" s="6">
        <v>0.07690000000000001</v>
      </c>
      <c r="Q55" s="8">
        <v>4.344632768361582</v>
      </c>
      <c r="R55" s="7">
        <v>0.003545636504494171</v>
      </c>
      <c r="S55" s="3" t="s">
        <v>156</v>
      </c>
    </row>
    <row r="56" spans="1:19">
      <c r="A56" s="3">
        <v>54</v>
      </c>
      <c r="B56" s="4" t="s">
        <v>67</v>
      </c>
      <c r="C56" s="5">
        <v>-1</v>
      </c>
      <c r="D56" s="5">
        <v>-1</v>
      </c>
      <c r="E56" s="5">
        <v>2977</v>
      </c>
      <c r="F56" s="6">
        <v>0.3410470844312063</v>
      </c>
      <c r="G56" s="5">
        <v>4272</v>
      </c>
      <c r="H56" s="6">
        <v>0.341023389478726</v>
      </c>
      <c r="I56" s="7">
        <v>1.646313085670288E-09</v>
      </c>
      <c r="J56" s="5">
        <v>88</v>
      </c>
      <c r="K56" s="6">
        <v>0.5641025641025641</v>
      </c>
      <c r="L56" s="6">
        <v>0.02955995969096406</v>
      </c>
      <c r="M56" s="8">
        <v>1.654031334246316</v>
      </c>
      <c r="N56" s="5">
        <v>112</v>
      </c>
      <c r="O56" s="6">
        <v>0.5045045045045045</v>
      </c>
      <c r="P56" s="6">
        <v>0.02621722846441948</v>
      </c>
      <c r="Q56" s="8">
        <v>1.479383878260283</v>
      </c>
      <c r="R56" s="7">
        <v>0.006654678677271989</v>
      </c>
      <c r="S56" s="3" t="s">
        <v>156</v>
      </c>
    </row>
    <row r="59" spans="1:19">
      <c r="A59" s="9" t="s">
        <v>69</v>
      </c>
      <c r="B59" s="9" t="s">
        <v>0</v>
      </c>
      <c r="C59" s="9" t="s">
        <v>1</v>
      </c>
      <c r="D59" s="9" t="s">
        <v>2</v>
      </c>
      <c r="E59" s="9" t="s">
        <v>3</v>
      </c>
      <c r="F59" s="9" t="s">
        <v>4</v>
      </c>
      <c r="G59" s="9" t="s">
        <v>5</v>
      </c>
      <c r="H59" s="9" t="s">
        <v>6</v>
      </c>
      <c r="I59" s="9" t="s">
        <v>7</v>
      </c>
      <c r="J59" s="9" t="s">
        <v>8</v>
      </c>
      <c r="K59" s="9" t="s">
        <v>9</v>
      </c>
      <c r="L59" s="9" t="s">
        <v>10</v>
      </c>
      <c r="M59" s="9" t="s">
        <v>11</v>
      </c>
      <c r="N59" s="9" t="s">
        <v>12</v>
      </c>
      <c r="O59" s="9" t="s">
        <v>13</v>
      </c>
      <c r="P59" s="9" t="s">
        <v>14</v>
      </c>
      <c r="Q59" s="9" t="s">
        <v>15</v>
      </c>
      <c r="R59" s="9" t="s">
        <v>16</v>
      </c>
      <c r="S59" s="9" t="s">
        <v>174</v>
      </c>
    </row>
    <row r="60" spans="1:19">
      <c r="A60" s="3">
        <v>0</v>
      </c>
      <c r="B60" s="4" t="s">
        <v>70</v>
      </c>
      <c r="C60" s="5">
        <v>22</v>
      </c>
      <c r="D60" s="5">
        <v>5</v>
      </c>
      <c r="E60" s="5">
        <v>4</v>
      </c>
      <c r="F60" s="6">
        <v>0.0005</v>
      </c>
      <c r="G60" s="5">
        <v>5</v>
      </c>
      <c r="H60" s="6">
        <v>0.0004</v>
      </c>
      <c r="I60" s="7">
        <v>2.231435513142097E-05</v>
      </c>
      <c r="J60" s="5">
        <v>4</v>
      </c>
      <c r="K60" s="6">
        <v>0.0317</v>
      </c>
      <c r="L60" s="6">
        <v>1</v>
      </c>
      <c r="M60" s="8">
        <v>66.2251655629139</v>
      </c>
      <c r="N60" s="5">
        <v>5</v>
      </c>
      <c r="O60" s="6">
        <v>0.0281</v>
      </c>
      <c r="P60" s="6">
        <v>1</v>
      </c>
      <c r="Q60" s="8">
        <v>67.11409395973155</v>
      </c>
      <c r="R60" s="7">
        <v>0.0004339695763567254</v>
      </c>
      <c r="S60" s="3" t="s">
        <v>157</v>
      </c>
    </row>
    <row r="61" spans="1:19">
      <c r="A61" s="3">
        <v>1</v>
      </c>
      <c r="B61" s="4" t="s">
        <v>71</v>
      </c>
      <c r="C61" s="5">
        <v>22</v>
      </c>
      <c r="D61" s="5">
        <v>12</v>
      </c>
      <c r="E61" s="5">
        <v>0</v>
      </c>
      <c r="F61" s="6">
        <v>0</v>
      </c>
      <c r="G61" s="5">
        <v>0</v>
      </c>
      <c r="H61" s="6">
        <v>0</v>
      </c>
      <c r="I61" s="7">
        <v>0</v>
      </c>
      <c r="J61" s="5">
        <v>0</v>
      </c>
      <c r="K61" s="6">
        <v>0</v>
      </c>
      <c r="L61" s="6">
        <v>0</v>
      </c>
      <c r="M61" s="8">
        <v>0</v>
      </c>
      <c r="N61" s="5">
        <v>0</v>
      </c>
      <c r="O61" s="6">
        <v>0</v>
      </c>
      <c r="P61" s="6">
        <v>0</v>
      </c>
      <c r="Q61" s="8">
        <v>0</v>
      </c>
      <c r="R61" s="7">
        <v>0</v>
      </c>
      <c r="S61" s="3" t="s">
        <v>157</v>
      </c>
    </row>
    <row r="62" spans="1:19">
      <c r="A62" s="3">
        <v>2</v>
      </c>
      <c r="B62" s="4" t="s">
        <v>72</v>
      </c>
      <c r="C62" s="5">
        <v>10</v>
      </c>
      <c r="D62" s="5">
        <v>5</v>
      </c>
      <c r="E62" s="5">
        <v>0</v>
      </c>
      <c r="F62" s="6">
        <v>0</v>
      </c>
      <c r="G62" s="5">
        <v>0</v>
      </c>
      <c r="H62" s="6">
        <v>0</v>
      </c>
      <c r="I62" s="7">
        <v>0</v>
      </c>
      <c r="J62" s="5">
        <v>0</v>
      </c>
      <c r="K62" s="6">
        <v>0</v>
      </c>
      <c r="L62" s="6">
        <v>0</v>
      </c>
      <c r="M62" s="8">
        <v>0</v>
      </c>
      <c r="N62" s="5">
        <v>0</v>
      </c>
      <c r="O62" s="6">
        <v>0</v>
      </c>
      <c r="P62" s="6">
        <v>0</v>
      </c>
      <c r="Q62" s="8">
        <v>0</v>
      </c>
      <c r="R62" s="7">
        <v>0</v>
      </c>
      <c r="S62" s="3" t="s">
        <v>157</v>
      </c>
    </row>
    <row r="63" spans="1:19">
      <c r="A63" s="3">
        <v>3</v>
      </c>
      <c r="B63" s="4" t="s">
        <v>73</v>
      </c>
      <c r="C63" s="5">
        <v>23</v>
      </c>
      <c r="D63" s="5">
        <v>4</v>
      </c>
      <c r="E63" s="5">
        <v>2</v>
      </c>
      <c r="F63" s="6">
        <v>0.0002</v>
      </c>
      <c r="G63" s="5">
        <v>3</v>
      </c>
      <c r="H63" s="6">
        <v>0.0003</v>
      </c>
      <c r="I63" s="7">
        <v>4.054651081081641E-05</v>
      </c>
      <c r="J63" s="5">
        <v>0</v>
      </c>
      <c r="K63" s="6">
        <v>0</v>
      </c>
      <c r="L63" s="6">
        <v>0</v>
      </c>
      <c r="M63" s="8">
        <v>0</v>
      </c>
      <c r="N63" s="5">
        <v>0</v>
      </c>
      <c r="O63" s="6">
        <v>0</v>
      </c>
      <c r="P63" s="6">
        <v>0</v>
      </c>
      <c r="Q63" s="8">
        <v>0</v>
      </c>
      <c r="R63" s="7">
        <v>0</v>
      </c>
      <c r="S63" s="3" t="s">
        <v>157</v>
      </c>
    </row>
    <row r="64" spans="1:19">
      <c r="A64" s="3">
        <v>4</v>
      </c>
      <c r="B64" s="4" t="s">
        <v>74</v>
      </c>
      <c r="C64" s="5">
        <v>4</v>
      </c>
      <c r="D64" s="5">
        <v>6</v>
      </c>
      <c r="E64" s="5">
        <v>9</v>
      </c>
      <c r="F64" s="6">
        <v>0.0011</v>
      </c>
      <c r="G64" s="5">
        <v>18</v>
      </c>
      <c r="H64" s="6">
        <v>0.0015</v>
      </c>
      <c r="I64" s="7">
        <v>0.0001240619713215358</v>
      </c>
      <c r="J64" s="5">
        <v>0</v>
      </c>
      <c r="K64" s="6">
        <v>0</v>
      </c>
      <c r="L64" s="6">
        <v>0</v>
      </c>
      <c r="M64" s="8">
        <v>0</v>
      </c>
      <c r="N64" s="5">
        <v>0</v>
      </c>
      <c r="O64" s="6">
        <v>0</v>
      </c>
      <c r="P64" s="6">
        <v>0</v>
      </c>
      <c r="Q64" s="8">
        <v>0</v>
      </c>
      <c r="R64" s="7">
        <v>0</v>
      </c>
      <c r="S64" s="3" t="s">
        <v>157</v>
      </c>
    </row>
    <row r="65" spans="1:19">
      <c r="A65" s="3">
        <v>5</v>
      </c>
      <c r="B65" s="4" t="s">
        <v>75</v>
      </c>
      <c r="C65" s="5">
        <v>8</v>
      </c>
      <c r="D65" s="5">
        <v>5</v>
      </c>
      <c r="E65" s="5">
        <v>9</v>
      </c>
      <c r="F65" s="6">
        <v>0.0011</v>
      </c>
      <c r="G65" s="5">
        <v>12</v>
      </c>
      <c r="H65" s="6">
        <v>0.001</v>
      </c>
      <c r="I65" s="7">
        <v>9.531017980432497E-06</v>
      </c>
      <c r="J65" s="5">
        <v>0</v>
      </c>
      <c r="K65" s="6">
        <v>0</v>
      </c>
      <c r="L65" s="6">
        <v>0</v>
      </c>
      <c r="M65" s="8">
        <v>0</v>
      </c>
      <c r="N65" s="5">
        <v>0</v>
      </c>
      <c r="O65" s="6">
        <v>0</v>
      </c>
      <c r="P65" s="6">
        <v>0</v>
      </c>
      <c r="Q65" s="8">
        <v>0</v>
      </c>
      <c r="R65" s="7">
        <v>0</v>
      </c>
      <c r="S65" s="3" t="s">
        <v>157</v>
      </c>
    </row>
    <row r="66" spans="1:19">
      <c r="A66" s="3">
        <v>6</v>
      </c>
      <c r="B66" s="4" t="s">
        <v>76</v>
      </c>
      <c r="C66" s="5">
        <v>1</v>
      </c>
      <c r="D66" s="5">
        <v>5</v>
      </c>
      <c r="E66" s="5">
        <v>22</v>
      </c>
      <c r="F66" s="6">
        <v>0.0026</v>
      </c>
      <c r="G66" s="5">
        <v>28</v>
      </c>
      <c r="H66" s="6">
        <v>0.0023</v>
      </c>
      <c r="I66" s="7">
        <v>3.678069662769968E-05</v>
      </c>
      <c r="J66" s="5">
        <v>6</v>
      </c>
      <c r="K66" s="6">
        <v>0.0476</v>
      </c>
      <c r="L66" s="6">
        <v>0.2727</v>
      </c>
      <c r="M66" s="8">
        <v>18.05960264900662</v>
      </c>
      <c r="N66" s="5">
        <v>6</v>
      </c>
      <c r="O66" s="6">
        <v>0.0337</v>
      </c>
      <c r="P66" s="6">
        <v>0.2143</v>
      </c>
      <c r="Q66" s="8">
        <v>14.38255033557047</v>
      </c>
      <c r="R66" s="7">
        <v>0.004800155441918908</v>
      </c>
      <c r="S66" s="3" t="s">
        <v>157</v>
      </c>
    </row>
    <row r="67" spans="1:19">
      <c r="A67" s="3">
        <v>7</v>
      </c>
      <c r="B67" s="4" t="s">
        <v>77</v>
      </c>
      <c r="C67" s="5">
        <v>24</v>
      </c>
      <c r="D67" s="5">
        <v>12</v>
      </c>
      <c r="E67" s="5">
        <v>9</v>
      </c>
      <c r="F67" s="6">
        <v>0.0011</v>
      </c>
      <c r="G67" s="5">
        <v>14</v>
      </c>
      <c r="H67" s="6">
        <v>0.0012</v>
      </c>
      <c r="I67" s="7">
        <v>8.701137698962942E-06</v>
      </c>
      <c r="J67" s="5">
        <v>1</v>
      </c>
      <c r="K67" s="6">
        <v>0.007900000000000001</v>
      </c>
      <c r="L67" s="6">
        <v>0.1111</v>
      </c>
      <c r="M67" s="8">
        <v>7.357615894039734</v>
      </c>
      <c r="N67" s="5">
        <v>1</v>
      </c>
      <c r="O67" s="6">
        <v>0.005600000000000001</v>
      </c>
      <c r="P67" s="6">
        <v>0.07139999999999999</v>
      </c>
      <c r="Q67" s="8">
        <v>4.791946308724832</v>
      </c>
      <c r="R67" s="7">
        <v>0.000791421171983306</v>
      </c>
      <c r="S67" s="3" t="s">
        <v>157</v>
      </c>
    </row>
    <row r="68" spans="1:19">
      <c r="A68" s="3">
        <v>8</v>
      </c>
      <c r="B68" s="4" t="s">
        <v>78</v>
      </c>
      <c r="C68" s="5">
        <v>23</v>
      </c>
      <c r="D68" s="5">
        <v>10</v>
      </c>
      <c r="E68" s="5">
        <v>32</v>
      </c>
      <c r="F68" s="6">
        <v>0.0038</v>
      </c>
      <c r="G68" s="5">
        <v>48</v>
      </c>
      <c r="H68" s="6">
        <v>0.004</v>
      </c>
      <c r="I68" s="7">
        <v>1.025865887751012E-05</v>
      </c>
      <c r="J68" s="5">
        <v>2</v>
      </c>
      <c r="K68" s="6">
        <v>0.0159</v>
      </c>
      <c r="L68" s="6">
        <v>0.0625</v>
      </c>
      <c r="M68" s="8">
        <v>4.139072847682119</v>
      </c>
      <c r="N68" s="5">
        <v>3</v>
      </c>
      <c r="O68" s="6">
        <v>0.0169</v>
      </c>
      <c r="P68" s="6">
        <v>0.0625</v>
      </c>
      <c r="Q68" s="8">
        <v>4.194630872483222</v>
      </c>
      <c r="R68" s="7">
        <v>6.099451270284163E-05</v>
      </c>
      <c r="S68" s="3" t="s">
        <v>157</v>
      </c>
    </row>
    <row r="69" spans="1:19">
      <c r="A69" s="3">
        <v>9</v>
      </c>
      <c r="B69" s="4" t="s">
        <v>79</v>
      </c>
      <c r="C69" s="5">
        <v>11</v>
      </c>
      <c r="D69" s="5">
        <v>12</v>
      </c>
      <c r="E69" s="5">
        <v>0</v>
      </c>
      <c r="F69" s="6">
        <v>0</v>
      </c>
      <c r="G69" s="5">
        <v>0</v>
      </c>
      <c r="H69" s="6">
        <v>0</v>
      </c>
      <c r="I69" s="7">
        <v>0</v>
      </c>
      <c r="J69" s="5">
        <v>0</v>
      </c>
      <c r="K69" s="6">
        <v>0</v>
      </c>
      <c r="L69" s="6">
        <v>0</v>
      </c>
      <c r="M69" s="8">
        <v>0</v>
      </c>
      <c r="N69" s="5">
        <v>0</v>
      </c>
      <c r="O69" s="6">
        <v>0</v>
      </c>
      <c r="P69" s="6">
        <v>0</v>
      </c>
      <c r="Q69" s="8">
        <v>0</v>
      </c>
      <c r="R69" s="7">
        <v>0</v>
      </c>
      <c r="S69" s="3" t="s">
        <v>157</v>
      </c>
    </row>
    <row r="70" spans="1:19">
      <c r="A70" s="3">
        <v>10</v>
      </c>
      <c r="B70" s="4" t="s">
        <v>80</v>
      </c>
      <c r="C70" s="5">
        <v>5</v>
      </c>
      <c r="D70" s="5">
        <v>6</v>
      </c>
      <c r="E70" s="5">
        <v>28</v>
      </c>
      <c r="F70" s="6">
        <v>0.0034</v>
      </c>
      <c r="G70" s="5">
        <v>39</v>
      </c>
      <c r="H70" s="6">
        <v>0.0033</v>
      </c>
      <c r="I70" s="7">
        <v>2.985296314968121E-06</v>
      </c>
      <c r="J70" s="5">
        <v>3</v>
      </c>
      <c r="K70" s="6">
        <v>0.0238</v>
      </c>
      <c r="L70" s="6">
        <v>0.1071</v>
      </c>
      <c r="M70" s="8">
        <v>7.09271523178808</v>
      </c>
      <c r="N70" s="5">
        <v>4</v>
      </c>
      <c r="O70" s="6">
        <v>0.0225</v>
      </c>
      <c r="P70" s="6">
        <v>0.1026</v>
      </c>
      <c r="Q70" s="8">
        <v>6.885906040268456</v>
      </c>
      <c r="R70" s="7">
        <v>7.302135290717079E-05</v>
      </c>
      <c r="S70" s="3" t="s">
        <v>157</v>
      </c>
    </row>
    <row r="71" spans="1:19">
      <c r="A71" s="3">
        <v>11</v>
      </c>
      <c r="B71" s="4" t="s">
        <v>81</v>
      </c>
      <c r="C71" s="5">
        <v>17</v>
      </c>
      <c r="D71" s="5">
        <v>6</v>
      </c>
      <c r="E71" s="5">
        <v>25</v>
      </c>
      <c r="F71" s="6">
        <v>0.003</v>
      </c>
      <c r="G71" s="5">
        <v>38</v>
      </c>
      <c r="H71" s="6">
        <v>0.0032</v>
      </c>
      <c r="I71" s="7">
        <v>1.290770422751424E-05</v>
      </c>
      <c r="J71" s="5">
        <v>2</v>
      </c>
      <c r="K71" s="6">
        <v>0.0159</v>
      </c>
      <c r="L71" s="6">
        <v>0.08</v>
      </c>
      <c r="M71" s="8">
        <v>5.298013245033112</v>
      </c>
      <c r="N71" s="5">
        <v>2</v>
      </c>
      <c r="O71" s="6">
        <v>0.0112</v>
      </c>
      <c r="P71" s="6">
        <v>0.0526</v>
      </c>
      <c r="Q71" s="8">
        <v>3.530201342281879</v>
      </c>
      <c r="R71" s="7">
        <v>0.001646905055348143</v>
      </c>
      <c r="S71" s="3" t="s">
        <v>157</v>
      </c>
    </row>
    <row r="72" spans="1:19">
      <c r="A72" s="3">
        <v>12</v>
      </c>
      <c r="B72" s="4" t="s">
        <v>82</v>
      </c>
      <c r="C72" s="5">
        <v>19</v>
      </c>
      <c r="D72" s="5">
        <v>11</v>
      </c>
      <c r="E72" s="5">
        <v>17</v>
      </c>
      <c r="F72" s="6">
        <v>0.002</v>
      </c>
      <c r="G72" s="5">
        <v>22</v>
      </c>
      <c r="H72" s="6">
        <v>0.0018</v>
      </c>
      <c r="I72" s="7">
        <v>2.107210313156528E-05</v>
      </c>
      <c r="J72" s="5">
        <v>0</v>
      </c>
      <c r="K72" s="6">
        <v>0</v>
      </c>
      <c r="L72" s="6">
        <v>0</v>
      </c>
      <c r="M72" s="8">
        <v>0</v>
      </c>
      <c r="N72" s="5">
        <v>0</v>
      </c>
      <c r="O72" s="6">
        <v>0</v>
      </c>
      <c r="P72" s="6">
        <v>0</v>
      </c>
      <c r="Q72" s="8">
        <v>0</v>
      </c>
      <c r="R72" s="7">
        <v>0</v>
      </c>
      <c r="S72" s="3" t="s">
        <v>157</v>
      </c>
    </row>
    <row r="73" spans="1:19">
      <c r="A73" s="3">
        <v>13</v>
      </c>
      <c r="B73" s="4" t="s">
        <v>83</v>
      </c>
      <c r="C73" s="5">
        <v>18</v>
      </c>
      <c r="D73" s="5">
        <v>7</v>
      </c>
      <c r="E73" s="5">
        <v>20</v>
      </c>
      <c r="F73" s="6">
        <v>0.0024</v>
      </c>
      <c r="G73" s="5">
        <v>27</v>
      </c>
      <c r="H73" s="6">
        <v>0.0023</v>
      </c>
      <c r="I73" s="7">
        <v>4.255961441879583E-06</v>
      </c>
      <c r="J73" s="5">
        <v>1</v>
      </c>
      <c r="K73" s="6">
        <v>0.007900000000000001</v>
      </c>
      <c r="L73" s="6">
        <v>0.05</v>
      </c>
      <c r="M73" s="8">
        <v>3.311258278145695</v>
      </c>
      <c r="N73" s="5">
        <v>1</v>
      </c>
      <c r="O73" s="6">
        <v>0.005600000000000001</v>
      </c>
      <c r="P73" s="6">
        <v>0.03700000000000001</v>
      </c>
      <c r="Q73" s="8">
        <v>2.483221476510067</v>
      </c>
      <c r="R73" s="7">
        <v>0.000791421171983306</v>
      </c>
      <c r="S73" s="3" t="s">
        <v>157</v>
      </c>
    </row>
    <row r="74" spans="1:19">
      <c r="A74" s="3">
        <v>14</v>
      </c>
      <c r="B74" s="4" t="s">
        <v>84</v>
      </c>
      <c r="C74" s="5">
        <v>7</v>
      </c>
      <c r="D74" s="5">
        <v>14</v>
      </c>
      <c r="E74" s="5">
        <v>0</v>
      </c>
      <c r="F74" s="6">
        <v>0</v>
      </c>
      <c r="G74" s="5">
        <v>0</v>
      </c>
      <c r="H74" s="6">
        <v>0</v>
      </c>
      <c r="I74" s="7">
        <v>0</v>
      </c>
      <c r="J74" s="5">
        <v>0</v>
      </c>
      <c r="K74" s="6">
        <v>0</v>
      </c>
      <c r="L74" s="6">
        <v>0</v>
      </c>
      <c r="M74" s="8">
        <v>0</v>
      </c>
      <c r="N74" s="5">
        <v>0</v>
      </c>
      <c r="O74" s="6">
        <v>0</v>
      </c>
      <c r="P74" s="6">
        <v>0</v>
      </c>
      <c r="Q74" s="8">
        <v>0</v>
      </c>
      <c r="R74" s="7">
        <v>0</v>
      </c>
      <c r="S74" s="3" t="s">
        <v>157</v>
      </c>
    </row>
    <row r="75" spans="1:19">
      <c r="A75" s="3">
        <v>15</v>
      </c>
      <c r="B75" s="4" t="s">
        <v>85</v>
      </c>
      <c r="C75" s="5">
        <v>26</v>
      </c>
      <c r="D75" s="5">
        <v>12</v>
      </c>
      <c r="E75" s="5">
        <v>0</v>
      </c>
      <c r="F75" s="6">
        <v>0</v>
      </c>
      <c r="G75" s="5">
        <v>0</v>
      </c>
      <c r="H75" s="6">
        <v>0</v>
      </c>
      <c r="I75" s="7">
        <v>0</v>
      </c>
      <c r="J75" s="5">
        <v>0</v>
      </c>
      <c r="K75" s="6">
        <v>0</v>
      </c>
      <c r="L75" s="6">
        <v>0</v>
      </c>
      <c r="M75" s="8">
        <v>0</v>
      </c>
      <c r="N75" s="5">
        <v>0</v>
      </c>
      <c r="O75" s="6">
        <v>0</v>
      </c>
      <c r="P75" s="6">
        <v>0</v>
      </c>
      <c r="Q75" s="8">
        <v>0</v>
      </c>
      <c r="R75" s="7">
        <v>0</v>
      </c>
      <c r="S75" s="3" t="s">
        <v>157</v>
      </c>
    </row>
    <row r="76" spans="1:19">
      <c r="A76" s="3">
        <v>16</v>
      </c>
      <c r="B76" s="4" t="s">
        <v>86</v>
      </c>
      <c r="C76" s="5">
        <v>6</v>
      </c>
      <c r="D76" s="5">
        <v>12</v>
      </c>
      <c r="E76" s="5">
        <v>0</v>
      </c>
      <c r="F76" s="6">
        <v>0</v>
      </c>
      <c r="G76" s="5">
        <v>0</v>
      </c>
      <c r="H76" s="6">
        <v>0</v>
      </c>
      <c r="I76" s="7">
        <v>0</v>
      </c>
      <c r="J76" s="5">
        <v>0</v>
      </c>
      <c r="K76" s="6">
        <v>0</v>
      </c>
      <c r="L76" s="6">
        <v>0</v>
      </c>
      <c r="M76" s="8">
        <v>0</v>
      </c>
      <c r="N76" s="5">
        <v>0</v>
      </c>
      <c r="O76" s="6">
        <v>0</v>
      </c>
      <c r="P76" s="6">
        <v>0</v>
      </c>
      <c r="Q76" s="8">
        <v>0</v>
      </c>
      <c r="R76" s="7">
        <v>0</v>
      </c>
      <c r="S76" s="3" t="s">
        <v>157</v>
      </c>
    </row>
    <row r="77" spans="1:19">
      <c r="A77" s="3">
        <v>17</v>
      </c>
      <c r="B77" s="4" t="s">
        <v>87</v>
      </c>
      <c r="C77" s="5">
        <v>6</v>
      </c>
      <c r="D77" s="5">
        <v>5</v>
      </c>
      <c r="E77" s="5">
        <v>0</v>
      </c>
      <c r="F77" s="6">
        <v>0</v>
      </c>
      <c r="G77" s="5">
        <v>0</v>
      </c>
      <c r="H77" s="6">
        <v>0</v>
      </c>
      <c r="I77" s="7">
        <v>0</v>
      </c>
      <c r="J77" s="5">
        <v>0</v>
      </c>
      <c r="K77" s="6">
        <v>0</v>
      </c>
      <c r="L77" s="6">
        <v>0</v>
      </c>
      <c r="M77" s="8">
        <v>0</v>
      </c>
      <c r="N77" s="5">
        <v>0</v>
      </c>
      <c r="O77" s="6">
        <v>0</v>
      </c>
      <c r="P77" s="6">
        <v>0</v>
      </c>
      <c r="Q77" s="8">
        <v>0</v>
      </c>
      <c r="R77" s="7">
        <v>0</v>
      </c>
      <c r="S77" s="3" t="s">
        <v>157</v>
      </c>
    </row>
    <row r="78" spans="1:19">
      <c r="A78" s="3">
        <v>18</v>
      </c>
      <c r="B78" s="4" t="s">
        <v>88</v>
      </c>
      <c r="C78" s="5">
        <v>15</v>
      </c>
      <c r="D78" s="5">
        <v>12</v>
      </c>
      <c r="E78" s="5">
        <v>24</v>
      </c>
      <c r="F78" s="6">
        <v>0.0029</v>
      </c>
      <c r="G78" s="5">
        <v>27</v>
      </c>
      <c r="H78" s="6">
        <v>0.0023</v>
      </c>
      <c r="I78" s="7">
        <v>0.0001390809684343945</v>
      </c>
      <c r="J78" s="5">
        <v>0</v>
      </c>
      <c r="K78" s="6">
        <v>0</v>
      </c>
      <c r="L78" s="6">
        <v>0</v>
      </c>
      <c r="M78" s="8">
        <v>0</v>
      </c>
      <c r="N78" s="5">
        <v>0</v>
      </c>
      <c r="O78" s="6">
        <v>0</v>
      </c>
      <c r="P78" s="6">
        <v>0</v>
      </c>
      <c r="Q78" s="8">
        <v>0</v>
      </c>
      <c r="R78" s="7">
        <v>0</v>
      </c>
      <c r="S78" s="3" t="s">
        <v>157</v>
      </c>
    </row>
    <row r="79" spans="1:19">
      <c r="A79" s="3">
        <v>19</v>
      </c>
      <c r="B79" s="4" t="s">
        <v>89</v>
      </c>
      <c r="C79" s="5">
        <v>2</v>
      </c>
      <c r="D79" s="5">
        <v>6</v>
      </c>
      <c r="E79" s="5">
        <v>47</v>
      </c>
      <c r="F79" s="6">
        <v>0.005600000000000001</v>
      </c>
      <c r="G79" s="5">
        <v>62</v>
      </c>
      <c r="H79" s="6">
        <v>0.0052</v>
      </c>
      <c r="I79" s="7">
        <v>2.964318886148889E-05</v>
      </c>
      <c r="J79" s="5">
        <v>6</v>
      </c>
      <c r="K79" s="6">
        <v>0.0476</v>
      </c>
      <c r="L79" s="6">
        <v>0.1277</v>
      </c>
      <c r="M79" s="8">
        <v>8.456953642384105</v>
      </c>
      <c r="N79" s="5">
        <v>7</v>
      </c>
      <c r="O79" s="6">
        <v>0.0393</v>
      </c>
      <c r="P79" s="6">
        <v>0.1129</v>
      </c>
      <c r="Q79" s="8">
        <v>7.57718120805369</v>
      </c>
      <c r="R79" s="7">
        <v>0.001590348411605917</v>
      </c>
      <c r="S79" s="3" t="s">
        <v>157</v>
      </c>
    </row>
    <row r="80" spans="1:19">
      <c r="A80" s="3">
        <v>20</v>
      </c>
      <c r="B80" s="4" t="s">
        <v>90</v>
      </c>
      <c r="C80" s="5">
        <v>27</v>
      </c>
      <c r="D80" s="5">
        <v>10</v>
      </c>
      <c r="E80" s="5">
        <v>47</v>
      </c>
      <c r="F80" s="6">
        <v>0.005600000000000001</v>
      </c>
      <c r="G80" s="5">
        <v>70</v>
      </c>
      <c r="H80" s="6">
        <v>0.0059</v>
      </c>
      <c r="I80" s="7">
        <v>1.565572595117097E-05</v>
      </c>
      <c r="J80" s="5">
        <v>2</v>
      </c>
      <c r="K80" s="6">
        <v>0.0159</v>
      </c>
      <c r="L80" s="6">
        <v>0.0426</v>
      </c>
      <c r="M80" s="8">
        <v>2.821192052980132</v>
      </c>
      <c r="N80" s="5">
        <v>3</v>
      </c>
      <c r="O80" s="6">
        <v>0.0169</v>
      </c>
      <c r="P80" s="6">
        <v>0.0429</v>
      </c>
      <c r="Q80" s="8">
        <v>2.879194630872483</v>
      </c>
      <c r="R80" s="7">
        <v>6.099451270284163E-05</v>
      </c>
      <c r="S80" s="3" t="s">
        <v>157</v>
      </c>
    </row>
    <row r="81" spans="1:19">
      <c r="A81" s="3">
        <v>21</v>
      </c>
      <c r="B81" s="4" t="s">
        <v>91</v>
      </c>
      <c r="C81" s="5">
        <v>4</v>
      </c>
      <c r="D81" s="5">
        <v>14</v>
      </c>
      <c r="E81" s="5">
        <v>0</v>
      </c>
      <c r="F81" s="6">
        <v>0</v>
      </c>
      <c r="G81" s="5">
        <v>0</v>
      </c>
      <c r="H81" s="6">
        <v>0</v>
      </c>
      <c r="I81" s="7">
        <v>0</v>
      </c>
      <c r="J81" s="5">
        <v>0</v>
      </c>
      <c r="K81" s="6">
        <v>0</v>
      </c>
      <c r="L81" s="6">
        <v>0</v>
      </c>
      <c r="M81" s="8">
        <v>0</v>
      </c>
      <c r="N81" s="5">
        <v>0</v>
      </c>
      <c r="O81" s="6">
        <v>0</v>
      </c>
      <c r="P81" s="6">
        <v>0</v>
      </c>
      <c r="Q81" s="8">
        <v>0</v>
      </c>
      <c r="R81" s="7">
        <v>0</v>
      </c>
      <c r="S81" s="3" t="s">
        <v>157</v>
      </c>
    </row>
    <row r="82" spans="1:19">
      <c r="A82" s="3">
        <v>22</v>
      </c>
      <c r="B82" s="4" t="s">
        <v>92</v>
      </c>
      <c r="C82" s="5">
        <v>16</v>
      </c>
      <c r="D82" s="5">
        <v>5</v>
      </c>
      <c r="E82" s="5">
        <v>32</v>
      </c>
      <c r="F82" s="6">
        <v>0.0038</v>
      </c>
      <c r="G82" s="5">
        <v>47</v>
      </c>
      <c r="H82" s="6">
        <v>0.0039</v>
      </c>
      <c r="I82" s="7">
        <v>2.597548640326075E-06</v>
      </c>
      <c r="J82" s="5">
        <v>6</v>
      </c>
      <c r="K82" s="6">
        <v>0.0476</v>
      </c>
      <c r="L82" s="6">
        <v>0.1875</v>
      </c>
      <c r="M82" s="8">
        <v>12.41721854304636</v>
      </c>
      <c r="N82" s="5">
        <v>8</v>
      </c>
      <c r="O82" s="6">
        <v>0.0449</v>
      </c>
      <c r="P82" s="6">
        <v>0.1702</v>
      </c>
      <c r="Q82" s="8">
        <v>11.42281879194631</v>
      </c>
      <c r="R82" s="7">
        <v>0.0001576664095207466</v>
      </c>
      <c r="S82" s="3" t="s">
        <v>157</v>
      </c>
    </row>
    <row r="83" spans="1:19">
      <c r="A83" s="3">
        <v>23</v>
      </c>
      <c r="B83" s="4" t="s">
        <v>93</v>
      </c>
      <c r="C83" s="5">
        <v>3</v>
      </c>
      <c r="D83" s="5">
        <v>11</v>
      </c>
      <c r="E83" s="5">
        <v>32</v>
      </c>
      <c r="F83" s="6">
        <v>0.0038</v>
      </c>
      <c r="G83" s="5">
        <v>47</v>
      </c>
      <c r="H83" s="6">
        <v>0.0039</v>
      </c>
      <c r="I83" s="7">
        <v>2.597548640326075E-06</v>
      </c>
      <c r="J83" s="5">
        <v>6</v>
      </c>
      <c r="K83" s="6">
        <v>0.0476</v>
      </c>
      <c r="L83" s="6">
        <v>0.1875</v>
      </c>
      <c r="M83" s="8">
        <v>12.41721854304636</v>
      </c>
      <c r="N83" s="5">
        <v>8</v>
      </c>
      <c r="O83" s="6">
        <v>0.0449</v>
      </c>
      <c r="P83" s="6">
        <v>0.1702</v>
      </c>
      <c r="Q83" s="8">
        <v>11.42281879194631</v>
      </c>
      <c r="R83" s="7">
        <v>0.0001576664095207466</v>
      </c>
      <c r="S83" s="3" t="s">
        <v>157</v>
      </c>
    </row>
    <row r="84" spans="1:19">
      <c r="A84" s="3">
        <v>24</v>
      </c>
      <c r="B84" s="4" t="s">
        <v>94</v>
      </c>
      <c r="C84" s="5">
        <v>19</v>
      </c>
      <c r="D84" s="5">
        <v>6</v>
      </c>
      <c r="E84" s="5">
        <v>62</v>
      </c>
      <c r="F84" s="6">
        <v>0.0074</v>
      </c>
      <c r="G84" s="5">
        <v>85</v>
      </c>
      <c r="H84" s="6">
        <v>0.0071</v>
      </c>
      <c r="I84" s="7">
        <v>1.241556484885638E-05</v>
      </c>
      <c r="J84" s="5">
        <v>4</v>
      </c>
      <c r="K84" s="6">
        <v>0.0317</v>
      </c>
      <c r="L84" s="6">
        <v>0.0645</v>
      </c>
      <c r="M84" s="8">
        <v>4.271523178807947</v>
      </c>
      <c r="N84" s="5">
        <v>5</v>
      </c>
      <c r="O84" s="6">
        <v>0.0281</v>
      </c>
      <c r="P84" s="6">
        <v>0.0588</v>
      </c>
      <c r="Q84" s="8">
        <v>3.946308724832215</v>
      </c>
      <c r="R84" s="7">
        <v>0.0004339695763567254</v>
      </c>
      <c r="S84" s="3" t="s">
        <v>157</v>
      </c>
    </row>
    <row r="85" spans="1:19">
      <c r="A85" s="3">
        <v>25</v>
      </c>
      <c r="B85" s="4" t="s">
        <v>95</v>
      </c>
      <c r="C85" s="5">
        <v>29</v>
      </c>
      <c r="D85" s="5">
        <v>5</v>
      </c>
      <c r="E85" s="5">
        <v>68</v>
      </c>
      <c r="F85" s="6">
        <v>0.008100000000000001</v>
      </c>
      <c r="G85" s="5">
        <v>85</v>
      </c>
      <c r="H85" s="6">
        <v>0.0071</v>
      </c>
      <c r="I85" s="7">
        <v>0.0001317692776311238</v>
      </c>
      <c r="J85" s="5">
        <v>5</v>
      </c>
      <c r="K85" s="6">
        <v>0.0397</v>
      </c>
      <c r="L85" s="6">
        <v>0.0735</v>
      </c>
      <c r="M85" s="8">
        <v>4.867549668874172</v>
      </c>
      <c r="N85" s="5">
        <v>5</v>
      </c>
      <c r="O85" s="6">
        <v>0.0281</v>
      </c>
      <c r="P85" s="6">
        <v>0.0588</v>
      </c>
      <c r="Q85" s="8">
        <v>3.946308724832215</v>
      </c>
      <c r="R85" s="7">
        <v>0.004008746691699958</v>
      </c>
      <c r="S85" s="3" t="s">
        <v>157</v>
      </c>
    </row>
    <row r="86" spans="1:19">
      <c r="A86" s="3">
        <v>26</v>
      </c>
      <c r="B86" s="4" t="s">
        <v>96</v>
      </c>
      <c r="C86" s="5">
        <v>25</v>
      </c>
      <c r="D86" s="5">
        <v>10</v>
      </c>
      <c r="E86" s="5">
        <v>0</v>
      </c>
      <c r="F86" s="6">
        <v>0</v>
      </c>
      <c r="G86" s="5">
        <v>0</v>
      </c>
      <c r="H86" s="6">
        <v>0</v>
      </c>
      <c r="I86" s="7">
        <v>0</v>
      </c>
      <c r="J86" s="5">
        <v>0</v>
      </c>
      <c r="K86" s="6">
        <v>0</v>
      </c>
      <c r="L86" s="6">
        <v>0</v>
      </c>
      <c r="M86" s="8">
        <v>0</v>
      </c>
      <c r="N86" s="5">
        <v>0</v>
      </c>
      <c r="O86" s="6">
        <v>0</v>
      </c>
      <c r="P86" s="6">
        <v>0</v>
      </c>
      <c r="Q86" s="8">
        <v>0</v>
      </c>
      <c r="R86" s="7">
        <v>0</v>
      </c>
      <c r="S86" s="3" t="s">
        <v>157</v>
      </c>
    </row>
    <row r="87" spans="1:19">
      <c r="A87" s="3">
        <v>27</v>
      </c>
      <c r="B87" s="4" t="s">
        <v>97</v>
      </c>
      <c r="C87" s="5">
        <v>12</v>
      </c>
      <c r="D87" s="5">
        <v>5</v>
      </c>
      <c r="E87" s="5">
        <v>49</v>
      </c>
      <c r="F87" s="6">
        <v>0.0059</v>
      </c>
      <c r="G87" s="5">
        <v>70</v>
      </c>
      <c r="H87" s="6">
        <v>0.0059</v>
      </c>
      <c r="I87" s="7">
        <v>0</v>
      </c>
      <c r="J87" s="5">
        <v>2</v>
      </c>
      <c r="K87" s="6">
        <v>0.0159</v>
      </c>
      <c r="L87" s="6">
        <v>0.0408</v>
      </c>
      <c r="M87" s="8">
        <v>2.701986754966887</v>
      </c>
      <c r="N87" s="5">
        <v>2</v>
      </c>
      <c r="O87" s="6">
        <v>0.0112</v>
      </c>
      <c r="P87" s="6">
        <v>0.0286</v>
      </c>
      <c r="Q87" s="8">
        <v>1.919463087248322</v>
      </c>
      <c r="R87" s="7">
        <v>0.001646905055348143</v>
      </c>
      <c r="S87" s="3" t="s">
        <v>157</v>
      </c>
    </row>
    <row r="88" spans="1:19">
      <c r="A88" s="3">
        <v>28</v>
      </c>
      <c r="B88" s="4" t="s">
        <v>98</v>
      </c>
      <c r="C88" s="5">
        <v>18</v>
      </c>
      <c r="D88" s="5">
        <v>5</v>
      </c>
      <c r="E88" s="5">
        <v>86</v>
      </c>
      <c r="F88" s="6">
        <v>0.0103</v>
      </c>
      <c r="G88" s="5">
        <v>121</v>
      </c>
      <c r="H88" s="6">
        <v>0.0101</v>
      </c>
      <c r="I88" s="7">
        <v>3.921694277675278E-06</v>
      </c>
      <c r="J88" s="5">
        <v>4</v>
      </c>
      <c r="K88" s="6">
        <v>0.0317</v>
      </c>
      <c r="L88" s="6">
        <v>0.04650000000000001</v>
      </c>
      <c r="M88" s="8">
        <v>3.079470198675497</v>
      </c>
      <c r="N88" s="5">
        <v>5</v>
      </c>
      <c r="O88" s="6">
        <v>0.0281</v>
      </c>
      <c r="P88" s="6">
        <v>0.0413</v>
      </c>
      <c r="Q88" s="8">
        <v>2.771812080536912</v>
      </c>
      <c r="R88" s="7">
        <v>0.0004339695763567254</v>
      </c>
      <c r="S88" s="3" t="s">
        <v>157</v>
      </c>
    </row>
    <row r="89" spans="1:19">
      <c r="A89" s="3">
        <v>29</v>
      </c>
      <c r="B89" s="4" t="s">
        <v>99</v>
      </c>
      <c r="C89" s="5">
        <v>10</v>
      </c>
      <c r="D89" s="5">
        <v>6</v>
      </c>
      <c r="E89" s="5">
        <v>42</v>
      </c>
      <c r="F89" s="6">
        <v>0.005</v>
      </c>
      <c r="G89" s="5">
        <v>66</v>
      </c>
      <c r="H89" s="6">
        <v>0.005500000000000001</v>
      </c>
      <c r="I89" s="7">
        <v>4.765508990216249E-05</v>
      </c>
      <c r="J89" s="5">
        <v>3</v>
      </c>
      <c r="K89" s="6">
        <v>0.0238</v>
      </c>
      <c r="L89" s="6">
        <v>0.07139999999999999</v>
      </c>
      <c r="M89" s="8">
        <v>4.728476821192052</v>
      </c>
      <c r="N89" s="5">
        <v>4</v>
      </c>
      <c r="O89" s="6">
        <v>0.0225</v>
      </c>
      <c r="P89" s="6">
        <v>0.06059999999999999</v>
      </c>
      <c r="Q89" s="8">
        <v>4.067114093959731</v>
      </c>
      <c r="R89" s="7">
        <v>7.302135290717079E-05</v>
      </c>
      <c r="S89" s="3" t="s">
        <v>157</v>
      </c>
    </row>
    <row r="90" spans="1:19">
      <c r="A90" s="3">
        <v>30</v>
      </c>
      <c r="B90" s="4" t="s">
        <v>100</v>
      </c>
      <c r="C90" s="5">
        <v>7</v>
      </c>
      <c r="D90" s="5">
        <v>5</v>
      </c>
      <c r="E90" s="5">
        <v>104</v>
      </c>
      <c r="F90" s="6">
        <v>0.0125</v>
      </c>
      <c r="G90" s="5">
        <v>144</v>
      </c>
      <c r="H90" s="6">
        <v>0.0121</v>
      </c>
      <c r="I90" s="7">
        <v>1.300927668222409E-05</v>
      </c>
      <c r="J90" s="5">
        <v>3</v>
      </c>
      <c r="K90" s="6">
        <v>0.0238</v>
      </c>
      <c r="L90" s="6">
        <v>0.0288</v>
      </c>
      <c r="M90" s="8">
        <v>1.907284768211921</v>
      </c>
      <c r="N90" s="5">
        <v>4</v>
      </c>
      <c r="O90" s="6">
        <v>0.0225</v>
      </c>
      <c r="P90" s="6">
        <v>0.0278</v>
      </c>
      <c r="Q90" s="8">
        <v>1.865771812080537</v>
      </c>
      <c r="R90" s="7">
        <v>7.302135290717079E-05</v>
      </c>
      <c r="S90" s="3" t="s">
        <v>157</v>
      </c>
    </row>
    <row r="91" spans="1:19">
      <c r="A91" s="3">
        <v>31</v>
      </c>
      <c r="B91" s="4" t="s">
        <v>101</v>
      </c>
      <c r="C91" s="5">
        <v>3</v>
      </c>
      <c r="D91" s="5">
        <v>8</v>
      </c>
      <c r="E91" s="5">
        <v>0</v>
      </c>
      <c r="F91" s="6">
        <v>0</v>
      </c>
      <c r="G91" s="5">
        <v>0</v>
      </c>
      <c r="H91" s="6">
        <v>0</v>
      </c>
      <c r="I91" s="7">
        <v>0</v>
      </c>
      <c r="J91" s="5">
        <v>0</v>
      </c>
      <c r="K91" s="6">
        <v>0</v>
      </c>
      <c r="L91" s="6">
        <v>0</v>
      </c>
      <c r="M91" s="8">
        <v>0</v>
      </c>
      <c r="N91" s="5">
        <v>0</v>
      </c>
      <c r="O91" s="6">
        <v>0</v>
      </c>
      <c r="P91" s="6">
        <v>0</v>
      </c>
      <c r="Q91" s="8">
        <v>0</v>
      </c>
      <c r="R91" s="7">
        <v>0</v>
      </c>
      <c r="S91" s="3" t="s">
        <v>157</v>
      </c>
    </row>
    <row r="92" spans="1:19">
      <c r="A92" s="3">
        <v>32</v>
      </c>
      <c r="B92" s="4" t="s">
        <v>102</v>
      </c>
      <c r="C92" s="5">
        <v>24</v>
      </c>
      <c r="D92" s="5">
        <v>5</v>
      </c>
      <c r="E92" s="5">
        <v>117</v>
      </c>
      <c r="F92" s="6">
        <v>0.014</v>
      </c>
      <c r="G92" s="5">
        <v>166</v>
      </c>
      <c r="H92" s="6">
        <v>0.0139</v>
      </c>
      <c r="I92" s="7">
        <v>7.168489478612454E-07</v>
      </c>
      <c r="J92" s="5">
        <v>4</v>
      </c>
      <c r="K92" s="6">
        <v>0.0317</v>
      </c>
      <c r="L92" s="6">
        <v>0.0342</v>
      </c>
      <c r="M92" s="8">
        <v>2.264900662251656</v>
      </c>
      <c r="N92" s="5">
        <v>6</v>
      </c>
      <c r="O92" s="6">
        <v>0.0337</v>
      </c>
      <c r="P92" s="6">
        <v>0.0361</v>
      </c>
      <c r="Q92" s="8">
        <v>2.422818791946309</v>
      </c>
      <c r="R92" s="7">
        <v>0.0001223623129501624</v>
      </c>
      <c r="S92" s="3" t="s">
        <v>157</v>
      </c>
    </row>
    <row r="93" spans="1:19">
      <c r="A93" s="3">
        <v>33</v>
      </c>
      <c r="B93" s="4" t="s">
        <v>103</v>
      </c>
      <c r="C93" s="5">
        <v>14</v>
      </c>
      <c r="D93" s="5">
        <v>11</v>
      </c>
      <c r="E93" s="5">
        <v>0</v>
      </c>
      <c r="F93" s="6">
        <v>0</v>
      </c>
      <c r="G93" s="5">
        <v>0</v>
      </c>
      <c r="H93" s="6">
        <v>0</v>
      </c>
      <c r="I93" s="7">
        <v>0</v>
      </c>
      <c r="J93" s="5">
        <v>0</v>
      </c>
      <c r="K93" s="6">
        <v>0</v>
      </c>
      <c r="L93" s="6">
        <v>0</v>
      </c>
      <c r="M93" s="8">
        <v>0</v>
      </c>
      <c r="N93" s="5">
        <v>0</v>
      </c>
      <c r="O93" s="6">
        <v>0</v>
      </c>
      <c r="P93" s="6">
        <v>0</v>
      </c>
      <c r="Q93" s="8">
        <v>0</v>
      </c>
      <c r="R93" s="7">
        <v>0</v>
      </c>
      <c r="S93" s="3" t="s">
        <v>157</v>
      </c>
    </row>
    <row r="94" spans="1:19">
      <c r="A94" s="3">
        <v>34</v>
      </c>
      <c r="B94" s="4" t="s">
        <v>104</v>
      </c>
      <c r="C94" s="5">
        <v>13</v>
      </c>
      <c r="D94" s="5">
        <v>5</v>
      </c>
      <c r="E94" s="5">
        <v>193</v>
      </c>
      <c r="F94" s="6">
        <v>0.0231</v>
      </c>
      <c r="G94" s="5">
        <v>273</v>
      </c>
      <c r="H94" s="6">
        <v>0.0229</v>
      </c>
      <c r="I94" s="7">
        <v>1.739141393510772E-06</v>
      </c>
      <c r="J94" s="5">
        <v>9</v>
      </c>
      <c r="K94" s="6">
        <v>0.07139999999999999</v>
      </c>
      <c r="L94" s="6">
        <v>0.0466</v>
      </c>
      <c r="M94" s="8">
        <v>3.086092715231788</v>
      </c>
      <c r="N94" s="5">
        <v>11</v>
      </c>
      <c r="O94" s="6">
        <v>0.06179999999999999</v>
      </c>
      <c r="P94" s="6">
        <v>0.0403</v>
      </c>
      <c r="Q94" s="8">
        <v>2.704697986577181</v>
      </c>
      <c r="R94" s="7">
        <v>0.001386187246866178</v>
      </c>
      <c r="S94" s="3" t="s">
        <v>157</v>
      </c>
    </row>
    <row r="95" spans="1:19">
      <c r="A95" s="3">
        <v>35</v>
      </c>
      <c r="B95" s="4" t="s">
        <v>105</v>
      </c>
      <c r="C95" s="5">
        <v>12</v>
      </c>
      <c r="D95" s="5">
        <v>14</v>
      </c>
      <c r="E95" s="5">
        <v>68</v>
      </c>
      <c r="F95" s="6">
        <v>0.008100000000000001</v>
      </c>
      <c r="G95" s="5">
        <v>91</v>
      </c>
      <c r="H95" s="6">
        <v>0.0076</v>
      </c>
      <c r="I95" s="7">
        <v>3.185790719305397E-05</v>
      </c>
      <c r="J95" s="5">
        <v>1</v>
      </c>
      <c r="K95" s="6">
        <v>0.007900000000000001</v>
      </c>
      <c r="L95" s="6">
        <v>0.0147</v>
      </c>
      <c r="M95" s="8">
        <v>0.9735099337748344</v>
      </c>
      <c r="N95" s="5">
        <v>1</v>
      </c>
      <c r="O95" s="6">
        <v>0.005600000000000001</v>
      </c>
      <c r="P95" s="6">
        <v>0.011</v>
      </c>
      <c r="Q95" s="8">
        <v>0.738255033557047</v>
      </c>
      <c r="R95" s="7">
        <v>0.000791421171983306</v>
      </c>
      <c r="S95" s="3" t="s">
        <v>157</v>
      </c>
    </row>
    <row r="96" spans="1:19">
      <c r="A96" s="3">
        <v>36</v>
      </c>
      <c r="B96" s="4" t="s">
        <v>106</v>
      </c>
      <c r="C96" s="5">
        <v>16</v>
      </c>
      <c r="D96" s="5">
        <v>11</v>
      </c>
      <c r="E96" s="5">
        <v>132</v>
      </c>
      <c r="F96" s="6">
        <v>0.0158</v>
      </c>
      <c r="G96" s="5">
        <v>185</v>
      </c>
      <c r="H96" s="6">
        <v>0.0155</v>
      </c>
      <c r="I96" s="7">
        <v>5.750974832316135E-06</v>
      </c>
      <c r="J96" s="5">
        <v>5</v>
      </c>
      <c r="K96" s="6">
        <v>0.0397</v>
      </c>
      <c r="L96" s="6">
        <v>0.0379</v>
      </c>
      <c r="M96" s="8">
        <v>2.509933774834437</v>
      </c>
      <c r="N96" s="5">
        <v>5</v>
      </c>
      <c r="O96" s="6">
        <v>0.0281</v>
      </c>
      <c r="P96" s="6">
        <v>0.027</v>
      </c>
      <c r="Q96" s="8">
        <v>1.812080536912752</v>
      </c>
      <c r="R96" s="7">
        <v>0.004008746691699958</v>
      </c>
      <c r="S96" s="3" t="s">
        <v>157</v>
      </c>
    </row>
    <row r="97" spans="1:19">
      <c r="A97" s="3">
        <v>37</v>
      </c>
      <c r="B97" s="4" t="s">
        <v>107</v>
      </c>
      <c r="C97" s="5">
        <v>29</v>
      </c>
      <c r="D97" s="5">
        <v>7</v>
      </c>
      <c r="E97" s="5">
        <v>0</v>
      </c>
      <c r="F97" s="6">
        <v>0</v>
      </c>
      <c r="G97" s="5">
        <v>0</v>
      </c>
      <c r="H97" s="6">
        <v>0</v>
      </c>
      <c r="I97" s="7">
        <v>0</v>
      </c>
      <c r="J97" s="5">
        <v>0</v>
      </c>
      <c r="K97" s="6">
        <v>0</v>
      </c>
      <c r="L97" s="6">
        <v>0</v>
      </c>
      <c r="M97" s="8">
        <v>0</v>
      </c>
      <c r="N97" s="5">
        <v>0</v>
      </c>
      <c r="O97" s="6">
        <v>0</v>
      </c>
      <c r="P97" s="6">
        <v>0</v>
      </c>
      <c r="Q97" s="8">
        <v>0</v>
      </c>
      <c r="R97" s="7">
        <v>0</v>
      </c>
      <c r="S97" s="3" t="s">
        <v>157</v>
      </c>
    </row>
    <row r="98" spans="1:19">
      <c r="A98" s="3">
        <v>38</v>
      </c>
      <c r="B98" s="4" t="s">
        <v>108</v>
      </c>
      <c r="C98" s="5">
        <v>27</v>
      </c>
      <c r="D98" s="5">
        <v>5</v>
      </c>
      <c r="E98" s="5">
        <v>156</v>
      </c>
      <c r="F98" s="6">
        <v>0.0187</v>
      </c>
      <c r="G98" s="5">
        <v>217</v>
      </c>
      <c r="H98" s="6">
        <v>0.0182</v>
      </c>
      <c r="I98" s="7">
        <v>1.355096488889571E-05</v>
      </c>
      <c r="J98" s="5">
        <v>5</v>
      </c>
      <c r="K98" s="6">
        <v>0.0397</v>
      </c>
      <c r="L98" s="6">
        <v>0.0321</v>
      </c>
      <c r="M98" s="8">
        <v>2.125827814569536</v>
      </c>
      <c r="N98" s="5">
        <v>6</v>
      </c>
      <c r="O98" s="6">
        <v>0.0337</v>
      </c>
      <c r="P98" s="6">
        <v>0.0276</v>
      </c>
      <c r="Q98" s="8">
        <v>1.852348993288591</v>
      </c>
      <c r="R98" s="7">
        <v>0.0009831201020089715</v>
      </c>
      <c r="S98" s="3" t="s">
        <v>157</v>
      </c>
    </row>
    <row r="99" spans="1:19">
      <c r="A99" s="3">
        <v>39</v>
      </c>
      <c r="B99" s="4" t="s">
        <v>109</v>
      </c>
      <c r="C99" s="5">
        <v>5</v>
      </c>
      <c r="D99" s="5">
        <v>11</v>
      </c>
      <c r="E99" s="5">
        <v>136</v>
      </c>
      <c r="F99" s="6">
        <v>0.0163</v>
      </c>
      <c r="G99" s="5">
        <v>189</v>
      </c>
      <c r="H99" s="6">
        <v>0.0158</v>
      </c>
      <c r="I99" s="7">
        <v>1.557758388989754E-05</v>
      </c>
      <c r="J99" s="5">
        <v>3</v>
      </c>
      <c r="K99" s="6">
        <v>0.0238</v>
      </c>
      <c r="L99" s="6">
        <v>0.0221</v>
      </c>
      <c r="M99" s="8">
        <v>1.463576158940397</v>
      </c>
      <c r="N99" s="5">
        <v>4</v>
      </c>
      <c r="O99" s="6">
        <v>0.0225</v>
      </c>
      <c r="P99" s="6">
        <v>0.0212</v>
      </c>
      <c r="Q99" s="8">
        <v>1.422818791946309</v>
      </c>
      <c r="R99" s="7">
        <v>7.302135290717079E-05</v>
      </c>
      <c r="S99" s="3" t="s">
        <v>157</v>
      </c>
    </row>
    <row r="100" spans="1:19">
      <c r="A100" s="3">
        <v>40</v>
      </c>
      <c r="B100" s="4" t="s">
        <v>110</v>
      </c>
      <c r="C100" s="5">
        <v>11</v>
      </c>
      <c r="D100" s="5">
        <v>6</v>
      </c>
      <c r="E100" s="5">
        <v>0</v>
      </c>
      <c r="F100" s="6">
        <v>0</v>
      </c>
      <c r="G100" s="5">
        <v>0</v>
      </c>
      <c r="H100" s="6">
        <v>0</v>
      </c>
      <c r="I100" s="7">
        <v>0</v>
      </c>
      <c r="J100" s="5">
        <v>0</v>
      </c>
      <c r="K100" s="6">
        <v>0</v>
      </c>
      <c r="L100" s="6">
        <v>0</v>
      </c>
      <c r="M100" s="8">
        <v>0</v>
      </c>
      <c r="N100" s="5">
        <v>0</v>
      </c>
      <c r="O100" s="6">
        <v>0</v>
      </c>
      <c r="P100" s="6">
        <v>0</v>
      </c>
      <c r="Q100" s="8">
        <v>0</v>
      </c>
      <c r="R100" s="7">
        <v>0</v>
      </c>
      <c r="S100" s="3" t="s">
        <v>157</v>
      </c>
    </row>
    <row r="101" spans="1:19">
      <c r="A101" s="3">
        <v>41</v>
      </c>
      <c r="B101" s="4" t="s">
        <v>111</v>
      </c>
      <c r="C101" s="5">
        <v>5</v>
      </c>
      <c r="D101" s="5">
        <v>5</v>
      </c>
      <c r="E101" s="5">
        <v>165</v>
      </c>
      <c r="F101" s="6">
        <v>0.0198</v>
      </c>
      <c r="G101" s="5">
        <v>234</v>
      </c>
      <c r="H101" s="6">
        <v>0.0196</v>
      </c>
      <c r="I101" s="7">
        <v>2.030474292803569E-06</v>
      </c>
      <c r="J101" s="5">
        <v>6</v>
      </c>
      <c r="K101" s="6">
        <v>0.0476</v>
      </c>
      <c r="L101" s="6">
        <v>0.0364</v>
      </c>
      <c r="M101" s="8">
        <v>2.410596026490066</v>
      </c>
      <c r="N101" s="5">
        <v>7</v>
      </c>
      <c r="O101" s="6">
        <v>0.0393</v>
      </c>
      <c r="P101" s="6">
        <v>0.0299</v>
      </c>
      <c r="Q101" s="8">
        <v>2.006711409395973</v>
      </c>
      <c r="R101" s="7">
        <v>0.001590348411605917</v>
      </c>
      <c r="S101" s="3" t="s">
        <v>157</v>
      </c>
    </row>
    <row r="102" spans="1:19">
      <c r="A102" s="3">
        <v>42</v>
      </c>
      <c r="B102" s="4" t="s">
        <v>112</v>
      </c>
      <c r="C102" s="5">
        <v>29</v>
      </c>
      <c r="D102" s="5">
        <v>6</v>
      </c>
      <c r="E102" s="5">
        <v>137</v>
      </c>
      <c r="F102" s="6">
        <v>0.0164</v>
      </c>
      <c r="G102" s="5">
        <v>191</v>
      </c>
      <c r="H102" s="6">
        <v>0.016</v>
      </c>
      <c r="I102" s="7">
        <v>9.877045036148505E-06</v>
      </c>
      <c r="J102" s="5">
        <v>1</v>
      </c>
      <c r="K102" s="6">
        <v>0.007900000000000001</v>
      </c>
      <c r="L102" s="6">
        <v>0.0073</v>
      </c>
      <c r="M102" s="8">
        <v>0.4834437086092715</v>
      </c>
      <c r="N102" s="5">
        <v>2</v>
      </c>
      <c r="O102" s="6">
        <v>0.0112</v>
      </c>
      <c r="P102" s="6">
        <v>0.0105</v>
      </c>
      <c r="Q102" s="8">
        <v>0.7046979865771813</v>
      </c>
      <c r="R102" s="7">
        <v>0.001151868362132642</v>
      </c>
      <c r="S102" s="3" t="s">
        <v>157</v>
      </c>
    </row>
    <row r="103" spans="1:19">
      <c r="A103" s="3">
        <v>43</v>
      </c>
      <c r="B103" s="4" t="s">
        <v>113</v>
      </c>
      <c r="C103" s="5">
        <v>2</v>
      </c>
      <c r="D103" s="5">
        <v>11</v>
      </c>
      <c r="E103" s="5">
        <v>141</v>
      </c>
      <c r="F103" s="6">
        <v>0.0169</v>
      </c>
      <c r="G103" s="5">
        <v>194</v>
      </c>
      <c r="H103" s="6">
        <v>0.0163</v>
      </c>
      <c r="I103" s="7">
        <v>2.168910846978668E-05</v>
      </c>
      <c r="J103" s="5">
        <v>5</v>
      </c>
      <c r="K103" s="6">
        <v>0.0397</v>
      </c>
      <c r="L103" s="6">
        <v>0.0355</v>
      </c>
      <c r="M103" s="8">
        <v>2.350993377483444</v>
      </c>
      <c r="N103" s="5">
        <v>5</v>
      </c>
      <c r="O103" s="6">
        <v>0.0281</v>
      </c>
      <c r="P103" s="6">
        <v>0.0258</v>
      </c>
      <c r="Q103" s="8">
        <v>1.731543624161074</v>
      </c>
      <c r="R103" s="7">
        <v>0.004008746691699958</v>
      </c>
      <c r="S103" s="3" t="s">
        <v>157</v>
      </c>
    </row>
    <row r="104" spans="1:19">
      <c r="A104" s="3">
        <v>44</v>
      </c>
      <c r="B104" s="4" t="s">
        <v>114</v>
      </c>
      <c r="C104" s="5">
        <v>8</v>
      </c>
      <c r="D104" s="5">
        <v>8</v>
      </c>
      <c r="E104" s="5">
        <v>248</v>
      </c>
      <c r="F104" s="6">
        <v>0.0297</v>
      </c>
      <c r="G104" s="5">
        <v>360</v>
      </c>
      <c r="H104" s="6">
        <v>0.0302</v>
      </c>
      <c r="I104" s="7">
        <v>8.347439286085003E-06</v>
      </c>
      <c r="J104" s="5">
        <v>10</v>
      </c>
      <c r="K104" s="6">
        <v>0.0794</v>
      </c>
      <c r="L104" s="6">
        <v>0.0403</v>
      </c>
      <c r="M104" s="8">
        <v>2.668874172185431</v>
      </c>
      <c r="N104" s="5">
        <v>17</v>
      </c>
      <c r="O104" s="6">
        <v>0.0955</v>
      </c>
      <c r="P104" s="6">
        <v>0.0472</v>
      </c>
      <c r="Q104" s="8">
        <v>3.167785234899329</v>
      </c>
      <c r="R104" s="7">
        <v>0.002972508855660873</v>
      </c>
      <c r="S104" s="3" t="s">
        <v>157</v>
      </c>
    </row>
    <row r="105" spans="1:19">
      <c r="A105" s="3">
        <v>45</v>
      </c>
      <c r="B105" s="4" t="s">
        <v>115</v>
      </c>
      <c r="C105" s="5">
        <v>7</v>
      </c>
      <c r="D105" s="5">
        <v>12</v>
      </c>
      <c r="E105" s="5">
        <v>0</v>
      </c>
      <c r="F105" s="6">
        <v>0</v>
      </c>
      <c r="G105" s="5">
        <v>0</v>
      </c>
      <c r="H105" s="6">
        <v>0</v>
      </c>
      <c r="I105" s="7">
        <v>0</v>
      </c>
      <c r="J105" s="5">
        <v>0</v>
      </c>
      <c r="K105" s="6">
        <v>0</v>
      </c>
      <c r="L105" s="6">
        <v>0</v>
      </c>
      <c r="M105" s="8">
        <v>0</v>
      </c>
      <c r="N105" s="5">
        <v>0</v>
      </c>
      <c r="O105" s="6">
        <v>0</v>
      </c>
      <c r="P105" s="6">
        <v>0</v>
      </c>
      <c r="Q105" s="8">
        <v>0</v>
      </c>
      <c r="R105" s="7">
        <v>0</v>
      </c>
      <c r="S105" s="3" t="s">
        <v>157</v>
      </c>
    </row>
    <row r="106" spans="1:19">
      <c r="A106" s="3">
        <v>46</v>
      </c>
      <c r="B106" s="4" t="s">
        <v>116</v>
      </c>
      <c r="C106" s="5">
        <v>14</v>
      </c>
      <c r="D106" s="5">
        <v>12</v>
      </c>
      <c r="E106" s="5">
        <v>0</v>
      </c>
      <c r="F106" s="6">
        <v>0</v>
      </c>
      <c r="G106" s="5">
        <v>0</v>
      </c>
      <c r="H106" s="6">
        <v>0</v>
      </c>
      <c r="I106" s="7">
        <v>0</v>
      </c>
      <c r="J106" s="5">
        <v>0</v>
      </c>
      <c r="K106" s="6">
        <v>0</v>
      </c>
      <c r="L106" s="6">
        <v>0</v>
      </c>
      <c r="M106" s="8">
        <v>0</v>
      </c>
      <c r="N106" s="5">
        <v>0</v>
      </c>
      <c r="O106" s="6">
        <v>0</v>
      </c>
      <c r="P106" s="6">
        <v>0</v>
      </c>
      <c r="Q106" s="8">
        <v>0</v>
      </c>
      <c r="R106" s="7">
        <v>0</v>
      </c>
      <c r="S106" s="3" t="s">
        <v>157</v>
      </c>
    </row>
    <row r="107" spans="1:19">
      <c r="A107" s="3">
        <v>47</v>
      </c>
      <c r="B107" s="4" t="s">
        <v>117</v>
      </c>
      <c r="C107" s="5">
        <v>18</v>
      </c>
      <c r="D107" s="5">
        <v>6</v>
      </c>
      <c r="E107" s="5">
        <v>0</v>
      </c>
      <c r="F107" s="6">
        <v>0</v>
      </c>
      <c r="G107" s="5">
        <v>0</v>
      </c>
      <c r="H107" s="6">
        <v>0</v>
      </c>
      <c r="I107" s="7">
        <v>0</v>
      </c>
      <c r="J107" s="5">
        <v>0</v>
      </c>
      <c r="K107" s="6">
        <v>0</v>
      </c>
      <c r="L107" s="6">
        <v>0</v>
      </c>
      <c r="M107" s="8">
        <v>0</v>
      </c>
      <c r="N107" s="5">
        <v>0</v>
      </c>
      <c r="O107" s="6">
        <v>0</v>
      </c>
      <c r="P107" s="6">
        <v>0</v>
      </c>
      <c r="Q107" s="8">
        <v>0</v>
      </c>
      <c r="R107" s="7">
        <v>0</v>
      </c>
      <c r="S107" s="3" t="s">
        <v>157</v>
      </c>
    </row>
    <row r="108" spans="1:19">
      <c r="A108" s="3">
        <v>48</v>
      </c>
      <c r="B108" s="4" t="s">
        <v>118</v>
      </c>
      <c r="C108" s="5">
        <v>0</v>
      </c>
      <c r="D108" s="5">
        <v>12</v>
      </c>
      <c r="E108" s="5">
        <v>79</v>
      </c>
      <c r="F108" s="6">
        <v>0.0095</v>
      </c>
      <c r="G108" s="5">
        <v>110</v>
      </c>
      <c r="H108" s="6">
        <v>0.0092</v>
      </c>
      <c r="I108" s="7">
        <v>9.626494365450133E-06</v>
      </c>
      <c r="J108" s="5">
        <v>4</v>
      </c>
      <c r="K108" s="6">
        <v>0.0317</v>
      </c>
      <c r="L108" s="6">
        <v>0.0506</v>
      </c>
      <c r="M108" s="8">
        <v>3.350993377483444</v>
      </c>
      <c r="N108" s="5">
        <v>5</v>
      </c>
      <c r="O108" s="6">
        <v>0.0281</v>
      </c>
      <c r="P108" s="6">
        <v>0.0455</v>
      </c>
      <c r="Q108" s="8">
        <v>3.053691275167785</v>
      </c>
      <c r="R108" s="7">
        <v>0.0004339695763567254</v>
      </c>
      <c r="S108" s="3" t="s">
        <v>157</v>
      </c>
    </row>
    <row r="109" spans="1:19">
      <c r="A109" s="3">
        <v>49</v>
      </c>
      <c r="B109" s="4" t="s">
        <v>119</v>
      </c>
      <c r="C109" s="5">
        <v>4</v>
      </c>
      <c r="D109" s="5">
        <v>12</v>
      </c>
      <c r="E109" s="5">
        <v>83</v>
      </c>
      <c r="F109" s="6">
        <v>0.009899999999999999</v>
      </c>
      <c r="G109" s="5">
        <v>116</v>
      </c>
      <c r="H109" s="6">
        <v>0.0097</v>
      </c>
      <c r="I109" s="7">
        <v>4.081774326241382E-06</v>
      </c>
      <c r="J109" s="5">
        <v>4</v>
      </c>
      <c r="K109" s="6">
        <v>0.0317</v>
      </c>
      <c r="L109" s="6">
        <v>0.0482</v>
      </c>
      <c r="M109" s="8">
        <v>3.19205298013245</v>
      </c>
      <c r="N109" s="5">
        <v>5</v>
      </c>
      <c r="O109" s="6">
        <v>0.0281</v>
      </c>
      <c r="P109" s="6">
        <v>0.0431</v>
      </c>
      <c r="Q109" s="8">
        <v>2.89261744966443</v>
      </c>
      <c r="R109" s="7">
        <v>0.0004339695763567254</v>
      </c>
      <c r="S109" s="3" t="s">
        <v>157</v>
      </c>
    </row>
    <row r="110" spans="1:19">
      <c r="A110" s="3">
        <v>50</v>
      </c>
      <c r="B110" s="4" t="s">
        <v>120</v>
      </c>
      <c r="C110" s="5">
        <v>1</v>
      </c>
      <c r="D110" s="5">
        <v>11</v>
      </c>
      <c r="E110" s="5">
        <v>162</v>
      </c>
      <c r="F110" s="6">
        <v>0.0194</v>
      </c>
      <c r="G110" s="5">
        <v>224</v>
      </c>
      <c r="H110" s="6">
        <v>0.0188</v>
      </c>
      <c r="I110" s="7">
        <v>1.884971774002758E-05</v>
      </c>
      <c r="J110" s="5">
        <v>5</v>
      </c>
      <c r="K110" s="6">
        <v>0.0397</v>
      </c>
      <c r="L110" s="6">
        <v>0.0309</v>
      </c>
      <c r="M110" s="8">
        <v>2.046357615894039</v>
      </c>
      <c r="N110" s="5">
        <v>5</v>
      </c>
      <c r="O110" s="6">
        <v>0.0281</v>
      </c>
      <c r="P110" s="6">
        <v>0.0223</v>
      </c>
      <c r="Q110" s="8">
        <v>1.496644295302013</v>
      </c>
      <c r="R110" s="7">
        <v>0.004008746691699958</v>
      </c>
      <c r="S110" s="3" t="s">
        <v>157</v>
      </c>
    </row>
    <row r="111" spans="1:19">
      <c r="A111" s="3">
        <v>51</v>
      </c>
      <c r="B111" s="4" t="s">
        <v>121</v>
      </c>
      <c r="C111" s="5">
        <v>21</v>
      </c>
      <c r="D111" s="5">
        <v>6</v>
      </c>
      <c r="E111" s="5">
        <v>287</v>
      </c>
      <c r="F111" s="6">
        <v>0.0344</v>
      </c>
      <c r="G111" s="5">
        <v>392</v>
      </c>
      <c r="H111" s="6">
        <v>0.0329</v>
      </c>
      <c r="I111" s="7">
        <v>6.687585991203996E-05</v>
      </c>
      <c r="J111" s="5">
        <v>10</v>
      </c>
      <c r="K111" s="6">
        <v>0.0794</v>
      </c>
      <c r="L111" s="6">
        <v>0.0348</v>
      </c>
      <c r="M111" s="8">
        <v>2.304635761589404</v>
      </c>
      <c r="N111" s="5">
        <v>11</v>
      </c>
      <c r="O111" s="6">
        <v>0.06179999999999999</v>
      </c>
      <c r="P111" s="6">
        <v>0.0281</v>
      </c>
      <c r="Q111" s="8">
        <v>1.885906040268456</v>
      </c>
      <c r="R111" s="7">
        <v>0.004410472066694235</v>
      </c>
      <c r="S111" s="3" t="s">
        <v>157</v>
      </c>
    </row>
    <row r="112" spans="1:19">
      <c r="A112" s="3">
        <v>52</v>
      </c>
      <c r="B112" s="4" t="s">
        <v>122</v>
      </c>
      <c r="C112" s="5">
        <v>6</v>
      </c>
      <c r="D112" s="5">
        <v>6</v>
      </c>
      <c r="E112" s="5">
        <v>0</v>
      </c>
      <c r="F112" s="6">
        <v>0</v>
      </c>
      <c r="G112" s="5">
        <v>0</v>
      </c>
      <c r="H112" s="6">
        <v>0</v>
      </c>
      <c r="I112" s="7">
        <v>0</v>
      </c>
      <c r="J112" s="5">
        <v>0</v>
      </c>
      <c r="K112" s="6">
        <v>0</v>
      </c>
      <c r="L112" s="6">
        <v>0</v>
      </c>
      <c r="M112" s="8">
        <v>0</v>
      </c>
      <c r="N112" s="5">
        <v>0</v>
      </c>
      <c r="O112" s="6">
        <v>0</v>
      </c>
      <c r="P112" s="6">
        <v>0</v>
      </c>
      <c r="Q112" s="8">
        <v>0</v>
      </c>
      <c r="R112" s="7">
        <v>0</v>
      </c>
      <c r="S112" s="3" t="s">
        <v>157</v>
      </c>
    </row>
    <row r="113" spans="1:19">
      <c r="A113" s="3">
        <v>53</v>
      </c>
      <c r="B113" s="4" t="s">
        <v>123</v>
      </c>
      <c r="C113" s="5">
        <v>1</v>
      </c>
      <c r="D113" s="5">
        <v>14</v>
      </c>
      <c r="E113" s="5">
        <v>254</v>
      </c>
      <c r="F113" s="6">
        <v>0.0304</v>
      </c>
      <c r="G113" s="5">
        <v>386</v>
      </c>
      <c r="H113" s="6">
        <v>0.03240000000000001</v>
      </c>
      <c r="I113" s="7">
        <v>0.000127431628772216</v>
      </c>
      <c r="J113" s="5">
        <v>11</v>
      </c>
      <c r="K113" s="6">
        <v>0.0873</v>
      </c>
      <c r="L113" s="6">
        <v>0.0433</v>
      </c>
      <c r="M113" s="8">
        <v>2.867549668874172</v>
      </c>
      <c r="N113" s="5">
        <v>12</v>
      </c>
      <c r="O113" s="6">
        <v>0.0674</v>
      </c>
      <c r="P113" s="6">
        <v>0.0311</v>
      </c>
      <c r="Q113" s="8">
        <v>2.087248322147651</v>
      </c>
      <c r="R113" s="7">
        <v>0.005148238354053173</v>
      </c>
      <c r="S113" s="3" t="s">
        <v>157</v>
      </c>
    </row>
    <row r="114" spans="1:19">
      <c r="A114" s="3">
        <v>54</v>
      </c>
      <c r="B114" s="4" t="s">
        <v>67</v>
      </c>
      <c r="C114" s="5">
        <v>-1</v>
      </c>
      <c r="D114" s="5">
        <v>-1</v>
      </c>
      <c r="E114" s="5">
        <v>1941</v>
      </c>
      <c r="F114" s="6">
        <v>0.2323716030168802</v>
      </c>
      <c r="G114" s="5">
        <v>2743</v>
      </c>
      <c r="H114" s="6">
        <v>0.230020964360587</v>
      </c>
      <c r="I114" s="7">
        <v>2.389982055220014E-05</v>
      </c>
      <c r="J114" s="5">
        <v>71</v>
      </c>
      <c r="K114" s="6">
        <v>0.5634920634920635</v>
      </c>
      <c r="L114" s="6">
        <v>0.03657908294693457</v>
      </c>
      <c r="M114" s="8">
        <v>2.424960951236067</v>
      </c>
      <c r="N114" s="5">
        <v>88</v>
      </c>
      <c r="O114" s="6">
        <v>0.4943820224719101</v>
      </c>
      <c r="P114" s="6">
        <v>0.03208166241341597</v>
      </c>
      <c r="Q114" s="8">
        <v>2.149291147640367</v>
      </c>
      <c r="R114" s="7">
        <v>0.009042682992275727</v>
      </c>
      <c r="S114" s="3" t="s">
        <v>157</v>
      </c>
    </row>
    <row r="117" spans="1:19">
      <c r="A117" s="9" t="s">
        <v>69</v>
      </c>
      <c r="B117" s="9" t="s">
        <v>0</v>
      </c>
      <c r="C117" s="9" t="s">
        <v>1</v>
      </c>
      <c r="D117" s="9" t="s">
        <v>2</v>
      </c>
      <c r="E117" s="9" t="s">
        <v>3</v>
      </c>
      <c r="F117" s="9" t="s">
        <v>4</v>
      </c>
      <c r="G117" s="9" t="s">
        <v>5</v>
      </c>
      <c r="H117" s="9" t="s">
        <v>6</v>
      </c>
      <c r="I117" s="9" t="s">
        <v>7</v>
      </c>
      <c r="J117" s="9" t="s">
        <v>8</v>
      </c>
      <c r="K117" s="9" t="s">
        <v>9</v>
      </c>
      <c r="L117" s="9" t="s">
        <v>10</v>
      </c>
      <c r="M117" s="9" t="s">
        <v>11</v>
      </c>
      <c r="N117" s="9" t="s">
        <v>12</v>
      </c>
      <c r="O117" s="9" t="s">
        <v>13</v>
      </c>
      <c r="P117" s="9" t="s">
        <v>14</v>
      </c>
      <c r="Q117" s="9" t="s">
        <v>15</v>
      </c>
      <c r="R117" s="9" t="s">
        <v>16</v>
      </c>
      <c r="S117" s="9" t="s">
        <v>174</v>
      </c>
    </row>
    <row r="118" spans="1:19">
      <c r="A118" s="3">
        <v>0</v>
      </c>
      <c r="B118" s="4" t="s">
        <v>70</v>
      </c>
      <c r="C118" s="5">
        <v>22</v>
      </c>
      <c r="D118" s="5">
        <v>5</v>
      </c>
      <c r="E118" s="5">
        <v>3</v>
      </c>
      <c r="F118" s="6">
        <v>0.0004</v>
      </c>
      <c r="G118" s="5">
        <v>4</v>
      </c>
      <c r="H118" s="6">
        <v>0.0003</v>
      </c>
      <c r="I118" s="7">
        <v>2.876820724517811E-05</v>
      </c>
      <c r="J118" s="5">
        <v>3</v>
      </c>
      <c r="K118" s="6">
        <v>0.0201</v>
      </c>
      <c r="L118" s="6">
        <v>1</v>
      </c>
      <c r="M118" s="8">
        <v>56.49717514124293</v>
      </c>
      <c r="N118" s="5">
        <v>4</v>
      </c>
      <c r="O118" s="6">
        <v>0.0185</v>
      </c>
      <c r="P118" s="6">
        <v>1</v>
      </c>
      <c r="Q118" s="8">
        <v>55.55555555555555</v>
      </c>
      <c r="R118" s="7">
        <v>0.0001327185327692003</v>
      </c>
      <c r="S118" s="3" t="s">
        <v>158</v>
      </c>
    </row>
    <row r="119" spans="1:19">
      <c r="A119" s="3">
        <v>1</v>
      </c>
      <c r="B119" s="4" t="s">
        <v>71</v>
      </c>
      <c r="C119" s="5">
        <v>22</v>
      </c>
      <c r="D119" s="5">
        <v>12</v>
      </c>
      <c r="E119" s="5">
        <v>0</v>
      </c>
      <c r="F119" s="6">
        <v>0</v>
      </c>
      <c r="G119" s="5">
        <v>0</v>
      </c>
      <c r="H119" s="6">
        <v>0</v>
      </c>
      <c r="I119" s="7">
        <v>0</v>
      </c>
      <c r="J119" s="5">
        <v>0</v>
      </c>
      <c r="K119" s="6">
        <v>0</v>
      </c>
      <c r="L119" s="6">
        <v>0</v>
      </c>
      <c r="M119" s="8">
        <v>0</v>
      </c>
      <c r="N119" s="5">
        <v>0</v>
      </c>
      <c r="O119" s="6">
        <v>0</v>
      </c>
      <c r="P119" s="6">
        <v>0</v>
      </c>
      <c r="Q119" s="8">
        <v>0</v>
      </c>
      <c r="R119" s="7">
        <v>0</v>
      </c>
      <c r="S119" s="3" t="s">
        <v>158</v>
      </c>
    </row>
    <row r="120" spans="1:19">
      <c r="A120" s="3">
        <v>2</v>
      </c>
      <c r="B120" s="4" t="s">
        <v>72</v>
      </c>
      <c r="C120" s="5">
        <v>10</v>
      </c>
      <c r="D120" s="5">
        <v>5</v>
      </c>
      <c r="E120" s="5">
        <v>21</v>
      </c>
      <c r="F120" s="6">
        <v>0.0025</v>
      </c>
      <c r="G120" s="5">
        <v>29</v>
      </c>
      <c r="H120" s="6">
        <v>0.0024</v>
      </c>
      <c r="I120" s="7">
        <v>4.082199452025531E-06</v>
      </c>
      <c r="J120" s="5">
        <v>6</v>
      </c>
      <c r="K120" s="6">
        <v>0.0403</v>
      </c>
      <c r="L120" s="6">
        <v>0.2857</v>
      </c>
      <c r="M120" s="8">
        <v>16.14124293785311</v>
      </c>
      <c r="N120" s="5">
        <v>8</v>
      </c>
      <c r="O120" s="6">
        <v>0.03700000000000001</v>
      </c>
      <c r="P120" s="6">
        <v>0.2759</v>
      </c>
      <c r="Q120" s="8">
        <v>15.32777777777777</v>
      </c>
      <c r="R120" s="7">
        <v>0.0002819307358177621</v>
      </c>
      <c r="S120" s="3" t="s">
        <v>158</v>
      </c>
    </row>
    <row r="121" spans="1:19">
      <c r="A121" s="3">
        <v>3</v>
      </c>
      <c r="B121" s="4" t="s">
        <v>73</v>
      </c>
      <c r="C121" s="5">
        <v>23</v>
      </c>
      <c r="D121" s="5">
        <v>4</v>
      </c>
      <c r="E121" s="5">
        <v>2</v>
      </c>
      <c r="F121" s="6">
        <v>0.0002</v>
      </c>
      <c r="G121" s="5">
        <v>4</v>
      </c>
      <c r="H121" s="6">
        <v>0.0003</v>
      </c>
      <c r="I121" s="7">
        <v>4.054651081081641E-05</v>
      </c>
      <c r="J121" s="5">
        <v>0</v>
      </c>
      <c r="K121" s="6">
        <v>0</v>
      </c>
      <c r="L121" s="6">
        <v>0</v>
      </c>
      <c r="M121" s="8">
        <v>0</v>
      </c>
      <c r="N121" s="5">
        <v>0</v>
      </c>
      <c r="O121" s="6">
        <v>0</v>
      </c>
      <c r="P121" s="6">
        <v>0</v>
      </c>
      <c r="Q121" s="8">
        <v>0</v>
      </c>
      <c r="R121" s="7">
        <v>0</v>
      </c>
      <c r="S121" s="3" t="s">
        <v>158</v>
      </c>
    </row>
    <row r="122" spans="1:19">
      <c r="A122" s="3">
        <v>4</v>
      </c>
      <c r="B122" s="4" t="s">
        <v>74</v>
      </c>
      <c r="C122" s="5">
        <v>4</v>
      </c>
      <c r="D122" s="5">
        <v>6</v>
      </c>
      <c r="E122" s="5">
        <v>13</v>
      </c>
      <c r="F122" s="6">
        <v>0.0015</v>
      </c>
      <c r="G122" s="5">
        <v>22</v>
      </c>
      <c r="H122" s="6">
        <v>0.0018</v>
      </c>
      <c r="I122" s="7">
        <v>5.469646703818636E-05</v>
      </c>
      <c r="J122" s="5">
        <v>5</v>
      </c>
      <c r="K122" s="6">
        <v>0.0336</v>
      </c>
      <c r="L122" s="6">
        <v>0.3846</v>
      </c>
      <c r="M122" s="8">
        <v>21.72881355932203</v>
      </c>
      <c r="N122" s="5">
        <v>5</v>
      </c>
      <c r="O122" s="6">
        <v>0.0231</v>
      </c>
      <c r="P122" s="6">
        <v>0.2273</v>
      </c>
      <c r="Q122" s="8">
        <v>12.62777777777778</v>
      </c>
      <c r="R122" s="7">
        <v>0.003934281219134812</v>
      </c>
      <c r="S122" s="3" t="s">
        <v>158</v>
      </c>
    </row>
    <row r="123" spans="1:19">
      <c r="A123" s="3">
        <v>5</v>
      </c>
      <c r="B123" s="4" t="s">
        <v>75</v>
      </c>
      <c r="C123" s="5">
        <v>8</v>
      </c>
      <c r="D123" s="5">
        <v>5</v>
      </c>
      <c r="E123" s="5">
        <v>14</v>
      </c>
      <c r="F123" s="6">
        <v>0.0017</v>
      </c>
      <c r="G123" s="5">
        <v>19</v>
      </c>
      <c r="H123" s="6">
        <v>0.0016</v>
      </c>
      <c r="I123" s="7">
        <v>6.062462181643487E-06</v>
      </c>
      <c r="J123" s="5">
        <v>1</v>
      </c>
      <c r="K123" s="6">
        <v>0.0067</v>
      </c>
      <c r="L123" s="6">
        <v>0.07139999999999999</v>
      </c>
      <c r="M123" s="8">
        <v>4.033898305084745</v>
      </c>
      <c r="N123" s="5">
        <v>1</v>
      </c>
      <c r="O123" s="6">
        <v>0.0046</v>
      </c>
      <c r="P123" s="6">
        <v>0.0526</v>
      </c>
      <c r="Q123" s="8">
        <v>2.922222222222222</v>
      </c>
      <c r="R123" s="7">
        <v>0.0007897075680939294</v>
      </c>
      <c r="S123" s="3" t="s">
        <v>158</v>
      </c>
    </row>
    <row r="124" spans="1:19">
      <c r="A124" s="3">
        <v>6</v>
      </c>
      <c r="B124" s="4" t="s">
        <v>76</v>
      </c>
      <c r="C124" s="5">
        <v>1</v>
      </c>
      <c r="D124" s="5">
        <v>5</v>
      </c>
      <c r="E124" s="5">
        <v>26</v>
      </c>
      <c r="F124" s="6">
        <v>0.0031</v>
      </c>
      <c r="G124" s="5">
        <v>41</v>
      </c>
      <c r="H124" s="6">
        <v>0.0034</v>
      </c>
      <c r="I124" s="7">
        <v>2.771199603930462E-05</v>
      </c>
      <c r="J124" s="5">
        <v>1</v>
      </c>
      <c r="K124" s="6">
        <v>0.0067</v>
      </c>
      <c r="L124" s="6">
        <v>0.0385</v>
      </c>
      <c r="M124" s="8">
        <v>2.175141242937853</v>
      </c>
      <c r="N124" s="5">
        <v>1</v>
      </c>
      <c r="O124" s="6">
        <v>0.0046</v>
      </c>
      <c r="P124" s="6">
        <v>0.0244</v>
      </c>
      <c r="Q124" s="8">
        <v>1.355555555555555</v>
      </c>
      <c r="R124" s="7">
        <v>0.0007897075680939294</v>
      </c>
      <c r="S124" s="3" t="s">
        <v>158</v>
      </c>
    </row>
    <row r="125" spans="1:19">
      <c r="A125" s="3">
        <v>7</v>
      </c>
      <c r="B125" s="4" t="s">
        <v>77</v>
      </c>
      <c r="C125" s="5">
        <v>24</v>
      </c>
      <c r="D125" s="5">
        <v>12</v>
      </c>
      <c r="E125" s="5">
        <v>0</v>
      </c>
      <c r="F125" s="6">
        <v>0</v>
      </c>
      <c r="G125" s="5">
        <v>0</v>
      </c>
      <c r="H125" s="6">
        <v>0</v>
      </c>
      <c r="I125" s="7">
        <v>0</v>
      </c>
      <c r="J125" s="5">
        <v>0</v>
      </c>
      <c r="K125" s="6">
        <v>0</v>
      </c>
      <c r="L125" s="6">
        <v>0</v>
      </c>
      <c r="M125" s="8">
        <v>0</v>
      </c>
      <c r="N125" s="5">
        <v>0</v>
      </c>
      <c r="O125" s="6">
        <v>0</v>
      </c>
      <c r="P125" s="6">
        <v>0</v>
      </c>
      <c r="Q125" s="8">
        <v>0</v>
      </c>
      <c r="R125" s="7">
        <v>0</v>
      </c>
      <c r="S125" s="3" t="s">
        <v>158</v>
      </c>
    </row>
    <row r="126" spans="1:19">
      <c r="A126" s="3">
        <v>8</v>
      </c>
      <c r="B126" s="4" t="s">
        <v>78</v>
      </c>
      <c r="C126" s="5">
        <v>23</v>
      </c>
      <c r="D126" s="5">
        <v>10</v>
      </c>
      <c r="E126" s="5">
        <v>24</v>
      </c>
      <c r="F126" s="6">
        <v>0.0028</v>
      </c>
      <c r="G126" s="5">
        <v>37</v>
      </c>
      <c r="H126" s="6">
        <v>0.0031</v>
      </c>
      <c r="I126" s="7">
        <v>3.053480829298258E-05</v>
      </c>
      <c r="J126" s="5">
        <v>4</v>
      </c>
      <c r="K126" s="6">
        <v>0.0268</v>
      </c>
      <c r="L126" s="6">
        <v>0.1667</v>
      </c>
      <c r="M126" s="8">
        <v>9.418079096045199</v>
      </c>
      <c r="N126" s="5">
        <v>4</v>
      </c>
      <c r="O126" s="6">
        <v>0.0185</v>
      </c>
      <c r="P126" s="6">
        <v>0.1081</v>
      </c>
      <c r="Q126" s="8">
        <v>6.005555555555555</v>
      </c>
      <c r="R126" s="7">
        <v>0.003076238590090013</v>
      </c>
      <c r="S126" s="3" t="s">
        <v>158</v>
      </c>
    </row>
    <row r="127" spans="1:19">
      <c r="A127" s="3">
        <v>9</v>
      </c>
      <c r="B127" s="4" t="s">
        <v>79</v>
      </c>
      <c r="C127" s="5">
        <v>11</v>
      </c>
      <c r="D127" s="5">
        <v>12</v>
      </c>
      <c r="E127" s="5">
        <v>0</v>
      </c>
      <c r="F127" s="6">
        <v>0</v>
      </c>
      <c r="G127" s="5">
        <v>0</v>
      </c>
      <c r="H127" s="6">
        <v>0</v>
      </c>
      <c r="I127" s="7">
        <v>0</v>
      </c>
      <c r="J127" s="5">
        <v>0</v>
      </c>
      <c r="K127" s="6">
        <v>0</v>
      </c>
      <c r="L127" s="6">
        <v>0</v>
      </c>
      <c r="M127" s="8">
        <v>0</v>
      </c>
      <c r="N127" s="5">
        <v>0</v>
      </c>
      <c r="O127" s="6">
        <v>0</v>
      </c>
      <c r="P127" s="6">
        <v>0</v>
      </c>
      <c r="Q127" s="8">
        <v>0</v>
      </c>
      <c r="R127" s="7">
        <v>0</v>
      </c>
      <c r="S127" s="3" t="s">
        <v>158</v>
      </c>
    </row>
    <row r="128" spans="1:19">
      <c r="A128" s="3">
        <v>10</v>
      </c>
      <c r="B128" s="4" t="s">
        <v>80</v>
      </c>
      <c r="C128" s="5">
        <v>5</v>
      </c>
      <c r="D128" s="5">
        <v>6</v>
      </c>
      <c r="E128" s="5">
        <v>14</v>
      </c>
      <c r="F128" s="6">
        <v>0.0017</v>
      </c>
      <c r="G128" s="5">
        <v>19</v>
      </c>
      <c r="H128" s="6">
        <v>0.0016</v>
      </c>
      <c r="I128" s="7">
        <v>6.062462181643487E-06</v>
      </c>
      <c r="J128" s="5">
        <v>2</v>
      </c>
      <c r="K128" s="6">
        <v>0.0134</v>
      </c>
      <c r="L128" s="6">
        <v>0.1429</v>
      </c>
      <c r="M128" s="8">
        <v>8.073446327683616</v>
      </c>
      <c r="N128" s="5">
        <v>3</v>
      </c>
      <c r="O128" s="6">
        <v>0.0139</v>
      </c>
      <c r="P128" s="6">
        <v>0.1579</v>
      </c>
      <c r="Q128" s="8">
        <v>8.77222222222222</v>
      </c>
      <c r="R128" s="7">
        <v>1.831706658989009E-05</v>
      </c>
      <c r="S128" s="3" t="s">
        <v>158</v>
      </c>
    </row>
    <row r="129" spans="1:19">
      <c r="A129" s="3">
        <v>11</v>
      </c>
      <c r="B129" s="4" t="s">
        <v>81</v>
      </c>
      <c r="C129" s="5">
        <v>17</v>
      </c>
      <c r="D129" s="5">
        <v>6</v>
      </c>
      <c r="E129" s="5">
        <v>8</v>
      </c>
      <c r="F129" s="6">
        <v>0.0009</v>
      </c>
      <c r="G129" s="5">
        <v>12</v>
      </c>
      <c r="H129" s="6">
        <v>0.001</v>
      </c>
      <c r="I129" s="7">
        <v>1.053605156578265E-05</v>
      </c>
      <c r="J129" s="5">
        <v>2</v>
      </c>
      <c r="K129" s="6">
        <v>0.0134</v>
      </c>
      <c r="L129" s="6">
        <v>0.25</v>
      </c>
      <c r="M129" s="8">
        <v>14.12429378531073</v>
      </c>
      <c r="N129" s="5">
        <v>3</v>
      </c>
      <c r="O129" s="6">
        <v>0.0139</v>
      </c>
      <c r="P129" s="6">
        <v>0.25</v>
      </c>
      <c r="Q129" s="8">
        <v>13.88888888888889</v>
      </c>
      <c r="R129" s="7">
        <v>1.831706658989009E-05</v>
      </c>
      <c r="S129" s="3" t="s">
        <v>158</v>
      </c>
    </row>
    <row r="130" spans="1:19">
      <c r="A130" s="3">
        <v>12</v>
      </c>
      <c r="B130" s="4" t="s">
        <v>82</v>
      </c>
      <c r="C130" s="5">
        <v>19</v>
      </c>
      <c r="D130" s="5">
        <v>11</v>
      </c>
      <c r="E130" s="5">
        <v>3</v>
      </c>
      <c r="F130" s="6">
        <v>0.0004</v>
      </c>
      <c r="G130" s="5">
        <v>5</v>
      </c>
      <c r="H130" s="6">
        <v>0.0004</v>
      </c>
      <c r="I130" s="7">
        <v>0</v>
      </c>
      <c r="J130" s="5">
        <v>0</v>
      </c>
      <c r="K130" s="6">
        <v>0</v>
      </c>
      <c r="L130" s="6">
        <v>0</v>
      </c>
      <c r="M130" s="8">
        <v>0</v>
      </c>
      <c r="N130" s="5">
        <v>0</v>
      </c>
      <c r="O130" s="6">
        <v>0</v>
      </c>
      <c r="P130" s="6">
        <v>0</v>
      </c>
      <c r="Q130" s="8">
        <v>0</v>
      </c>
      <c r="R130" s="7">
        <v>0</v>
      </c>
      <c r="S130" s="3" t="s">
        <v>158</v>
      </c>
    </row>
    <row r="131" spans="1:19">
      <c r="A131" s="3">
        <v>13</v>
      </c>
      <c r="B131" s="4" t="s">
        <v>83</v>
      </c>
      <c r="C131" s="5">
        <v>18</v>
      </c>
      <c r="D131" s="5">
        <v>7</v>
      </c>
      <c r="E131" s="5">
        <v>12</v>
      </c>
      <c r="F131" s="6">
        <v>0.0014</v>
      </c>
      <c r="G131" s="5">
        <v>15</v>
      </c>
      <c r="H131" s="6">
        <v>0.0012</v>
      </c>
      <c r="I131" s="7">
        <v>3.083013596545176E-05</v>
      </c>
      <c r="J131" s="5">
        <v>0</v>
      </c>
      <c r="K131" s="6">
        <v>0</v>
      </c>
      <c r="L131" s="6">
        <v>0</v>
      </c>
      <c r="M131" s="8">
        <v>0</v>
      </c>
      <c r="N131" s="5">
        <v>0</v>
      </c>
      <c r="O131" s="6">
        <v>0</v>
      </c>
      <c r="P131" s="6">
        <v>0</v>
      </c>
      <c r="Q131" s="8">
        <v>0</v>
      </c>
      <c r="R131" s="7">
        <v>0</v>
      </c>
      <c r="S131" s="3" t="s">
        <v>158</v>
      </c>
    </row>
    <row r="132" spans="1:19">
      <c r="A132" s="3">
        <v>14</v>
      </c>
      <c r="B132" s="4" t="s">
        <v>84</v>
      </c>
      <c r="C132" s="5">
        <v>7</v>
      </c>
      <c r="D132" s="5">
        <v>14</v>
      </c>
      <c r="E132" s="5">
        <v>0</v>
      </c>
      <c r="F132" s="6">
        <v>0</v>
      </c>
      <c r="G132" s="5">
        <v>0</v>
      </c>
      <c r="H132" s="6">
        <v>0</v>
      </c>
      <c r="I132" s="7">
        <v>0</v>
      </c>
      <c r="J132" s="5">
        <v>0</v>
      </c>
      <c r="K132" s="6">
        <v>0</v>
      </c>
      <c r="L132" s="6">
        <v>0</v>
      </c>
      <c r="M132" s="8">
        <v>0</v>
      </c>
      <c r="N132" s="5">
        <v>0</v>
      </c>
      <c r="O132" s="6">
        <v>0</v>
      </c>
      <c r="P132" s="6">
        <v>0</v>
      </c>
      <c r="Q132" s="8">
        <v>0</v>
      </c>
      <c r="R132" s="7">
        <v>0</v>
      </c>
      <c r="S132" s="3" t="s">
        <v>158</v>
      </c>
    </row>
    <row r="133" spans="1:19">
      <c r="A133" s="3">
        <v>15</v>
      </c>
      <c r="B133" s="4" t="s">
        <v>85</v>
      </c>
      <c r="C133" s="5">
        <v>26</v>
      </c>
      <c r="D133" s="5">
        <v>12</v>
      </c>
      <c r="E133" s="5">
        <v>0</v>
      </c>
      <c r="F133" s="6">
        <v>0</v>
      </c>
      <c r="G133" s="5">
        <v>0</v>
      </c>
      <c r="H133" s="6">
        <v>0</v>
      </c>
      <c r="I133" s="7">
        <v>0</v>
      </c>
      <c r="J133" s="5">
        <v>0</v>
      </c>
      <c r="K133" s="6">
        <v>0</v>
      </c>
      <c r="L133" s="6">
        <v>0</v>
      </c>
      <c r="M133" s="8">
        <v>0</v>
      </c>
      <c r="N133" s="5">
        <v>0</v>
      </c>
      <c r="O133" s="6">
        <v>0</v>
      </c>
      <c r="P133" s="6">
        <v>0</v>
      </c>
      <c r="Q133" s="8">
        <v>0</v>
      </c>
      <c r="R133" s="7">
        <v>0</v>
      </c>
      <c r="S133" s="3" t="s">
        <v>158</v>
      </c>
    </row>
    <row r="134" spans="1:19">
      <c r="A134" s="3">
        <v>16</v>
      </c>
      <c r="B134" s="4" t="s">
        <v>86</v>
      </c>
      <c r="C134" s="5">
        <v>6</v>
      </c>
      <c r="D134" s="5">
        <v>12</v>
      </c>
      <c r="E134" s="5">
        <v>0</v>
      </c>
      <c r="F134" s="6">
        <v>0</v>
      </c>
      <c r="G134" s="5">
        <v>0</v>
      </c>
      <c r="H134" s="6">
        <v>0</v>
      </c>
      <c r="I134" s="7">
        <v>0</v>
      </c>
      <c r="J134" s="5">
        <v>0</v>
      </c>
      <c r="K134" s="6">
        <v>0</v>
      </c>
      <c r="L134" s="6">
        <v>0</v>
      </c>
      <c r="M134" s="8">
        <v>0</v>
      </c>
      <c r="N134" s="5">
        <v>0</v>
      </c>
      <c r="O134" s="6">
        <v>0</v>
      </c>
      <c r="P134" s="6">
        <v>0</v>
      </c>
      <c r="Q134" s="8">
        <v>0</v>
      </c>
      <c r="R134" s="7">
        <v>0</v>
      </c>
      <c r="S134" s="3" t="s">
        <v>158</v>
      </c>
    </row>
    <row r="135" spans="1:19">
      <c r="A135" s="3">
        <v>17</v>
      </c>
      <c r="B135" s="4" t="s">
        <v>87</v>
      </c>
      <c r="C135" s="5">
        <v>6</v>
      </c>
      <c r="D135" s="5">
        <v>5</v>
      </c>
      <c r="E135" s="5">
        <v>0</v>
      </c>
      <c r="F135" s="6">
        <v>0</v>
      </c>
      <c r="G135" s="5">
        <v>0</v>
      </c>
      <c r="H135" s="6">
        <v>0</v>
      </c>
      <c r="I135" s="7">
        <v>0</v>
      </c>
      <c r="J135" s="5">
        <v>0</v>
      </c>
      <c r="K135" s="6">
        <v>0</v>
      </c>
      <c r="L135" s="6">
        <v>0</v>
      </c>
      <c r="M135" s="8">
        <v>0</v>
      </c>
      <c r="N135" s="5">
        <v>0</v>
      </c>
      <c r="O135" s="6">
        <v>0</v>
      </c>
      <c r="P135" s="6">
        <v>0</v>
      </c>
      <c r="Q135" s="8">
        <v>0</v>
      </c>
      <c r="R135" s="7">
        <v>0</v>
      </c>
      <c r="S135" s="3" t="s">
        <v>158</v>
      </c>
    </row>
    <row r="136" spans="1:19">
      <c r="A136" s="3">
        <v>18</v>
      </c>
      <c r="B136" s="4" t="s">
        <v>88</v>
      </c>
      <c r="C136" s="5">
        <v>15</v>
      </c>
      <c r="D136" s="5">
        <v>12</v>
      </c>
      <c r="E136" s="5">
        <v>2</v>
      </c>
      <c r="F136" s="6">
        <v>0.0002</v>
      </c>
      <c r="G136" s="5">
        <v>9</v>
      </c>
      <c r="H136" s="6">
        <v>0.0007000000000000001</v>
      </c>
      <c r="I136" s="7">
        <v>0.0006263814842476841</v>
      </c>
      <c r="J136" s="5">
        <v>0</v>
      </c>
      <c r="K136" s="6">
        <v>0</v>
      </c>
      <c r="L136" s="6">
        <v>0</v>
      </c>
      <c r="M136" s="8">
        <v>0</v>
      </c>
      <c r="N136" s="5">
        <v>0</v>
      </c>
      <c r="O136" s="6">
        <v>0</v>
      </c>
      <c r="P136" s="6">
        <v>0</v>
      </c>
      <c r="Q136" s="8">
        <v>0</v>
      </c>
      <c r="R136" s="7">
        <v>0</v>
      </c>
      <c r="S136" s="3" t="s">
        <v>158</v>
      </c>
    </row>
    <row r="137" spans="1:19">
      <c r="A137" s="3">
        <v>19</v>
      </c>
      <c r="B137" s="4" t="s">
        <v>89</v>
      </c>
      <c r="C137" s="5">
        <v>2</v>
      </c>
      <c r="D137" s="5">
        <v>6</v>
      </c>
      <c r="E137" s="5">
        <v>73</v>
      </c>
      <c r="F137" s="6">
        <v>0.008699999999999999</v>
      </c>
      <c r="G137" s="5">
        <v>96</v>
      </c>
      <c r="H137" s="6">
        <v>0.008</v>
      </c>
      <c r="I137" s="7">
        <v>5.871703878649135E-05</v>
      </c>
      <c r="J137" s="5">
        <v>9</v>
      </c>
      <c r="K137" s="6">
        <v>0.0604</v>
      </c>
      <c r="L137" s="6">
        <v>0.1233</v>
      </c>
      <c r="M137" s="8">
        <v>6.966101694915254</v>
      </c>
      <c r="N137" s="5">
        <v>13</v>
      </c>
      <c r="O137" s="6">
        <v>0.0602</v>
      </c>
      <c r="P137" s="6">
        <v>0.1354</v>
      </c>
      <c r="Q137" s="8">
        <v>7.522222222222221</v>
      </c>
      <c r="R137" s="7">
        <v>6.633505251988274E-07</v>
      </c>
      <c r="S137" s="3" t="s">
        <v>158</v>
      </c>
    </row>
    <row r="138" spans="1:19">
      <c r="A138" s="3">
        <v>20</v>
      </c>
      <c r="B138" s="4" t="s">
        <v>90</v>
      </c>
      <c r="C138" s="5">
        <v>27</v>
      </c>
      <c r="D138" s="5">
        <v>10</v>
      </c>
      <c r="E138" s="5">
        <v>57</v>
      </c>
      <c r="F138" s="6">
        <v>0.0068</v>
      </c>
      <c r="G138" s="5">
        <v>77</v>
      </c>
      <c r="H138" s="6">
        <v>0.0064</v>
      </c>
      <c r="I138" s="7">
        <v>2.424984872657395E-05</v>
      </c>
      <c r="J138" s="5">
        <v>5</v>
      </c>
      <c r="K138" s="6">
        <v>0.0336</v>
      </c>
      <c r="L138" s="6">
        <v>0.0877</v>
      </c>
      <c r="M138" s="8">
        <v>4.954802259887005</v>
      </c>
      <c r="N138" s="5">
        <v>5</v>
      </c>
      <c r="O138" s="6">
        <v>0.0231</v>
      </c>
      <c r="P138" s="6">
        <v>0.0649</v>
      </c>
      <c r="Q138" s="8">
        <v>3.605555555555555</v>
      </c>
      <c r="R138" s="7">
        <v>0.003934281219134812</v>
      </c>
      <c r="S138" s="3" t="s">
        <v>158</v>
      </c>
    </row>
    <row r="139" spans="1:19">
      <c r="A139" s="3">
        <v>21</v>
      </c>
      <c r="B139" s="4" t="s">
        <v>91</v>
      </c>
      <c r="C139" s="5">
        <v>4</v>
      </c>
      <c r="D139" s="5">
        <v>14</v>
      </c>
      <c r="E139" s="5">
        <v>0</v>
      </c>
      <c r="F139" s="6">
        <v>0</v>
      </c>
      <c r="G139" s="5">
        <v>0</v>
      </c>
      <c r="H139" s="6">
        <v>0</v>
      </c>
      <c r="I139" s="7">
        <v>0</v>
      </c>
      <c r="J139" s="5">
        <v>0</v>
      </c>
      <c r="K139" s="6">
        <v>0</v>
      </c>
      <c r="L139" s="6">
        <v>0</v>
      </c>
      <c r="M139" s="8">
        <v>0</v>
      </c>
      <c r="N139" s="5">
        <v>0</v>
      </c>
      <c r="O139" s="6">
        <v>0</v>
      </c>
      <c r="P139" s="6">
        <v>0</v>
      </c>
      <c r="Q139" s="8">
        <v>0</v>
      </c>
      <c r="R139" s="7">
        <v>0</v>
      </c>
      <c r="S139" s="3" t="s">
        <v>158</v>
      </c>
    </row>
    <row r="140" spans="1:19">
      <c r="A140" s="3">
        <v>22</v>
      </c>
      <c r="B140" s="4" t="s">
        <v>92</v>
      </c>
      <c r="C140" s="5">
        <v>16</v>
      </c>
      <c r="D140" s="5">
        <v>5</v>
      </c>
      <c r="E140" s="5">
        <v>94</v>
      </c>
      <c r="F140" s="6">
        <v>0.0111</v>
      </c>
      <c r="G140" s="5">
        <v>130</v>
      </c>
      <c r="H140" s="6">
        <v>0.0108</v>
      </c>
      <c r="I140" s="7">
        <v>8.219692256434302E-06</v>
      </c>
      <c r="J140" s="5">
        <v>5</v>
      </c>
      <c r="K140" s="6">
        <v>0.0336</v>
      </c>
      <c r="L140" s="6">
        <v>0.0532</v>
      </c>
      <c r="M140" s="8">
        <v>3.005649717514125</v>
      </c>
      <c r="N140" s="5">
        <v>9</v>
      </c>
      <c r="O140" s="6">
        <v>0.0417</v>
      </c>
      <c r="P140" s="6">
        <v>0.0692</v>
      </c>
      <c r="Q140" s="8">
        <v>3.844444444444444</v>
      </c>
      <c r="R140" s="7">
        <v>0.001749398000868338</v>
      </c>
      <c r="S140" s="3" t="s">
        <v>158</v>
      </c>
    </row>
    <row r="141" spans="1:19">
      <c r="A141" s="3">
        <v>23</v>
      </c>
      <c r="B141" s="4" t="s">
        <v>93</v>
      </c>
      <c r="C141" s="5">
        <v>3</v>
      </c>
      <c r="D141" s="5">
        <v>11</v>
      </c>
      <c r="E141" s="5">
        <v>94</v>
      </c>
      <c r="F141" s="6">
        <v>0.0111</v>
      </c>
      <c r="G141" s="5">
        <v>130</v>
      </c>
      <c r="H141" s="6">
        <v>0.0108</v>
      </c>
      <c r="I141" s="7">
        <v>8.219692256434302E-06</v>
      </c>
      <c r="J141" s="5">
        <v>5</v>
      </c>
      <c r="K141" s="6">
        <v>0.0336</v>
      </c>
      <c r="L141" s="6">
        <v>0.0532</v>
      </c>
      <c r="M141" s="8">
        <v>3.005649717514125</v>
      </c>
      <c r="N141" s="5">
        <v>9</v>
      </c>
      <c r="O141" s="6">
        <v>0.0417</v>
      </c>
      <c r="P141" s="6">
        <v>0.0692</v>
      </c>
      <c r="Q141" s="8">
        <v>3.844444444444444</v>
      </c>
      <c r="R141" s="7">
        <v>0.001749398000868338</v>
      </c>
      <c r="S141" s="3" t="s">
        <v>158</v>
      </c>
    </row>
    <row r="142" spans="1:19">
      <c r="A142" s="3">
        <v>24</v>
      </c>
      <c r="B142" s="4" t="s">
        <v>94</v>
      </c>
      <c r="C142" s="5">
        <v>19</v>
      </c>
      <c r="D142" s="5">
        <v>6</v>
      </c>
      <c r="E142" s="5">
        <v>36</v>
      </c>
      <c r="F142" s="6">
        <v>0.0043</v>
      </c>
      <c r="G142" s="5">
        <v>49</v>
      </c>
      <c r="H142" s="6">
        <v>0.004099999999999999</v>
      </c>
      <c r="I142" s="7">
        <v>9.525609797850957E-06</v>
      </c>
      <c r="J142" s="5">
        <v>3</v>
      </c>
      <c r="K142" s="6">
        <v>0.0201</v>
      </c>
      <c r="L142" s="6">
        <v>0.0833</v>
      </c>
      <c r="M142" s="8">
        <v>4.706214689265536</v>
      </c>
      <c r="N142" s="5">
        <v>3</v>
      </c>
      <c r="O142" s="6">
        <v>0.0139</v>
      </c>
      <c r="P142" s="6">
        <v>0.0612</v>
      </c>
      <c r="Q142" s="8">
        <v>3.4</v>
      </c>
      <c r="R142" s="7">
        <v>0.002286752044555979</v>
      </c>
      <c r="S142" s="3" t="s">
        <v>158</v>
      </c>
    </row>
    <row r="143" spans="1:19">
      <c r="A143" s="3">
        <v>25</v>
      </c>
      <c r="B143" s="4" t="s">
        <v>95</v>
      </c>
      <c r="C143" s="5">
        <v>29</v>
      </c>
      <c r="D143" s="5">
        <v>5</v>
      </c>
      <c r="E143" s="5">
        <v>74</v>
      </c>
      <c r="F143" s="6">
        <v>0.008800000000000001</v>
      </c>
      <c r="G143" s="5">
        <v>104</v>
      </c>
      <c r="H143" s="6">
        <v>0.008699999999999999</v>
      </c>
      <c r="I143" s="7">
        <v>1.142869582362298E-06</v>
      </c>
      <c r="J143" s="5">
        <v>5</v>
      </c>
      <c r="K143" s="6">
        <v>0.0336</v>
      </c>
      <c r="L143" s="6">
        <v>0.06759999999999999</v>
      </c>
      <c r="M143" s="8">
        <v>3.819209039548022</v>
      </c>
      <c r="N143" s="5">
        <v>8</v>
      </c>
      <c r="O143" s="6">
        <v>0.03700000000000001</v>
      </c>
      <c r="P143" s="6">
        <v>0.07690000000000001</v>
      </c>
      <c r="Q143" s="8">
        <v>4.272222222222222</v>
      </c>
      <c r="R143" s="7">
        <v>0.0003277322752952254</v>
      </c>
      <c r="S143" s="3" t="s">
        <v>158</v>
      </c>
    </row>
    <row r="144" spans="1:19">
      <c r="A144" s="3">
        <v>26</v>
      </c>
      <c r="B144" s="4" t="s">
        <v>96</v>
      </c>
      <c r="C144" s="5">
        <v>25</v>
      </c>
      <c r="D144" s="5">
        <v>10</v>
      </c>
      <c r="E144" s="5">
        <v>50</v>
      </c>
      <c r="F144" s="6">
        <v>0.0059</v>
      </c>
      <c r="G144" s="5">
        <v>74</v>
      </c>
      <c r="H144" s="6">
        <v>0.0062</v>
      </c>
      <c r="I144" s="7">
        <v>1.487908234181161E-05</v>
      </c>
      <c r="J144" s="5">
        <v>1</v>
      </c>
      <c r="K144" s="6">
        <v>0.0067</v>
      </c>
      <c r="L144" s="6">
        <v>0.02</v>
      </c>
      <c r="M144" s="8">
        <v>1.129943502824859</v>
      </c>
      <c r="N144" s="5">
        <v>1</v>
      </c>
      <c r="O144" s="6">
        <v>0.0046</v>
      </c>
      <c r="P144" s="6">
        <v>0.0135</v>
      </c>
      <c r="Q144" s="8">
        <v>0.75</v>
      </c>
      <c r="R144" s="7">
        <v>0.0007897075680939294</v>
      </c>
      <c r="S144" s="3" t="s">
        <v>158</v>
      </c>
    </row>
    <row r="145" spans="1:19">
      <c r="A145" s="3">
        <v>27</v>
      </c>
      <c r="B145" s="4" t="s">
        <v>97</v>
      </c>
      <c r="C145" s="5">
        <v>12</v>
      </c>
      <c r="D145" s="5">
        <v>5</v>
      </c>
      <c r="E145" s="5">
        <v>35</v>
      </c>
      <c r="F145" s="6">
        <v>0.004099999999999999</v>
      </c>
      <c r="G145" s="5">
        <v>52</v>
      </c>
      <c r="H145" s="6">
        <v>0.0043</v>
      </c>
      <c r="I145" s="7">
        <v>9.525609797850965E-06</v>
      </c>
      <c r="J145" s="5">
        <v>2</v>
      </c>
      <c r="K145" s="6">
        <v>0.0134</v>
      </c>
      <c r="L145" s="6">
        <v>0.0571</v>
      </c>
      <c r="M145" s="8">
        <v>3.225988700564971</v>
      </c>
      <c r="N145" s="5">
        <v>4</v>
      </c>
      <c r="O145" s="6">
        <v>0.0185</v>
      </c>
      <c r="P145" s="6">
        <v>0.07690000000000001</v>
      </c>
      <c r="Q145" s="8">
        <v>4.272222222222222</v>
      </c>
      <c r="R145" s="7">
        <v>0.00164483172814981</v>
      </c>
      <c r="S145" s="3" t="s">
        <v>158</v>
      </c>
    </row>
    <row r="146" spans="1:19">
      <c r="A146" s="3">
        <v>28</v>
      </c>
      <c r="B146" s="4" t="s">
        <v>98</v>
      </c>
      <c r="C146" s="5">
        <v>18</v>
      </c>
      <c r="D146" s="5">
        <v>5</v>
      </c>
      <c r="E146" s="5">
        <v>32</v>
      </c>
      <c r="F146" s="6">
        <v>0.0038</v>
      </c>
      <c r="G146" s="5">
        <v>47</v>
      </c>
      <c r="H146" s="6">
        <v>0.0039</v>
      </c>
      <c r="I146" s="7">
        <v>2.597548640326075E-06</v>
      </c>
      <c r="J146" s="5">
        <v>0</v>
      </c>
      <c r="K146" s="6">
        <v>0</v>
      </c>
      <c r="L146" s="6">
        <v>0</v>
      </c>
      <c r="M146" s="8">
        <v>0</v>
      </c>
      <c r="N146" s="5">
        <v>0</v>
      </c>
      <c r="O146" s="6">
        <v>0</v>
      </c>
      <c r="P146" s="6">
        <v>0</v>
      </c>
      <c r="Q146" s="8">
        <v>0</v>
      </c>
      <c r="R146" s="7">
        <v>0</v>
      </c>
      <c r="S146" s="3" t="s">
        <v>158</v>
      </c>
    </row>
    <row r="147" spans="1:19">
      <c r="A147" s="3">
        <v>29</v>
      </c>
      <c r="B147" s="4" t="s">
        <v>99</v>
      </c>
      <c r="C147" s="5">
        <v>10</v>
      </c>
      <c r="D147" s="5">
        <v>6</v>
      </c>
      <c r="E147" s="5">
        <v>21</v>
      </c>
      <c r="F147" s="6">
        <v>0.0025</v>
      </c>
      <c r="G147" s="5">
        <v>29</v>
      </c>
      <c r="H147" s="6">
        <v>0.0024</v>
      </c>
      <c r="I147" s="7">
        <v>4.082199452025531E-06</v>
      </c>
      <c r="J147" s="5">
        <v>0</v>
      </c>
      <c r="K147" s="6">
        <v>0</v>
      </c>
      <c r="L147" s="6">
        <v>0</v>
      </c>
      <c r="M147" s="8">
        <v>0</v>
      </c>
      <c r="N147" s="5">
        <v>0</v>
      </c>
      <c r="O147" s="6">
        <v>0</v>
      </c>
      <c r="P147" s="6">
        <v>0</v>
      </c>
      <c r="Q147" s="8">
        <v>0</v>
      </c>
      <c r="R147" s="7">
        <v>0</v>
      </c>
      <c r="S147" s="3" t="s">
        <v>158</v>
      </c>
    </row>
    <row r="148" spans="1:19">
      <c r="A148" s="3">
        <v>30</v>
      </c>
      <c r="B148" s="4" t="s">
        <v>100</v>
      </c>
      <c r="C148" s="5">
        <v>7</v>
      </c>
      <c r="D148" s="5">
        <v>5</v>
      </c>
      <c r="E148" s="5">
        <v>60</v>
      </c>
      <c r="F148" s="6">
        <v>0.0071</v>
      </c>
      <c r="G148" s="5">
        <v>73</v>
      </c>
      <c r="H148" s="6">
        <v>0.0061</v>
      </c>
      <c r="I148" s="7">
        <v>0.0001518060128680041</v>
      </c>
      <c r="J148" s="5">
        <v>6</v>
      </c>
      <c r="K148" s="6">
        <v>0.0403</v>
      </c>
      <c r="L148" s="6">
        <v>0.1</v>
      </c>
      <c r="M148" s="8">
        <v>5.649717514124294</v>
      </c>
      <c r="N148" s="5">
        <v>7</v>
      </c>
      <c r="O148" s="6">
        <v>0.03240000000000001</v>
      </c>
      <c r="P148" s="6">
        <v>0.0959</v>
      </c>
      <c r="Q148" s="8">
        <v>5.327777777777778</v>
      </c>
      <c r="R148" s="7">
        <v>0.001723725064619393</v>
      </c>
      <c r="S148" s="3" t="s">
        <v>158</v>
      </c>
    </row>
    <row r="149" spans="1:19">
      <c r="A149" s="3">
        <v>31</v>
      </c>
      <c r="B149" s="4" t="s">
        <v>101</v>
      </c>
      <c r="C149" s="5">
        <v>3</v>
      </c>
      <c r="D149" s="5">
        <v>8</v>
      </c>
      <c r="E149" s="5">
        <v>0</v>
      </c>
      <c r="F149" s="6">
        <v>0</v>
      </c>
      <c r="G149" s="5">
        <v>0</v>
      </c>
      <c r="H149" s="6">
        <v>0</v>
      </c>
      <c r="I149" s="7">
        <v>0</v>
      </c>
      <c r="J149" s="5">
        <v>0</v>
      </c>
      <c r="K149" s="6">
        <v>0</v>
      </c>
      <c r="L149" s="6">
        <v>0</v>
      </c>
      <c r="M149" s="8">
        <v>0</v>
      </c>
      <c r="N149" s="5">
        <v>0</v>
      </c>
      <c r="O149" s="6">
        <v>0</v>
      </c>
      <c r="P149" s="6">
        <v>0</v>
      </c>
      <c r="Q149" s="8">
        <v>0</v>
      </c>
      <c r="R149" s="7">
        <v>0</v>
      </c>
      <c r="S149" s="3" t="s">
        <v>158</v>
      </c>
    </row>
    <row r="150" spans="1:19">
      <c r="A150" s="3">
        <v>32</v>
      </c>
      <c r="B150" s="4" t="s">
        <v>102</v>
      </c>
      <c r="C150" s="5">
        <v>24</v>
      </c>
      <c r="D150" s="5">
        <v>5</v>
      </c>
      <c r="E150" s="5">
        <v>0</v>
      </c>
      <c r="F150" s="6">
        <v>0</v>
      </c>
      <c r="G150" s="5">
        <v>0</v>
      </c>
      <c r="H150" s="6">
        <v>0</v>
      </c>
      <c r="I150" s="7">
        <v>0</v>
      </c>
      <c r="J150" s="5">
        <v>0</v>
      </c>
      <c r="K150" s="6">
        <v>0</v>
      </c>
      <c r="L150" s="6">
        <v>0</v>
      </c>
      <c r="M150" s="8">
        <v>0</v>
      </c>
      <c r="N150" s="5">
        <v>0</v>
      </c>
      <c r="O150" s="6">
        <v>0</v>
      </c>
      <c r="P150" s="6">
        <v>0</v>
      </c>
      <c r="Q150" s="8">
        <v>0</v>
      </c>
      <c r="R150" s="7">
        <v>0</v>
      </c>
      <c r="S150" s="3" t="s">
        <v>158</v>
      </c>
    </row>
    <row r="151" spans="1:19">
      <c r="A151" s="3">
        <v>33</v>
      </c>
      <c r="B151" s="4" t="s">
        <v>103</v>
      </c>
      <c r="C151" s="5">
        <v>14</v>
      </c>
      <c r="D151" s="5">
        <v>11</v>
      </c>
      <c r="E151" s="5">
        <v>0</v>
      </c>
      <c r="F151" s="6">
        <v>0</v>
      </c>
      <c r="G151" s="5">
        <v>0</v>
      </c>
      <c r="H151" s="6">
        <v>0</v>
      </c>
      <c r="I151" s="7">
        <v>0</v>
      </c>
      <c r="J151" s="5">
        <v>0</v>
      </c>
      <c r="K151" s="6">
        <v>0</v>
      </c>
      <c r="L151" s="6">
        <v>0</v>
      </c>
      <c r="M151" s="8">
        <v>0</v>
      </c>
      <c r="N151" s="5">
        <v>0</v>
      </c>
      <c r="O151" s="6">
        <v>0</v>
      </c>
      <c r="P151" s="6">
        <v>0</v>
      </c>
      <c r="Q151" s="8">
        <v>0</v>
      </c>
      <c r="R151" s="7">
        <v>0</v>
      </c>
      <c r="S151" s="3" t="s">
        <v>158</v>
      </c>
    </row>
    <row r="152" spans="1:19">
      <c r="A152" s="3">
        <v>34</v>
      </c>
      <c r="B152" s="4" t="s">
        <v>104</v>
      </c>
      <c r="C152" s="5">
        <v>13</v>
      </c>
      <c r="D152" s="5">
        <v>5</v>
      </c>
      <c r="E152" s="5">
        <v>126</v>
      </c>
      <c r="F152" s="6">
        <v>0.0149</v>
      </c>
      <c r="G152" s="5">
        <v>162</v>
      </c>
      <c r="H152" s="6">
        <v>0.0135</v>
      </c>
      <c r="I152" s="7">
        <v>0.0001381401385098413</v>
      </c>
      <c r="J152" s="5">
        <v>6</v>
      </c>
      <c r="K152" s="6">
        <v>0.0403</v>
      </c>
      <c r="L152" s="6">
        <v>0.0476</v>
      </c>
      <c r="M152" s="8">
        <v>2.689265536723163</v>
      </c>
      <c r="N152" s="5">
        <v>7</v>
      </c>
      <c r="O152" s="6">
        <v>0.03240000000000001</v>
      </c>
      <c r="P152" s="6">
        <v>0.0432</v>
      </c>
      <c r="Q152" s="8">
        <v>2.4</v>
      </c>
      <c r="R152" s="7">
        <v>0.001723725064619393</v>
      </c>
      <c r="S152" s="3" t="s">
        <v>158</v>
      </c>
    </row>
    <row r="153" spans="1:19">
      <c r="A153" s="3">
        <v>35</v>
      </c>
      <c r="B153" s="4" t="s">
        <v>105</v>
      </c>
      <c r="C153" s="5">
        <v>12</v>
      </c>
      <c r="D153" s="5">
        <v>14</v>
      </c>
      <c r="E153" s="5">
        <v>11</v>
      </c>
      <c r="F153" s="6">
        <v>0.0013</v>
      </c>
      <c r="G153" s="5">
        <v>17</v>
      </c>
      <c r="H153" s="6">
        <v>0.0014</v>
      </c>
      <c r="I153" s="7">
        <v>7.410797215372228E-06</v>
      </c>
      <c r="J153" s="5">
        <v>0</v>
      </c>
      <c r="K153" s="6">
        <v>0</v>
      </c>
      <c r="L153" s="6">
        <v>0</v>
      </c>
      <c r="M153" s="8">
        <v>0</v>
      </c>
      <c r="N153" s="5">
        <v>0</v>
      </c>
      <c r="O153" s="6">
        <v>0</v>
      </c>
      <c r="P153" s="6">
        <v>0</v>
      </c>
      <c r="Q153" s="8">
        <v>0</v>
      </c>
      <c r="R153" s="7">
        <v>0</v>
      </c>
      <c r="S153" s="3" t="s">
        <v>158</v>
      </c>
    </row>
    <row r="154" spans="1:19">
      <c r="A154" s="3">
        <v>36</v>
      </c>
      <c r="B154" s="4" t="s">
        <v>106</v>
      </c>
      <c r="C154" s="5">
        <v>16</v>
      </c>
      <c r="D154" s="5">
        <v>11</v>
      </c>
      <c r="E154" s="5">
        <v>94</v>
      </c>
      <c r="F154" s="6">
        <v>0.0111</v>
      </c>
      <c r="G154" s="5">
        <v>138</v>
      </c>
      <c r="H154" s="6">
        <v>0.0115</v>
      </c>
      <c r="I154" s="7">
        <v>1.416077082036631E-05</v>
      </c>
      <c r="J154" s="5">
        <v>8</v>
      </c>
      <c r="K154" s="6">
        <v>0.0537</v>
      </c>
      <c r="L154" s="6">
        <v>0.0851</v>
      </c>
      <c r="M154" s="8">
        <v>4.807909604519773</v>
      </c>
      <c r="N154" s="5">
        <v>11</v>
      </c>
      <c r="O154" s="6">
        <v>0.0509</v>
      </c>
      <c r="P154" s="6">
        <v>0.07969999999999999</v>
      </c>
      <c r="Q154" s="8">
        <v>4.427777777777777</v>
      </c>
      <c r="R154" s="7">
        <v>0.0001499402182833573</v>
      </c>
      <c r="S154" s="3" t="s">
        <v>158</v>
      </c>
    </row>
    <row r="155" spans="1:19">
      <c r="A155" s="3">
        <v>37</v>
      </c>
      <c r="B155" s="4" t="s">
        <v>107</v>
      </c>
      <c r="C155" s="5">
        <v>29</v>
      </c>
      <c r="D155" s="5">
        <v>7</v>
      </c>
      <c r="E155" s="5">
        <v>164</v>
      </c>
      <c r="F155" s="6">
        <v>0.0194</v>
      </c>
      <c r="G155" s="5">
        <v>238</v>
      </c>
      <c r="H155" s="6">
        <v>0.0198</v>
      </c>
      <c r="I155" s="7">
        <v>8.163548652482756E-06</v>
      </c>
      <c r="J155" s="5">
        <v>3</v>
      </c>
      <c r="K155" s="6">
        <v>0.0201</v>
      </c>
      <c r="L155" s="6">
        <v>0.0183</v>
      </c>
      <c r="M155" s="8">
        <v>1.033898305084746</v>
      </c>
      <c r="N155" s="5">
        <v>4</v>
      </c>
      <c r="O155" s="6">
        <v>0.0185</v>
      </c>
      <c r="P155" s="6">
        <v>0.0168</v>
      </c>
      <c r="Q155" s="8">
        <v>0.9333333333333331</v>
      </c>
      <c r="R155" s="7">
        <v>0.0001327185327692003</v>
      </c>
      <c r="S155" s="3" t="s">
        <v>158</v>
      </c>
    </row>
    <row r="156" spans="1:19">
      <c r="A156" s="3">
        <v>38</v>
      </c>
      <c r="B156" s="4" t="s">
        <v>108</v>
      </c>
      <c r="C156" s="5">
        <v>27</v>
      </c>
      <c r="D156" s="5">
        <v>5</v>
      </c>
      <c r="E156" s="5">
        <v>42</v>
      </c>
      <c r="F156" s="6">
        <v>0.005</v>
      </c>
      <c r="G156" s="5">
        <v>58</v>
      </c>
      <c r="H156" s="6">
        <v>0.0048</v>
      </c>
      <c r="I156" s="7">
        <v>8.164398904051062E-06</v>
      </c>
      <c r="J156" s="5">
        <v>0</v>
      </c>
      <c r="K156" s="6">
        <v>0</v>
      </c>
      <c r="L156" s="6">
        <v>0</v>
      </c>
      <c r="M156" s="8">
        <v>0</v>
      </c>
      <c r="N156" s="5">
        <v>0</v>
      </c>
      <c r="O156" s="6">
        <v>0</v>
      </c>
      <c r="P156" s="6">
        <v>0</v>
      </c>
      <c r="Q156" s="8">
        <v>0</v>
      </c>
      <c r="R156" s="7">
        <v>0</v>
      </c>
      <c r="S156" s="3" t="s">
        <v>158</v>
      </c>
    </row>
    <row r="157" spans="1:19">
      <c r="A157" s="3">
        <v>39</v>
      </c>
      <c r="B157" s="4" t="s">
        <v>109</v>
      </c>
      <c r="C157" s="5">
        <v>5</v>
      </c>
      <c r="D157" s="5">
        <v>11</v>
      </c>
      <c r="E157" s="5">
        <v>27</v>
      </c>
      <c r="F157" s="6">
        <v>0.0032</v>
      </c>
      <c r="G157" s="5">
        <v>42</v>
      </c>
      <c r="H157" s="6">
        <v>0.0035</v>
      </c>
      <c r="I157" s="7">
        <v>2.688364760690603E-05</v>
      </c>
      <c r="J157" s="5">
        <v>1</v>
      </c>
      <c r="K157" s="6">
        <v>0.0067</v>
      </c>
      <c r="L157" s="6">
        <v>0.03700000000000001</v>
      </c>
      <c r="M157" s="8">
        <v>2.090395480225989</v>
      </c>
      <c r="N157" s="5">
        <v>1</v>
      </c>
      <c r="O157" s="6">
        <v>0.0046</v>
      </c>
      <c r="P157" s="6">
        <v>0.0238</v>
      </c>
      <c r="Q157" s="8">
        <v>1.322222222222222</v>
      </c>
      <c r="R157" s="7">
        <v>0.0007897075680939294</v>
      </c>
      <c r="S157" s="3" t="s">
        <v>158</v>
      </c>
    </row>
    <row r="158" spans="1:19">
      <c r="A158" s="3">
        <v>40</v>
      </c>
      <c r="B158" s="4" t="s">
        <v>110</v>
      </c>
      <c r="C158" s="5">
        <v>11</v>
      </c>
      <c r="D158" s="5">
        <v>6</v>
      </c>
      <c r="E158" s="5">
        <v>0</v>
      </c>
      <c r="F158" s="6">
        <v>0</v>
      </c>
      <c r="G158" s="5">
        <v>0</v>
      </c>
      <c r="H158" s="6">
        <v>0</v>
      </c>
      <c r="I158" s="7">
        <v>0</v>
      </c>
      <c r="J158" s="5">
        <v>0</v>
      </c>
      <c r="K158" s="6">
        <v>0</v>
      </c>
      <c r="L158" s="6">
        <v>0</v>
      </c>
      <c r="M158" s="8">
        <v>0</v>
      </c>
      <c r="N158" s="5">
        <v>0</v>
      </c>
      <c r="O158" s="6">
        <v>0</v>
      </c>
      <c r="P158" s="6">
        <v>0</v>
      </c>
      <c r="Q158" s="8">
        <v>0</v>
      </c>
      <c r="R158" s="7">
        <v>0</v>
      </c>
      <c r="S158" s="3" t="s">
        <v>158</v>
      </c>
    </row>
    <row r="159" spans="1:19">
      <c r="A159" s="3">
        <v>41</v>
      </c>
      <c r="B159" s="4" t="s">
        <v>111</v>
      </c>
      <c r="C159" s="5">
        <v>5</v>
      </c>
      <c r="D159" s="5">
        <v>5</v>
      </c>
      <c r="E159" s="5">
        <v>112</v>
      </c>
      <c r="F159" s="6">
        <v>0.0133</v>
      </c>
      <c r="G159" s="5">
        <v>143</v>
      </c>
      <c r="H159" s="6">
        <v>0.0119</v>
      </c>
      <c r="I159" s="7">
        <v>0.0001557158891543146</v>
      </c>
      <c r="J159" s="5">
        <v>4</v>
      </c>
      <c r="K159" s="6">
        <v>0.0268</v>
      </c>
      <c r="L159" s="6">
        <v>0.0357</v>
      </c>
      <c r="M159" s="8">
        <v>2.016949152542372</v>
      </c>
      <c r="N159" s="5">
        <v>4</v>
      </c>
      <c r="O159" s="6">
        <v>0.0185</v>
      </c>
      <c r="P159" s="6">
        <v>0.028</v>
      </c>
      <c r="Q159" s="8">
        <v>1.555555555555555</v>
      </c>
      <c r="R159" s="7">
        <v>0.003076238590090013</v>
      </c>
      <c r="S159" s="3" t="s">
        <v>158</v>
      </c>
    </row>
    <row r="160" spans="1:19">
      <c r="A160" s="3">
        <v>42</v>
      </c>
      <c r="B160" s="4" t="s">
        <v>112</v>
      </c>
      <c r="C160" s="5">
        <v>29</v>
      </c>
      <c r="D160" s="5">
        <v>6</v>
      </c>
      <c r="E160" s="5">
        <v>105</v>
      </c>
      <c r="F160" s="6">
        <v>0.0124</v>
      </c>
      <c r="G160" s="5">
        <v>159</v>
      </c>
      <c r="H160" s="6">
        <v>0.0132</v>
      </c>
      <c r="I160" s="7">
        <v>5.001628558506727E-05</v>
      </c>
      <c r="J160" s="5">
        <v>5</v>
      </c>
      <c r="K160" s="6">
        <v>0.0336</v>
      </c>
      <c r="L160" s="6">
        <v>0.0476</v>
      </c>
      <c r="M160" s="8">
        <v>2.689265536723163</v>
      </c>
      <c r="N160" s="5">
        <v>7</v>
      </c>
      <c r="O160" s="6">
        <v>0.03240000000000001</v>
      </c>
      <c r="P160" s="6">
        <v>0.044</v>
      </c>
      <c r="Q160" s="8">
        <v>2.444444444444444</v>
      </c>
      <c r="R160" s="7">
        <v>4.364117300504924E-05</v>
      </c>
      <c r="S160" s="3" t="s">
        <v>158</v>
      </c>
    </row>
    <row r="161" spans="1:19">
      <c r="A161" s="3">
        <v>43</v>
      </c>
      <c r="B161" s="4" t="s">
        <v>113</v>
      </c>
      <c r="C161" s="5">
        <v>2</v>
      </c>
      <c r="D161" s="5">
        <v>11</v>
      </c>
      <c r="E161" s="5">
        <v>276</v>
      </c>
      <c r="F161" s="6">
        <v>0.0327</v>
      </c>
      <c r="G161" s="5">
        <v>389</v>
      </c>
      <c r="H161" s="6">
        <v>0.03240000000000001</v>
      </c>
      <c r="I161" s="7">
        <v>2.764996531477099E-06</v>
      </c>
      <c r="J161" s="5">
        <v>10</v>
      </c>
      <c r="K161" s="6">
        <v>0.06709999999999999</v>
      </c>
      <c r="L161" s="6">
        <v>0.0362</v>
      </c>
      <c r="M161" s="8">
        <v>2.045197740112994</v>
      </c>
      <c r="N161" s="5">
        <v>13</v>
      </c>
      <c r="O161" s="6">
        <v>0.0602</v>
      </c>
      <c r="P161" s="6">
        <v>0.0334</v>
      </c>
      <c r="Q161" s="8">
        <v>1.855555555555555</v>
      </c>
      <c r="R161" s="7">
        <v>0.0007487306724737382</v>
      </c>
      <c r="S161" s="3" t="s">
        <v>158</v>
      </c>
    </row>
    <row r="162" spans="1:19">
      <c r="A162" s="3">
        <v>44</v>
      </c>
      <c r="B162" s="4" t="s">
        <v>114</v>
      </c>
      <c r="C162" s="5">
        <v>8</v>
      </c>
      <c r="D162" s="5">
        <v>8</v>
      </c>
      <c r="E162" s="5">
        <v>247</v>
      </c>
      <c r="F162" s="6">
        <v>0.0293</v>
      </c>
      <c r="G162" s="5">
        <v>358</v>
      </c>
      <c r="H162" s="6">
        <v>0.0298</v>
      </c>
      <c r="I162" s="7">
        <v>8.46043874416848E-06</v>
      </c>
      <c r="J162" s="5">
        <v>5</v>
      </c>
      <c r="K162" s="6">
        <v>0.0336</v>
      </c>
      <c r="L162" s="6">
        <v>0.0202</v>
      </c>
      <c r="M162" s="8">
        <v>1.141242937853107</v>
      </c>
      <c r="N162" s="5">
        <v>5</v>
      </c>
      <c r="O162" s="6">
        <v>0.0231</v>
      </c>
      <c r="P162" s="6">
        <v>0.014</v>
      </c>
      <c r="Q162" s="8">
        <v>0.7777777777777776</v>
      </c>
      <c r="R162" s="7">
        <v>0.003934281219134812</v>
      </c>
      <c r="S162" s="3" t="s">
        <v>158</v>
      </c>
    </row>
    <row r="163" spans="1:19">
      <c r="A163" s="3">
        <v>45</v>
      </c>
      <c r="B163" s="4" t="s">
        <v>115</v>
      </c>
      <c r="C163" s="5">
        <v>7</v>
      </c>
      <c r="D163" s="5">
        <v>12</v>
      </c>
      <c r="E163" s="5">
        <v>0</v>
      </c>
      <c r="F163" s="6">
        <v>0</v>
      </c>
      <c r="G163" s="5">
        <v>0</v>
      </c>
      <c r="H163" s="6">
        <v>0</v>
      </c>
      <c r="I163" s="7">
        <v>0</v>
      </c>
      <c r="J163" s="5">
        <v>0</v>
      </c>
      <c r="K163" s="6">
        <v>0</v>
      </c>
      <c r="L163" s="6">
        <v>0</v>
      </c>
      <c r="M163" s="8">
        <v>0</v>
      </c>
      <c r="N163" s="5">
        <v>0</v>
      </c>
      <c r="O163" s="6">
        <v>0</v>
      </c>
      <c r="P163" s="6">
        <v>0</v>
      </c>
      <c r="Q163" s="8">
        <v>0</v>
      </c>
      <c r="R163" s="7">
        <v>0</v>
      </c>
      <c r="S163" s="3" t="s">
        <v>158</v>
      </c>
    </row>
    <row r="164" spans="1:19">
      <c r="A164" s="3">
        <v>46</v>
      </c>
      <c r="B164" s="4" t="s">
        <v>116</v>
      </c>
      <c r="C164" s="5">
        <v>14</v>
      </c>
      <c r="D164" s="5">
        <v>12</v>
      </c>
      <c r="E164" s="5">
        <v>0</v>
      </c>
      <c r="F164" s="6">
        <v>0</v>
      </c>
      <c r="G164" s="5">
        <v>0</v>
      </c>
      <c r="H164" s="6">
        <v>0</v>
      </c>
      <c r="I164" s="7">
        <v>0</v>
      </c>
      <c r="J164" s="5">
        <v>0</v>
      </c>
      <c r="K164" s="6">
        <v>0</v>
      </c>
      <c r="L164" s="6">
        <v>0</v>
      </c>
      <c r="M164" s="8">
        <v>0</v>
      </c>
      <c r="N164" s="5">
        <v>0</v>
      </c>
      <c r="O164" s="6">
        <v>0</v>
      </c>
      <c r="P164" s="6">
        <v>0</v>
      </c>
      <c r="Q164" s="8">
        <v>0</v>
      </c>
      <c r="R164" s="7">
        <v>0</v>
      </c>
      <c r="S164" s="3" t="s">
        <v>158</v>
      </c>
    </row>
    <row r="165" spans="1:19">
      <c r="A165" s="3">
        <v>47</v>
      </c>
      <c r="B165" s="4" t="s">
        <v>117</v>
      </c>
      <c r="C165" s="5">
        <v>18</v>
      </c>
      <c r="D165" s="5">
        <v>6</v>
      </c>
      <c r="E165" s="5">
        <v>0</v>
      </c>
      <c r="F165" s="6">
        <v>0</v>
      </c>
      <c r="G165" s="5">
        <v>0</v>
      </c>
      <c r="H165" s="6">
        <v>0</v>
      </c>
      <c r="I165" s="7">
        <v>0</v>
      </c>
      <c r="J165" s="5">
        <v>0</v>
      </c>
      <c r="K165" s="6">
        <v>0</v>
      </c>
      <c r="L165" s="6">
        <v>0</v>
      </c>
      <c r="M165" s="8">
        <v>0</v>
      </c>
      <c r="N165" s="5">
        <v>0</v>
      </c>
      <c r="O165" s="6">
        <v>0</v>
      </c>
      <c r="P165" s="6">
        <v>0</v>
      </c>
      <c r="Q165" s="8">
        <v>0</v>
      </c>
      <c r="R165" s="7">
        <v>0</v>
      </c>
      <c r="S165" s="3" t="s">
        <v>158</v>
      </c>
    </row>
    <row r="166" spans="1:19">
      <c r="A166" s="3">
        <v>48</v>
      </c>
      <c r="B166" s="4" t="s">
        <v>118</v>
      </c>
      <c r="C166" s="5">
        <v>0</v>
      </c>
      <c r="D166" s="5">
        <v>12</v>
      </c>
      <c r="E166" s="5">
        <v>20</v>
      </c>
      <c r="F166" s="6">
        <v>0.0024</v>
      </c>
      <c r="G166" s="5">
        <v>30</v>
      </c>
      <c r="H166" s="6">
        <v>0.0025</v>
      </c>
      <c r="I166" s="7">
        <v>4.082199452025539E-06</v>
      </c>
      <c r="J166" s="5">
        <v>0</v>
      </c>
      <c r="K166" s="6">
        <v>0</v>
      </c>
      <c r="L166" s="6">
        <v>0</v>
      </c>
      <c r="M166" s="8">
        <v>0</v>
      </c>
      <c r="N166" s="5">
        <v>0</v>
      </c>
      <c r="O166" s="6">
        <v>0</v>
      </c>
      <c r="P166" s="6">
        <v>0</v>
      </c>
      <c r="Q166" s="8">
        <v>0</v>
      </c>
      <c r="R166" s="7">
        <v>0</v>
      </c>
      <c r="S166" s="3" t="s">
        <v>158</v>
      </c>
    </row>
    <row r="167" spans="1:19">
      <c r="A167" s="3">
        <v>49</v>
      </c>
      <c r="B167" s="4" t="s">
        <v>119</v>
      </c>
      <c r="C167" s="5">
        <v>4</v>
      </c>
      <c r="D167" s="5">
        <v>12</v>
      </c>
      <c r="E167" s="5">
        <v>23</v>
      </c>
      <c r="F167" s="6">
        <v>0.0027</v>
      </c>
      <c r="G167" s="5">
        <v>33</v>
      </c>
      <c r="H167" s="6">
        <v>0.0027</v>
      </c>
      <c r="I167" s="7">
        <v>0</v>
      </c>
      <c r="J167" s="5">
        <v>0</v>
      </c>
      <c r="K167" s="6">
        <v>0</v>
      </c>
      <c r="L167" s="6">
        <v>0</v>
      </c>
      <c r="M167" s="8">
        <v>0</v>
      </c>
      <c r="N167" s="5">
        <v>0</v>
      </c>
      <c r="O167" s="6">
        <v>0</v>
      </c>
      <c r="P167" s="6">
        <v>0</v>
      </c>
      <c r="Q167" s="8">
        <v>0</v>
      </c>
      <c r="R167" s="7">
        <v>0</v>
      </c>
      <c r="S167" s="3" t="s">
        <v>158</v>
      </c>
    </row>
    <row r="168" spans="1:19">
      <c r="A168" s="3">
        <v>50</v>
      </c>
      <c r="B168" s="4" t="s">
        <v>120</v>
      </c>
      <c r="C168" s="5">
        <v>1</v>
      </c>
      <c r="D168" s="5">
        <v>11</v>
      </c>
      <c r="E168" s="5">
        <v>312</v>
      </c>
      <c r="F168" s="6">
        <v>0.03700000000000001</v>
      </c>
      <c r="G168" s="5">
        <v>440</v>
      </c>
      <c r="H168" s="6">
        <v>0.0367</v>
      </c>
      <c r="I168" s="7">
        <v>2.442347275110096E-06</v>
      </c>
      <c r="J168" s="5">
        <v>10</v>
      </c>
      <c r="K168" s="6">
        <v>0.06709999999999999</v>
      </c>
      <c r="L168" s="6">
        <v>0.0321</v>
      </c>
      <c r="M168" s="8">
        <v>1.813559322033898</v>
      </c>
      <c r="N168" s="5">
        <v>13</v>
      </c>
      <c r="O168" s="6">
        <v>0.0602</v>
      </c>
      <c r="P168" s="6">
        <v>0.0295</v>
      </c>
      <c r="Q168" s="8">
        <v>1.638888888888889</v>
      </c>
      <c r="R168" s="7">
        <v>0.0007487306724737382</v>
      </c>
      <c r="S168" s="3" t="s">
        <v>158</v>
      </c>
    </row>
    <row r="169" spans="1:19">
      <c r="A169" s="3">
        <v>51</v>
      </c>
      <c r="B169" s="4" t="s">
        <v>121</v>
      </c>
      <c r="C169" s="5">
        <v>21</v>
      </c>
      <c r="D169" s="5">
        <v>6</v>
      </c>
      <c r="E169" s="5">
        <v>259</v>
      </c>
      <c r="F169" s="6">
        <v>0.0307</v>
      </c>
      <c r="G169" s="5">
        <v>359</v>
      </c>
      <c r="H169" s="6">
        <v>0.0299</v>
      </c>
      <c r="I169" s="7">
        <v>2.112333935720827E-05</v>
      </c>
      <c r="J169" s="5">
        <v>20</v>
      </c>
      <c r="K169" s="6">
        <v>0.1342</v>
      </c>
      <c r="L169" s="6">
        <v>0.07719999999999999</v>
      </c>
      <c r="M169" s="8">
        <v>4.361581920903954</v>
      </c>
      <c r="N169" s="5">
        <v>28</v>
      </c>
      <c r="O169" s="6">
        <v>0.1296</v>
      </c>
      <c r="P169" s="6">
        <v>0.078</v>
      </c>
      <c r="Q169" s="8">
        <v>4.333333333333333</v>
      </c>
      <c r="R169" s="7">
        <v>0.0001604408268492707</v>
      </c>
      <c r="S169" s="3" t="s">
        <v>158</v>
      </c>
    </row>
    <row r="170" spans="1:19">
      <c r="A170" s="3">
        <v>52</v>
      </c>
      <c r="B170" s="4" t="s">
        <v>122</v>
      </c>
      <c r="C170" s="5">
        <v>6</v>
      </c>
      <c r="D170" s="5">
        <v>6</v>
      </c>
      <c r="E170" s="5">
        <v>0</v>
      </c>
      <c r="F170" s="6">
        <v>0</v>
      </c>
      <c r="G170" s="5">
        <v>0</v>
      </c>
      <c r="H170" s="6">
        <v>0</v>
      </c>
      <c r="I170" s="7">
        <v>0</v>
      </c>
      <c r="J170" s="5">
        <v>0</v>
      </c>
      <c r="K170" s="6">
        <v>0</v>
      </c>
      <c r="L170" s="6">
        <v>0</v>
      </c>
      <c r="M170" s="8">
        <v>0</v>
      </c>
      <c r="N170" s="5">
        <v>0</v>
      </c>
      <c r="O170" s="6">
        <v>0</v>
      </c>
      <c r="P170" s="6">
        <v>0</v>
      </c>
      <c r="Q170" s="8">
        <v>0</v>
      </c>
      <c r="R170" s="7">
        <v>0</v>
      </c>
      <c r="S170" s="3" t="s">
        <v>158</v>
      </c>
    </row>
    <row r="171" spans="1:19">
      <c r="A171" s="3">
        <v>53</v>
      </c>
      <c r="B171" s="4" t="s">
        <v>123</v>
      </c>
      <c r="C171" s="5">
        <v>1</v>
      </c>
      <c r="D171" s="5">
        <v>14</v>
      </c>
      <c r="E171" s="5">
        <v>449</v>
      </c>
      <c r="F171" s="6">
        <v>0.0532</v>
      </c>
      <c r="G171" s="5">
        <v>663</v>
      </c>
      <c r="H171" s="6">
        <v>0.0552</v>
      </c>
      <c r="I171" s="7">
        <v>7.380911387090153E-05</v>
      </c>
      <c r="J171" s="5">
        <v>12</v>
      </c>
      <c r="K171" s="6">
        <v>0.0805</v>
      </c>
      <c r="L171" s="6">
        <v>0.0267</v>
      </c>
      <c r="M171" s="8">
        <v>1.508474576271186</v>
      </c>
      <c r="N171" s="5">
        <v>15</v>
      </c>
      <c r="O171" s="6">
        <v>0.0694</v>
      </c>
      <c r="P171" s="6">
        <v>0.0226</v>
      </c>
      <c r="Q171" s="8">
        <v>1.255555555555555</v>
      </c>
      <c r="R171" s="7">
        <v>0.001646910517720523</v>
      </c>
      <c r="S171" s="3" t="s">
        <v>158</v>
      </c>
    </row>
    <row r="172" spans="1:19">
      <c r="A172" s="3">
        <v>54</v>
      </c>
      <c r="B172" s="4" t="s">
        <v>67</v>
      </c>
      <c r="C172" s="5">
        <v>-1</v>
      </c>
      <c r="D172" s="5">
        <v>-1</v>
      </c>
      <c r="E172" s="5">
        <v>1991</v>
      </c>
      <c r="F172" s="6">
        <v>0.2359843546284224</v>
      </c>
      <c r="G172" s="5">
        <v>2848</v>
      </c>
      <c r="H172" s="6">
        <v>0.2372344856309871</v>
      </c>
      <c r="I172" s="7">
        <v>6.605109628930533E-06</v>
      </c>
      <c r="J172" s="5">
        <v>73</v>
      </c>
      <c r="K172" s="6">
        <v>0.4899328859060403</v>
      </c>
      <c r="L172" s="6">
        <v>0.03666499246609744</v>
      </c>
      <c r="M172" s="8">
        <v>2.0761244391709</v>
      </c>
      <c r="N172" s="5">
        <v>94</v>
      </c>
      <c r="O172" s="6">
        <v>0.4351851851851852</v>
      </c>
      <c r="P172" s="6">
        <v>0.03300561797752809</v>
      </c>
      <c r="Q172" s="8">
        <v>1.83440946213067</v>
      </c>
      <c r="R172" s="7">
        <v>0.006487425186655431</v>
      </c>
      <c r="S172" s="3" t="s">
        <v>158</v>
      </c>
    </row>
  </sheetData>
  <conditionalFormatting sqref="I1:I175">
    <cfRule type="dataBar" priority="1">
      <dataBar>
        <cfvo type="min" val="0"/>
        <cfvo type="max" val="0"/>
        <color rgb="FF638EC6"/>
      </dataBar>
    </cfRule>
  </conditionalFormatting>
  <conditionalFormatting sqref="L1:L175">
    <cfRule type="dataBar" priority="2">
      <dataBar>
        <cfvo type="min" val="0"/>
        <cfvo type="max" val="0"/>
        <color rgb="FF638EC6"/>
      </dataBar>
    </cfRule>
  </conditionalFormatting>
  <conditionalFormatting sqref="P1:P175">
    <cfRule type="dataBar" priority="3">
      <dataBar>
        <cfvo type="min" val="0"/>
        <cfvo type="max" val="0"/>
        <color rgb="FF638EC6"/>
      </dataBar>
    </cfRule>
  </conditionalFormatting>
  <conditionalFormatting sqref="R1:R175">
    <cfRule type="dataBar" priority="4">
      <dataBar>
        <cfvo type="min" val="0"/>
        <cfvo type="max" val="0"/>
        <color rgb="FF638EC6"/>
      </dataBar>
    </cfRule>
  </conditionalFormatting>
  <hyperlinks>
    <hyperlink ref="A1" location="dir!B15" display="negative recommendations"/>
  </hyperlink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dimension ref="A1:M114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19.7109375" style="3" customWidth="1"/>
    <col min="2" max="2" width="38.7109375" style="4" customWidth="1"/>
    <col min="3" max="3" width="9.7109375" style="5" customWidth="1"/>
    <col min="4" max="4" width="9.7109375" style="5" customWidth="1"/>
    <col min="5" max="5" width="34.7109375" style="6" customWidth="1"/>
    <col min="6" max="6" width="38.7109375" style="11" customWidth="1"/>
    <col min="7" max="7" width="33.7109375" style="6" customWidth="1"/>
    <col min="8" max="8" width="33.7109375" style="6" customWidth="1"/>
    <col min="9" max="9" width="38.7109375" style="11" customWidth="1"/>
    <col min="10" max="10" width="32.7109375" style="6" customWidth="1"/>
    <col min="11" max="11" width="24.7109375" style="7" customWidth="1"/>
    <col min="12" max="12" width="30.7109375" style="7" customWidth="1"/>
    <col min="13" max="13" width="23.7109375" style="7" customWidth="1"/>
  </cols>
  <sheetData>
    <row r="1" spans="1:13">
      <c r="A1" s="9" t="s">
        <v>171</v>
      </c>
      <c r="B1" s="9" t="s">
        <v>0</v>
      </c>
      <c r="C1" s="9" t="s">
        <v>1</v>
      </c>
      <c r="D1" s="9" t="s">
        <v>2</v>
      </c>
      <c r="E1" s="9" t="s">
        <v>175</v>
      </c>
      <c r="F1" s="12" t="s">
        <v>176</v>
      </c>
      <c r="G1" s="9" t="s">
        <v>177</v>
      </c>
      <c r="H1" s="9" t="s">
        <v>178</v>
      </c>
      <c r="I1" s="12" t="s">
        <v>179</v>
      </c>
      <c r="J1" s="9" t="s">
        <v>180</v>
      </c>
      <c r="K1" s="9" t="s">
        <v>181</v>
      </c>
      <c r="L1" s="9" t="s">
        <v>182</v>
      </c>
      <c r="M1" s="9" t="s">
        <v>183</v>
      </c>
    </row>
    <row r="2" spans="1:13">
      <c r="A2" s="3">
        <v>0</v>
      </c>
      <c r="B2" s="4" t="s">
        <v>70</v>
      </c>
      <c r="C2" s="5">
        <v>22</v>
      </c>
      <c r="D2" s="5">
        <v>5</v>
      </c>
      <c r="E2" s="6">
        <v>0.0009</v>
      </c>
      <c r="F2" s="11">
        <v>0.0005</v>
      </c>
      <c r="G2" s="6">
        <v>0.0004</v>
      </c>
      <c r="H2" s="6">
        <v>0.0007000000000000001</v>
      </c>
      <c r="I2" s="11">
        <v>0.0004</v>
      </c>
      <c r="J2" s="6">
        <v>0.0003</v>
      </c>
      <c r="K2" s="7">
        <v>5.026288565618117E-05</v>
      </c>
      <c r="L2" s="7">
        <v>2.231435513142097E-05</v>
      </c>
      <c r="M2" s="7">
        <v>2.876820724517811E-05</v>
      </c>
    </row>
    <row r="3" spans="1:13">
      <c r="A3" s="3">
        <v>1</v>
      </c>
      <c r="B3" s="4" t="s">
        <v>71</v>
      </c>
      <c r="C3" s="5">
        <v>22</v>
      </c>
      <c r="D3" s="5">
        <v>12</v>
      </c>
      <c r="E3" s="6">
        <v>0.0018</v>
      </c>
      <c r="F3" s="11">
        <v>0</v>
      </c>
      <c r="G3" s="6">
        <v>0</v>
      </c>
      <c r="H3" s="6">
        <v>0.0017</v>
      </c>
      <c r="I3" s="11">
        <v>0</v>
      </c>
      <c r="J3" s="6">
        <v>0</v>
      </c>
      <c r="K3" s="7">
        <v>5.715841383994832E-06</v>
      </c>
      <c r="L3" s="7">
        <v>0</v>
      </c>
      <c r="M3" s="7">
        <v>0</v>
      </c>
    </row>
    <row r="4" spans="1:13">
      <c r="A4" s="3">
        <v>2</v>
      </c>
      <c r="B4" s="4" t="s">
        <v>72</v>
      </c>
      <c r="C4" s="5">
        <v>10</v>
      </c>
      <c r="D4" s="5">
        <v>5</v>
      </c>
      <c r="E4" s="6">
        <v>0</v>
      </c>
      <c r="F4" s="11">
        <v>0</v>
      </c>
      <c r="G4" s="6">
        <v>0.0025</v>
      </c>
      <c r="H4" s="6">
        <v>0</v>
      </c>
      <c r="I4" s="11">
        <v>0</v>
      </c>
      <c r="J4" s="6">
        <v>0.0024</v>
      </c>
      <c r="K4" s="7">
        <v>0</v>
      </c>
      <c r="L4" s="7">
        <v>0</v>
      </c>
      <c r="M4" s="7">
        <v>4.082199452025531E-06</v>
      </c>
    </row>
    <row r="5" spans="1:13">
      <c r="A5" s="3">
        <v>3</v>
      </c>
      <c r="B5" s="4" t="s">
        <v>73</v>
      </c>
      <c r="C5" s="5">
        <v>23</v>
      </c>
      <c r="D5" s="5">
        <v>4</v>
      </c>
      <c r="E5" s="6">
        <v>0.0016</v>
      </c>
      <c r="F5" s="11">
        <v>0.0002</v>
      </c>
      <c r="G5" s="6">
        <v>0.0002</v>
      </c>
      <c r="H5" s="6">
        <v>0.0018</v>
      </c>
      <c r="I5" s="11">
        <v>0.0003</v>
      </c>
      <c r="J5" s="6">
        <v>0.0003</v>
      </c>
      <c r="K5" s="7">
        <v>2.355660713127666E-05</v>
      </c>
      <c r="L5" s="7">
        <v>4.054651081081641E-05</v>
      </c>
      <c r="M5" s="7">
        <v>4.054651081081641E-05</v>
      </c>
    </row>
    <row r="6" spans="1:13">
      <c r="A6" s="3">
        <v>4</v>
      </c>
      <c r="B6" s="4" t="s">
        <v>74</v>
      </c>
      <c r="C6" s="5">
        <v>4</v>
      </c>
      <c r="D6" s="5">
        <v>6</v>
      </c>
      <c r="E6" s="6">
        <v>0</v>
      </c>
      <c r="F6" s="11">
        <v>0.0011</v>
      </c>
      <c r="G6" s="6">
        <v>0.0015</v>
      </c>
      <c r="H6" s="6">
        <v>0</v>
      </c>
      <c r="I6" s="11">
        <v>0.0015</v>
      </c>
      <c r="J6" s="6">
        <v>0.0018</v>
      </c>
      <c r="K6" s="7">
        <v>0</v>
      </c>
      <c r="L6" s="7">
        <v>0.0001240619713215358</v>
      </c>
      <c r="M6" s="7">
        <v>5.469646703818636E-05</v>
      </c>
    </row>
    <row r="7" spans="1:13">
      <c r="A7" s="3">
        <v>5</v>
      </c>
      <c r="B7" s="4" t="s">
        <v>75</v>
      </c>
      <c r="C7" s="5">
        <v>8</v>
      </c>
      <c r="D7" s="5">
        <v>5</v>
      </c>
      <c r="E7" s="6">
        <v>0.0016</v>
      </c>
      <c r="F7" s="11">
        <v>0.0011</v>
      </c>
      <c r="G7" s="6">
        <v>0.0017</v>
      </c>
      <c r="H7" s="6">
        <v>0.0014</v>
      </c>
      <c r="I7" s="11">
        <v>0.001</v>
      </c>
      <c r="J7" s="6">
        <v>0.0016</v>
      </c>
      <c r="K7" s="7">
        <v>2.67062785249045E-05</v>
      </c>
      <c r="L7" s="7">
        <v>9.531017980432497E-06</v>
      </c>
      <c r="M7" s="7">
        <v>6.062462181643487E-06</v>
      </c>
    </row>
    <row r="8" spans="1:13">
      <c r="A8" s="3">
        <v>6</v>
      </c>
      <c r="B8" s="4" t="s">
        <v>76</v>
      </c>
      <c r="C8" s="5">
        <v>1</v>
      </c>
      <c r="D8" s="5">
        <v>5</v>
      </c>
      <c r="E8" s="6">
        <v>0.0002</v>
      </c>
      <c r="F8" s="11">
        <v>0.0026</v>
      </c>
      <c r="G8" s="6">
        <v>0.0031</v>
      </c>
      <c r="H8" s="6">
        <v>0.0002</v>
      </c>
      <c r="I8" s="11">
        <v>0.0023</v>
      </c>
      <c r="J8" s="6">
        <v>0.0034</v>
      </c>
      <c r="K8" s="7">
        <v>0</v>
      </c>
      <c r="L8" s="7">
        <v>3.678069662769968E-05</v>
      </c>
      <c r="M8" s="7">
        <v>2.771199603930462E-05</v>
      </c>
    </row>
    <row r="9" spans="1:13">
      <c r="A9" s="3">
        <v>7</v>
      </c>
      <c r="B9" s="4" t="s">
        <v>77</v>
      </c>
      <c r="C9" s="5">
        <v>24</v>
      </c>
      <c r="D9" s="5">
        <v>12</v>
      </c>
      <c r="E9" s="6">
        <v>0.0026</v>
      </c>
      <c r="F9" s="11">
        <v>0.0011</v>
      </c>
      <c r="G9" s="6">
        <v>0</v>
      </c>
      <c r="H9" s="6">
        <v>0.0031</v>
      </c>
      <c r="I9" s="11">
        <v>0.0012</v>
      </c>
      <c r="J9" s="6">
        <v>0</v>
      </c>
      <c r="K9" s="7">
        <v>8.794533323183209E-05</v>
      </c>
      <c r="L9" s="7">
        <v>8.701137698962942E-06</v>
      </c>
      <c r="M9" s="7">
        <v>0</v>
      </c>
    </row>
    <row r="10" spans="1:13">
      <c r="A10" s="3">
        <v>8</v>
      </c>
      <c r="B10" s="4" t="s">
        <v>78</v>
      </c>
      <c r="C10" s="5">
        <v>23</v>
      </c>
      <c r="D10" s="5">
        <v>10</v>
      </c>
      <c r="E10" s="6">
        <v>0.001</v>
      </c>
      <c r="F10" s="11">
        <v>0.0038</v>
      </c>
      <c r="G10" s="6">
        <v>0.0028</v>
      </c>
      <c r="H10" s="6">
        <v>0.0013</v>
      </c>
      <c r="I10" s="11">
        <v>0.004</v>
      </c>
      <c r="J10" s="6">
        <v>0.0031</v>
      </c>
      <c r="K10" s="7">
        <v>7.870927934024728E-05</v>
      </c>
      <c r="L10" s="7">
        <v>1.025865887751012E-05</v>
      </c>
      <c r="M10" s="7">
        <v>3.053480829298258E-05</v>
      </c>
    </row>
    <row r="11" spans="1:13">
      <c r="A11" s="3">
        <v>9</v>
      </c>
      <c r="B11" s="4" t="s">
        <v>79</v>
      </c>
      <c r="C11" s="5">
        <v>11</v>
      </c>
      <c r="D11" s="5">
        <v>12</v>
      </c>
      <c r="E11" s="6">
        <v>0.008</v>
      </c>
      <c r="F11" s="11">
        <v>0</v>
      </c>
      <c r="G11" s="6">
        <v>0</v>
      </c>
      <c r="H11" s="6">
        <v>0.007900000000000001</v>
      </c>
      <c r="I11" s="11">
        <v>0</v>
      </c>
      <c r="J11" s="6">
        <v>0</v>
      </c>
      <c r="K11" s="7">
        <v>1.257878220685989E-06</v>
      </c>
      <c r="L11" s="7">
        <v>0</v>
      </c>
      <c r="M11" s="7">
        <v>0</v>
      </c>
    </row>
    <row r="12" spans="1:13">
      <c r="A12" s="3">
        <v>10</v>
      </c>
      <c r="B12" s="4" t="s">
        <v>80</v>
      </c>
      <c r="C12" s="5">
        <v>5</v>
      </c>
      <c r="D12" s="5">
        <v>6</v>
      </c>
      <c r="E12" s="6">
        <v>0.0024</v>
      </c>
      <c r="F12" s="11">
        <v>0.0034</v>
      </c>
      <c r="G12" s="6">
        <v>0.0017</v>
      </c>
      <c r="H12" s="6">
        <v>0.002</v>
      </c>
      <c r="I12" s="11">
        <v>0.0033</v>
      </c>
      <c r="J12" s="6">
        <v>0.0016</v>
      </c>
      <c r="K12" s="7">
        <v>7.292862271758179E-05</v>
      </c>
      <c r="L12" s="7">
        <v>2.985296314968121E-06</v>
      </c>
      <c r="M12" s="7">
        <v>6.062462181643487E-06</v>
      </c>
    </row>
    <row r="13" spans="1:13">
      <c r="A13" s="3">
        <v>11</v>
      </c>
      <c r="B13" s="4" t="s">
        <v>81</v>
      </c>
      <c r="C13" s="5">
        <v>17</v>
      </c>
      <c r="D13" s="5">
        <v>6</v>
      </c>
      <c r="E13" s="6">
        <v>0.0036</v>
      </c>
      <c r="F13" s="11">
        <v>0.003</v>
      </c>
      <c r="G13" s="6">
        <v>0.0009</v>
      </c>
      <c r="H13" s="6">
        <v>0.0034</v>
      </c>
      <c r="I13" s="11">
        <v>0.0032</v>
      </c>
      <c r="J13" s="6">
        <v>0.001</v>
      </c>
      <c r="K13" s="7">
        <v>1.143168276798966E-05</v>
      </c>
      <c r="L13" s="7">
        <v>1.290770422751424E-05</v>
      </c>
      <c r="M13" s="7">
        <v>1.053605156578265E-05</v>
      </c>
    </row>
    <row r="14" spans="1:13">
      <c r="A14" s="3">
        <v>12</v>
      </c>
      <c r="B14" s="4" t="s">
        <v>82</v>
      </c>
      <c r="C14" s="5">
        <v>19</v>
      </c>
      <c r="D14" s="5">
        <v>11</v>
      </c>
      <c r="E14" s="6">
        <v>0.0011</v>
      </c>
      <c r="F14" s="11">
        <v>0.002</v>
      </c>
      <c r="G14" s="6">
        <v>0.0004</v>
      </c>
      <c r="H14" s="6">
        <v>0.0016</v>
      </c>
      <c r="I14" s="11">
        <v>0.0018</v>
      </c>
      <c r="J14" s="6">
        <v>0.0004</v>
      </c>
      <c r="K14" s="7">
        <v>0.0001873467247207053</v>
      </c>
      <c r="L14" s="7">
        <v>2.107210313156528E-05</v>
      </c>
      <c r="M14" s="7">
        <v>0</v>
      </c>
    </row>
    <row r="15" spans="1:13">
      <c r="A15" s="3">
        <v>13</v>
      </c>
      <c r="B15" s="4" t="s">
        <v>83</v>
      </c>
      <c r="C15" s="5">
        <v>18</v>
      </c>
      <c r="D15" s="5">
        <v>7</v>
      </c>
      <c r="E15" s="6">
        <v>0</v>
      </c>
      <c r="F15" s="11">
        <v>0.0024</v>
      </c>
      <c r="G15" s="6">
        <v>0.0014</v>
      </c>
      <c r="H15" s="6">
        <v>0</v>
      </c>
      <c r="I15" s="11">
        <v>0.0023</v>
      </c>
      <c r="J15" s="6">
        <v>0.0012</v>
      </c>
      <c r="K15" s="7">
        <v>0</v>
      </c>
      <c r="L15" s="7">
        <v>4.255961441879583E-06</v>
      </c>
      <c r="M15" s="7">
        <v>3.083013596545176E-05</v>
      </c>
    </row>
    <row r="16" spans="1:13">
      <c r="A16" s="3">
        <v>14</v>
      </c>
      <c r="B16" s="4" t="s">
        <v>84</v>
      </c>
      <c r="C16" s="5">
        <v>7</v>
      </c>
      <c r="D16" s="5">
        <v>14</v>
      </c>
      <c r="E16" s="6">
        <v>0.0038</v>
      </c>
      <c r="F16" s="11">
        <v>0</v>
      </c>
      <c r="G16" s="6">
        <v>0</v>
      </c>
      <c r="H16" s="6">
        <v>0.0037</v>
      </c>
      <c r="I16" s="11">
        <v>0</v>
      </c>
      <c r="J16" s="6">
        <v>0</v>
      </c>
      <c r="K16" s="7">
        <v>2.666824708216123E-06</v>
      </c>
      <c r="L16" s="7">
        <v>0</v>
      </c>
      <c r="M16" s="7">
        <v>0</v>
      </c>
    </row>
    <row r="17" spans="1:13">
      <c r="A17" s="3">
        <v>15</v>
      </c>
      <c r="B17" s="4" t="s">
        <v>85</v>
      </c>
      <c r="C17" s="5">
        <v>26</v>
      </c>
      <c r="D17" s="5">
        <v>12</v>
      </c>
      <c r="E17" s="6">
        <v>0.0038</v>
      </c>
      <c r="F17" s="11">
        <v>0</v>
      </c>
      <c r="G17" s="6">
        <v>0</v>
      </c>
      <c r="H17" s="6">
        <v>0.003</v>
      </c>
      <c r="I17" s="11">
        <v>0</v>
      </c>
      <c r="J17" s="6">
        <v>0</v>
      </c>
      <c r="K17" s="7">
        <v>0.0001891110224513843</v>
      </c>
      <c r="L17" s="7">
        <v>0</v>
      </c>
      <c r="M17" s="7">
        <v>0</v>
      </c>
    </row>
    <row r="18" spans="1:13">
      <c r="A18" s="3">
        <v>16</v>
      </c>
      <c r="B18" s="4" t="s">
        <v>86</v>
      </c>
      <c r="C18" s="5">
        <v>6</v>
      </c>
      <c r="D18" s="5">
        <v>12</v>
      </c>
      <c r="E18" s="6">
        <v>0.0116</v>
      </c>
      <c r="F18" s="11">
        <v>0</v>
      </c>
      <c r="G18" s="6">
        <v>0</v>
      </c>
      <c r="H18" s="6">
        <v>0.012</v>
      </c>
      <c r="I18" s="11">
        <v>0</v>
      </c>
      <c r="J18" s="6">
        <v>0</v>
      </c>
      <c r="K18" s="7">
        <v>1.356062067027262E-05</v>
      </c>
      <c r="L18" s="7">
        <v>0</v>
      </c>
      <c r="M18" s="7">
        <v>0</v>
      </c>
    </row>
    <row r="19" spans="1:13">
      <c r="A19" s="3">
        <v>17</v>
      </c>
      <c r="B19" s="4" t="s">
        <v>87</v>
      </c>
      <c r="C19" s="5">
        <v>6</v>
      </c>
      <c r="D19" s="5">
        <v>5</v>
      </c>
      <c r="E19" s="6">
        <v>0.0134</v>
      </c>
      <c r="F19" s="11">
        <v>0</v>
      </c>
      <c r="G19" s="6">
        <v>0</v>
      </c>
      <c r="H19" s="6">
        <v>0.0125</v>
      </c>
      <c r="I19" s="11">
        <v>0</v>
      </c>
      <c r="J19" s="6">
        <v>0</v>
      </c>
      <c r="K19" s="7">
        <v>6.257345638374926E-05</v>
      </c>
      <c r="L19" s="7">
        <v>0</v>
      </c>
      <c r="M19" s="7">
        <v>0</v>
      </c>
    </row>
    <row r="20" spans="1:13">
      <c r="A20" s="3">
        <v>18</v>
      </c>
      <c r="B20" s="4" t="s">
        <v>88</v>
      </c>
      <c r="C20" s="5">
        <v>15</v>
      </c>
      <c r="D20" s="5">
        <v>12</v>
      </c>
      <c r="E20" s="6">
        <v>0.0027</v>
      </c>
      <c r="F20" s="11">
        <v>0.0029</v>
      </c>
      <c r="G20" s="6">
        <v>0.0002</v>
      </c>
      <c r="H20" s="6">
        <v>0.0032</v>
      </c>
      <c r="I20" s="11">
        <v>0.0023</v>
      </c>
      <c r="J20" s="6">
        <v>0.0007000000000000001</v>
      </c>
      <c r="K20" s="7">
        <v>8.494951839769874E-05</v>
      </c>
      <c r="L20" s="7">
        <v>0.0001390809684343945</v>
      </c>
      <c r="M20" s="7">
        <v>0.0006263814842476841</v>
      </c>
    </row>
    <row r="21" spans="1:13">
      <c r="A21" s="3">
        <v>19</v>
      </c>
      <c r="B21" s="4" t="s">
        <v>89</v>
      </c>
      <c r="C21" s="5">
        <v>2</v>
      </c>
      <c r="D21" s="5">
        <v>6</v>
      </c>
      <c r="E21" s="6">
        <v>0.0029</v>
      </c>
      <c r="F21" s="11">
        <v>0.005600000000000001</v>
      </c>
      <c r="G21" s="6">
        <v>0.008699999999999999</v>
      </c>
      <c r="H21" s="6">
        <v>0.0032</v>
      </c>
      <c r="I21" s="11">
        <v>0.0052</v>
      </c>
      <c r="J21" s="6">
        <v>0.008</v>
      </c>
      <c r="K21" s="7">
        <v>2.953202184397583E-05</v>
      </c>
      <c r="L21" s="7">
        <v>2.964318886148889E-05</v>
      </c>
      <c r="M21" s="7">
        <v>5.871703878649135E-05</v>
      </c>
    </row>
    <row r="22" spans="1:13">
      <c r="A22" s="3">
        <v>20</v>
      </c>
      <c r="B22" s="4" t="s">
        <v>90</v>
      </c>
      <c r="C22" s="5">
        <v>27</v>
      </c>
      <c r="D22" s="5">
        <v>10</v>
      </c>
      <c r="E22" s="6">
        <v>0.0014</v>
      </c>
      <c r="F22" s="11">
        <v>0.005600000000000001</v>
      </c>
      <c r="G22" s="6">
        <v>0.0068</v>
      </c>
      <c r="H22" s="6">
        <v>0.0017</v>
      </c>
      <c r="I22" s="11">
        <v>0.0059</v>
      </c>
      <c r="J22" s="6">
        <v>0.0064</v>
      </c>
      <c r="K22" s="7">
        <v>5.824680433228719E-05</v>
      </c>
      <c r="L22" s="7">
        <v>1.565572595117097E-05</v>
      </c>
      <c r="M22" s="7">
        <v>2.424984872657395E-05</v>
      </c>
    </row>
    <row r="23" spans="1:13">
      <c r="A23" s="3">
        <v>21</v>
      </c>
      <c r="B23" s="4" t="s">
        <v>91</v>
      </c>
      <c r="C23" s="5">
        <v>4</v>
      </c>
      <c r="D23" s="5">
        <v>14</v>
      </c>
      <c r="E23" s="6">
        <v>0.009399999999999999</v>
      </c>
      <c r="F23" s="11">
        <v>0</v>
      </c>
      <c r="G23" s="6">
        <v>0</v>
      </c>
      <c r="H23" s="6">
        <v>0.0095</v>
      </c>
      <c r="I23" s="11">
        <v>0</v>
      </c>
      <c r="J23" s="6">
        <v>0</v>
      </c>
      <c r="K23" s="7">
        <v>1.05821093305372E-06</v>
      </c>
      <c r="L23" s="7">
        <v>0</v>
      </c>
      <c r="M23" s="7">
        <v>0</v>
      </c>
    </row>
    <row r="24" spans="1:13">
      <c r="A24" s="3">
        <v>22</v>
      </c>
      <c r="B24" s="4" t="s">
        <v>92</v>
      </c>
      <c r="C24" s="5">
        <v>16</v>
      </c>
      <c r="D24" s="5">
        <v>5</v>
      </c>
      <c r="E24" s="6">
        <v>0.0017</v>
      </c>
      <c r="F24" s="11">
        <v>0.0038</v>
      </c>
      <c r="G24" s="6">
        <v>0.0111</v>
      </c>
      <c r="H24" s="6">
        <v>0.0019</v>
      </c>
      <c r="I24" s="11">
        <v>0.0039</v>
      </c>
      <c r="J24" s="6">
        <v>0.0108</v>
      </c>
      <c r="K24" s="7">
        <v>2.224512702204484E-05</v>
      </c>
      <c r="L24" s="7">
        <v>2.597548640326075E-06</v>
      </c>
      <c r="M24" s="7">
        <v>8.219692256434302E-06</v>
      </c>
    </row>
    <row r="25" spans="1:13">
      <c r="A25" s="3">
        <v>23</v>
      </c>
      <c r="B25" s="4" t="s">
        <v>93</v>
      </c>
      <c r="C25" s="5">
        <v>3</v>
      </c>
      <c r="D25" s="5">
        <v>11</v>
      </c>
      <c r="E25" s="6">
        <v>0.0017</v>
      </c>
      <c r="F25" s="11">
        <v>0.0038</v>
      </c>
      <c r="G25" s="6">
        <v>0.0111</v>
      </c>
      <c r="H25" s="6">
        <v>0.0019</v>
      </c>
      <c r="I25" s="11">
        <v>0.0039</v>
      </c>
      <c r="J25" s="6">
        <v>0.0108</v>
      </c>
      <c r="K25" s="7">
        <v>2.224512702204484E-05</v>
      </c>
      <c r="L25" s="7">
        <v>2.597548640326075E-06</v>
      </c>
      <c r="M25" s="7">
        <v>8.219692256434302E-06</v>
      </c>
    </row>
    <row r="26" spans="1:13">
      <c r="A26" s="3">
        <v>24</v>
      </c>
      <c r="B26" s="4" t="s">
        <v>94</v>
      </c>
      <c r="C26" s="5">
        <v>19</v>
      </c>
      <c r="D26" s="5">
        <v>6</v>
      </c>
      <c r="E26" s="6">
        <v>0.0054</v>
      </c>
      <c r="F26" s="11">
        <v>0.0074</v>
      </c>
      <c r="G26" s="6">
        <v>0.0043</v>
      </c>
      <c r="H26" s="6">
        <v>0.0049</v>
      </c>
      <c r="I26" s="11">
        <v>0.0071</v>
      </c>
      <c r="J26" s="6">
        <v>0.004099999999999999</v>
      </c>
      <c r="K26" s="7">
        <v>4.858187422682398E-05</v>
      </c>
      <c r="L26" s="7">
        <v>1.241556484885638E-05</v>
      </c>
      <c r="M26" s="7">
        <v>9.525609797850957E-06</v>
      </c>
    </row>
    <row r="27" spans="1:13">
      <c r="A27" s="3">
        <v>25</v>
      </c>
      <c r="B27" s="4" t="s">
        <v>95</v>
      </c>
      <c r="C27" s="5">
        <v>29</v>
      </c>
      <c r="D27" s="5">
        <v>5</v>
      </c>
      <c r="E27" s="6">
        <v>0.0034</v>
      </c>
      <c r="F27" s="11">
        <v>0.008100000000000001</v>
      </c>
      <c r="G27" s="6">
        <v>0.008800000000000001</v>
      </c>
      <c r="H27" s="6">
        <v>0.0032</v>
      </c>
      <c r="I27" s="11">
        <v>0.0071</v>
      </c>
      <c r="J27" s="6">
        <v>0.008699999999999999</v>
      </c>
      <c r="K27" s="7">
        <v>1.212492436328697E-05</v>
      </c>
      <c r="L27" s="7">
        <v>0.0001317692776311238</v>
      </c>
      <c r="M27" s="7">
        <v>1.142869582362298E-06</v>
      </c>
    </row>
    <row r="28" spans="1:13">
      <c r="A28" s="3">
        <v>26</v>
      </c>
      <c r="B28" s="4" t="s">
        <v>96</v>
      </c>
      <c r="C28" s="5">
        <v>25</v>
      </c>
      <c r="D28" s="5">
        <v>10</v>
      </c>
      <c r="E28" s="6">
        <v>0</v>
      </c>
      <c r="F28" s="11">
        <v>0</v>
      </c>
      <c r="G28" s="6">
        <v>0.0059</v>
      </c>
      <c r="H28" s="6">
        <v>0</v>
      </c>
      <c r="I28" s="11">
        <v>0</v>
      </c>
      <c r="J28" s="6">
        <v>0.0062</v>
      </c>
      <c r="K28" s="7">
        <v>0</v>
      </c>
      <c r="L28" s="7">
        <v>0</v>
      </c>
      <c r="M28" s="7">
        <v>1.487908234181161E-05</v>
      </c>
    </row>
    <row r="29" spans="1:13">
      <c r="A29" s="3">
        <v>27</v>
      </c>
      <c r="B29" s="4" t="s">
        <v>97</v>
      </c>
      <c r="C29" s="5">
        <v>12</v>
      </c>
      <c r="D29" s="5">
        <v>5</v>
      </c>
      <c r="E29" s="6">
        <v>0.0039</v>
      </c>
      <c r="F29" s="11">
        <v>0.0059</v>
      </c>
      <c r="G29" s="6">
        <v>0.004099999999999999</v>
      </c>
      <c r="H29" s="6">
        <v>0.0039</v>
      </c>
      <c r="I29" s="11">
        <v>0.0059</v>
      </c>
      <c r="J29" s="6">
        <v>0.0043</v>
      </c>
      <c r="K29" s="7">
        <v>0</v>
      </c>
      <c r="L29" s="7">
        <v>0</v>
      </c>
      <c r="M29" s="7">
        <v>9.525609797850965E-06</v>
      </c>
    </row>
    <row r="30" spans="1:13">
      <c r="A30" s="3">
        <v>28</v>
      </c>
      <c r="B30" s="4" t="s">
        <v>98</v>
      </c>
      <c r="C30" s="5">
        <v>18</v>
      </c>
      <c r="D30" s="5">
        <v>5</v>
      </c>
      <c r="E30" s="6">
        <v>0.0107</v>
      </c>
      <c r="F30" s="11">
        <v>0.0103</v>
      </c>
      <c r="G30" s="6">
        <v>0.0038</v>
      </c>
      <c r="H30" s="6">
        <v>0.01</v>
      </c>
      <c r="I30" s="11">
        <v>0.0101</v>
      </c>
      <c r="J30" s="6">
        <v>0.0039</v>
      </c>
      <c r="K30" s="7">
        <v>4.736105393167047E-05</v>
      </c>
      <c r="L30" s="7">
        <v>3.921694277675278E-06</v>
      </c>
      <c r="M30" s="7">
        <v>2.597548640326075E-06</v>
      </c>
    </row>
    <row r="31" spans="1:13">
      <c r="A31" s="3">
        <v>29</v>
      </c>
      <c r="B31" s="4" t="s">
        <v>99</v>
      </c>
      <c r="C31" s="5">
        <v>10</v>
      </c>
      <c r="D31" s="5">
        <v>6</v>
      </c>
      <c r="E31" s="6">
        <v>0.009899999999999999</v>
      </c>
      <c r="F31" s="11">
        <v>0.005</v>
      </c>
      <c r="G31" s="6">
        <v>0.0025</v>
      </c>
      <c r="H31" s="6">
        <v>0.009899999999999999</v>
      </c>
      <c r="I31" s="11">
        <v>0.005500000000000001</v>
      </c>
      <c r="J31" s="6">
        <v>0.0024</v>
      </c>
      <c r="K31" s="7">
        <v>0</v>
      </c>
      <c r="L31" s="7">
        <v>4.765508990216249E-05</v>
      </c>
      <c r="M31" s="7">
        <v>4.082199452025531E-06</v>
      </c>
    </row>
    <row r="32" spans="1:13">
      <c r="A32" s="3">
        <v>30</v>
      </c>
      <c r="B32" s="4" t="s">
        <v>100</v>
      </c>
      <c r="C32" s="5">
        <v>7</v>
      </c>
      <c r="D32" s="5">
        <v>5</v>
      </c>
      <c r="E32" s="6">
        <v>0.0071</v>
      </c>
      <c r="F32" s="11">
        <v>0.0125</v>
      </c>
      <c r="G32" s="6">
        <v>0.0071</v>
      </c>
      <c r="H32" s="6">
        <v>0.0068</v>
      </c>
      <c r="I32" s="11">
        <v>0.0121</v>
      </c>
      <c r="J32" s="6">
        <v>0.0061</v>
      </c>
      <c r="K32" s="7">
        <v>1.295165155956253E-05</v>
      </c>
      <c r="L32" s="7">
        <v>1.300927668222409E-05</v>
      </c>
      <c r="M32" s="7">
        <v>0.0001518060128680041</v>
      </c>
    </row>
    <row r="33" spans="1:13">
      <c r="A33" s="3">
        <v>31</v>
      </c>
      <c r="B33" s="4" t="s">
        <v>101</v>
      </c>
      <c r="C33" s="5">
        <v>3</v>
      </c>
      <c r="D33" s="5">
        <v>8</v>
      </c>
      <c r="E33" s="6">
        <v>0.0261</v>
      </c>
      <c r="F33" s="11">
        <v>0</v>
      </c>
      <c r="G33" s="6">
        <v>0</v>
      </c>
      <c r="H33" s="6">
        <v>0.0274</v>
      </c>
      <c r="I33" s="11">
        <v>0</v>
      </c>
      <c r="J33" s="6">
        <v>0</v>
      </c>
      <c r="K33" s="7">
        <v>6.319000878499013E-05</v>
      </c>
      <c r="L33" s="7">
        <v>0</v>
      </c>
      <c r="M33" s="7">
        <v>0</v>
      </c>
    </row>
    <row r="34" spans="1:13">
      <c r="A34" s="3">
        <v>32</v>
      </c>
      <c r="B34" s="4" t="s">
        <v>102</v>
      </c>
      <c r="C34" s="5">
        <v>24</v>
      </c>
      <c r="D34" s="5">
        <v>5</v>
      </c>
      <c r="E34" s="6">
        <v>0.0061</v>
      </c>
      <c r="F34" s="11">
        <v>0.014</v>
      </c>
      <c r="G34" s="6">
        <v>0</v>
      </c>
      <c r="H34" s="6">
        <v>0.0064</v>
      </c>
      <c r="I34" s="11">
        <v>0.0139</v>
      </c>
      <c r="J34" s="6">
        <v>0</v>
      </c>
      <c r="K34" s="7">
        <v>1.440276575590825E-05</v>
      </c>
      <c r="L34" s="7">
        <v>7.168489478612454E-07</v>
      </c>
      <c r="M34" s="7">
        <v>0</v>
      </c>
    </row>
    <row r="35" spans="1:13">
      <c r="A35" s="3">
        <v>33</v>
      </c>
      <c r="B35" s="4" t="s">
        <v>103</v>
      </c>
      <c r="C35" s="5">
        <v>14</v>
      </c>
      <c r="D35" s="5">
        <v>11</v>
      </c>
      <c r="E35" s="6">
        <v>0.0415</v>
      </c>
      <c r="F35" s="11">
        <v>0</v>
      </c>
      <c r="G35" s="6">
        <v>0</v>
      </c>
      <c r="H35" s="6">
        <v>0.04019999999999999</v>
      </c>
      <c r="I35" s="11">
        <v>0</v>
      </c>
      <c r="J35" s="6">
        <v>0</v>
      </c>
      <c r="K35" s="7">
        <v>4.137436109518115E-05</v>
      </c>
      <c r="L35" s="7">
        <v>0</v>
      </c>
      <c r="M35" s="7">
        <v>0</v>
      </c>
    </row>
    <row r="36" spans="1:13">
      <c r="A36" s="3">
        <v>34</v>
      </c>
      <c r="B36" s="4" t="s">
        <v>104</v>
      </c>
      <c r="C36" s="5">
        <v>13</v>
      </c>
      <c r="D36" s="5">
        <v>5</v>
      </c>
      <c r="E36" s="6">
        <v>0</v>
      </c>
      <c r="F36" s="11">
        <v>0.0231</v>
      </c>
      <c r="G36" s="6">
        <v>0.0149</v>
      </c>
      <c r="H36" s="6">
        <v>0</v>
      </c>
      <c r="I36" s="11">
        <v>0.0229</v>
      </c>
      <c r="J36" s="6">
        <v>0.0135</v>
      </c>
      <c r="K36" s="7">
        <v>0</v>
      </c>
      <c r="L36" s="7">
        <v>1.739141393510772E-06</v>
      </c>
      <c r="M36" s="7">
        <v>0.0001381401385098413</v>
      </c>
    </row>
    <row r="37" spans="1:13">
      <c r="A37" s="3">
        <v>35</v>
      </c>
      <c r="B37" s="4" t="s">
        <v>105</v>
      </c>
      <c r="C37" s="5">
        <v>12</v>
      </c>
      <c r="D37" s="5">
        <v>14</v>
      </c>
      <c r="E37" s="6">
        <v>0.0044</v>
      </c>
      <c r="F37" s="11">
        <v>0.008100000000000001</v>
      </c>
      <c r="G37" s="6">
        <v>0.0013</v>
      </c>
      <c r="H37" s="6">
        <v>0.0043</v>
      </c>
      <c r="I37" s="11">
        <v>0.0076</v>
      </c>
      <c r="J37" s="6">
        <v>0.0014</v>
      </c>
      <c r="K37" s="7">
        <v>2.298951822469884E-06</v>
      </c>
      <c r="L37" s="7">
        <v>3.185790719305397E-05</v>
      </c>
      <c r="M37" s="7">
        <v>7.410797215372228E-06</v>
      </c>
    </row>
    <row r="38" spans="1:13">
      <c r="A38" s="3">
        <v>36</v>
      </c>
      <c r="B38" s="4" t="s">
        <v>106</v>
      </c>
      <c r="C38" s="5">
        <v>16</v>
      </c>
      <c r="D38" s="5">
        <v>11</v>
      </c>
      <c r="E38" s="6">
        <v>0.0239</v>
      </c>
      <c r="F38" s="11">
        <v>0.0158</v>
      </c>
      <c r="G38" s="6">
        <v>0.0111</v>
      </c>
      <c r="H38" s="6">
        <v>0.0228</v>
      </c>
      <c r="I38" s="11">
        <v>0.0155</v>
      </c>
      <c r="J38" s="6">
        <v>0.0115</v>
      </c>
      <c r="K38" s="7">
        <v>5.182971527477734E-05</v>
      </c>
      <c r="L38" s="7">
        <v>5.750974832316135E-06</v>
      </c>
      <c r="M38" s="7">
        <v>1.416077082036631E-05</v>
      </c>
    </row>
    <row r="39" spans="1:13">
      <c r="A39" s="3">
        <v>37</v>
      </c>
      <c r="B39" s="4" t="s">
        <v>107</v>
      </c>
      <c r="C39" s="5">
        <v>29</v>
      </c>
      <c r="D39" s="5">
        <v>7</v>
      </c>
      <c r="E39" s="6">
        <v>0</v>
      </c>
      <c r="F39" s="11">
        <v>0</v>
      </c>
      <c r="G39" s="6">
        <v>0.0194</v>
      </c>
      <c r="H39" s="6">
        <v>0</v>
      </c>
      <c r="I39" s="11">
        <v>0</v>
      </c>
      <c r="J39" s="6">
        <v>0.0198</v>
      </c>
      <c r="K39" s="7">
        <v>0</v>
      </c>
      <c r="L39" s="7">
        <v>0</v>
      </c>
      <c r="M39" s="7">
        <v>8.163548652482756E-06</v>
      </c>
    </row>
    <row r="40" spans="1:13">
      <c r="A40" s="3">
        <v>38</v>
      </c>
      <c r="B40" s="4" t="s">
        <v>108</v>
      </c>
      <c r="C40" s="5">
        <v>27</v>
      </c>
      <c r="D40" s="5">
        <v>5</v>
      </c>
      <c r="E40" s="6">
        <v>0.0202</v>
      </c>
      <c r="F40" s="11">
        <v>0.0187</v>
      </c>
      <c r="G40" s="6">
        <v>0.005</v>
      </c>
      <c r="H40" s="6">
        <v>0.0202</v>
      </c>
      <c r="I40" s="11">
        <v>0.0182</v>
      </c>
      <c r="J40" s="6">
        <v>0.0048</v>
      </c>
      <c r="K40" s="7">
        <v>0</v>
      </c>
      <c r="L40" s="7">
        <v>1.355096488889571E-05</v>
      </c>
      <c r="M40" s="7">
        <v>8.164398904051062E-06</v>
      </c>
    </row>
    <row r="41" spans="1:13">
      <c r="A41" s="3">
        <v>39</v>
      </c>
      <c r="B41" s="4" t="s">
        <v>109</v>
      </c>
      <c r="C41" s="5">
        <v>5</v>
      </c>
      <c r="D41" s="5">
        <v>11</v>
      </c>
      <c r="E41" s="6">
        <v>0.0135</v>
      </c>
      <c r="F41" s="11">
        <v>0.0163</v>
      </c>
      <c r="G41" s="6">
        <v>0.0032</v>
      </c>
      <c r="H41" s="6">
        <v>0.0153</v>
      </c>
      <c r="I41" s="11">
        <v>0.0158</v>
      </c>
      <c r="J41" s="6">
        <v>0.0035</v>
      </c>
      <c r="K41" s="7">
        <v>0.0002252936573172106</v>
      </c>
      <c r="L41" s="7">
        <v>1.557758388989754E-05</v>
      </c>
      <c r="M41" s="7">
        <v>2.688364760690603E-05</v>
      </c>
    </row>
    <row r="42" spans="1:13">
      <c r="A42" s="3">
        <v>40</v>
      </c>
      <c r="B42" s="4" t="s">
        <v>110</v>
      </c>
      <c r="C42" s="5">
        <v>11</v>
      </c>
      <c r="D42" s="5">
        <v>6</v>
      </c>
      <c r="E42" s="6">
        <v>0.0708</v>
      </c>
      <c r="F42" s="11">
        <v>0</v>
      </c>
      <c r="G42" s="6">
        <v>0</v>
      </c>
      <c r="H42" s="6">
        <v>0.0706</v>
      </c>
      <c r="I42" s="11">
        <v>0</v>
      </c>
      <c r="J42" s="6">
        <v>0</v>
      </c>
      <c r="K42" s="7">
        <v>5.657712400955851E-07</v>
      </c>
      <c r="L42" s="7">
        <v>0</v>
      </c>
      <c r="M42" s="7">
        <v>0</v>
      </c>
    </row>
    <row r="43" spans="1:13">
      <c r="A43" s="3">
        <v>41</v>
      </c>
      <c r="B43" s="4" t="s">
        <v>111</v>
      </c>
      <c r="C43" s="5">
        <v>5</v>
      </c>
      <c r="D43" s="5">
        <v>5</v>
      </c>
      <c r="E43" s="6">
        <v>0.0092</v>
      </c>
      <c r="F43" s="11">
        <v>0.0198</v>
      </c>
      <c r="G43" s="6">
        <v>0.0133</v>
      </c>
      <c r="H43" s="6">
        <v>0.0092</v>
      </c>
      <c r="I43" s="11">
        <v>0.0196</v>
      </c>
      <c r="J43" s="6">
        <v>0.0119</v>
      </c>
      <c r="K43" s="7">
        <v>0</v>
      </c>
      <c r="L43" s="7">
        <v>2.030474292803569E-06</v>
      </c>
      <c r="M43" s="7">
        <v>0.0001557158891543146</v>
      </c>
    </row>
    <row r="44" spans="1:13">
      <c r="A44" s="3">
        <v>42</v>
      </c>
      <c r="B44" s="4" t="s">
        <v>112</v>
      </c>
      <c r="C44" s="5">
        <v>29</v>
      </c>
      <c r="D44" s="5">
        <v>6</v>
      </c>
      <c r="E44" s="6">
        <v>0.0266</v>
      </c>
      <c r="F44" s="11">
        <v>0.0164</v>
      </c>
      <c r="G44" s="6">
        <v>0.0124</v>
      </c>
      <c r="H44" s="6">
        <v>0.0263</v>
      </c>
      <c r="I44" s="11">
        <v>0.016</v>
      </c>
      <c r="J44" s="6">
        <v>0.0132</v>
      </c>
      <c r="K44" s="7">
        <v>3.402682981180372E-06</v>
      </c>
      <c r="L44" s="7">
        <v>9.877045036148505E-06</v>
      </c>
      <c r="M44" s="7">
        <v>5.001628558506727E-05</v>
      </c>
    </row>
    <row r="45" spans="1:13">
      <c r="A45" s="3">
        <v>43</v>
      </c>
      <c r="B45" s="4" t="s">
        <v>113</v>
      </c>
      <c r="C45" s="5">
        <v>2</v>
      </c>
      <c r="D45" s="5">
        <v>11</v>
      </c>
      <c r="E45" s="6">
        <v>0.0188</v>
      </c>
      <c r="F45" s="11">
        <v>0.0169</v>
      </c>
      <c r="G45" s="6">
        <v>0.0327</v>
      </c>
      <c r="H45" s="6">
        <v>0.018</v>
      </c>
      <c r="I45" s="11">
        <v>0.0163</v>
      </c>
      <c r="J45" s="6">
        <v>0.03240000000000001</v>
      </c>
      <c r="K45" s="7">
        <v>3.478808955179056E-05</v>
      </c>
      <c r="L45" s="7">
        <v>2.168910846978668E-05</v>
      </c>
      <c r="M45" s="7">
        <v>2.764996531477099E-06</v>
      </c>
    </row>
    <row r="46" spans="1:13">
      <c r="A46" s="3">
        <v>44</v>
      </c>
      <c r="B46" s="4" t="s">
        <v>114</v>
      </c>
      <c r="C46" s="5">
        <v>8</v>
      </c>
      <c r="D46" s="5">
        <v>8</v>
      </c>
      <c r="E46" s="6">
        <v>0.0002</v>
      </c>
      <c r="F46" s="11">
        <v>0.0297</v>
      </c>
      <c r="G46" s="6">
        <v>0.0293</v>
      </c>
      <c r="H46" s="6">
        <v>0.0005</v>
      </c>
      <c r="I46" s="11">
        <v>0.0302</v>
      </c>
      <c r="J46" s="6">
        <v>0.0298</v>
      </c>
      <c r="K46" s="7">
        <v>0.0002748872195622465</v>
      </c>
      <c r="L46" s="7">
        <v>8.347439286085003E-06</v>
      </c>
      <c r="M46" s="7">
        <v>8.46043874416848E-06</v>
      </c>
    </row>
    <row r="47" spans="1:13">
      <c r="A47" s="3">
        <v>45</v>
      </c>
      <c r="B47" s="4" t="s">
        <v>115</v>
      </c>
      <c r="C47" s="5">
        <v>7</v>
      </c>
      <c r="D47" s="5">
        <v>12</v>
      </c>
      <c r="E47" s="6">
        <v>0.04190000000000001</v>
      </c>
      <c r="F47" s="11">
        <v>0</v>
      </c>
      <c r="G47" s="6">
        <v>0</v>
      </c>
      <c r="H47" s="6">
        <v>0.0413</v>
      </c>
      <c r="I47" s="11">
        <v>0</v>
      </c>
      <c r="J47" s="6">
        <v>0</v>
      </c>
      <c r="K47" s="7">
        <v>8.653996176663222E-06</v>
      </c>
      <c r="L47" s="7">
        <v>0</v>
      </c>
      <c r="M47" s="7">
        <v>0</v>
      </c>
    </row>
    <row r="48" spans="1:13">
      <c r="A48" s="3">
        <v>46</v>
      </c>
      <c r="B48" s="4" t="s">
        <v>116</v>
      </c>
      <c r="C48" s="5">
        <v>14</v>
      </c>
      <c r="D48" s="5">
        <v>12</v>
      </c>
      <c r="E48" s="6">
        <v>0.0483</v>
      </c>
      <c r="F48" s="11">
        <v>0</v>
      </c>
      <c r="G48" s="6">
        <v>0</v>
      </c>
      <c r="H48" s="6">
        <v>0.04940000000000001</v>
      </c>
      <c r="I48" s="11">
        <v>0</v>
      </c>
      <c r="J48" s="6">
        <v>0</v>
      </c>
      <c r="K48" s="7">
        <v>2.477074988888493E-05</v>
      </c>
      <c r="L48" s="7">
        <v>0</v>
      </c>
      <c r="M48" s="7">
        <v>0</v>
      </c>
    </row>
    <row r="49" spans="1:13">
      <c r="A49" s="3">
        <v>47</v>
      </c>
      <c r="B49" s="4" t="s">
        <v>117</v>
      </c>
      <c r="C49" s="5">
        <v>18</v>
      </c>
      <c r="D49" s="5">
        <v>6</v>
      </c>
      <c r="E49" s="6">
        <v>0.06900000000000001</v>
      </c>
      <c r="F49" s="11">
        <v>0</v>
      </c>
      <c r="G49" s="6">
        <v>0</v>
      </c>
      <c r="H49" s="6">
        <v>0.0698</v>
      </c>
      <c r="I49" s="11">
        <v>0</v>
      </c>
      <c r="J49" s="6">
        <v>0</v>
      </c>
      <c r="K49" s="7">
        <v>9.222004136853851E-06</v>
      </c>
      <c r="L49" s="7">
        <v>0</v>
      </c>
      <c r="M49" s="7">
        <v>0</v>
      </c>
    </row>
    <row r="50" spans="1:13">
      <c r="A50" s="3">
        <v>48</v>
      </c>
      <c r="B50" s="4" t="s">
        <v>118</v>
      </c>
      <c r="C50" s="5">
        <v>0</v>
      </c>
      <c r="D50" s="5">
        <v>12</v>
      </c>
      <c r="E50" s="6">
        <v>0.0761</v>
      </c>
      <c r="F50" s="11">
        <v>0.0095</v>
      </c>
      <c r="G50" s="6">
        <v>0.0024</v>
      </c>
      <c r="H50" s="6">
        <v>0.0762</v>
      </c>
      <c r="I50" s="11">
        <v>0.0092</v>
      </c>
      <c r="J50" s="6">
        <v>0.0025</v>
      </c>
      <c r="K50" s="7">
        <v>1.31319782496051E-07</v>
      </c>
      <c r="L50" s="7">
        <v>9.626494365450133E-06</v>
      </c>
      <c r="M50" s="7">
        <v>4.082199452025539E-06</v>
      </c>
    </row>
    <row r="51" spans="1:13">
      <c r="A51" s="3">
        <v>49</v>
      </c>
      <c r="B51" s="4" t="s">
        <v>119</v>
      </c>
      <c r="C51" s="5">
        <v>4</v>
      </c>
      <c r="D51" s="5">
        <v>12</v>
      </c>
      <c r="E51" s="6">
        <v>0.0771</v>
      </c>
      <c r="F51" s="11">
        <v>0.009899999999999999</v>
      </c>
      <c r="G51" s="6">
        <v>0.0027</v>
      </c>
      <c r="H51" s="6">
        <v>0.07730000000000001</v>
      </c>
      <c r="I51" s="11">
        <v>0.0097</v>
      </c>
      <c r="J51" s="6">
        <v>0.0027</v>
      </c>
      <c r="K51" s="7">
        <v>5.181350048185161E-07</v>
      </c>
      <c r="L51" s="7">
        <v>4.081774326241382E-06</v>
      </c>
      <c r="M51" s="7">
        <v>0</v>
      </c>
    </row>
    <row r="52" spans="1:13">
      <c r="A52" s="3">
        <v>50</v>
      </c>
      <c r="B52" s="4" t="s">
        <v>120</v>
      </c>
      <c r="C52" s="5">
        <v>1</v>
      </c>
      <c r="D52" s="5">
        <v>11</v>
      </c>
      <c r="E52" s="6">
        <v>0.0205</v>
      </c>
      <c r="F52" s="11">
        <v>0.0194</v>
      </c>
      <c r="G52" s="6">
        <v>0.03700000000000001</v>
      </c>
      <c r="H52" s="6">
        <v>0.0195</v>
      </c>
      <c r="I52" s="11">
        <v>0.0188</v>
      </c>
      <c r="J52" s="6">
        <v>0.0367</v>
      </c>
      <c r="K52" s="7">
        <v>5.001042057466107E-05</v>
      </c>
      <c r="L52" s="7">
        <v>1.884971774002758E-05</v>
      </c>
      <c r="M52" s="7">
        <v>2.442347275110096E-06</v>
      </c>
    </row>
    <row r="53" spans="1:13">
      <c r="A53" s="3">
        <v>51</v>
      </c>
      <c r="B53" s="4" t="s">
        <v>121</v>
      </c>
      <c r="C53" s="5">
        <v>21</v>
      </c>
      <c r="D53" s="5">
        <v>6</v>
      </c>
      <c r="E53" s="6">
        <v>0.0372</v>
      </c>
      <c r="F53" s="11">
        <v>0.0344</v>
      </c>
      <c r="G53" s="6">
        <v>0.0307</v>
      </c>
      <c r="H53" s="6">
        <v>0.0377</v>
      </c>
      <c r="I53" s="11">
        <v>0.0329</v>
      </c>
      <c r="J53" s="6">
        <v>0.0299</v>
      </c>
      <c r="K53" s="7">
        <v>6.675666587431913E-06</v>
      </c>
      <c r="L53" s="7">
        <v>6.687585991203996E-05</v>
      </c>
      <c r="M53" s="7">
        <v>2.112333935720827E-05</v>
      </c>
    </row>
    <row r="54" spans="1:13">
      <c r="A54" s="3">
        <v>52</v>
      </c>
      <c r="B54" s="4" t="s">
        <v>122</v>
      </c>
      <c r="C54" s="5">
        <v>6</v>
      </c>
      <c r="D54" s="5">
        <v>6</v>
      </c>
      <c r="E54" s="6">
        <v>0.0764</v>
      </c>
      <c r="F54" s="11">
        <v>0</v>
      </c>
      <c r="G54" s="6">
        <v>0</v>
      </c>
      <c r="H54" s="6">
        <v>0.077</v>
      </c>
      <c r="I54" s="11">
        <v>0</v>
      </c>
      <c r="J54" s="6">
        <v>0</v>
      </c>
      <c r="K54" s="7">
        <v>4.693635408725453E-06</v>
      </c>
      <c r="L54" s="7">
        <v>0</v>
      </c>
      <c r="M54" s="7">
        <v>0</v>
      </c>
    </row>
    <row r="55" spans="1:13">
      <c r="A55" s="3">
        <v>53</v>
      </c>
      <c r="B55" s="4" t="s">
        <v>123</v>
      </c>
      <c r="C55" s="5">
        <v>1</v>
      </c>
      <c r="D55" s="5">
        <v>14</v>
      </c>
      <c r="E55" s="6">
        <v>0.008199999999999999</v>
      </c>
      <c r="F55" s="11">
        <v>0.0304</v>
      </c>
      <c r="G55" s="6">
        <v>0.0532</v>
      </c>
      <c r="H55" s="6">
        <v>0.0083</v>
      </c>
      <c r="I55" s="11">
        <v>0.03240000000000001</v>
      </c>
      <c r="J55" s="6">
        <v>0.0552</v>
      </c>
      <c r="K55" s="7">
        <v>1.21213605323451E-06</v>
      </c>
      <c r="L55" s="7">
        <v>0.000127431628772216</v>
      </c>
      <c r="M55" s="7">
        <v>7.380911387090153E-05</v>
      </c>
    </row>
    <row r="56" spans="1:13">
      <c r="A56" s="3">
        <v>54</v>
      </c>
      <c r="B56" s="4" t="s">
        <v>67</v>
      </c>
      <c r="C56" s="5">
        <v>-1</v>
      </c>
      <c r="D56" s="5">
        <v>-1</v>
      </c>
      <c r="E56" s="6">
        <v>0.3410470844312063</v>
      </c>
      <c r="F56" s="11">
        <v>0.2323716030168802</v>
      </c>
      <c r="G56" s="6">
        <v>0.2359843546284224</v>
      </c>
      <c r="H56" s="6">
        <v>0.341023389478726</v>
      </c>
      <c r="I56" s="11">
        <v>0.230020964360587</v>
      </c>
      <c r="J56" s="6">
        <v>0.2372344856309871</v>
      </c>
      <c r="K56" s="7">
        <v>1.646313085670288E-09</v>
      </c>
      <c r="L56" s="7">
        <v>2.389982055220014E-05</v>
      </c>
      <c r="M56" s="7">
        <v>6.605109628930533E-06</v>
      </c>
    </row>
    <row r="59" spans="1:13">
      <c r="A59" s="9" t="s">
        <v>172</v>
      </c>
      <c r="B59" s="9" t="s">
        <v>0</v>
      </c>
      <c r="C59" s="9" t="s">
        <v>1</v>
      </c>
      <c r="D59" s="9" t="s">
        <v>2</v>
      </c>
      <c r="E59" s="9" t="s">
        <v>175</v>
      </c>
      <c r="F59" s="12" t="s">
        <v>176</v>
      </c>
      <c r="G59" s="9" t="s">
        <v>177</v>
      </c>
      <c r="H59" s="9" t="s">
        <v>178</v>
      </c>
      <c r="I59" s="12" t="s">
        <v>179</v>
      </c>
      <c r="J59" s="9" t="s">
        <v>180</v>
      </c>
      <c r="K59" s="9" t="s">
        <v>181</v>
      </c>
      <c r="L59" s="9" t="s">
        <v>182</v>
      </c>
      <c r="M59" s="9" t="s">
        <v>183</v>
      </c>
    </row>
    <row r="60" spans="1:13">
      <c r="A60" s="3">
        <v>0</v>
      </c>
      <c r="B60" s="4" t="s">
        <v>70</v>
      </c>
      <c r="C60" s="5">
        <v>22</v>
      </c>
      <c r="D60" s="5">
        <v>5</v>
      </c>
      <c r="E60" s="6">
        <v>0.0513</v>
      </c>
      <c r="F60" s="11">
        <v>0.0317</v>
      </c>
      <c r="G60" s="6">
        <v>0.0201</v>
      </c>
      <c r="H60" s="6">
        <v>0.0405</v>
      </c>
      <c r="I60" s="11">
        <v>0.0281</v>
      </c>
      <c r="J60" s="6">
        <v>0.0185</v>
      </c>
      <c r="K60" s="7">
        <v>0.002552998803093687</v>
      </c>
      <c r="L60" s="7">
        <v>0.0004339695763567254</v>
      </c>
      <c r="M60" s="7">
        <v>0.0001327185327692003</v>
      </c>
    </row>
    <row r="61" spans="1:13">
      <c r="A61" s="3">
        <v>1</v>
      </c>
      <c r="B61" s="4" t="s">
        <v>71</v>
      </c>
      <c r="C61" s="5">
        <v>22</v>
      </c>
      <c r="D61" s="5">
        <v>12</v>
      </c>
      <c r="E61" s="6">
        <v>0.0449</v>
      </c>
      <c r="F61" s="11">
        <v>0</v>
      </c>
      <c r="G61" s="6">
        <v>0</v>
      </c>
      <c r="H61" s="6">
        <v>0.036</v>
      </c>
      <c r="I61" s="11">
        <v>0</v>
      </c>
      <c r="J61" s="6">
        <v>0</v>
      </c>
      <c r="K61" s="7">
        <v>0.001966177820999677</v>
      </c>
      <c r="L61" s="7">
        <v>0</v>
      </c>
      <c r="M61" s="7">
        <v>0</v>
      </c>
    </row>
    <row r="62" spans="1:13">
      <c r="A62" s="3">
        <v>2</v>
      </c>
      <c r="B62" s="4" t="s">
        <v>72</v>
      </c>
      <c r="C62" s="5">
        <v>10</v>
      </c>
      <c r="D62" s="5">
        <v>5</v>
      </c>
      <c r="E62" s="6">
        <v>0</v>
      </c>
      <c r="F62" s="11">
        <v>0</v>
      </c>
      <c r="G62" s="6">
        <v>0.0403</v>
      </c>
      <c r="H62" s="6">
        <v>0</v>
      </c>
      <c r="I62" s="11">
        <v>0</v>
      </c>
      <c r="J62" s="6">
        <v>0.03700000000000001</v>
      </c>
      <c r="K62" s="7">
        <v>0</v>
      </c>
      <c r="L62" s="7">
        <v>0</v>
      </c>
      <c r="M62" s="7">
        <v>0.0002819307358177621</v>
      </c>
    </row>
    <row r="63" spans="1:13">
      <c r="A63" s="3">
        <v>3</v>
      </c>
      <c r="B63" s="4" t="s">
        <v>73</v>
      </c>
      <c r="C63" s="5">
        <v>23</v>
      </c>
      <c r="D63" s="5">
        <v>4</v>
      </c>
      <c r="E63" s="6">
        <v>0.0256</v>
      </c>
      <c r="F63" s="11">
        <v>0</v>
      </c>
      <c r="G63" s="6">
        <v>0</v>
      </c>
      <c r="H63" s="6">
        <v>0.027</v>
      </c>
      <c r="I63" s="11">
        <v>0</v>
      </c>
      <c r="J63" s="6">
        <v>0</v>
      </c>
      <c r="K63" s="7">
        <v>7.454232032633741E-05</v>
      </c>
      <c r="L63" s="7">
        <v>0</v>
      </c>
      <c r="M63" s="7">
        <v>0</v>
      </c>
    </row>
    <row r="64" spans="1:13">
      <c r="A64" s="3">
        <v>4</v>
      </c>
      <c r="B64" s="4" t="s">
        <v>74</v>
      </c>
      <c r="C64" s="5">
        <v>4</v>
      </c>
      <c r="D64" s="5">
        <v>6</v>
      </c>
      <c r="E64" s="6">
        <v>0</v>
      </c>
      <c r="F64" s="11">
        <v>0</v>
      </c>
      <c r="G64" s="6">
        <v>0.0336</v>
      </c>
      <c r="H64" s="6">
        <v>0</v>
      </c>
      <c r="I64" s="11">
        <v>0</v>
      </c>
      <c r="J64" s="6">
        <v>0.0231</v>
      </c>
      <c r="K64" s="7">
        <v>0</v>
      </c>
      <c r="L64" s="7">
        <v>0</v>
      </c>
      <c r="M64" s="7">
        <v>0.003934281219134812</v>
      </c>
    </row>
    <row r="65" spans="1:13">
      <c r="A65" s="3">
        <v>5</v>
      </c>
      <c r="B65" s="4" t="s">
        <v>75</v>
      </c>
      <c r="C65" s="5">
        <v>8</v>
      </c>
      <c r="D65" s="5">
        <v>5</v>
      </c>
      <c r="E65" s="6">
        <v>0.0256</v>
      </c>
      <c r="F65" s="11">
        <v>0</v>
      </c>
      <c r="G65" s="6">
        <v>0.0067</v>
      </c>
      <c r="H65" s="6">
        <v>0.027</v>
      </c>
      <c r="I65" s="11">
        <v>0</v>
      </c>
      <c r="J65" s="6">
        <v>0.0046</v>
      </c>
      <c r="K65" s="7">
        <v>7.454232032633741E-05</v>
      </c>
      <c r="L65" s="7">
        <v>0</v>
      </c>
      <c r="M65" s="7">
        <v>0.0007897075680939294</v>
      </c>
    </row>
    <row r="66" spans="1:13">
      <c r="A66" s="3">
        <v>6</v>
      </c>
      <c r="B66" s="4" t="s">
        <v>76</v>
      </c>
      <c r="C66" s="5">
        <v>1</v>
      </c>
      <c r="D66" s="5">
        <v>5</v>
      </c>
      <c r="E66" s="6">
        <v>0.0128</v>
      </c>
      <c r="F66" s="11">
        <v>0.0476</v>
      </c>
      <c r="G66" s="6">
        <v>0.0067</v>
      </c>
      <c r="H66" s="6">
        <v>0.009000000000000001</v>
      </c>
      <c r="I66" s="11">
        <v>0.0337</v>
      </c>
      <c r="J66" s="6">
        <v>0.0046</v>
      </c>
      <c r="K66" s="7">
        <v>0.001338438255639537</v>
      </c>
      <c r="L66" s="7">
        <v>0.004800155441918908</v>
      </c>
      <c r="M66" s="7">
        <v>0.0007897075680939294</v>
      </c>
    </row>
    <row r="67" spans="1:13">
      <c r="A67" s="3">
        <v>7</v>
      </c>
      <c r="B67" s="4" t="s">
        <v>77</v>
      </c>
      <c r="C67" s="5">
        <v>24</v>
      </c>
      <c r="D67" s="5">
        <v>12</v>
      </c>
      <c r="E67" s="6">
        <v>0.0064</v>
      </c>
      <c r="F67" s="11">
        <v>0.007900000000000001</v>
      </c>
      <c r="G67" s="6">
        <v>0</v>
      </c>
      <c r="H67" s="6">
        <v>0.004500000000000001</v>
      </c>
      <c r="I67" s="11">
        <v>0.005600000000000001</v>
      </c>
      <c r="J67" s="6">
        <v>0</v>
      </c>
      <c r="K67" s="7">
        <v>0.0006692191278197686</v>
      </c>
      <c r="L67" s="7">
        <v>0.000791421171983306</v>
      </c>
      <c r="M67" s="7">
        <v>0</v>
      </c>
    </row>
    <row r="68" spans="1:13">
      <c r="A68" s="3">
        <v>8</v>
      </c>
      <c r="B68" s="4" t="s">
        <v>78</v>
      </c>
      <c r="C68" s="5">
        <v>23</v>
      </c>
      <c r="D68" s="5">
        <v>10</v>
      </c>
      <c r="E68" s="6">
        <v>0.0064</v>
      </c>
      <c r="F68" s="11">
        <v>0.0159</v>
      </c>
      <c r="G68" s="6">
        <v>0.0268</v>
      </c>
      <c r="H68" s="6">
        <v>0.004500000000000001</v>
      </c>
      <c r="I68" s="11">
        <v>0.0169</v>
      </c>
      <c r="J68" s="6">
        <v>0.0185</v>
      </c>
      <c r="K68" s="7">
        <v>0.0006692191278197686</v>
      </c>
      <c r="L68" s="7">
        <v>6.099451270284163E-05</v>
      </c>
      <c r="M68" s="7">
        <v>0.003076238590090013</v>
      </c>
    </row>
    <row r="69" spans="1:13">
      <c r="A69" s="3">
        <v>9</v>
      </c>
      <c r="B69" s="4" t="s">
        <v>79</v>
      </c>
      <c r="C69" s="5">
        <v>11</v>
      </c>
      <c r="D69" s="5">
        <v>12</v>
      </c>
      <c r="E69" s="6">
        <v>0.0449</v>
      </c>
      <c r="F69" s="11">
        <v>0</v>
      </c>
      <c r="G69" s="6">
        <v>0</v>
      </c>
      <c r="H69" s="6">
        <v>0.036</v>
      </c>
      <c r="I69" s="11">
        <v>0</v>
      </c>
      <c r="J69" s="6">
        <v>0</v>
      </c>
      <c r="K69" s="7">
        <v>0.001966177820999677</v>
      </c>
      <c r="L69" s="7">
        <v>0</v>
      </c>
      <c r="M69" s="7">
        <v>0</v>
      </c>
    </row>
    <row r="70" spans="1:13">
      <c r="A70" s="3">
        <v>10</v>
      </c>
      <c r="B70" s="4" t="s">
        <v>80</v>
      </c>
      <c r="C70" s="5">
        <v>5</v>
      </c>
      <c r="D70" s="5">
        <v>6</v>
      </c>
      <c r="E70" s="6">
        <v>0</v>
      </c>
      <c r="F70" s="11">
        <v>0.0238</v>
      </c>
      <c r="G70" s="6">
        <v>0.0134</v>
      </c>
      <c r="H70" s="6">
        <v>0</v>
      </c>
      <c r="I70" s="11">
        <v>0.0225</v>
      </c>
      <c r="J70" s="6">
        <v>0.0139</v>
      </c>
      <c r="K70" s="7">
        <v>0</v>
      </c>
      <c r="L70" s="7">
        <v>7.302135290717079E-05</v>
      </c>
      <c r="M70" s="7">
        <v>1.831706658989009E-05</v>
      </c>
    </row>
    <row r="71" spans="1:13">
      <c r="A71" s="3">
        <v>11</v>
      </c>
      <c r="B71" s="4" t="s">
        <v>81</v>
      </c>
      <c r="C71" s="5">
        <v>17</v>
      </c>
      <c r="D71" s="5">
        <v>6</v>
      </c>
      <c r="E71" s="6">
        <v>0.0064</v>
      </c>
      <c r="F71" s="11">
        <v>0.0159</v>
      </c>
      <c r="G71" s="6">
        <v>0.0134</v>
      </c>
      <c r="H71" s="6">
        <v>0.004500000000000001</v>
      </c>
      <c r="I71" s="11">
        <v>0.0112</v>
      </c>
      <c r="J71" s="6">
        <v>0.0139</v>
      </c>
      <c r="K71" s="7">
        <v>0.0006692191278197686</v>
      </c>
      <c r="L71" s="7">
        <v>0.001646905055348143</v>
      </c>
      <c r="M71" s="7">
        <v>1.831706658989009E-05</v>
      </c>
    </row>
    <row r="72" spans="1:13">
      <c r="A72" s="3">
        <v>12</v>
      </c>
      <c r="B72" s="4" t="s">
        <v>82</v>
      </c>
      <c r="C72" s="5">
        <v>19</v>
      </c>
      <c r="D72" s="5">
        <v>11</v>
      </c>
      <c r="E72" s="6">
        <v>0.0064</v>
      </c>
      <c r="F72" s="11">
        <v>0</v>
      </c>
      <c r="G72" s="6">
        <v>0</v>
      </c>
      <c r="H72" s="6">
        <v>0.004500000000000001</v>
      </c>
      <c r="I72" s="11">
        <v>0</v>
      </c>
      <c r="J72" s="6">
        <v>0</v>
      </c>
      <c r="K72" s="7">
        <v>0.0006692191278197686</v>
      </c>
      <c r="L72" s="7">
        <v>0</v>
      </c>
      <c r="M72" s="7">
        <v>0</v>
      </c>
    </row>
    <row r="73" spans="1:13">
      <c r="A73" s="3">
        <v>13</v>
      </c>
      <c r="B73" s="4" t="s">
        <v>83</v>
      </c>
      <c r="C73" s="5">
        <v>18</v>
      </c>
      <c r="D73" s="5">
        <v>7</v>
      </c>
      <c r="E73" s="6">
        <v>0</v>
      </c>
      <c r="F73" s="11">
        <v>0.007900000000000001</v>
      </c>
      <c r="G73" s="6">
        <v>0</v>
      </c>
      <c r="H73" s="6">
        <v>0</v>
      </c>
      <c r="I73" s="11">
        <v>0.005600000000000001</v>
      </c>
      <c r="J73" s="6">
        <v>0</v>
      </c>
      <c r="K73" s="7">
        <v>0</v>
      </c>
      <c r="L73" s="7">
        <v>0.000791421171983306</v>
      </c>
      <c r="M73" s="7">
        <v>0</v>
      </c>
    </row>
    <row r="74" spans="1:13">
      <c r="A74" s="3">
        <v>14</v>
      </c>
      <c r="B74" s="4" t="s">
        <v>84</v>
      </c>
      <c r="C74" s="5">
        <v>7</v>
      </c>
      <c r="D74" s="5">
        <v>14</v>
      </c>
      <c r="E74" s="6">
        <v>0.0064</v>
      </c>
      <c r="F74" s="11">
        <v>0</v>
      </c>
      <c r="G74" s="6">
        <v>0</v>
      </c>
      <c r="H74" s="6">
        <v>0.004500000000000001</v>
      </c>
      <c r="I74" s="11">
        <v>0</v>
      </c>
      <c r="J74" s="6">
        <v>0</v>
      </c>
      <c r="K74" s="7">
        <v>0.0006692191278197686</v>
      </c>
      <c r="L74" s="7">
        <v>0</v>
      </c>
      <c r="M74" s="7">
        <v>0</v>
      </c>
    </row>
    <row r="75" spans="1:13">
      <c r="A75" s="3">
        <v>15</v>
      </c>
      <c r="B75" s="4" t="s">
        <v>85</v>
      </c>
      <c r="C75" s="5">
        <v>26</v>
      </c>
      <c r="D75" s="5">
        <v>12</v>
      </c>
      <c r="E75" s="6">
        <v>0.0064</v>
      </c>
      <c r="F75" s="11">
        <v>0</v>
      </c>
      <c r="G75" s="6">
        <v>0</v>
      </c>
      <c r="H75" s="6">
        <v>0.004500000000000001</v>
      </c>
      <c r="I75" s="11">
        <v>0</v>
      </c>
      <c r="J75" s="6">
        <v>0</v>
      </c>
      <c r="K75" s="7">
        <v>0.0006692191278197686</v>
      </c>
      <c r="L75" s="7">
        <v>0</v>
      </c>
      <c r="M75" s="7">
        <v>0</v>
      </c>
    </row>
    <row r="76" spans="1:13">
      <c r="A76" s="3">
        <v>16</v>
      </c>
      <c r="B76" s="4" t="s">
        <v>86</v>
      </c>
      <c r="C76" s="5">
        <v>6</v>
      </c>
      <c r="D76" s="5">
        <v>12</v>
      </c>
      <c r="E76" s="6">
        <v>0.05769999999999999</v>
      </c>
      <c r="F76" s="11">
        <v>0</v>
      </c>
      <c r="G76" s="6">
        <v>0</v>
      </c>
      <c r="H76" s="6">
        <v>0.045</v>
      </c>
      <c r="I76" s="11">
        <v>0</v>
      </c>
      <c r="J76" s="6">
        <v>0</v>
      </c>
      <c r="K76" s="7">
        <v>0.003157152483545421</v>
      </c>
      <c r="L76" s="7">
        <v>0</v>
      </c>
      <c r="M76" s="7">
        <v>0</v>
      </c>
    </row>
    <row r="77" spans="1:13">
      <c r="A77" s="3">
        <v>17</v>
      </c>
      <c r="B77" s="4" t="s">
        <v>87</v>
      </c>
      <c r="C77" s="5">
        <v>6</v>
      </c>
      <c r="D77" s="5">
        <v>5</v>
      </c>
      <c r="E77" s="6">
        <v>0.07049999999999999</v>
      </c>
      <c r="F77" s="11">
        <v>0</v>
      </c>
      <c r="G77" s="6">
        <v>0</v>
      </c>
      <c r="H77" s="6">
        <v>0.0495</v>
      </c>
      <c r="I77" s="11">
        <v>0</v>
      </c>
      <c r="J77" s="6">
        <v>0</v>
      </c>
      <c r="K77" s="7">
        <v>0.00742644084511514</v>
      </c>
      <c r="L77" s="7">
        <v>0</v>
      </c>
      <c r="M77" s="7">
        <v>0</v>
      </c>
    </row>
    <row r="78" spans="1:13">
      <c r="A78" s="3">
        <v>18</v>
      </c>
      <c r="B78" s="4" t="s">
        <v>88</v>
      </c>
      <c r="C78" s="5">
        <v>15</v>
      </c>
      <c r="D78" s="5">
        <v>12</v>
      </c>
      <c r="E78" s="6">
        <v>0.0128</v>
      </c>
      <c r="F78" s="11">
        <v>0</v>
      </c>
      <c r="G78" s="6">
        <v>0</v>
      </c>
      <c r="H78" s="6">
        <v>0.009000000000000001</v>
      </c>
      <c r="I78" s="11">
        <v>0</v>
      </c>
      <c r="J78" s="6">
        <v>0</v>
      </c>
      <c r="K78" s="7">
        <v>0.001338438255639537</v>
      </c>
      <c r="L78" s="7">
        <v>0</v>
      </c>
      <c r="M78" s="7">
        <v>0</v>
      </c>
    </row>
    <row r="79" spans="1:13">
      <c r="A79" s="3">
        <v>19</v>
      </c>
      <c r="B79" s="4" t="s">
        <v>89</v>
      </c>
      <c r="C79" s="5">
        <v>2</v>
      </c>
      <c r="D79" s="5">
        <v>6</v>
      </c>
      <c r="E79" s="6">
        <v>0</v>
      </c>
      <c r="F79" s="11">
        <v>0.0476</v>
      </c>
      <c r="G79" s="6">
        <v>0.0604</v>
      </c>
      <c r="H79" s="6">
        <v>0</v>
      </c>
      <c r="I79" s="11">
        <v>0.0393</v>
      </c>
      <c r="J79" s="6">
        <v>0.0602</v>
      </c>
      <c r="K79" s="7">
        <v>0</v>
      </c>
      <c r="L79" s="7">
        <v>0.001590348411605917</v>
      </c>
      <c r="M79" s="7">
        <v>6.633505251988274E-07</v>
      </c>
    </row>
    <row r="80" spans="1:13">
      <c r="A80" s="3">
        <v>20</v>
      </c>
      <c r="B80" s="4" t="s">
        <v>90</v>
      </c>
      <c r="C80" s="5">
        <v>27</v>
      </c>
      <c r="D80" s="5">
        <v>10</v>
      </c>
      <c r="E80" s="6">
        <v>0.0064</v>
      </c>
      <c r="F80" s="11">
        <v>0.0159</v>
      </c>
      <c r="G80" s="6">
        <v>0.0336</v>
      </c>
      <c r="H80" s="6">
        <v>0.004500000000000001</v>
      </c>
      <c r="I80" s="11">
        <v>0.0169</v>
      </c>
      <c r="J80" s="6">
        <v>0.0231</v>
      </c>
      <c r="K80" s="7">
        <v>0.0006692191278197686</v>
      </c>
      <c r="L80" s="7">
        <v>6.099451270284163E-05</v>
      </c>
      <c r="M80" s="7">
        <v>0.003934281219134812</v>
      </c>
    </row>
    <row r="81" spans="1:13">
      <c r="A81" s="3">
        <v>21</v>
      </c>
      <c r="B81" s="4" t="s">
        <v>91</v>
      </c>
      <c r="C81" s="5">
        <v>4</v>
      </c>
      <c r="D81" s="5">
        <v>14</v>
      </c>
      <c r="E81" s="6">
        <v>0.0256</v>
      </c>
      <c r="F81" s="11">
        <v>0</v>
      </c>
      <c r="G81" s="6">
        <v>0</v>
      </c>
      <c r="H81" s="6">
        <v>0.0225</v>
      </c>
      <c r="I81" s="11">
        <v>0</v>
      </c>
      <c r="J81" s="6">
        <v>0</v>
      </c>
      <c r="K81" s="7">
        <v>0.0004001388310529415</v>
      </c>
      <c r="L81" s="7">
        <v>0</v>
      </c>
      <c r="M81" s="7">
        <v>0</v>
      </c>
    </row>
    <row r="82" spans="1:13">
      <c r="A82" s="3">
        <v>22</v>
      </c>
      <c r="B82" s="4" t="s">
        <v>92</v>
      </c>
      <c r="C82" s="5">
        <v>16</v>
      </c>
      <c r="D82" s="5">
        <v>5</v>
      </c>
      <c r="E82" s="6">
        <v>0</v>
      </c>
      <c r="F82" s="11">
        <v>0.0476</v>
      </c>
      <c r="G82" s="6">
        <v>0.0336</v>
      </c>
      <c r="H82" s="6">
        <v>0</v>
      </c>
      <c r="I82" s="11">
        <v>0.0449</v>
      </c>
      <c r="J82" s="6">
        <v>0.0417</v>
      </c>
      <c r="K82" s="7">
        <v>0</v>
      </c>
      <c r="L82" s="7">
        <v>0.0001576664095207466</v>
      </c>
      <c r="M82" s="7">
        <v>0.001749398000868338</v>
      </c>
    </row>
    <row r="83" spans="1:13">
      <c r="A83" s="3">
        <v>23</v>
      </c>
      <c r="B83" s="4" t="s">
        <v>93</v>
      </c>
      <c r="C83" s="5">
        <v>3</v>
      </c>
      <c r="D83" s="5">
        <v>11</v>
      </c>
      <c r="E83" s="6">
        <v>0</v>
      </c>
      <c r="F83" s="11">
        <v>0.0476</v>
      </c>
      <c r="G83" s="6">
        <v>0.0336</v>
      </c>
      <c r="H83" s="6">
        <v>0</v>
      </c>
      <c r="I83" s="11">
        <v>0.0449</v>
      </c>
      <c r="J83" s="6">
        <v>0.0417</v>
      </c>
      <c r="K83" s="7">
        <v>0</v>
      </c>
      <c r="L83" s="7">
        <v>0.0001576664095207466</v>
      </c>
      <c r="M83" s="7">
        <v>0.001749398000868338</v>
      </c>
    </row>
    <row r="84" spans="1:13">
      <c r="A84" s="3">
        <v>24</v>
      </c>
      <c r="B84" s="4" t="s">
        <v>94</v>
      </c>
      <c r="C84" s="5">
        <v>19</v>
      </c>
      <c r="D84" s="5">
        <v>6</v>
      </c>
      <c r="E84" s="6">
        <v>0.0192</v>
      </c>
      <c r="F84" s="11">
        <v>0.0317</v>
      </c>
      <c r="G84" s="6">
        <v>0.0201</v>
      </c>
      <c r="H84" s="6">
        <v>0.027</v>
      </c>
      <c r="I84" s="11">
        <v>0.0281</v>
      </c>
      <c r="J84" s="6">
        <v>0.0139</v>
      </c>
      <c r="K84" s="7">
        <v>0.002659227378370631</v>
      </c>
      <c r="L84" s="7">
        <v>0.0004339695763567254</v>
      </c>
      <c r="M84" s="7">
        <v>0.002286752044555979</v>
      </c>
    </row>
    <row r="85" spans="1:13">
      <c r="A85" s="3">
        <v>25</v>
      </c>
      <c r="B85" s="4" t="s">
        <v>95</v>
      </c>
      <c r="C85" s="5">
        <v>29</v>
      </c>
      <c r="D85" s="5">
        <v>5</v>
      </c>
      <c r="E85" s="6">
        <v>0.0128</v>
      </c>
      <c r="F85" s="11">
        <v>0.0397</v>
      </c>
      <c r="G85" s="6">
        <v>0.0336</v>
      </c>
      <c r="H85" s="6">
        <v>0.0225</v>
      </c>
      <c r="I85" s="11">
        <v>0.0281</v>
      </c>
      <c r="J85" s="6">
        <v>0.03700000000000001</v>
      </c>
      <c r="K85" s="7">
        <v>0.005471480341362588</v>
      </c>
      <c r="L85" s="7">
        <v>0.004008746691699958</v>
      </c>
      <c r="M85" s="7">
        <v>0.0003277322752952254</v>
      </c>
    </row>
    <row r="86" spans="1:13">
      <c r="A86" s="3">
        <v>26</v>
      </c>
      <c r="B86" s="4" t="s">
        <v>96</v>
      </c>
      <c r="C86" s="5">
        <v>25</v>
      </c>
      <c r="D86" s="5">
        <v>10</v>
      </c>
      <c r="E86" s="6">
        <v>0</v>
      </c>
      <c r="F86" s="11">
        <v>0</v>
      </c>
      <c r="G86" s="6">
        <v>0.0067</v>
      </c>
      <c r="H86" s="6">
        <v>0</v>
      </c>
      <c r="I86" s="11">
        <v>0</v>
      </c>
      <c r="J86" s="6">
        <v>0.0046</v>
      </c>
      <c r="K86" s="7">
        <v>0</v>
      </c>
      <c r="L86" s="7">
        <v>0</v>
      </c>
      <c r="M86" s="7">
        <v>0.0007897075680939294</v>
      </c>
    </row>
    <row r="87" spans="1:13">
      <c r="A87" s="3">
        <v>27</v>
      </c>
      <c r="B87" s="4" t="s">
        <v>97</v>
      </c>
      <c r="C87" s="5">
        <v>12</v>
      </c>
      <c r="D87" s="5">
        <v>5</v>
      </c>
      <c r="E87" s="6">
        <v>0.0064</v>
      </c>
      <c r="F87" s="11">
        <v>0.0159</v>
      </c>
      <c r="G87" s="6">
        <v>0.0134</v>
      </c>
      <c r="H87" s="6">
        <v>0.004500000000000001</v>
      </c>
      <c r="I87" s="11">
        <v>0.0112</v>
      </c>
      <c r="J87" s="6">
        <v>0.0185</v>
      </c>
      <c r="K87" s="7">
        <v>0.0006692191278197686</v>
      </c>
      <c r="L87" s="7">
        <v>0.001646905055348143</v>
      </c>
      <c r="M87" s="7">
        <v>0.00164483172814981</v>
      </c>
    </row>
    <row r="88" spans="1:13">
      <c r="A88" s="3">
        <v>28</v>
      </c>
      <c r="B88" s="4" t="s">
        <v>98</v>
      </c>
      <c r="C88" s="5">
        <v>18</v>
      </c>
      <c r="D88" s="5">
        <v>5</v>
      </c>
      <c r="E88" s="6">
        <v>0.07049999999999999</v>
      </c>
      <c r="F88" s="11">
        <v>0.0317</v>
      </c>
      <c r="G88" s="6">
        <v>0</v>
      </c>
      <c r="H88" s="6">
        <v>0.05860000000000001</v>
      </c>
      <c r="I88" s="11">
        <v>0.0281</v>
      </c>
      <c r="J88" s="6">
        <v>0</v>
      </c>
      <c r="K88" s="7">
        <v>0.002200048357499543</v>
      </c>
      <c r="L88" s="7">
        <v>0.0004339695763567254</v>
      </c>
      <c r="M88" s="7">
        <v>0</v>
      </c>
    </row>
    <row r="89" spans="1:13">
      <c r="A89" s="3">
        <v>29</v>
      </c>
      <c r="B89" s="4" t="s">
        <v>99</v>
      </c>
      <c r="C89" s="5">
        <v>10</v>
      </c>
      <c r="D89" s="5">
        <v>6</v>
      </c>
      <c r="E89" s="6">
        <v>0.0128</v>
      </c>
      <c r="F89" s="11">
        <v>0.0238</v>
      </c>
      <c r="G89" s="6">
        <v>0</v>
      </c>
      <c r="H89" s="6">
        <v>0.018</v>
      </c>
      <c r="I89" s="11">
        <v>0.0225</v>
      </c>
      <c r="J89" s="6">
        <v>0</v>
      </c>
      <c r="K89" s="7">
        <v>0.001772818252247086</v>
      </c>
      <c r="L89" s="7">
        <v>7.302135290717079E-05</v>
      </c>
      <c r="M89" s="7">
        <v>0</v>
      </c>
    </row>
    <row r="90" spans="1:13">
      <c r="A90" s="3">
        <v>30</v>
      </c>
      <c r="B90" s="4" t="s">
        <v>100</v>
      </c>
      <c r="C90" s="5">
        <v>7</v>
      </c>
      <c r="D90" s="5">
        <v>5</v>
      </c>
      <c r="E90" s="6">
        <v>0</v>
      </c>
      <c r="F90" s="11">
        <v>0.0238</v>
      </c>
      <c r="G90" s="6">
        <v>0.0403</v>
      </c>
      <c r="H90" s="6">
        <v>0</v>
      </c>
      <c r="I90" s="11">
        <v>0.0225</v>
      </c>
      <c r="J90" s="6">
        <v>0.03240000000000001</v>
      </c>
      <c r="K90" s="7">
        <v>0</v>
      </c>
      <c r="L90" s="7">
        <v>7.302135290717079E-05</v>
      </c>
      <c r="M90" s="7">
        <v>0.001723725064619393</v>
      </c>
    </row>
    <row r="91" spans="1:13">
      <c r="A91" s="3">
        <v>31</v>
      </c>
      <c r="B91" s="4" t="s">
        <v>101</v>
      </c>
      <c r="C91" s="5">
        <v>3</v>
      </c>
      <c r="D91" s="5">
        <v>8</v>
      </c>
      <c r="E91" s="6">
        <v>0.05769999999999999</v>
      </c>
      <c r="F91" s="11">
        <v>0</v>
      </c>
      <c r="G91" s="6">
        <v>0</v>
      </c>
      <c r="H91" s="6">
        <v>0.045</v>
      </c>
      <c r="I91" s="11">
        <v>0</v>
      </c>
      <c r="J91" s="6">
        <v>0</v>
      </c>
      <c r="K91" s="7">
        <v>0.003157152483545421</v>
      </c>
      <c r="L91" s="7">
        <v>0</v>
      </c>
      <c r="M91" s="7">
        <v>0</v>
      </c>
    </row>
    <row r="92" spans="1:13">
      <c r="A92" s="3">
        <v>32</v>
      </c>
      <c r="B92" s="4" t="s">
        <v>102</v>
      </c>
      <c r="C92" s="5">
        <v>24</v>
      </c>
      <c r="D92" s="5">
        <v>5</v>
      </c>
      <c r="E92" s="6">
        <v>0.0064</v>
      </c>
      <c r="F92" s="11">
        <v>0.0317</v>
      </c>
      <c r="G92" s="6">
        <v>0</v>
      </c>
      <c r="H92" s="6">
        <v>0.004500000000000001</v>
      </c>
      <c r="I92" s="11">
        <v>0.0337</v>
      </c>
      <c r="J92" s="6">
        <v>0</v>
      </c>
      <c r="K92" s="7">
        <v>0.0006692191278197686</v>
      </c>
      <c r="L92" s="7">
        <v>0.0001223623129501624</v>
      </c>
      <c r="M92" s="7">
        <v>0</v>
      </c>
    </row>
    <row r="93" spans="1:13">
      <c r="A93" s="3">
        <v>33</v>
      </c>
      <c r="B93" s="4" t="s">
        <v>103</v>
      </c>
      <c r="C93" s="5">
        <v>14</v>
      </c>
      <c r="D93" s="5">
        <v>11</v>
      </c>
      <c r="E93" s="6">
        <v>0.1346</v>
      </c>
      <c r="F93" s="11">
        <v>0</v>
      </c>
      <c r="G93" s="6">
        <v>0</v>
      </c>
      <c r="H93" s="6">
        <v>0.1126</v>
      </c>
      <c r="I93" s="11">
        <v>0</v>
      </c>
      <c r="J93" s="6">
        <v>0</v>
      </c>
      <c r="K93" s="7">
        <v>0.003926245433110826</v>
      </c>
      <c r="L93" s="7">
        <v>0</v>
      </c>
      <c r="M93" s="7">
        <v>0</v>
      </c>
    </row>
    <row r="94" spans="1:13">
      <c r="A94" s="3">
        <v>34</v>
      </c>
      <c r="B94" s="4" t="s">
        <v>104</v>
      </c>
      <c r="C94" s="5">
        <v>13</v>
      </c>
      <c r="D94" s="5">
        <v>5</v>
      </c>
      <c r="E94" s="6">
        <v>0</v>
      </c>
      <c r="F94" s="11">
        <v>0.07139999999999999</v>
      </c>
      <c r="G94" s="6">
        <v>0.0403</v>
      </c>
      <c r="H94" s="6">
        <v>0</v>
      </c>
      <c r="I94" s="11">
        <v>0.06179999999999999</v>
      </c>
      <c r="J94" s="6">
        <v>0.03240000000000001</v>
      </c>
      <c r="K94" s="7">
        <v>0</v>
      </c>
      <c r="L94" s="7">
        <v>0.001386187246866178</v>
      </c>
      <c r="M94" s="7">
        <v>0.001723725064619393</v>
      </c>
    </row>
    <row r="95" spans="1:13">
      <c r="A95" s="3">
        <v>35</v>
      </c>
      <c r="B95" s="4" t="s">
        <v>105</v>
      </c>
      <c r="C95" s="5">
        <v>12</v>
      </c>
      <c r="D95" s="5">
        <v>14</v>
      </c>
      <c r="E95" s="6">
        <v>0.0064</v>
      </c>
      <c r="F95" s="11">
        <v>0.007900000000000001</v>
      </c>
      <c r="G95" s="6">
        <v>0</v>
      </c>
      <c r="H95" s="6">
        <v>0.004500000000000001</v>
      </c>
      <c r="I95" s="11">
        <v>0.005600000000000001</v>
      </c>
      <c r="J95" s="6">
        <v>0</v>
      </c>
      <c r="K95" s="7">
        <v>0.0006692191278197686</v>
      </c>
      <c r="L95" s="7">
        <v>0.000791421171983306</v>
      </c>
      <c r="M95" s="7">
        <v>0</v>
      </c>
    </row>
    <row r="96" spans="1:13">
      <c r="A96" s="3">
        <v>36</v>
      </c>
      <c r="B96" s="4" t="s">
        <v>106</v>
      </c>
      <c r="C96" s="5">
        <v>16</v>
      </c>
      <c r="D96" s="5">
        <v>11</v>
      </c>
      <c r="E96" s="6">
        <v>0.05769999999999999</v>
      </c>
      <c r="F96" s="11">
        <v>0.0397</v>
      </c>
      <c r="G96" s="6">
        <v>0.0537</v>
      </c>
      <c r="H96" s="6">
        <v>0.0495</v>
      </c>
      <c r="I96" s="11">
        <v>0.0281</v>
      </c>
      <c r="J96" s="6">
        <v>0.0509</v>
      </c>
      <c r="K96" s="7">
        <v>0.001256932932303153</v>
      </c>
      <c r="L96" s="7">
        <v>0.004008746691699958</v>
      </c>
      <c r="M96" s="7">
        <v>0.0001499402182833573</v>
      </c>
    </row>
    <row r="97" spans="1:13">
      <c r="A97" s="3">
        <v>37</v>
      </c>
      <c r="B97" s="4" t="s">
        <v>107</v>
      </c>
      <c r="C97" s="5">
        <v>29</v>
      </c>
      <c r="D97" s="5">
        <v>7</v>
      </c>
      <c r="E97" s="6">
        <v>0</v>
      </c>
      <c r="F97" s="11">
        <v>0</v>
      </c>
      <c r="G97" s="6">
        <v>0.0201</v>
      </c>
      <c r="H97" s="6">
        <v>0</v>
      </c>
      <c r="I97" s="11">
        <v>0</v>
      </c>
      <c r="J97" s="6">
        <v>0.0185</v>
      </c>
      <c r="K97" s="7">
        <v>0</v>
      </c>
      <c r="L97" s="7">
        <v>0</v>
      </c>
      <c r="M97" s="7">
        <v>0.0001327185327692003</v>
      </c>
    </row>
    <row r="98" spans="1:13">
      <c r="A98" s="3">
        <v>38</v>
      </c>
      <c r="B98" s="4" t="s">
        <v>108</v>
      </c>
      <c r="C98" s="5">
        <v>27</v>
      </c>
      <c r="D98" s="5">
        <v>5</v>
      </c>
      <c r="E98" s="6">
        <v>0.0641</v>
      </c>
      <c r="F98" s="11">
        <v>0.0397</v>
      </c>
      <c r="G98" s="6">
        <v>0</v>
      </c>
      <c r="H98" s="6">
        <v>0.0495</v>
      </c>
      <c r="I98" s="11">
        <v>0.0337</v>
      </c>
      <c r="J98" s="6">
        <v>0</v>
      </c>
      <c r="K98" s="7">
        <v>0.003773686737538906</v>
      </c>
      <c r="L98" s="7">
        <v>0.0009831201020089715</v>
      </c>
      <c r="M98" s="7">
        <v>0</v>
      </c>
    </row>
    <row r="99" spans="1:13">
      <c r="A99" s="3">
        <v>39</v>
      </c>
      <c r="B99" s="4" t="s">
        <v>109</v>
      </c>
      <c r="C99" s="5">
        <v>5</v>
      </c>
      <c r="D99" s="5">
        <v>11</v>
      </c>
      <c r="E99" s="6">
        <v>0.0256</v>
      </c>
      <c r="F99" s="11">
        <v>0.0238</v>
      </c>
      <c r="G99" s="6">
        <v>0.0067</v>
      </c>
      <c r="H99" s="6">
        <v>0.018</v>
      </c>
      <c r="I99" s="11">
        <v>0.0225</v>
      </c>
      <c r="J99" s="6">
        <v>0.0046</v>
      </c>
      <c r="K99" s="7">
        <v>0.002676876511279075</v>
      </c>
      <c r="L99" s="7">
        <v>7.302135290717079E-05</v>
      </c>
      <c r="M99" s="7">
        <v>0.0007897075680939294</v>
      </c>
    </row>
    <row r="100" spans="1:13">
      <c r="A100" s="3">
        <v>40</v>
      </c>
      <c r="B100" s="4" t="s">
        <v>110</v>
      </c>
      <c r="C100" s="5">
        <v>11</v>
      </c>
      <c r="D100" s="5">
        <v>6</v>
      </c>
      <c r="E100" s="6">
        <v>0.1987</v>
      </c>
      <c r="F100" s="11">
        <v>0</v>
      </c>
      <c r="G100" s="6">
        <v>0</v>
      </c>
      <c r="H100" s="6">
        <v>0.1667</v>
      </c>
      <c r="I100" s="11">
        <v>0</v>
      </c>
      <c r="J100" s="6">
        <v>0</v>
      </c>
      <c r="K100" s="7">
        <v>0.00561921151363273</v>
      </c>
      <c r="L100" s="7">
        <v>0</v>
      </c>
      <c r="M100" s="7">
        <v>0</v>
      </c>
    </row>
    <row r="101" spans="1:13">
      <c r="A101" s="3">
        <v>41</v>
      </c>
      <c r="B101" s="4" t="s">
        <v>111</v>
      </c>
      <c r="C101" s="5">
        <v>5</v>
      </c>
      <c r="D101" s="5">
        <v>5</v>
      </c>
      <c r="E101" s="6">
        <v>0</v>
      </c>
      <c r="F101" s="11">
        <v>0.0476</v>
      </c>
      <c r="G101" s="6">
        <v>0.0268</v>
      </c>
      <c r="H101" s="6">
        <v>0</v>
      </c>
      <c r="I101" s="11">
        <v>0.0393</v>
      </c>
      <c r="J101" s="6">
        <v>0.0185</v>
      </c>
      <c r="K101" s="7">
        <v>0</v>
      </c>
      <c r="L101" s="7">
        <v>0.001590348411605917</v>
      </c>
      <c r="M101" s="7">
        <v>0.003076238590090013</v>
      </c>
    </row>
    <row r="102" spans="1:13">
      <c r="A102" s="3">
        <v>42</v>
      </c>
      <c r="B102" s="4" t="s">
        <v>112</v>
      </c>
      <c r="C102" s="5">
        <v>29</v>
      </c>
      <c r="D102" s="5">
        <v>6</v>
      </c>
      <c r="E102" s="6">
        <v>0.05769999999999999</v>
      </c>
      <c r="F102" s="11">
        <v>0.007900000000000001</v>
      </c>
      <c r="G102" s="6">
        <v>0.0336</v>
      </c>
      <c r="H102" s="6">
        <v>0.045</v>
      </c>
      <c r="I102" s="11">
        <v>0.0112</v>
      </c>
      <c r="J102" s="6">
        <v>0.03240000000000001</v>
      </c>
      <c r="K102" s="7">
        <v>0.003157152483545421</v>
      </c>
      <c r="L102" s="7">
        <v>0.001151868362132642</v>
      </c>
      <c r="M102" s="7">
        <v>4.364117300504924E-05</v>
      </c>
    </row>
    <row r="103" spans="1:13">
      <c r="A103" s="3">
        <v>43</v>
      </c>
      <c r="B103" s="4" t="s">
        <v>113</v>
      </c>
      <c r="C103" s="5">
        <v>2</v>
      </c>
      <c r="D103" s="5">
        <v>11</v>
      </c>
      <c r="E103" s="6">
        <v>0.0385</v>
      </c>
      <c r="F103" s="11">
        <v>0.0397</v>
      </c>
      <c r="G103" s="6">
        <v>0.06709999999999999</v>
      </c>
      <c r="H103" s="6">
        <v>0.027</v>
      </c>
      <c r="I103" s="11">
        <v>0.0281</v>
      </c>
      <c r="J103" s="6">
        <v>0.0602</v>
      </c>
      <c r="K103" s="7">
        <v>0.004080445815828206</v>
      </c>
      <c r="L103" s="7">
        <v>0.004008746691699958</v>
      </c>
      <c r="M103" s="7">
        <v>0.0007487306724737382</v>
      </c>
    </row>
    <row r="104" spans="1:13">
      <c r="A104" s="3">
        <v>44</v>
      </c>
      <c r="B104" s="4" t="s">
        <v>114</v>
      </c>
      <c r="C104" s="5">
        <v>8</v>
      </c>
      <c r="D104" s="5">
        <v>8</v>
      </c>
      <c r="E104" s="6">
        <v>0</v>
      </c>
      <c r="F104" s="11">
        <v>0.0794</v>
      </c>
      <c r="G104" s="6">
        <v>0.0336</v>
      </c>
      <c r="H104" s="6">
        <v>0</v>
      </c>
      <c r="I104" s="11">
        <v>0.0955</v>
      </c>
      <c r="J104" s="6">
        <v>0.0231</v>
      </c>
      <c r="K104" s="7">
        <v>0</v>
      </c>
      <c r="L104" s="7">
        <v>0.002972508855660873</v>
      </c>
      <c r="M104" s="7">
        <v>0.003934281219134812</v>
      </c>
    </row>
    <row r="105" spans="1:13">
      <c r="A105" s="3">
        <v>45</v>
      </c>
      <c r="B105" s="4" t="s">
        <v>115</v>
      </c>
      <c r="C105" s="5">
        <v>7</v>
      </c>
      <c r="D105" s="5">
        <v>12</v>
      </c>
      <c r="E105" s="6">
        <v>0.0513</v>
      </c>
      <c r="F105" s="11">
        <v>0</v>
      </c>
      <c r="G105" s="6">
        <v>0</v>
      </c>
      <c r="H105" s="6">
        <v>0.0405</v>
      </c>
      <c r="I105" s="11">
        <v>0</v>
      </c>
      <c r="J105" s="6">
        <v>0</v>
      </c>
      <c r="K105" s="7">
        <v>0.002552998803093687</v>
      </c>
      <c r="L105" s="7">
        <v>0</v>
      </c>
      <c r="M105" s="7">
        <v>0</v>
      </c>
    </row>
    <row r="106" spans="1:13">
      <c r="A106" s="3">
        <v>46</v>
      </c>
      <c r="B106" s="4" t="s">
        <v>116</v>
      </c>
      <c r="C106" s="5">
        <v>14</v>
      </c>
      <c r="D106" s="5">
        <v>12</v>
      </c>
      <c r="E106" s="6">
        <v>0.0641</v>
      </c>
      <c r="F106" s="11">
        <v>0</v>
      </c>
      <c r="G106" s="6">
        <v>0</v>
      </c>
      <c r="H106" s="6">
        <v>0.05860000000000001</v>
      </c>
      <c r="I106" s="11">
        <v>0</v>
      </c>
      <c r="J106" s="6">
        <v>0</v>
      </c>
      <c r="K106" s="7">
        <v>0.0004934031703901154</v>
      </c>
      <c r="L106" s="7">
        <v>0</v>
      </c>
      <c r="M106" s="7">
        <v>0</v>
      </c>
    </row>
    <row r="107" spans="1:13">
      <c r="A107" s="3">
        <v>47</v>
      </c>
      <c r="B107" s="4" t="s">
        <v>117</v>
      </c>
      <c r="C107" s="5">
        <v>18</v>
      </c>
      <c r="D107" s="5">
        <v>6</v>
      </c>
      <c r="E107" s="6">
        <v>0.1282</v>
      </c>
      <c r="F107" s="11">
        <v>0</v>
      </c>
      <c r="G107" s="6">
        <v>0</v>
      </c>
      <c r="H107" s="6">
        <v>0.1126</v>
      </c>
      <c r="I107" s="11">
        <v>0</v>
      </c>
      <c r="J107" s="6">
        <v>0</v>
      </c>
      <c r="K107" s="7">
        <v>0.002024097328983287</v>
      </c>
      <c r="L107" s="7">
        <v>0</v>
      </c>
      <c r="M107" s="7">
        <v>0</v>
      </c>
    </row>
    <row r="108" spans="1:13">
      <c r="A108" s="3">
        <v>48</v>
      </c>
      <c r="B108" s="4" t="s">
        <v>118</v>
      </c>
      <c r="C108" s="5">
        <v>0</v>
      </c>
      <c r="D108" s="5">
        <v>12</v>
      </c>
      <c r="E108" s="6">
        <v>0.1795</v>
      </c>
      <c r="F108" s="11">
        <v>0.0317</v>
      </c>
      <c r="G108" s="6">
        <v>0</v>
      </c>
      <c r="H108" s="6">
        <v>0.1532</v>
      </c>
      <c r="I108" s="11">
        <v>0.0281</v>
      </c>
      <c r="J108" s="6">
        <v>0</v>
      </c>
      <c r="K108" s="7">
        <v>0.004166734001354456</v>
      </c>
      <c r="L108" s="7">
        <v>0.0004339695763567254</v>
      </c>
      <c r="M108" s="7">
        <v>0</v>
      </c>
    </row>
    <row r="109" spans="1:13">
      <c r="A109" s="3">
        <v>49</v>
      </c>
      <c r="B109" s="4" t="s">
        <v>119</v>
      </c>
      <c r="C109" s="5">
        <v>4</v>
      </c>
      <c r="D109" s="5">
        <v>12</v>
      </c>
      <c r="E109" s="6">
        <v>0.1795</v>
      </c>
      <c r="F109" s="11">
        <v>0.0317</v>
      </c>
      <c r="G109" s="6">
        <v>0</v>
      </c>
      <c r="H109" s="6">
        <v>0.1532</v>
      </c>
      <c r="I109" s="11">
        <v>0.0281</v>
      </c>
      <c r="J109" s="6">
        <v>0</v>
      </c>
      <c r="K109" s="7">
        <v>0.004166734001354456</v>
      </c>
      <c r="L109" s="7">
        <v>0.0004339695763567254</v>
      </c>
      <c r="M109" s="7">
        <v>0</v>
      </c>
    </row>
    <row r="110" spans="1:13">
      <c r="A110" s="3">
        <v>50</v>
      </c>
      <c r="B110" s="4" t="s">
        <v>120</v>
      </c>
      <c r="C110" s="5">
        <v>1</v>
      </c>
      <c r="D110" s="5">
        <v>11</v>
      </c>
      <c r="E110" s="6">
        <v>0.0385</v>
      </c>
      <c r="F110" s="11">
        <v>0.0397</v>
      </c>
      <c r="G110" s="6">
        <v>0.06709999999999999</v>
      </c>
      <c r="H110" s="6">
        <v>0.027</v>
      </c>
      <c r="I110" s="11">
        <v>0.0281</v>
      </c>
      <c r="J110" s="6">
        <v>0.0602</v>
      </c>
      <c r="K110" s="7">
        <v>0.004080445815828206</v>
      </c>
      <c r="L110" s="7">
        <v>0.004008746691699958</v>
      </c>
      <c r="M110" s="7">
        <v>0.0007487306724737382</v>
      </c>
    </row>
    <row r="111" spans="1:13">
      <c r="A111" s="3">
        <v>51</v>
      </c>
      <c r="B111" s="4" t="s">
        <v>121</v>
      </c>
      <c r="C111" s="5">
        <v>21</v>
      </c>
      <c r="D111" s="5">
        <v>6</v>
      </c>
      <c r="E111" s="6">
        <v>0.0321</v>
      </c>
      <c r="F111" s="11">
        <v>0.0794</v>
      </c>
      <c r="G111" s="6">
        <v>0.1342</v>
      </c>
      <c r="H111" s="6">
        <v>0.036</v>
      </c>
      <c r="I111" s="11">
        <v>0.06179999999999999</v>
      </c>
      <c r="J111" s="6">
        <v>0.1296</v>
      </c>
      <c r="K111" s="7">
        <v>0.0004471853424485469</v>
      </c>
      <c r="L111" s="7">
        <v>0.004410472066694235</v>
      </c>
      <c r="M111" s="7">
        <v>0.0001604408268492707</v>
      </c>
    </row>
    <row r="112" spans="1:13">
      <c r="A112" s="3">
        <v>52</v>
      </c>
      <c r="B112" s="4" t="s">
        <v>122</v>
      </c>
      <c r="C112" s="5">
        <v>6</v>
      </c>
      <c r="D112" s="5">
        <v>6</v>
      </c>
      <c r="E112" s="6">
        <v>0.1282</v>
      </c>
      <c r="F112" s="11">
        <v>0</v>
      </c>
      <c r="G112" s="6">
        <v>0</v>
      </c>
      <c r="H112" s="6">
        <v>0.1216</v>
      </c>
      <c r="I112" s="11">
        <v>0</v>
      </c>
      <c r="J112" s="6">
        <v>0</v>
      </c>
      <c r="K112" s="7">
        <v>0.0003488401946997204</v>
      </c>
      <c r="L112" s="7">
        <v>0</v>
      </c>
      <c r="M112" s="7">
        <v>0</v>
      </c>
    </row>
    <row r="113" spans="1:13">
      <c r="A113" s="3">
        <v>53</v>
      </c>
      <c r="B113" s="4" t="s">
        <v>123</v>
      </c>
      <c r="C113" s="5">
        <v>1</v>
      </c>
      <c r="D113" s="5">
        <v>14</v>
      </c>
      <c r="E113" s="6">
        <v>0.0256</v>
      </c>
      <c r="F113" s="11">
        <v>0.0873</v>
      </c>
      <c r="G113" s="6">
        <v>0.0805</v>
      </c>
      <c r="H113" s="6">
        <v>0.036</v>
      </c>
      <c r="I113" s="11">
        <v>0.0674</v>
      </c>
      <c r="J113" s="6">
        <v>0.0694</v>
      </c>
      <c r="K113" s="7">
        <v>0.003545636504494171</v>
      </c>
      <c r="L113" s="7">
        <v>0.005148238354053173</v>
      </c>
      <c r="M113" s="7">
        <v>0.001646910517720523</v>
      </c>
    </row>
    <row r="114" spans="1:13">
      <c r="A114" s="3">
        <v>54</v>
      </c>
      <c r="B114" s="4" t="s">
        <v>67</v>
      </c>
      <c r="C114" s="5">
        <v>-1</v>
      </c>
      <c r="D114" s="5">
        <v>-1</v>
      </c>
      <c r="E114" s="6">
        <v>0.5641025641025641</v>
      </c>
      <c r="F114" s="11">
        <v>0.5634920634920635</v>
      </c>
      <c r="G114" s="6">
        <v>0.4899328859060403</v>
      </c>
      <c r="H114" s="6">
        <v>0.5045045045045045</v>
      </c>
      <c r="I114" s="11">
        <v>0.4943820224719101</v>
      </c>
      <c r="J114" s="6">
        <v>0.4351851851851852</v>
      </c>
      <c r="K114" s="7">
        <v>0.006654678677271989</v>
      </c>
      <c r="L114" s="7">
        <v>0.009042682992275727</v>
      </c>
      <c r="M114" s="7">
        <v>0.006487425186655431</v>
      </c>
    </row>
  </sheetData>
  <conditionalFormatting sqref="K1:K117">
    <cfRule type="dataBar" priority="1">
      <dataBar>
        <cfvo type="min" val="0"/>
        <cfvo type="max" val="0"/>
        <color rgb="FF638EC6"/>
      </dataBar>
    </cfRule>
  </conditionalFormatting>
  <conditionalFormatting sqref="L1:L117">
    <cfRule type="dataBar" priority="2">
      <dataBar>
        <cfvo type="min" val="0"/>
        <cfvo type="max" val="0"/>
        <color rgb="FF638EC6"/>
      </dataBar>
    </cfRule>
  </conditionalFormatting>
  <conditionalFormatting sqref="M1:M117">
    <cfRule type="dataBar" priority="3">
      <dataBar>
        <cfvo type="min" val="0"/>
        <cfvo type="max" val="0"/>
        <color rgb="FF638EC6"/>
      </dataBar>
    </cfRule>
  </conditionalFormatting>
  <hyperlinks>
    <hyperlink ref="A1" location="dir!B18" display="Total Cross Psi"/>
  </hyperlink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>
  <dimension ref="A1:K413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19.7109375" style="3" customWidth="1"/>
    <col min="2" max="2" width="11.7109375" style="3" customWidth="1"/>
    <col min="3" max="3" width="11.7109375" style="3" customWidth="1"/>
    <col min="4" max="4" width="38.7109375" style="4" customWidth="1"/>
    <col min="5" max="5" width="11.7109375" style="3" customWidth="1"/>
    <col min="6" max="6" width="11.7109375" style="5" customWidth="1"/>
    <col min="7" max="7" width="21.28515625" style="6" customWidth="1"/>
    <col min="8" max="8" width="7.7109375" style="8" customWidth="1"/>
    <col min="9" max="9" width="9.28515625" style="8" customWidth="1"/>
    <col min="10" max="10" width="16.7109375" style="8" customWidth="1"/>
    <col min="11" max="11" width="16.7109375" style="8" customWidth="1"/>
  </cols>
  <sheetData>
    <row r="1" spans="1:11">
      <c r="A1" s="9" t="s">
        <v>194</v>
      </c>
      <c r="B1" s="9" t="s">
        <v>184</v>
      </c>
      <c r="C1" s="9" t="s">
        <v>185</v>
      </c>
      <c r="D1" s="9" t="s">
        <v>186</v>
      </c>
      <c r="E1" s="9" t="s">
        <v>187</v>
      </c>
      <c r="F1" s="9" t="s">
        <v>188</v>
      </c>
      <c r="G1" s="9" t="s">
        <v>189</v>
      </c>
      <c r="H1" s="9" t="s">
        <v>190</v>
      </c>
      <c r="I1" s="9" t="s">
        <v>191</v>
      </c>
      <c r="J1" s="9" t="s">
        <v>192</v>
      </c>
      <c r="K1" s="9" t="s">
        <v>193</v>
      </c>
    </row>
    <row r="2" spans="1:11">
      <c r="A2" s="3">
        <v>0</v>
      </c>
      <c r="B2" s="3">
        <v>0</v>
      </c>
      <c r="C2" s="3">
        <v>1</v>
      </c>
      <c r="D2" s="4" t="s">
        <v>195</v>
      </c>
      <c r="E2" s="3" t="b">
        <v>0</v>
      </c>
      <c r="F2" s="5">
        <v>10</v>
      </c>
      <c r="G2" s="6">
        <v>0.0234</v>
      </c>
      <c r="H2" s="8">
        <v>1.384615384615385</v>
      </c>
      <c r="I2" s="8">
        <v>0.2508</v>
      </c>
      <c r="J2" s="8">
        <v>0.3472615384615384</v>
      </c>
      <c r="K2" s="8">
        <v>5.520794994479205</v>
      </c>
    </row>
    <row r="3" spans="1:11">
      <c r="A3" s="3">
        <v>1</v>
      </c>
      <c r="B3" s="3">
        <v>0</v>
      </c>
      <c r="C3" s="3">
        <v>2</v>
      </c>
      <c r="D3" s="4" t="s">
        <v>196</v>
      </c>
      <c r="E3" s="3" t="b">
        <v>0</v>
      </c>
      <c r="F3" s="5">
        <v>7</v>
      </c>
      <c r="G3" s="6">
        <v>0.0147</v>
      </c>
      <c r="H3" s="8">
        <v>0.8698224852071006</v>
      </c>
      <c r="I3" s="8">
        <v>0.7492</v>
      </c>
      <c r="J3" s="8">
        <v>0.6516710059171598</v>
      </c>
      <c r="K3" s="8">
        <v>1.161001715439269</v>
      </c>
    </row>
    <row r="4" spans="1:11">
      <c r="A4" s="3">
        <v>2</v>
      </c>
      <c r="B4" s="3">
        <v>0</v>
      </c>
      <c r="C4" s="3">
        <v>3</v>
      </c>
      <c r="D4" s="4" t="s">
        <v>197</v>
      </c>
      <c r="E4" s="3" t="b">
        <v>0</v>
      </c>
      <c r="F4" s="5">
        <v>11</v>
      </c>
      <c r="G4" s="6">
        <v>0.0268</v>
      </c>
      <c r="H4" s="8">
        <v>1.585798816568047</v>
      </c>
      <c r="I4" s="8">
        <v>0.2073</v>
      </c>
      <c r="J4" s="8">
        <v>0.3287360946745563</v>
      </c>
      <c r="K4" s="8">
        <v>7.6497772145106</v>
      </c>
    </row>
    <row r="5" spans="1:11">
      <c r="A5" s="3">
        <v>3</v>
      </c>
      <c r="B5" s="3">
        <v>0</v>
      </c>
      <c r="C5" s="3">
        <v>4</v>
      </c>
      <c r="D5" s="4" t="s">
        <v>198</v>
      </c>
      <c r="E5" s="3" t="b">
        <v>0</v>
      </c>
      <c r="F5" s="5">
        <v>3</v>
      </c>
      <c r="G5" s="6">
        <v>0.0072</v>
      </c>
      <c r="H5" s="8">
        <v>0.4260355029585799</v>
      </c>
      <c r="I5" s="8">
        <v>0.0435</v>
      </c>
      <c r="J5" s="8">
        <v>0.01853254437869822</v>
      </c>
      <c r="K5" s="8">
        <v>9.793919608243217</v>
      </c>
    </row>
    <row r="6" spans="1:11">
      <c r="A6" s="3">
        <v>4</v>
      </c>
      <c r="B6" s="3">
        <v>0</v>
      </c>
      <c r="C6" s="3">
        <v>5</v>
      </c>
      <c r="D6" s="4" t="s">
        <v>199</v>
      </c>
      <c r="E6" s="3" t="b">
        <v>1</v>
      </c>
      <c r="F6" s="5">
        <v>9</v>
      </c>
      <c r="G6" s="6">
        <v>0.0232</v>
      </c>
      <c r="H6" s="8">
        <v>1.372781065088758</v>
      </c>
      <c r="I6" s="8">
        <v>0.1606</v>
      </c>
      <c r="J6" s="8">
        <v>0.2204686390532545</v>
      </c>
      <c r="K6" s="8">
        <v>8.547827304413186</v>
      </c>
    </row>
    <row r="7" spans="1:11">
      <c r="A7" s="3">
        <v>5</v>
      </c>
      <c r="B7" s="3">
        <v>0</v>
      </c>
      <c r="C7" s="3">
        <v>6</v>
      </c>
      <c r="D7" s="4" t="s">
        <v>200</v>
      </c>
      <c r="E7" s="3" t="b">
        <v>1</v>
      </c>
      <c r="F7" s="5">
        <v>13</v>
      </c>
      <c r="G7" s="6">
        <v>0.0395</v>
      </c>
      <c r="H7" s="8">
        <v>2.337278106508876</v>
      </c>
      <c r="I7" s="8">
        <v>0.0467</v>
      </c>
      <c r="J7" s="8">
        <v>0.1091508875739645</v>
      </c>
      <c r="K7" s="8">
        <v>50.0487817239588</v>
      </c>
    </row>
    <row r="8" spans="1:11">
      <c r="A8" s="3">
        <v>6</v>
      </c>
      <c r="B8" s="3">
        <v>0</v>
      </c>
      <c r="C8" s="3">
        <v>7</v>
      </c>
      <c r="D8" s="4" t="s">
        <v>58</v>
      </c>
      <c r="E8" s="3" t="b">
        <v>1</v>
      </c>
      <c r="F8" s="5">
        <v>6</v>
      </c>
      <c r="G8" s="6">
        <v>0.0144</v>
      </c>
      <c r="H8" s="8">
        <v>0.8520710059171598</v>
      </c>
      <c r="I8" s="8">
        <v>0.0191</v>
      </c>
      <c r="J8" s="8">
        <v>0.01627455621301775</v>
      </c>
      <c r="K8" s="8">
        <v>44.61104743021779</v>
      </c>
    </row>
    <row r="9" spans="1:11">
      <c r="A9" s="3">
        <v>7</v>
      </c>
      <c r="B9" s="3">
        <v>0</v>
      </c>
      <c r="C9" s="3">
        <v>8</v>
      </c>
      <c r="D9" s="4" t="s">
        <v>42</v>
      </c>
      <c r="E9" s="3" t="b">
        <v>1</v>
      </c>
      <c r="F9" s="5">
        <v>1</v>
      </c>
      <c r="G9" s="6">
        <v>0.0016</v>
      </c>
      <c r="H9" s="8">
        <v>0.09467455621301776</v>
      </c>
      <c r="I9" s="8">
        <v>0.0245</v>
      </c>
      <c r="J9" s="8">
        <v>0.002319526627218935</v>
      </c>
      <c r="K9" s="8">
        <v>3.864267600531337</v>
      </c>
    </row>
    <row r="10" spans="1:11">
      <c r="A10" s="3">
        <v>8</v>
      </c>
      <c r="B10" s="3">
        <v>0</v>
      </c>
      <c r="C10" s="3">
        <v>9</v>
      </c>
      <c r="D10" s="4" t="s">
        <v>201</v>
      </c>
      <c r="E10" s="3" t="b">
        <v>0</v>
      </c>
      <c r="F10" s="5">
        <v>12</v>
      </c>
      <c r="G10" s="6">
        <v>0.035</v>
      </c>
      <c r="H10" s="8">
        <v>2.071005917159764</v>
      </c>
      <c r="I10" s="8">
        <v>0.03700000000000001</v>
      </c>
      <c r="J10" s="8">
        <v>0.07662721893491127</v>
      </c>
      <c r="K10" s="8">
        <v>55.97313289620982</v>
      </c>
    </row>
    <row r="11" spans="1:11">
      <c r="A11" s="3">
        <v>9</v>
      </c>
      <c r="B11" s="3">
        <v>0</v>
      </c>
      <c r="C11" s="3">
        <v>10</v>
      </c>
      <c r="D11" s="4" t="s">
        <v>202</v>
      </c>
      <c r="E11" s="3" t="b">
        <v>0</v>
      </c>
      <c r="F11" s="5">
        <v>5</v>
      </c>
      <c r="G11" s="6">
        <v>0.0136</v>
      </c>
      <c r="H11" s="8">
        <v>0.804733727810651</v>
      </c>
      <c r="I11" s="8">
        <v>0.7121999999999999</v>
      </c>
      <c r="J11" s="8">
        <v>0.5731313609467455</v>
      </c>
      <c r="K11" s="8">
        <v>1.129926604620403</v>
      </c>
    </row>
    <row r="12" spans="1:11">
      <c r="A12" s="3">
        <v>10</v>
      </c>
      <c r="B12" s="3">
        <v>0</v>
      </c>
      <c r="C12" s="3">
        <v>11</v>
      </c>
      <c r="D12" s="4" t="s">
        <v>48</v>
      </c>
      <c r="E12" s="3" t="b">
        <v>1</v>
      </c>
      <c r="F12" s="5">
        <v>2</v>
      </c>
      <c r="G12" s="6">
        <v>0.005600000000000001</v>
      </c>
      <c r="H12" s="8">
        <v>0.3313609467455622</v>
      </c>
      <c r="I12" s="8">
        <v>0.0071</v>
      </c>
      <c r="J12" s="8">
        <v>0.002352662721893492</v>
      </c>
      <c r="K12" s="8">
        <v>46.67055587965665</v>
      </c>
    </row>
    <row r="13" spans="1:11">
      <c r="A13" s="3">
        <v>11</v>
      </c>
      <c r="B13" s="3">
        <v>0</v>
      </c>
      <c r="C13" s="3">
        <v>12</v>
      </c>
      <c r="D13" s="4" t="s">
        <v>118</v>
      </c>
      <c r="E13" s="3" t="b">
        <v>1</v>
      </c>
      <c r="F13" s="5">
        <v>14</v>
      </c>
      <c r="G13" s="6">
        <v>0.04190000000000001</v>
      </c>
      <c r="H13" s="8">
        <v>2.479289940828403</v>
      </c>
      <c r="I13" s="8">
        <v>0.0299</v>
      </c>
      <c r="J13" s="8">
        <v>0.07413076923076925</v>
      </c>
      <c r="K13" s="8">
        <v>82.91939601432784</v>
      </c>
    </row>
    <row r="14" spans="1:11">
      <c r="A14" s="3">
        <v>12</v>
      </c>
      <c r="B14" s="3">
        <v>0</v>
      </c>
      <c r="C14" s="3">
        <v>13</v>
      </c>
      <c r="D14" s="4" t="s">
        <v>203</v>
      </c>
      <c r="E14" s="3" t="b">
        <v>1</v>
      </c>
      <c r="F14" s="5">
        <v>4</v>
      </c>
      <c r="G14" s="6">
        <v>0.011</v>
      </c>
      <c r="H14" s="8">
        <v>0.6508875739644971</v>
      </c>
      <c r="I14" s="8">
        <v>0.3987</v>
      </c>
      <c r="J14" s="8">
        <v>0.259508875739645</v>
      </c>
      <c r="K14" s="8">
        <v>1.632524639991214</v>
      </c>
    </row>
    <row r="15" spans="1:11">
      <c r="A15" s="3">
        <v>13</v>
      </c>
      <c r="B15" s="3">
        <v>0</v>
      </c>
      <c r="C15" s="3">
        <v>14</v>
      </c>
      <c r="D15" s="4" t="s">
        <v>204</v>
      </c>
      <c r="E15" s="3" t="b">
        <v>1</v>
      </c>
      <c r="F15" s="5">
        <v>8</v>
      </c>
      <c r="G15" s="6">
        <v>0.017</v>
      </c>
      <c r="H15" s="8">
        <v>1.005917159763314</v>
      </c>
      <c r="I15" s="8">
        <v>0.3135</v>
      </c>
      <c r="J15" s="8">
        <v>0.3153550295857989</v>
      </c>
      <c r="K15" s="8">
        <v>3.208667176278513</v>
      </c>
    </row>
    <row r="16" spans="1:11">
      <c r="A16" s="3">
        <v>14</v>
      </c>
      <c r="B16" s="3">
        <v>1</v>
      </c>
      <c r="C16" s="3">
        <v>1</v>
      </c>
      <c r="D16" s="4" t="s">
        <v>205</v>
      </c>
      <c r="E16" s="3" t="b">
        <v>0</v>
      </c>
      <c r="F16" s="5">
        <v>7</v>
      </c>
      <c r="G16" s="6">
        <v>0.0216</v>
      </c>
      <c r="H16" s="8">
        <v>1.27810650887574</v>
      </c>
      <c r="I16" s="8">
        <v>0.3296</v>
      </c>
      <c r="J16" s="8">
        <v>0.4212639053254438</v>
      </c>
      <c r="K16" s="8">
        <v>3.87775033032688</v>
      </c>
    </row>
    <row r="17" spans="1:11">
      <c r="A17" s="3">
        <v>15</v>
      </c>
      <c r="B17" s="3">
        <v>1</v>
      </c>
      <c r="C17" s="3">
        <v>2</v>
      </c>
      <c r="D17" s="4" t="s">
        <v>206</v>
      </c>
      <c r="E17" s="3" t="b">
        <v>0</v>
      </c>
      <c r="F17" s="5">
        <v>4</v>
      </c>
      <c r="G17" s="6">
        <v>0.0146</v>
      </c>
      <c r="H17" s="8">
        <v>0.8639053254437871</v>
      </c>
      <c r="I17" s="8">
        <v>0.6704000000000001</v>
      </c>
      <c r="J17" s="8">
        <v>0.5791621301775149</v>
      </c>
      <c r="K17" s="8">
        <v>1.288641595232379</v>
      </c>
    </row>
    <row r="18" spans="1:11">
      <c r="A18" s="3">
        <v>16</v>
      </c>
      <c r="B18" s="3">
        <v>1</v>
      </c>
      <c r="C18" s="3">
        <v>3</v>
      </c>
      <c r="D18" s="4" t="s">
        <v>207</v>
      </c>
      <c r="E18" s="3" t="b">
        <v>0</v>
      </c>
      <c r="F18" s="5">
        <v>12</v>
      </c>
      <c r="G18" s="6">
        <v>0.0344</v>
      </c>
      <c r="H18" s="8">
        <v>2.035502958579882</v>
      </c>
      <c r="I18" s="8">
        <v>0.0842</v>
      </c>
      <c r="J18" s="8">
        <v>0.171389349112426</v>
      </c>
      <c r="K18" s="8">
        <v>24.17461946056867</v>
      </c>
    </row>
    <row r="19" spans="1:11">
      <c r="A19" s="3">
        <v>17</v>
      </c>
      <c r="B19" s="3">
        <v>1</v>
      </c>
      <c r="C19" s="3">
        <v>4</v>
      </c>
      <c r="D19" s="4" t="s">
        <v>208</v>
      </c>
      <c r="E19" s="3" t="b">
        <v>0</v>
      </c>
      <c r="F19" s="5">
        <v>5</v>
      </c>
      <c r="G19" s="6">
        <v>0.0172</v>
      </c>
      <c r="H19" s="8">
        <v>1.017751479289941</v>
      </c>
      <c r="I19" s="8">
        <v>0.2453</v>
      </c>
      <c r="J19" s="8">
        <v>0.2496544378698225</v>
      </c>
      <c r="K19" s="8">
        <v>4.149007253526054</v>
      </c>
    </row>
    <row r="20" spans="1:11">
      <c r="A20" s="3">
        <v>18</v>
      </c>
      <c r="B20" s="3">
        <v>1</v>
      </c>
      <c r="C20" s="3">
        <v>5</v>
      </c>
      <c r="D20" s="4" t="s">
        <v>76</v>
      </c>
      <c r="E20" s="3" t="b">
        <v>1</v>
      </c>
      <c r="F20" s="5">
        <v>14</v>
      </c>
      <c r="G20" s="6">
        <v>0.18</v>
      </c>
      <c r="H20" s="8">
        <v>10.6508875739645</v>
      </c>
      <c r="I20" s="8">
        <v>0.002</v>
      </c>
      <c r="J20" s="8">
        <v>0.021301775147929</v>
      </c>
      <c r="K20" s="8">
        <v>5325.443786982249</v>
      </c>
    </row>
    <row r="21" spans="1:11">
      <c r="A21" s="3">
        <v>19</v>
      </c>
      <c r="B21" s="3">
        <v>1</v>
      </c>
      <c r="C21" s="3">
        <v>6</v>
      </c>
      <c r="D21" s="4" t="s">
        <v>209</v>
      </c>
      <c r="E21" s="3" t="b">
        <v>1</v>
      </c>
      <c r="F21" s="5">
        <v>10</v>
      </c>
      <c r="G21" s="6">
        <v>0.031</v>
      </c>
      <c r="H21" s="8">
        <v>1.834319526627219</v>
      </c>
      <c r="I21" s="8">
        <v>0.0823</v>
      </c>
      <c r="J21" s="8">
        <v>0.1509644970414201</v>
      </c>
      <c r="K21" s="8">
        <v>22.28820809996621</v>
      </c>
    </row>
    <row r="22" spans="1:11">
      <c r="A22" s="3">
        <v>20</v>
      </c>
      <c r="B22" s="3">
        <v>1</v>
      </c>
      <c r="C22" s="3">
        <v>7</v>
      </c>
      <c r="D22" s="4" t="s">
        <v>210</v>
      </c>
      <c r="E22" s="3" t="b">
        <v>1</v>
      </c>
      <c r="F22" s="5">
        <v>9</v>
      </c>
      <c r="G22" s="6">
        <v>0.0255</v>
      </c>
      <c r="H22" s="8">
        <v>1.508875739644971</v>
      </c>
      <c r="I22" s="8">
        <v>0.09849999999999999</v>
      </c>
      <c r="J22" s="8">
        <v>0.1486242603550296</v>
      </c>
      <c r="K22" s="8">
        <v>15.31853542786772</v>
      </c>
    </row>
    <row r="23" spans="1:11">
      <c r="A23" s="3">
        <v>21</v>
      </c>
      <c r="B23" s="3">
        <v>1</v>
      </c>
      <c r="C23" s="3">
        <v>8</v>
      </c>
      <c r="D23" s="4" t="s">
        <v>211</v>
      </c>
      <c r="E23" s="3" t="b">
        <v>1</v>
      </c>
      <c r="F23" s="5">
        <v>1</v>
      </c>
      <c r="G23" s="6">
        <v>0.0117</v>
      </c>
      <c r="H23" s="8">
        <v>0.6923076923076923</v>
      </c>
      <c r="I23" s="8">
        <v>0.1468</v>
      </c>
      <c r="J23" s="8">
        <v>0.1016307692307692</v>
      </c>
      <c r="K23" s="8">
        <v>4.715992454412073</v>
      </c>
    </row>
    <row r="24" spans="1:11">
      <c r="A24" s="3">
        <v>22</v>
      </c>
      <c r="B24" s="3">
        <v>1</v>
      </c>
      <c r="C24" s="3">
        <v>9</v>
      </c>
      <c r="D24" s="4" t="s">
        <v>212</v>
      </c>
      <c r="E24" s="3" t="b">
        <v>0</v>
      </c>
      <c r="F24" s="5">
        <v>3</v>
      </c>
      <c r="G24" s="6">
        <v>0.0129</v>
      </c>
      <c r="H24" s="8">
        <v>0.7633136094674557</v>
      </c>
      <c r="I24" s="8">
        <v>0.5451</v>
      </c>
      <c r="J24" s="8">
        <v>0.4160822485207101</v>
      </c>
      <c r="K24" s="8">
        <v>1.400318491042847</v>
      </c>
    </row>
    <row r="25" spans="1:11">
      <c r="A25" s="3">
        <v>23</v>
      </c>
      <c r="B25" s="3">
        <v>1</v>
      </c>
      <c r="C25" s="3">
        <v>10</v>
      </c>
      <c r="D25" s="4" t="s">
        <v>213</v>
      </c>
      <c r="E25" s="3" t="b">
        <v>0</v>
      </c>
      <c r="F25" s="5">
        <v>8</v>
      </c>
      <c r="G25" s="6">
        <v>0.0219</v>
      </c>
      <c r="H25" s="8">
        <v>1.295857988165681</v>
      </c>
      <c r="I25" s="8">
        <v>0.1254</v>
      </c>
      <c r="J25" s="8">
        <v>0.1625005917159763</v>
      </c>
      <c r="K25" s="8">
        <v>10.33379575889698</v>
      </c>
    </row>
    <row r="26" spans="1:11">
      <c r="A26" s="3">
        <v>24</v>
      </c>
      <c r="B26" s="3">
        <v>1</v>
      </c>
      <c r="C26" s="3">
        <v>11</v>
      </c>
      <c r="D26" s="4" t="s">
        <v>120</v>
      </c>
      <c r="E26" s="3" t="b">
        <v>1</v>
      </c>
      <c r="F26" s="5">
        <v>11</v>
      </c>
      <c r="G26" s="6">
        <v>0.0322</v>
      </c>
      <c r="H26" s="8">
        <v>1.905325443786982</v>
      </c>
      <c r="I26" s="8">
        <v>0.0256</v>
      </c>
      <c r="J26" s="8">
        <v>0.04877633136094675</v>
      </c>
      <c r="K26" s="8">
        <v>74.42677514792899</v>
      </c>
    </row>
    <row r="27" spans="1:11">
      <c r="A27" s="3">
        <v>25</v>
      </c>
      <c r="B27" s="3">
        <v>1</v>
      </c>
      <c r="C27" s="3">
        <v>12</v>
      </c>
      <c r="D27" s="4" t="s">
        <v>214</v>
      </c>
      <c r="E27" s="3" t="b">
        <v>1</v>
      </c>
      <c r="F27" s="5">
        <v>2</v>
      </c>
      <c r="G27" s="6">
        <v>0.0119</v>
      </c>
      <c r="H27" s="8">
        <v>0.7041420118343196</v>
      </c>
      <c r="I27" s="8">
        <v>0.5195000000000001</v>
      </c>
      <c r="J27" s="8">
        <v>0.3658017751479291</v>
      </c>
      <c r="K27" s="8">
        <v>1.355422544435649</v>
      </c>
    </row>
    <row r="28" spans="1:11">
      <c r="A28" s="3">
        <v>26</v>
      </c>
      <c r="B28" s="3">
        <v>1</v>
      </c>
      <c r="C28" s="3">
        <v>13</v>
      </c>
      <c r="D28" s="4" t="s">
        <v>215</v>
      </c>
      <c r="E28" s="3" t="b">
        <v>1</v>
      </c>
      <c r="F28" s="5">
        <v>6</v>
      </c>
      <c r="G28" s="6">
        <v>0.0177</v>
      </c>
      <c r="H28" s="8">
        <v>1.047337278106509</v>
      </c>
      <c r="I28" s="8">
        <v>0.095</v>
      </c>
      <c r="J28" s="8">
        <v>0.09949704142011835</v>
      </c>
      <c r="K28" s="8">
        <v>11.02460292743694</v>
      </c>
    </row>
    <row r="29" spans="1:11">
      <c r="A29" s="3">
        <v>27</v>
      </c>
      <c r="B29" s="3">
        <v>1</v>
      </c>
      <c r="C29" s="3">
        <v>14</v>
      </c>
      <c r="D29" s="4" t="s">
        <v>123</v>
      </c>
      <c r="E29" s="3" t="b">
        <v>1</v>
      </c>
      <c r="F29" s="5">
        <v>13</v>
      </c>
      <c r="G29" s="6">
        <v>0.0348</v>
      </c>
      <c r="H29" s="8">
        <v>2.059171597633136</v>
      </c>
      <c r="I29" s="8">
        <v>0.0304</v>
      </c>
      <c r="J29" s="8">
        <v>0.06259881656804733</v>
      </c>
      <c r="K29" s="8">
        <v>67.73590781687948</v>
      </c>
    </row>
    <row r="30" spans="1:11">
      <c r="A30" s="3">
        <v>28</v>
      </c>
      <c r="B30" s="3">
        <v>2</v>
      </c>
      <c r="C30" s="3">
        <v>1</v>
      </c>
      <c r="D30" s="4" t="s">
        <v>205</v>
      </c>
      <c r="E30" s="3" t="b">
        <v>0</v>
      </c>
      <c r="F30" s="5">
        <v>8</v>
      </c>
      <c r="G30" s="6">
        <v>0.0216</v>
      </c>
      <c r="H30" s="8">
        <v>1.27810650887574</v>
      </c>
      <c r="I30" s="8">
        <v>0.3296</v>
      </c>
      <c r="J30" s="8">
        <v>0.4212639053254438</v>
      </c>
      <c r="K30" s="8">
        <v>3.87775033032688</v>
      </c>
    </row>
    <row r="31" spans="1:11">
      <c r="A31" s="3">
        <v>29</v>
      </c>
      <c r="B31" s="3">
        <v>2</v>
      </c>
      <c r="C31" s="3">
        <v>2</v>
      </c>
      <c r="D31" s="4" t="s">
        <v>206</v>
      </c>
      <c r="E31" s="3" t="b">
        <v>0</v>
      </c>
      <c r="F31" s="5">
        <v>4</v>
      </c>
      <c r="G31" s="6">
        <v>0.0146</v>
      </c>
      <c r="H31" s="8">
        <v>0.8639053254437871</v>
      </c>
      <c r="I31" s="8">
        <v>0.6704000000000001</v>
      </c>
      <c r="J31" s="8">
        <v>0.5791621301775149</v>
      </c>
      <c r="K31" s="8">
        <v>1.288641595232379</v>
      </c>
    </row>
    <row r="32" spans="1:11">
      <c r="A32" s="3">
        <v>30</v>
      </c>
      <c r="B32" s="3">
        <v>2</v>
      </c>
      <c r="C32" s="3">
        <v>3</v>
      </c>
      <c r="D32" s="4" t="s">
        <v>207</v>
      </c>
      <c r="E32" s="3" t="b">
        <v>0</v>
      </c>
      <c r="F32" s="5">
        <v>12</v>
      </c>
      <c r="G32" s="6">
        <v>0.0344</v>
      </c>
      <c r="H32" s="8">
        <v>2.035502958579882</v>
      </c>
      <c r="I32" s="8">
        <v>0.0842</v>
      </c>
      <c r="J32" s="8">
        <v>0.171389349112426</v>
      </c>
      <c r="K32" s="8">
        <v>24.17461946056867</v>
      </c>
    </row>
    <row r="33" spans="1:11">
      <c r="A33" s="3">
        <v>31</v>
      </c>
      <c r="B33" s="3">
        <v>2</v>
      </c>
      <c r="C33" s="3">
        <v>4</v>
      </c>
      <c r="D33" s="4" t="s">
        <v>208</v>
      </c>
      <c r="E33" s="3" t="b">
        <v>0</v>
      </c>
      <c r="F33" s="5">
        <v>6</v>
      </c>
      <c r="G33" s="6">
        <v>0.0172</v>
      </c>
      <c r="H33" s="8">
        <v>1.017751479289941</v>
      </c>
      <c r="I33" s="8">
        <v>0.2453</v>
      </c>
      <c r="J33" s="8">
        <v>0.2496544378698225</v>
      </c>
      <c r="K33" s="8">
        <v>4.149007253526054</v>
      </c>
    </row>
    <row r="34" spans="1:11">
      <c r="A34" s="3">
        <v>32</v>
      </c>
      <c r="B34" s="3">
        <v>2</v>
      </c>
      <c r="C34" s="3">
        <v>5</v>
      </c>
      <c r="D34" s="4" t="s">
        <v>216</v>
      </c>
      <c r="E34" s="3" t="b">
        <v>1</v>
      </c>
      <c r="F34" s="5">
        <v>10</v>
      </c>
      <c r="G34" s="6">
        <v>0.0294</v>
      </c>
      <c r="H34" s="8">
        <v>1.739644970414201</v>
      </c>
      <c r="I34" s="8">
        <v>0.0785</v>
      </c>
      <c r="J34" s="8">
        <v>0.1365621301775148</v>
      </c>
      <c r="K34" s="8">
        <v>22.16108242565861</v>
      </c>
    </row>
    <row r="35" spans="1:11">
      <c r="A35" s="3">
        <v>33</v>
      </c>
      <c r="B35" s="3">
        <v>2</v>
      </c>
      <c r="C35" s="3">
        <v>6</v>
      </c>
      <c r="D35" s="4" t="s">
        <v>89</v>
      </c>
      <c r="E35" s="3" t="b">
        <v>1</v>
      </c>
      <c r="F35" s="5">
        <v>14</v>
      </c>
      <c r="G35" s="6">
        <v>0.1034</v>
      </c>
      <c r="H35" s="8">
        <v>6.118343195266272</v>
      </c>
      <c r="I35" s="8">
        <v>0.005699999999999999</v>
      </c>
      <c r="J35" s="8">
        <v>0.03487455621301774</v>
      </c>
      <c r="K35" s="8">
        <v>1073.393543029171</v>
      </c>
    </row>
    <row r="36" spans="1:11">
      <c r="A36" s="3">
        <v>34</v>
      </c>
      <c r="B36" s="3">
        <v>2</v>
      </c>
      <c r="C36" s="3">
        <v>7</v>
      </c>
      <c r="D36" s="4" t="s">
        <v>210</v>
      </c>
      <c r="E36" s="3" t="b">
        <v>1</v>
      </c>
      <c r="F36" s="5">
        <v>9</v>
      </c>
      <c r="G36" s="6">
        <v>0.0255</v>
      </c>
      <c r="H36" s="8">
        <v>1.508875739644971</v>
      </c>
      <c r="I36" s="8">
        <v>0.09849999999999999</v>
      </c>
      <c r="J36" s="8">
        <v>0.1486242603550296</v>
      </c>
      <c r="K36" s="8">
        <v>15.31853542786772</v>
      </c>
    </row>
    <row r="37" spans="1:11">
      <c r="A37" s="3">
        <v>35</v>
      </c>
      <c r="B37" s="3">
        <v>2</v>
      </c>
      <c r="C37" s="3">
        <v>8</v>
      </c>
      <c r="D37" s="4" t="s">
        <v>211</v>
      </c>
      <c r="E37" s="3" t="b">
        <v>1</v>
      </c>
      <c r="F37" s="5">
        <v>2</v>
      </c>
      <c r="G37" s="6">
        <v>0.0117</v>
      </c>
      <c r="H37" s="8">
        <v>0.6923076923076923</v>
      </c>
      <c r="I37" s="8">
        <v>0.1468</v>
      </c>
      <c r="J37" s="8">
        <v>0.1016307692307692</v>
      </c>
      <c r="K37" s="8">
        <v>4.715992454412073</v>
      </c>
    </row>
    <row r="38" spans="1:11">
      <c r="A38" s="3">
        <v>36</v>
      </c>
      <c r="B38" s="3">
        <v>2</v>
      </c>
      <c r="C38" s="3">
        <v>9</v>
      </c>
      <c r="D38" s="4" t="s">
        <v>217</v>
      </c>
      <c r="E38" s="3" t="b">
        <v>0</v>
      </c>
      <c r="F38" s="5">
        <v>3</v>
      </c>
      <c r="G38" s="6">
        <v>0.0125</v>
      </c>
      <c r="H38" s="8">
        <v>0.7396449704142013</v>
      </c>
      <c r="I38" s="8">
        <v>0.4876</v>
      </c>
      <c r="J38" s="8">
        <v>0.3606508875739645</v>
      </c>
      <c r="K38" s="8">
        <v>1.516909291251438</v>
      </c>
    </row>
    <row r="39" spans="1:11">
      <c r="A39" s="3">
        <v>37</v>
      </c>
      <c r="B39" s="3">
        <v>2</v>
      </c>
      <c r="C39" s="3">
        <v>10</v>
      </c>
      <c r="D39" s="4" t="s">
        <v>218</v>
      </c>
      <c r="E39" s="3" t="b">
        <v>0</v>
      </c>
      <c r="F39" s="5">
        <v>7</v>
      </c>
      <c r="G39" s="6">
        <v>0.0199</v>
      </c>
      <c r="H39" s="8">
        <v>1.177514792899409</v>
      </c>
      <c r="I39" s="8">
        <v>0.1829</v>
      </c>
      <c r="J39" s="8">
        <v>0.2153674556213018</v>
      </c>
      <c r="K39" s="8">
        <v>6.438025111533126</v>
      </c>
    </row>
    <row r="40" spans="1:11">
      <c r="A40" s="3">
        <v>38</v>
      </c>
      <c r="B40" s="3">
        <v>2</v>
      </c>
      <c r="C40" s="3">
        <v>11</v>
      </c>
      <c r="D40" s="4" t="s">
        <v>113</v>
      </c>
      <c r="E40" s="3" t="b">
        <v>1</v>
      </c>
      <c r="F40" s="5">
        <v>13</v>
      </c>
      <c r="G40" s="6">
        <v>0.0361</v>
      </c>
      <c r="H40" s="8">
        <v>2.136094674556213</v>
      </c>
      <c r="I40" s="8">
        <v>0.0228</v>
      </c>
      <c r="J40" s="8">
        <v>0.04870295857988165</v>
      </c>
      <c r="K40" s="8">
        <v>93.68836291913216</v>
      </c>
    </row>
    <row r="41" spans="1:11">
      <c r="A41" s="3">
        <v>39</v>
      </c>
      <c r="B41" s="3">
        <v>2</v>
      </c>
      <c r="C41" s="3">
        <v>12</v>
      </c>
      <c r="D41" s="4" t="s">
        <v>219</v>
      </c>
      <c r="E41" s="3" t="b">
        <v>1</v>
      </c>
      <c r="F41" s="5">
        <v>1</v>
      </c>
      <c r="G41" s="6">
        <v>0.0114</v>
      </c>
      <c r="H41" s="8">
        <v>0.6745562130177515</v>
      </c>
      <c r="I41" s="8">
        <v>0.4648</v>
      </c>
      <c r="J41" s="8">
        <v>0.3135337278106509</v>
      </c>
      <c r="K41" s="8">
        <v>1.451282730244732</v>
      </c>
    </row>
    <row r="42" spans="1:11">
      <c r="A42" s="3">
        <v>40</v>
      </c>
      <c r="B42" s="3">
        <v>2</v>
      </c>
      <c r="C42" s="3">
        <v>13</v>
      </c>
      <c r="D42" s="4" t="s">
        <v>220</v>
      </c>
      <c r="E42" s="3" t="b">
        <v>1</v>
      </c>
      <c r="F42" s="5">
        <v>5</v>
      </c>
      <c r="G42" s="6">
        <v>0.0162</v>
      </c>
      <c r="H42" s="8">
        <v>0.958579881656805</v>
      </c>
      <c r="I42" s="8">
        <v>0.1424</v>
      </c>
      <c r="J42" s="8">
        <v>0.136501775147929</v>
      </c>
      <c r="K42" s="8">
        <v>6.731600292533742</v>
      </c>
    </row>
    <row r="43" spans="1:11">
      <c r="A43" s="3">
        <v>41</v>
      </c>
      <c r="B43" s="3">
        <v>2</v>
      </c>
      <c r="C43" s="3">
        <v>14</v>
      </c>
      <c r="D43" s="4" t="s">
        <v>221</v>
      </c>
      <c r="E43" s="3" t="b">
        <v>1</v>
      </c>
      <c r="F43" s="5">
        <v>11</v>
      </c>
      <c r="G43" s="6">
        <v>0.0329</v>
      </c>
      <c r="H43" s="8">
        <v>1.946745562130178</v>
      </c>
      <c r="I43" s="8">
        <v>0.0405</v>
      </c>
      <c r="J43" s="8">
        <v>0.0788431952662722</v>
      </c>
      <c r="K43" s="8">
        <v>48.06779165753525</v>
      </c>
    </row>
    <row r="44" spans="1:11">
      <c r="A44" s="3">
        <v>42</v>
      </c>
      <c r="B44" s="3">
        <v>3</v>
      </c>
      <c r="C44" s="3">
        <v>1</v>
      </c>
      <c r="D44" s="4" t="s">
        <v>222</v>
      </c>
      <c r="E44" s="3" t="b">
        <v>0</v>
      </c>
      <c r="F44" s="5">
        <v>9</v>
      </c>
      <c r="G44" s="6">
        <v>0.0195</v>
      </c>
      <c r="H44" s="8">
        <v>1.153846153846154</v>
      </c>
      <c r="I44" s="8">
        <v>0.6498999999999999</v>
      </c>
      <c r="J44" s="8">
        <v>0.7498846153846154</v>
      </c>
      <c r="K44" s="8">
        <v>1.775421070697268</v>
      </c>
    </row>
    <row r="45" spans="1:11">
      <c r="A45" s="3">
        <v>43</v>
      </c>
      <c r="B45" s="3">
        <v>3</v>
      </c>
      <c r="C45" s="3">
        <v>2</v>
      </c>
      <c r="D45" s="4" t="s">
        <v>223</v>
      </c>
      <c r="E45" s="3" t="b">
        <v>0</v>
      </c>
      <c r="F45" s="5">
        <v>3</v>
      </c>
      <c r="G45" s="6">
        <v>0.0121</v>
      </c>
      <c r="H45" s="8">
        <v>0.7159763313609468</v>
      </c>
      <c r="I45" s="8">
        <v>0.3501</v>
      </c>
      <c r="J45" s="8">
        <v>0.2506633136094675</v>
      </c>
      <c r="K45" s="8">
        <v>2.045062357500563</v>
      </c>
    </row>
    <row r="46" spans="1:11">
      <c r="A46" s="3">
        <v>44</v>
      </c>
      <c r="B46" s="3">
        <v>3</v>
      </c>
      <c r="C46" s="3">
        <v>3</v>
      </c>
      <c r="D46" s="4" t="s">
        <v>224</v>
      </c>
      <c r="E46" s="3" t="b">
        <v>0</v>
      </c>
      <c r="F46" s="5">
        <v>11</v>
      </c>
      <c r="G46" s="6">
        <v>0.0252</v>
      </c>
      <c r="H46" s="8">
        <v>1.49112426035503</v>
      </c>
      <c r="I46" s="8">
        <v>0.2086</v>
      </c>
      <c r="J46" s="8">
        <v>0.3110485207100592</v>
      </c>
      <c r="K46" s="8">
        <v>7.148246693935904</v>
      </c>
    </row>
    <row r="47" spans="1:11">
      <c r="A47" s="3">
        <v>45</v>
      </c>
      <c r="B47" s="3">
        <v>3</v>
      </c>
      <c r="C47" s="3">
        <v>4</v>
      </c>
      <c r="D47" s="4" t="s">
        <v>225</v>
      </c>
      <c r="E47" s="3" t="b">
        <v>0</v>
      </c>
      <c r="F47" s="5">
        <v>8</v>
      </c>
      <c r="G47" s="6">
        <v>0.0168</v>
      </c>
      <c r="H47" s="8">
        <v>0.9940828402366865</v>
      </c>
      <c r="I47" s="8">
        <v>0.4414</v>
      </c>
      <c r="J47" s="8">
        <v>0.4387881656804734</v>
      </c>
      <c r="K47" s="8">
        <v>2.25211336709716</v>
      </c>
    </row>
    <row r="48" spans="1:11">
      <c r="A48" s="3">
        <v>46</v>
      </c>
      <c r="B48" s="3">
        <v>3</v>
      </c>
      <c r="C48" s="3">
        <v>5</v>
      </c>
      <c r="D48" s="4" t="s">
        <v>226</v>
      </c>
      <c r="E48" s="3" t="b">
        <v>1</v>
      </c>
      <c r="F48" s="5">
        <v>4</v>
      </c>
      <c r="G48" s="6">
        <v>0.0122</v>
      </c>
      <c r="H48" s="8">
        <v>0.7218934911242604</v>
      </c>
      <c r="I48" s="8">
        <v>0.0738</v>
      </c>
      <c r="J48" s="8">
        <v>0.05327573964497042</v>
      </c>
      <c r="K48" s="8">
        <v>9.78175462227995</v>
      </c>
    </row>
    <row r="49" spans="1:11">
      <c r="A49" s="3">
        <v>47</v>
      </c>
      <c r="B49" s="3">
        <v>3</v>
      </c>
      <c r="C49" s="3">
        <v>6</v>
      </c>
      <c r="D49" s="4" t="s">
        <v>227</v>
      </c>
      <c r="E49" s="3" t="b">
        <v>1</v>
      </c>
      <c r="F49" s="5">
        <v>12</v>
      </c>
      <c r="G49" s="6">
        <v>0.0323</v>
      </c>
      <c r="H49" s="8">
        <v>1.911242603550296</v>
      </c>
      <c r="I49" s="8">
        <v>0.1348</v>
      </c>
      <c r="J49" s="8">
        <v>0.2576355029585799</v>
      </c>
      <c r="K49" s="8">
        <v>14.17835759310309</v>
      </c>
    </row>
    <row r="50" spans="1:11">
      <c r="A50" s="3">
        <v>48</v>
      </c>
      <c r="B50" s="3">
        <v>3</v>
      </c>
      <c r="C50" s="3">
        <v>7</v>
      </c>
      <c r="D50" s="4" t="s">
        <v>228</v>
      </c>
      <c r="E50" s="3" t="b">
        <v>1</v>
      </c>
      <c r="F50" s="5">
        <v>7</v>
      </c>
      <c r="G50" s="6">
        <v>0.0163</v>
      </c>
      <c r="H50" s="8">
        <v>0.9644970414201184</v>
      </c>
      <c r="I50" s="8">
        <v>0.4324</v>
      </c>
      <c r="J50" s="8">
        <v>0.4170485207100592</v>
      </c>
      <c r="K50" s="8">
        <v>2.230566700786583</v>
      </c>
    </row>
    <row r="51" spans="1:11">
      <c r="A51" s="3">
        <v>49</v>
      </c>
      <c r="B51" s="3">
        <v>3</v>
      </c>
      <c r="C51" s="3">
        <v>8</v>
      </c>
      <c r="D51" s="4" t="s">
        <v>101</v>
      </c>
      <c r="E51" s="3" t="b">
        <v>1</v>
      </c>
      <c r="F51" s="5">
        <v>13</v>
      </c>
      <c r="G51" s="6">
        <v>0.0395</v>
      </c>
      <c r="H51" s="8">
        <v>2.337278106508876</v>
      </c>
      <c r="I51" s="8">
        <v>0.0089</v>
      </c>
      <c r="J51" s="8">
        <v>0.020801775147929</v>
      </c>
      <c r="K51" s="8">
        <v>262.615517585267</v>
      </c>
    </row>
    <row r="52" spans="1:11">
      <c r="A52" s="3">
        <v>50</v>
      </c>
      <c r="B52" s="3">
        <v>3</v>
      </c>
      <c r="C52" s="3">
        <v>9</v>
      </c>
      <c r="D52" s="4" t="s">
        <v>229</v>
      </c>
      <c r="E52" s="3" t="b">
        <v>0</v>
      </c>
      <c r="F52" s="5">
        <v>10</v>
      </c>
      <c r="G52" s="6">
        <v>0.0227</v>
      </c>
      <c r="H52" s="8">
        <v>1.34319526627219</v>
      </c>
      <c r="I52" s="8">
        <v>0.0501</v>
      </c>
      <c r="J52" s="8">
        <v>0.06729408284023669</v>
      </c>
      <c r="K52" s="8">
        <v>26.81028475593193</v>
      </c>
    </row>
    <row r="53" spans="1:11">
      <c r="A53" s="3">
        <v>51</v>
      </c>
      <c r="B53" s="3">
        <v>3</v>
      </c>
      <c r="C53" s="3">
        <v>10</v>
      </c>
      <c r="D53" s="4" t="s">
        <v>230</v>
      </c>
      <c r="E53" s="3" t="b">
        <v>0</v>
      </c>
      <c r="F53" s="5">
        <v>2</v>
      </c>
      <c r="G53" s="6">
        <v>0.0103</v>
      </c>
      <c r="H53" s="8">
        <v>0.6094674556213019</v>
      </c>
      <c r="I53" s="8">
        <v>0.3</v>
      </c>
      <c r="J53" s="8">
        <v>0.1828402366863906</v>
      </c>
      <c r="K53" s="8">
        <v>2.03155818540434</v>
      </c>
    </row>
    <row r="54" spans="1:11">
      <c r="A54" s="3">
        <v>52</v>
      </c>
      <c r="B54" s="3">
        <v>3</v>
      </c>
      <c r="C54" s="3">
        <v>11</v>
      </c>
      <c r="D54" s="4" t="s">
        <v>93</v>
      </c>
      <c r="E54" s="3" t="b">
        <v>1</v>
      </c>
      <c r="F54" s="5">
        <v>14</v>
      </c>
      <c r="G54" s="6">
        <v>0.078</v>
      </c>
      <c r="H54" s="8">
        <v>4.615384615384616</v>
      </c>
      <c r="I54" s="8">
        <v>0.005500000000000001</v>
      </c>
      <c r="J54" s="8">
        <v>0.02538461538461539</v>
      </c>
      <c r="K54" s="8">
        <v>839.1608391608391</v>
      </c>
    </row>
    <row r="55" spans="1:11">
      <c r="A55" s="3">
        <v>53</v>
      </c>
      <c r="B55" s="3">
        <v>3</v>
      </c>
      <c r="C55" s="3">
        <v>12</v>
      </c>
      <c r="D55" s="4" t="s">
        <v>66</v>
      </c>
      <c r="E55" s="3" t="b">
        <v>1</v>
      </c>
      <c r="F55" s="5">
        <v>6</v>
      </c>
      <c r="G55" s="6">
        <v>0.0158</v>
      </c>
      <c r="H55" s="8">
        <v>0.9349112426035505</v>
      </c>
      <c r="I55" s="8">
        <v>0.0446</v>
      </c>
      <c r="J55" s="8">
        <v>0.04169704142011835</v>
      </c>
      <c r="K55" s="8">
        <v>20.96213548438454</v>
      </c>
    </row>
    <row r="56" spans="1:11">
      <c r="A56" s="3">
        <v>54</v>
      </c>
      <c r="B56" s="3">
        <v>3</v>
      </c>
      <c r="C56" s="3">
        <v>13</v>
      </c>
      <c r="D56" s="4" t="s">
        <v>231</v>
      </c>
      <c r="E56" s="3" t="b">
        <v>1</v>
      </c>
      <c r="F56" s="5">
        <v>5</v>
      </c>
      <c r="G56" s="6">
        <v>0.0134</v>
      </c>
      <c r="H56" s="8">
        <v>0.7928994082840237</v>
      </c>
      <c r="I56" s="8">
        <v>0.1377</v>
      </c>
      <c r="J56" s="8">
        <v>0.1091822485207101</v>
      </c>
      <c r="K56" s="8">
        <v>5.758165637501988</v>
      </c>
    </row>
    <row r="57" spans="1:11">
      <c r="A57" s="3">
        <v>55</v>
      </c>
      <c r="B57" s="3">
        <v>3</v>
      </c>
      <c r="C57" s="3">
        <v>14</v>
      </c>
      <c r="D57" s="4" t="s">
        <v>232</v>
      </c>
      <c r="E57" s="3" t="b">
        <v>1</v>
      </c>
      <c r="F57" s="5">
        <v>1</v>
      </c>
      <c r="G57" s="6">
        <v>0.0077</v>
      </c>
      <c r="H57" s="8">
        <v>0.455621301775148</v>
      </c>
      <c r="I57" s="8">
        <v>0.1623</v>
      </c>
      <c r="J57" s="8">
        <v>0.07394733727810651</v>
      </c>
      <c r="K57" s="8">
        <v>2.807278507548663</v>
      </c>
    </row>
    <row r="58" spans="1:11">
      <c r="A58" s="3">
        <v>56</v>
      </c>
      <c r="B58" s="3">
        <v>4</v>
      </c>
      <c r="C58" s="3">
        <v>1</v>
      </c>
      <c r="D58" s="4" t="s">
        <v>233</v>
      </c>
      <c r="E58" s="3" t="b">
        <v>0</v>
      </c>
      <c r="F58" s="5">
        <v>8</v>
      </c>
      <c r="G58" s="6">
        <v>0.0241</v>
      </c>
      <c r="H58" s="8">
        <v>1.42603550295858</v>
      </c>
      <c r="I58" s="8">
        <v>0.2166</v>
      </c>
      <c r="J58" s="8">
        <v>0.3088792899408285</v>
      </c>
      <c r="K58" s="8">
        <v>6.583728083834626</v>
      </c>
    </row>
    <row r="59" spans="1:11">
      <c r="A59" s="3">
        <v>57</v>
      </c>
      <c r="B59" s="3">
        <v>4</v>
      </c>
      <c r="C59" s="3">
        <v>2</v>
      </c>
      <c r="D59" s="4" t="s">
        <v>234</v>
      </c>
      <c r="E59" s="3" t="b">
        <v>0</v>
      </c>
      <c r="F59" s="5">
        <v>5</v>
      </c>
      <c r="G59" s="6">
        <v>0.0149</v>
      </c>
      <c r="H59" s="8">
        <v>0.8816568047337279</v>
      </c>
      <c r="I59" s="8">
        <v>0.7834</v>
      </c>
      <c r="J59" s="8">
        <v>0.6906899408284024</v>
      </c>
      <c r="K59" s="8">
        <v>1.125423544464805</v>
      </c>
    </row>
    <row r="60" spans="1:11">
      <c r="A60" s="3">
        <v>58</v>
      </c>
      <c r="B60" s="3">
        <v>4</v>
      </c>
      <c r="C60" s="3">
        <v>3</v>
      </c>
      <c r="D60" s="4" t="s">
        <v>235</v>
      </c>
      <c r="E60" s="3" t="b">
        <v>0</v>
      </c>
      <c r="F60" s="5">
        <v>11</v>
      </c>
      <c r="G60" s="6">
        <v>0.0391</v>
      </c>
      <c r="H60" s="8">
        <v>2.313609467455622</v>
      </c>
      <c r="I60" s="8">
        <v>0.0561</v>
      </c>
      <c r="J60" s="8">
        <v>0.1297934911242604</v>
      </c>
      <c r="K60" s="8">
        <v>41.24081047157971</v>
      </c>
    </row>
    <row r="61" spans="1:11">
      <c r="A61" s="3">
        <v>59</v>
      </c>
      <c r="B61" s="3">
        <v>4</v>
      </c>
      <c r="C61" s="3">
        <v>4</v>
      </c>
      <c r="D61" s="4" t="s">
        <v>236</v>
      </c>
      <c r="E61" s="3" t="b">
        <v>0</v>
      </c>
      <c r="F61" s="5">
        <v>6</v>
      </c>
      <c r="G61" s="6">
        <v>0.0188</v>
      </c>
      <c r="H61" s="8">
        <v>1.112426035502958</v>
      </c>
      <c r="I61" s="8">
        <v>0.1605</v>
      </c>
      <c r="J61" s="8">
        <v>0.1785443786982248</v>
      </c>
      <c r="K61" s="8">
        <v>6.931003336467031</v>
      </c>
    </row>
    <row r="62" spans="1:11">
      <c r="A62" s="3">
        <v>60</v>
      </c>
      <c r="B62" s="3">
        <v>4</v>
      </c>
      <c r="C62" s="3">
        <v>5</v>
      </c>
      <c r="D62" s="4" t="s">
        <v>237</v>
      </c>
      <c r="E62" s="3" t="b">
        <v>1</v>
      </c>
      <c r="F62" s="5">
        <v>10</v>
      </c>
      <c r="G62" s="6">
        <v>0.0362</v>
      </c>
      <c r="H62" s="8">
        <v>2.142011834319527</v>
      </c>
      <c r="I62" s="8">
        <v>0.0553</v>
      </c>
      <c r="J62" s="8">
        <v>0.1184532544378698</v>
      </c>
      <c r="K62" s="8">
        <v>38.7343912173513</v>
      </c>
    </row>
    <row r="63" spans="1:11">
      <c r="A63" s="3">
        <v>61</v>
      </c>
      <c r="B63" s="3">
        <v>4</v>
      </c>
      <c r="C63" s="3">
        <v>6</v>
      </c>
      <c r="D63" s="4" t="s">
        <v>74</v>
      </c>
      <c r="E63" s="3" t="b">
        <v>1</v>
      </c>
      <c r="F63" s="5">
        <v>14</v>
      </c>
      <c r="G63" s="6">
        <v>0.2273</v>
      </c>
      <c r="H63" s="8">
        <v>13.44970414201184</v>
      </c>
      <c r="I63" s="8">
        <v>0.0009</v>
      </c>
      <c r="J63" s="8">
        <v>0.01210473372781065</v>
      </c>
      <c r="K63" s="8">
        <v>14944.11571334648</v>
      </c>
    </row>
    <row r="64" spans="1:11">
      <c r="A64" s="3">
        <v>62</v>
      </c>
      <c r="B64" s="3">
        <v>4</v>
      </c>
      <c r="C64" s="3">
        <v>7</v>
      </c>
      <c r="D64" s="4" t="s">
        <v>238</v>
      </c>
      <c r="E64" s="3" t="b">
        <v>1</v>
      </c>
      <c r="F64" s="5">
        <v>2</v>
      </c>
      <c r="G64" s="6">
        <v>0.0125</v>
      </c>
      <c r="H64" s="8">
        <v>0.7396449704142013</v>
      </c>
      <c r="I64" s="8">
        <v>0.07190000000000001</v>
      </c>
      <c r="J64" s="8">
        <v>0.05318047337278108</v>
      </c>
      <c r="K64" s="8">
        <v>10.28713449811128</v>
      </c>
    </row>
    <row r="65" spans="1:11">
      <c r="A65" s="3">
        <v>63</v>
      </c>
      <c r="B65" s="3">
        <v>4</v>
      </c>
      <c r="C65" s="3">
        <v>8</v>
      </c>
      <c r="D65" s="4" t="s">
        <v>239</v>
      </c>
      <c r="E65" s="3" t="b">
        <v>1</v>
      </c>
      <c r="F65" s="5">
        <v>7</v>
      </c>
      <c r="G65" s="6">
        <v>0.0239</v>
      </c>
      <c r="H65" s="8">
        <v>1.414201183431953</v>
      </c>
      <c r="I65" s="8">
        <v>0.0886</v>
      </c>
      <c r="J65" s="8">
        <v>0.125298224852071</v>
      </c>
      <c r="K65" s="8">
        <v>15.96163863918683</v>
      </c>
    </row>
    <row r="66" spans="1:11">
      <c r="A66" s="3">
        <v>64</v>
      </c>
      <c r="B66" s="3">
        <v>4</v>
      </c>
      <c r="C66" s="3">
        <v>9</v>
      </c>
      <c r="D66" s="4" t="s">
        <v>240</v>
      </c>
      <c r="E66" s="3" t="b">
        <v>0</v>
      </c>
      <c r="F66" s="5">
        <v>9</v>
      </c>
      <c r="G66" s="6">
        <v>0.0337</v>
      </c>
      <c r="H66" s="8">
        <v>1.994082840236687</v>
      </c>
      <c r="I66" s="8">
        <v>0.0384</v>
      </c>
      <c r="J66" s="8">
        <v>0.07657278106508876</v>
      </c>
      <c r="K66" s="8">
        <v>51.92924063116372</v>
      </c>
    </row>
    <row r="67" spans="1:11">
      <c r="A67" s="3">
        <v>65</v>
      </c>
      <c r="B67" s="3">
        <v>4</v>
      </c>
      <c r="C67" s="3">
        <v>10</v>
      </c>
      <c r="D67" s="4" t="s">
        <v>241</v>
      </c>
      <c r="E67" s="3" t="b">
        <v>0</v>
      </c>
      <c r="F67" s="5">
        <v>4</v>
      </c>
      <c r="G67" s="6">
        <v>0.0139</v>
      </c>
      <c r="H67" s="8">
        <v>0.8224852071005917</v>
      </c>
      <c r="I67" s="8">
        <v>0.745</v>
      </c>
      <c r="J67" s="8">
        <v>0.6127514792899408</v>
      </c>
      <c r="K67" s="8">
        <v>1.104006989396767</v>
      </c>
    </row>
    <row r="68" spans="1:11">
      <c r="A68" s="3">
        <v>66</v>
      </c>
      <c r="B68" s="3">
        <v>4</v>
      </c>
      <c r="C68" s="3">
        <v>11</v>
      </c>
      <c r="D68" s="4" t="s">
        <v>44</v>
      </c>
      <c r="E68" s="3" t="b">
        <v>1</v>
      </c>
      <c r="F68" s="5">
        <v>1</v>
      </c>
      <c r="G68" s="6">
        <v>0.005</v>
      </c>
      <c r="H68" s="8">
        <v>0.2958579881656805</v>
      </c>
      <c r="I68" s="8">
        <v>0.007900000000000001</v>
      </c>
      <c r="J68" s="8">
        <v>0.002337278106508876</v>
      </c>
      <c r="K68" s="8">
        <v>37.45037824882031</v>
      </c>
    </row>
    <row r="69" spans="1:11">
      <c r="A69" s="3">
        <v>67</v>
      </c>
      <c r="B69" s="3">
        <v>4</v>
      </c>
      <c r="C69" s="3">
        <v>12</v>
      </c>
      <c r="D69" s="4" t="s">
        <v>119</v>
      </c>
      <c r="E69" s="3" t="b">
        <v>1</v>
      </c>
      <c r="F69" s="5">
        <v>12</v>
      </c>
      <c r="G69" s="6">
        <v>0.0411</v>
      </c>
      <c r="H69" s="8">
        <v>2.431952662721894</v>
      </c>
      <c r="I69" s="8">
        <v>0.0305</v>
      </c>
      <c r="J69" s="8">
        <v>0.07417455621301777</v>
      </c>
      <c r="K69" s="8">
        <v>79.73615287612768</v>
      </c>
    </row>
    <row r="70" spans="1:11">
      <c r="A70" s="3">
        <v>68</v>
      </c>
      <c r="B70" s="3">
        <v>4</v>
      </c>
      <c r="C70" s="3">
        <v>13</v>
      </c>
      <c r="D70" s="4" t="s">
        <v>242</v>
      </c>
      <c r="E70" s="3" t="b">
        <v>1</v>
      </c>
      <c r="F70" s="5">
        <v>3</v>
      </c>
      <c r="G70" s="6">
        <v>0.0138</v>
      </c>
      <c r="H70" s="8">
        <v>0.8165680473372782</v>
      </c>
      <c r="I70" s="8">
        <v>0.7418</v>
      </c>
      <c r="J70" s="8">
        <v>0.605730177514793</v>
      </c>
      <c r="K70" s="8">
        <v>1.100792730300995</v>
      </c>
    </row>
    <row r="71" spans="1:11">
      <c r="A71" s="3">
        <v>69</v>
      </c>
      <c r="B71" s="3">
        <v>4</v>
      </c>
      <c r="C71" s="3">
        <v>14</v>
      </c>
      <c r="D71" s="4" t="s">
        <v>91</v>
      </c>
      <c r="E71" s="3" t="b">
        <v>1</v>
      </c>
      <c r="F71" s="5">
        <v>13</v>
      </c>
      <c r="G71" s="6">
        <v>0.0488</v>
      </c>
      <c r="H71" s="8">
        <v>2.887573964497042</v>
      </c>
      <c r="I71" s="8">
        <v>0.0032</v>
      </c>
      <c r="J71" s="8">
        <v>0.009240236686390534</v>
      </c>
      <c r="K71" s="8">
        <v>902.3668639053254</v>
      </c>
    </row>
    <row r="72" spans="1:11">
      <c r="A72" s="3">
        <v>70</v>
      </c>
      <c r="B72" s="3">
        <v>5</v>
      </c>
      <c r="C72" s="3">
        <v>1</v>
      </c>
      <c r="D72" s="4" t="s">
        <v>243</v>
      </c>
      <c r="E72" s="3" t="b">
        <v>0</v>
      </c>
      <c r="F72" s="5">
        <v>9</v>
      </c>
      <c r="G72" s="6">
        <v>0.0182</v>
      </c>
      <c r="H72" s="8">
        <v>1.076923076923077</v>
      </c>
      <c r="I72" s="8">
        <v>0.8601000000000001</v>
      </c>
      <c r="J72" s="8">
        <v>0.9262615384615387</v>
      </c>
      <c r="K72" s="8">
        <v>1.252090544033341</v>
      </c>
    </row>
    <row r="73" spans="1:11">
      <c r="A73" s="3">
        <v>71</v>
      </c>
      <c r="B73" s="3">
        <v>5</v>
      </c>
      <c r="C73" s="3">
        <v>2</v>
      </c>
      <c r="D73" s="4" t="s">
        <v>244</v>
      </c>
      <c r="E73" s="3" t="b">
        <v>0</v>
      </c>
      <c r="F73" s="5">
        <v>4</v>
      </c>
      <c r="G73" s="6">
        <v>0.008699999999999999</v>
      </c>
      <c r="H73" s="8">
        <v>0.514792899408284</v>
      </c>
      <c r="I73" s="8">
        <v>0.1399</v>
      </c>
      <c r="J73" s="8">
        <v>0.07201952662721893</v>
      </c>
      <c r="K73" s="8">
        <v>3.67972051042376</v>
      </c>
    </row>
    <row r="74" spans="1:11">
      <c r="A74" s="3">
        <v>72</v>
      </c>
      <c r="B74" s="3">
        <v>5</v>
      </c>
      <c r="C74" s="3">
        <v>3</v>
      </c>
      <c r="D74" s="4" t="s">
        <v>245</v>
      </c>
      <c r="E74" s="3" t="b">
        <v>0</v>
      </c>
      <c r="F74" s="5">
        <v>13</v>
      </c>
      <c r="G74" s="6">
        <v>0.0357</v>
      </c>
      <c r="H74" s="8">
        <v>2.112426035502958</v>
      </c>
      <c r="I74" s="8">
        <v>0.0165</v>
      </c>
      <c r="J74" s="8">
        <v>0.03485502958579881</v>
      </c>
      <c r="K74" s="8">
        <v>128.0258203335126</v>
      </c>
    </row>
    <row r="75" spans="1:11">
      <c r="A75" s="3">
        <v>73</v>
      </c>
      <c r="B75" s="3">
        <v>5</v>
      </c>
      <c r="C75" s="3">
        <v>4</v>
      </c>
      <c r="D75" s="4" t="s">
        <v>246</v>
      </c>
      <c r="E75" s="3" t="b">
        <v>0</v>
      </c>
      <c r="F75" s="5">
        <v>8</v>
      </c>
      <c r="G75" s="6">
        <v>0.0179</v>
      </c>
      <c r="H75" s="8">
        <v>1.059171597633136</v>
      </c>
      <c r="I75" s="8">
        <v>0.8437</v>
      </c>
      <c r="J75" s="8">
        <v>0.893623076923077</v>
      </c>
      <c r="K75" s="8">
        <v>1.255388879498798</v>
      </c>
    </row>
    <row r="76" spans="1:11">
      <c r="A76" s="3">
        <v>74</v>
      </c>
      <c r="B76" s="3">
        <v>5</v>
      </c>
      <c r="C76" s="3">
        <v>5</v>
      </c>
      <c r="D76" s="4" t="s">
        <v>111</v>
      </c>
      <c r="E76" s="3" t="b">
        <v>1</v>
      </c>
      <c r="F76" s="5">
        <v>11</v>
      </c>
      <c r="G76" s="6">
        <v>0.028</v>
      </c>
      <c r="H76" s="8">
        <v>1.656804733727811</v>
      </c>
      <c r="I76" s="8">
        <v>0.014</v>
      </c>
      <c r="J76" s="8">
        <v>0.02319526627218935</v>
      </c>
      <c r="K76" s="8">
        <v>118.3431952662722</v>
      </c>
    </row>
    <row r="77" spans="1:11">
      <c r="A77" s="3">
        <v>75</v>
      </c>
      <c r="B77" s="3">
        <v>5</v>
      </c>
      <c r="C77" s="3">
        <v>6</v>
      </c>
      <c r="D77" s="4" t="s">
        <v>80</v>
      </c>
      <c r="E77" s="3" t="b">
        <v>1</v>
      </c>
      <c r="F77" s="5">
        <v>14</v>
      </c>
      <c r="G77" s="6">
        <v>0.0794</v>
      </c>
      <c r="H77" s="8">
        <v>4.698224852071006</v>
      </c>
      <c r="I77" s="8">
        <v>0.0025</v>
      </c>
      <c r="J77" s="8">
        <v>0.01174556213017752</v>
      </c>
      <c r="K77" s="8">
        <v>1879.289940828402</v>
      </c>
    </row>
    <row r="78" spans="1:11">
      <c r="A78" s="3">
        <v>76</v>
      </c>
      <c r="B78" s="3">
        <v>5</v>
      </c>
      <c r="C78" s="3">
        <v>7</v>
      </c>
      <c r="D78" s="4" t="s">
        <v>247</v>
      </c>
      <c r="E78" s="3" t="b">
        <v>1</v>
      </c>
      <c r="F78" s="5">
        <v>10</v>
      </c>
      <c r="G78" s="6">
        <v>0.0263</v>
      </c>
      <c r="H78" s="8">
        <v>1.556213017751479</v>
      </c>
      <c r="I78" s="8">
        <v>0.2054</v>
      </c>
      <c r="J78" s="8">
        <v>0.3196461538461539</v>
      </c>
      <c r="K78" s="8">
        <v>7.576499599569034</v>
      </c>
    </row>
    <row r="79" spans="1:11">
      <c r="A79" s="3">
        <v>77</v>
      </c>
      <c r="B79" s="3">
        <v>5</v>
      </c>
      <c r="C79" s="3">
        <v>8</v>
      </c>
      <c r="D79" s="4" t="s">
        <v>248</v>
      </c>
      <c r="E79" s="3" t="b">
        <v>1</v>
      </c>
      <c r="F79" s="5">
        <v>6</v>
      </c>
      <c r="G79" s="6">
        <v>0.0152</v>
      </c>
      <c r="H79" s="8">
        <v>0.8994082840236687</v>
      </c>
      <c r="I79" s="8">
        <v>0.6383</v>
      </c>
      <c r="J79" s="8">
        <v>0.5740923076923077</v>
      </c>
      <c r="K79" s="8">
        <v>1.409068281409476</v>
      </c>
    </row>
    <row r="80" spans="1:11">
      <c r="A80" s="3">
        <v>78</v>
      </c>
      <c r="B80" s="3">
        <v>5</v>
      </c>
      <c r="C80" s="3">
        <v>9</v>
      </c>
      <c r="D80" s="4" t="s">
        <v>249</v>
      </c>
      <c r="E80" s="3" t="b">
        <v>0</v>
      </c>
      <c r="F80" s="5">
        <v>5</v>
      </c>
      <c r="G80" s="6">
        <v>0.009899999999999999</v>
      </c>
      <c r="H80" s="8">
        <v>0.5857988165680473</v>
      </c>
      <c r="I80" s="8">
        <v>0.1184</v>
      </c>
      <c r="J80" s="8">
        <v>0.06935857988165681</v>
      </c>
      <c r="K80" s="8">
        <v>4.947625139932832</v>
      </c>
    </row>
    <row r="81" spans="1:11">
      <c r="A81" s="3">
        <v>79</v>
      </c>
      <c r="B81" s="3">
        <v>5</v>
      </c>
      <c r="C81" s="3">
        <v>10</v>
      </c>
      <c r="D81" s="4" t="s">
        <v>250</v>
      </c>
      <c r="E81" s="3" t="b">
        <v>0</v>
      </c>
      <c r="F81" s="5">
        <v>2</v>
      </c>
      <c r="G81" s="6">
        <v>0.0018</v>
      </c>
      <c r="H81" s="8">
        <v>0.106508875739645</v>
      </c>
      <c r="I81" s="8">
        <v>0.0215</v>
      </c>
      <c r="J81" s="8">
        <v>0.002289940828402367</v>
      </c>
      <c r="K81" s="8">
        <v>4.95390119719279</v>
      </c>
    </row>
    <row r="82" spans="1:11">
      <c r="A82" s="3">
        <v>80</v>
      </c>
      <c r="B82" s="3">
        <v>5</v>
      </c>
      <c r="C82" s="3">
        <v>11</v>
      </c>
      <c r="D82" s="4" t="s">
        <v>109</v>
      </c>
      <c r="E82" s="3" t="b">
        <v>1</v>
      </c>
      <c r="F82" s="5">
        <v>12</v>
      </c>
      <c r="G82" s="6">
        <v>0.0285</v>
      </c>
      <c r="H82" s="8">
        <v>1.686390532544379</v>
      </c>
      <c r="I82" s="8">
        <v>0.011</v>
      </c>
      <c r="J82" s="8">
        <v>0.01855029585798817</v>
      </c>
      <c r="K82" s="8">
        <v>153.3082302313072</v>
      </c>
    </row>
    <row r="83" spans="1:11">
      <c r="A83" s="3">
        <v>81</v>
      </c>
      <c r="B83" s="3">
        <v>5</v>
      </c>
      <c r="C83" s="3">
        <v>12</v>
      </c>
      <c r="D83" s="4" t="s">
        <v>251</v>
      </c>
      <c r="E83" s="3" t="b">
        <v>1</v>
      </c>
      <c r="F83" s="5">
        <v>3</v>
      </c>
      <c r="G83" s="6">
        <v>0.008</v>
      </c>
      <c r="H83" s="8">
        <v>0.4733727810650888</v>
      </c>
      <c r="I83" s="8">
        <v>0.1074</v>
      </c>
      <c r="J83" s="8">
        <v>0.05084023668639053</v>
      </c>
      <c r="K83" s="8">
        <v>4.40756779390213</v>
      </c>
    </row>
    <row r="84" spans="1:11">
      <c r="A84" s="3">
        <v>82</v>
      </c>
      <c r="B84" s="3">
        <v>5</v>
      </c>
      <c r="C84" s="3">
        <v>13</v>
      </c>
      <c r="D84" s="4" t="s">
        <v>31</v>
      </c>
      <c r="E84" s="3" t="b">
        <v>1</v>
      </c>
      <c r="F84" s="5">
        <v>1</v>
      </c>
      <c r="G84" s="6">
        <v>0</v>
      </c>
      <c r="H84" s="8">
        <v>0</v>
      </c>
      <c r="I84" s="8">
        <v>0.019</v>
      </c>
      <c r="J84" s="8">
        <v>0</v>
      </c>
      <c r="K84" s="8">
        <v>0</v>
      </c>
    </row>
    <row r="85" spans="1:11">
      <c r="A85" s="3">
        <v>83</v>
      </c>
      <c r="B85" s="3">
        <v>5</v>
      </c>
      <c r="C85" s="3">
        <v>14</v>
      </c>
      <c r="D85" s="4" t="s">
        <v>41</v>
      </c>
      <c r="E85" s="3" t="b">
        <v>1</v>
      </c>
      <c r="F85" s="5">
        <v>7</v>
      </c>
      <c r="G85" s="6">
        <v>0.0156</v>
      </c>
      <c r="H85" s="8">
        <v>0.9230769230769232</v>
      </c>
      <c r="I85" s="8">
        <v>0.0025</v>
      </c>
      <c r="J85" s="8">
        <v>0.002307692307692308</v>
      </c>
      <c r="K85" s="8">
        <v>369.2307692307693</v>
      </c>
    </row>
    <row r="86" spans="1:11">
      <c r="A86" s="3">
        <v>84</v>
      </c>
      <c r="B86" s="3">
        <v>6</v>
      </c>
      <c r="C86" s="3">
        <v>1</v>
      </c>
      <c r="D86" s="4" t="s">
        <v>205</v>
      </c>
      <c r="E86" s="3" t="b">
        <v>0</v>
      </c>
      <c r="F86" s="5">
        <v>8</v>
      </c>
      <c r="G86" s="6">
        <v>0.0216</v>
      </c>
      <c r="H86" s="8">
        <v>1.27810650887574</v>
      </c>
      <c r="I86" s="8">
        <v>0.3296</v>
      </c>
      <c r="J86" s="8">
        <v>0.4212639053254438</v>
      </c>
      <c r="K86" s="8">
        <v>3.87775033032688</v>
      </c>
    </row>
    <row r="87" spans="1:11">
      <c r="A87" s="3">
        <v>85</v>
      </c>
      <c r="B87" s="3">
        <v>6</v>
      </c>
      <c r="C87" s="3">
        <v>2</v>
      </c>
      <c r="D87" s="4" t="s">
        <v>206</v>
      </c>
      <c r="E87" s="3" t="b">
        <v>0</v>
      </c>
      <c r="F87" s="5">
        <v>4</v>
      </c>
      <c r="G87" s="6">
        <v>0.0146</v>
      </c>
      <c r="H87" s="8">
        <v>0.8639053254437871</v>
      </c>
      <c r="I87" s="8">
        <v>0.6704000000000001</v>
      </c>
      <c r="J87" s="8">
        <v>0.5791621301775149</v>
      </c>
      <c r="K87" s="8">
        <v>1.288641595232379</v>
      </c>
    </row>
    <row r="88" spans="1:11">
      <c r="A88" s="3">
        <v>86</v>
      </c>
      <c r="B88" s="3">
        <v>6</v>
      </c>
      <c r="C88" s="3">
        <v>3</v>
      </c>
      <c r="D88" s="4" t="s">
        <v>252</v>
      </c>
      <c r="E88" s="3" t="b">
        <v>0</v>
      </c>
      <c r="F88" s="5">
        <v>12</v>
      </c>
      <c r="G88" s="6">
        <v>0.0395</v>
      </c>
      <c r="H88" s="8">
        <v>2.337278106508876</v>
      </c>
      <c r="I88" s="8">
        <v>0.0307</v>
      </c>
      <c r="J88" s="8">
        <v>0.07175443786982248</v>
      </c>
      <c r="K88" s="8">
        <v>76.13283734556599</v>
      </c>
    </row>
    <row r="89" spans="1:11">
      <c r="A89" s="3">
        <v>87</v>
      </c>
      <c r="B89" s="3">
        <v>6</v>
      </c>
      <c r="C89" s="3">
        <v>4</v>
      </c>
      <c r="D89" s="4" t="s">
        <v>253</v>
      </c>
      <c r="E89" s="3" t="b">
        <v>0</v>
      </c>
      <c r="F89" s="5">
        <v>7</v>
      </c>
      <c r="G89" s="6">
        <v>0.0198</v>
      </c>
      <c r="H89" s="8">
        <v>1.171597633136095</v>
      </c>
      <c r="I89" s="8">
        <v>0.2988</v>
      </c>
      <c r="J89" s="8">
        <v>0.3500733727810651</v>
      </c>
      <c r="K89" s="8">
        <v>3.921009481713837</v>
      </c>
    </row>
    <row r="90" spans="1:11">
      <c r="A90" s="3">
        <v>88</v>
      </c>
      <c r="B90" s="3">
        <v>6</v>
      </c>
      <c r="C90" s="3">
        <v>5</v>
      </c>
      <c r="D90" s="4" t="s">
        <v>87</v>
      </c>
      <c r="E90" s="3" t="b">
        <v>1</v>
      </c>
      <c r="F90" s="5">
        <v>14</v>
      </c>
      <c r="G90" s="6">
        <v>0.094</v>
      </c>
      <c r="H90" s="8">
        <v>5.562130177514794</v>
      </c>
      <c r="I90" s="8">
        <v>0.0046</v>
      </c>
      <c r="J90" s="8">
        <v>0.02558579881656805</v>
      </c>
      <c r="K90" s="8">
        <v>1209.158734242347</v>
      </c>
    </row>
    <row r="91" spans="1:11">
      <c r="A91" s="3">
        <v>89</v>
      </c>
      <c r="B91" s="3">
        <v>6</v>
      </c>
      <c r="C91" s="3">
        <v>6</v>
      </c>
      <c r="D91" s="4" t="s">
        <v>122</v>
      </c>
      <c r="E91" s="3" t="b">
        <v>1</v>
      </c>
      <c r="F91" s="5">
        <v>11</v>
      </c>
      <c r="G91" s="6">
        <v>0.03</v>
      </c>
      <c r="H91" s="8">
        <v>1.775147928994083</v>
      </c>
      <c r="I91" s="8">
        <v>0.0261</v>
      </c>
      <c r="J91" s="8">
        <v>0.04633136094674557</v>
      </c>
      <c r="K91" s="8">
        <v>68.01333061280012</v>
      </c>
    </row>
    <row r="92" spans="1:11">
      <c r="A92" s="3">
        <v>90</v>
      </c>
      <c r="B92" s="3">
        <v>6</v>
      </c>
      <c r="C92" s="3">
        <v>7</v>
      </c>
      <c r="D92" s="4" t="s">
        <v>254</v>
      </c>
      <c r="E92" s="3" t="b">
        <v>1</v>
      </c>
      <c r="F92" s="5">
        <v>10</v>
      </c>
      <c r="G92" s="6">
        <v>0.0249</v>
      </c>
      <c r="H92" s="8">
        <v>1.473372781065089</v>
      </c>
      <c r="I92" s="8">
        <v>0.1713</v>
      </c>
      <c r="J92" s="8">
        <v>0.2523887573964497</v>
      </c>
      <c r="K92" s="8">
        <v>8.601125400263218</v>
      </c>
    </row>
    <row r="93" spans="1:11">
      <c r="A93" s="3">
        <v>91</v>
      </c>
      <c r="B93" s="3">
        <v>6</v>
      </c>
      <c r="C93" s="3">
        <v>8</v>
      </c>
      <c r="D93" s="4" t="s">
        <v>255</v>
      </c>
      <c r="E93" s="3" t="b">
        <v>1</v>
      </c>
      <c r="F93" s="5">
        <v>2</v>
      </c>
      <c r="G93" s="6">
        <v>0.0129</v>
      </c>
      <c r="H93" s="8">
        <v>0.7633136094674557</v>
      </c>
      <c r="I93" s="8">
        <v>0.1276</v>
      </c>
      <c r="J93" s="8">
        <v>0.09739881656804734</v>
      </c>
      <c r="K93" s="8">
        <v>5.982081578898557</v>
      </c>
    </row>
    <row r="94" spans="1:11">
      <c r="A94" s="3">
        <v>92</v>
      </c>
      <c r="B94" s="3">
        <v>6</v>
      </c>
      <c r="C94" s="3">
        <v>9</v>
      </c>
      <c r="D94" s="4" t="s">
        <v>256</v>
      </c>
      <c r="E94" s="3" t="b">
        <v>0</v>
      </c>
      <c r="F94" s="5">
        <v>6</v>
      </c>
      <c r="G94" s="6">
        <v>0.0193</v>
      </c>
      <c r="H94" s="8">
        <v>1.142011834319527</v>
      </c>
      <c r="I94" s="8">
        <v>0.1584</v>
      </c>
      <c r="J94" s="8">
        <v>0.180894674556213</v>
      </c>
      <c r="K94" s="8">
        <v>7.209670671209134</v>
      </c>
    </row>
    <row r="95" spans="1:11">
      <c r="A95" s="3">
        <v>93</v>
      </c>
      <c r="B95" s="3">
        <v>6</v>
      </c>
      <c r="C95" s="3">
        <v>10</v>
      </c>
      <c r="D95" s="4" t="s">
        <v>257</v>
      </c>
      <c r="E95" s="3" t="b">
        <v>0</v>
      </c>
      <c r="F95" s="5">
        <v>3</v>
      </c>
      <c r="G95" s="6">
        <v>0.0131</v>
      </c>
      <c r="H95" s="8">
        <v>0.7751479289940829</v>
      </c>
      <c r="I95" s="8">
        <v>0.512</v>
      </c>
      <c r="J95" s="8">
        <v>0.3968757396449705</v>
      </c>
      <c r="K95" s="8">
        <v>1.513960798816568</v>
      </c>
    </row>
    <row r="96" spans="1:11">
      <c r="A96" s="3">
        <v>94</v>
      </c>
      <c r="B96" s="3">
        <v>6</v>
      </c>
      <c r="C96" s="3">
        <v>11</v>
      </c>
      <c r="D96" s="4" t="s">
        <v>258</v>
      </c>
      <c r="E96" s="3" t="b">
        <v>1</v>
      </c>
      <c r="F96" s="5">
        <v>5</v>
      </c>
      <c r="G96" s="6">
        <v>0.0175</v>
      </c>
      <c r="H96" s="8">
        <v>1.035502958579882</v>
      </c>
      <c r="I96" s="8">
        <v>0.1545</v>
      </c>
      <c r="J96" s="8">
        <v>0.1599852071005917</v>
      </c>
      <c r="K96" s="8">
        <v>6.702284521552634</v>
      </c>
    </row>
    <row r="97" spans="1:11">
      <c r="A97" s="3">
        <v>95</v>
      </c>
      <c r="B97" s="3">
        <v>6</v>
      </c>
      <c r="C97" s="3">
        <v>12</v>
      </c>
      <c r="D97" s="4" t="s">
        <v>86</v>
      </c>
      <c r="E97" s="3" t="b">
        <v>1</v>
      </c>
      <c r="F97" s="5">
        <v>13</v>
      </c>
      <c r="G97" s="6">
        <v>0.0891</v>
      </c>
      <c r="H97" s="8">
        <v>5.272189349112426</v>
      </c>
      <c r="I97" s="8">
        <v>0.004</v>
      </c>
      <c r="J97" s="8">
        <v>0.02108875739644971</v>
      </c>
      <c r="K97" s="8">
        <v>1318.047337278106</v>
      </c>
    </row>
    <row r="98" spans="1:11">
      <c r="A98" s="3">
        <v>96</v>
      </c>
      <c r="B98" s="3">
        <v>6</v>
      </c>
      <c r="C98" s="3">
        <v>13</v>
      </c>
      <c r="D98" s="4" t="s">
        <v>259</v>
      </c>
      <c r="E98" s="3" t="b">
        <v>1</v>
      </c>
      <c r="F98" s="5">
        <v>9</v>
      </c>
      <c r="G98" s="6">
        <v>0.0236</v>
      </c>
      <c r="H98" s="8">
        <v>1.396449704142012</v>
      </c>
      <c r="I98" s="8">
        <v>0.0565</v>
      </c>
      <c r="J98" s="8">
        <v>0.07889940828402367</v>
      </c>
      <c r="K98" s="8">
        <v>24.71592396711525</v>
      </c>
    </row>
    <row r="99" spans="1:11">
      <c r="A99" s="3">
        <v>97</v>
      </c>
      <c r="B99" s="3">
        <v>6</v>
      </c>
      <c r="C99" s="3">
        <v>14</v>
      </c>
      <c r="D99" s="4" t="s">
        <v>260</v>
      </c>
      <c r="E99" s="3" t="b">
        <v>1</v>
      </c>
      <c r="F99" s="5">
        <v>1</v>
      </c>
      <c r="G99" s="6">
        <v>0.0118</v>
      </c>
      <c r="H99" s="8">
        <v>0.6982248520710059</v>
      </c>
      <c r="I99" s="8">
        <v>0.4555</v>
      </c>
      <c r="J99" s="8">
        <v>0.3180414201183432</v>
      </c>
      <c r="K99" s="8">
        <v>1.532875635721199</v>
      </c>
    </row>
    <row r="100" spans="1:11">
      <c r="A100" s="3">
        <v>98</v>
      </c>
      <c r="B100" s="3">
        <v>7</v>
      </c>
      <c r="C100" s="3">
        <v>1</v>
      </c>
      <c r="D100" s="4" t="s">
        <v>243</v>
      </c>
      <c r="E100" s="3" t="b">
        <v>0</v>
      </c>
      <c r="F100" s="5">
        <v>8</v>
      </c>
      <c r="G100" s="6">
        <v>0.0182</v>
      </c>
      <c r="H100" s="8">
        <v>1.076923076923077</v>
      </c>
      <c r="I100" s="8">
        <v>0.8601000000000001</v>
      </c>
      <c r="J100" s="8">
        <v>0.9262615384615387</v>
      </c>
      <c r="K100" s="8">
        <v>1.252090544033341</v>
      </c>
    </row>
    <row r="101" spans="1:11">
      <c r="A101" s="3">
        <v>99</v>
      </c>
      <c r="B101" s="3">
        <v>7</v>
      </c>
      <c r="C101" s="3">
        <v>2</v>
      </c>
      <c r="D101" s="4" t="s">
        <v>244</v>
      </c>
      <c r="E101" s="3" t="b">
        <v>0</v>
      </c>
      <c r="F101" s="5">
        <v>4</v>
      </c>
      <c r="G101" s="6">
        <v>0.008699999999999999</v>
      </c>
      <c r="H101" s="8">
        <v>0.514792899408284</v>
      </c>
      <c r="I101" s="8">
        <v>0.1399</v>
      </c>
      <c r="J101" s="8">
        <v>0.07201952662721893</v>
      </c>
      <c r="K101" s="8">
        <v>3.67972051042376</v>
      </c>
    </row>
    <row r="102" spans="1:11">
      <c r="A102" s="3">
        <v>100</v>
      </c>
      <c r="B102" s="3">
        <v>7</v>
      </c>
      <c r="C102" s="3">
        <v>3</v>
      </c>
      <c r="D102" s="4" t="s">
        <v>261</v>
      </c>
      <c r="E102" s="3" t="b">
        <v>0</v>
      </c>
      <c r="F102" s="5">
        <v>7</v>
      </c>
      <c r="G102" s="6">
        <v>0.0158</v>
      </c>
      <c r="H102" s="8">
        <v>0.9349112426035505</v>
      </c>
      <c r="I102" s="8">
        <v>0.6784</v>
      </c>
      <c r="J102" s="8">
        <v>0.6342437869822487</v>
      </c>
      <c r="K102" s="8">
        <v>1.378112091101932</v>
      </c>
    </row>
    <row r="103" spans="1:11">
      <c r="A103" s="3">
        <v>101</v>
      </c>
      <c r="B103" s="3">
        <v>7</v>
      </c>
      <c r="C103" s="3">
        <v>4</v>
      </c>
      <c r="D103" s="4" t="s">
        <v>262</v>
      </c>
      <c r="E103" s="3" t="b">
        <v>0</v>
      </c>
      <c r="F103" s="5">
        <v>11</v>
      </c>
      <c r="G103" s="6">
        <v>0.0272</v>
      </c>
      <c r="H103" s="8">
        <v>1.609467455621302</v>
      </c>
      <c r="I103" s="8">
        <v>0.1818</v>
      </c>
      <c r="J103" s="8">
        <v>0.2926011834319527</v>
      </c>
      <c r="K103" s="8">
        <v>8.852956301547316</v>
      </c>
    </row>
    <row r="104" spans="1:11">
      <c r="A104" s="3">
        <v>102</v>
      </c>
      <c r="B104" s="3">
        <v>7</v>
      </c>
      <c r="C104" s="3">
        <v>5</v>
      </c>
      <c r="D104" s="4" t="s">
        <v>100</v>
      </c>
      <c r="E104" s="3" t="b">
        <v>1</v>
      </c>
      <c r="F104" s="5">
        <v>13</v>
      </c>
      <c r="G104" s="6">
        <v>0.0398</v>
      </c>
      <c r="H104" s="8">
        <v>2.355029585798817</v>
      </c>
      <c r="I104" s="8">
        <v>0.0089</v>
      </c>
      <c r="J104" s="8">
        <v>0.02095976331360947</v>
      </c>
      <c r="K104" s="8">
        <v>264.6100658200918</v>
      </c>
    </row>
    <row r="105" spans="1:11">
      <c r="A105" s="3">
        <v>103</v>
      </c>
      <c r="B105" s="3">
        <v>7</v>
      </c>
      <c r="C105" s="3">
        <v>6</v>
      </c>
      <c r="D105" s="4" t="s">
        <v>263</v>
      </c>
      <c r="E105" s="3" t="b">
        <v>1</v>
      </c>
      <c r="F105" s="5">
        <v>6</v>
      </c>
      <c r="G105" s="6">
        <v>0.0155</v>
      </c>
      <c r="H105" s="8">
        <v>0.9171597633136096</v>
      </c>
      <c r="I105" s="8">
        <v>0.6695</v>
      </c>
      <c r="J105" s="8">
        <v>0.6140384615384616</v>
      </c>
      <c r="K105" s="8">
        <v>1.369917495614055</v>
      </c>
    </row>
    <row r="106" spans="1:11">
      <c r="A106" s="3">
        <v>104</v>
      </c>
      <c r="B106" s="3">
        <v>7</v>
      </c>
      <c r="C106" s="3">
        <v>7</v>
      </c>
      <c r="D106" s="4" t="s">
        <v>264</v>
      </c>
      <c r="E106" s="3" t="b">
        <v>1</v>
      </c>
      <c r="F106" s="5">
        <v>10</v>
      </c>
      <c r="G106" s="6">
        <v>0.0234</v>
      </c>
      <c r="H106" s="8">
        <v>1.384615384615385</v>
      </c>
      <c r="I106" s="8">
        <v>0.1409</v>
      </c>
      <c r="J106" s="8">
        <v>0.1950923076923077</v>
      </c>
      <c r="K106" s="8">
        <v>9.826936725446307</v>
      </c>
    </row>
    <row r="107" spans="1:11">
      <c r="A107" s="3">
        <v>105</v>
      </c>
      <c r="B107" s="3">
        <v>7</v>
      </c>
      <c r="C107" s="3">
        <v>8</v>
      </c>
      <c r="D107" s="4" t="s">
        <v>265</v>
      </c>
      <c r="E107" s="3" t="b">
        <v>1</v>
      </c>
      <c r="F107" s="5">
        <v>14</v>
      </c>
      <c r="G107" s="6">
        <v>0.04019999999999999</v>
      </c>
      <c r="H107" s="8">
        <v>2.378698224852071</v>
      </c>
      <c r="I107" s="8">
        <v>0.0409</v>
      </c>
      <c r="J107" s="8">
        <v>0.0972887573964497</v>
      </c>
      <c r="K107" s="8">
        <v>58.15888080322912</v>
      </c>
    </row>
    <row r="108" spans="1:11">
      <c r="A108" s="3">
        <v>106</v>
      </c>
      <c r="B108" s="3">
        <v>7</v>
      </c>
      <c r="C108" s="3">
        <v>9</v>
      </c>
      <c r="D108" s="4" t="s">
        <v>266</v>
      </c>
      <c r="E108" s="3" t="b">
        <v>0</v>
      </c>
      <c r="F108" s="5">
        <v>5</v>
      </c>
      <c r="G108" s="6">
        <v>0.0105</v>
      </c>
      <c r="H108" s="8">
        <v>0.6213017751479291</v>
      </c>
      <c r="I108" s="8">
        <v>0.1041</v>
      </c>
      <c r="J108" s="8">
        <v>0.06467751479289942</v>
      </c>
      <c r="K108" s="8">
        <v>5.968316764149175</v>
      </c>
    </row>
    <row r="109" spans="1:11">
      <c r="A109" s="3">
        <v>107</v>
      </c>
      <c r="B109" s="3">
        <v>7</v>
      </c>
      <c r="C109" s="3">
        <v>10</v>
      </c>
      <c r="D109" s="4" t="s">
        <v>267</v>
      </c>
      <c r="E109" s="3" t="b">
        <v>0</v>
      </c>
      <c r="F109" s="5">
        <v>2</v>
      </c>
      <c r="G109" s="6">
        <v>0.0033</v>
      </c>
      <c r="H109" s="8">
        <v>0.1952662721893491</v>
      </c>
      <c r="I109" s="8">
        <v>0.0357</v>
      </c>
      <c r="J109" s="8">
        <v>0.006971005917159764</v>
      </c>
      <c r="K109" s="8">
        <v>5.469643478693254</v>
      </c>
    </row>
    <row r="110" spans="1:11">
      <c r="A110" s="3">
        <v>108</v>
      </c>
      <c r="B110" s="3">
        <v>7</v>
      </c>
      <c r="C110" s="3">
        <v>11</v>
      </c>
      <c r="D110" s="4" t="s">
        <v>268</v>
      </c>
      <c r="E110" s="3" t="b">
        <v>1</v>
      </c>
      <c r="F110" s="5">
        <v>4</v>
      </c>
      <c r="G110" s="6">
        <v>0.008699999999999999</v>
      </c>
      <c r="H110" s="8">
        <v>0.514792899408284</v>
      </c>
      <c r="I110" s="8">
        <v>0.0898</v>
      </c>
      <c r="J110" s="8">
        <v>0.0462284023668639</v>
      </c>
      <c r="K110" s="8">
        <v>5.732660349758174</v>
      </c>
    </row>
    <row r="111" spans="1:11">
      <c r="A111" s="3">
        <v>109</v>
      </c>
      <c r="B111" s="3">
        <v>7</v>
      </c>
      <c r="C111" s="3">
        <v>12</v>
      </c>
      <c r="D111" s="4" t="s">
        <v>115</v>
      </c>
      <c r="E111" s="3" t="b">
        <v>1</v>
      </c>
      <c r="F111" s="5">
        <v>9</v>
      </c>
      <c r="G111" s="6">
        <v>0.0219</v>
      </c>
      <c r="H111" s="8">
        <v>1.295857988165681</v>
      </c>
      <c r="I111" s="8">
        <v>0.0143</v>
      </c>
      <c r="J111" s="8">
        <v>0.01853076923076923</v>
      </c>
      <c r="K111" s="8">
        <v>90.61943973186578</v>
      </c>
    </row>
    <row r="112" spans="1:11">
      <c r="A112" s="3">
        <v>110</v>
      </c>
      <c r="B112" s="3">
        <v>7</v>
      </c>
      <c r="C112" s="3">
        <v>13</v>
      </c>
      <c r="D112" s="4" t="s">
        <v>55</v>
      </c>
      <c r="E112" s="3" t="b">
        <v>1</v>
      </c>
      <c r="F112" s="5">
        <v>1</v>
      </c>
      <c r="G112" s="6">
        <v>0.0023</v>
      </c>
      <c r="H112" s="8">
        <v>0.136094674556213</v>
      </c>
      <c r="I112" s="8">
        <v>0.0344</v>
      </c>
      <c r="J112" s="8">
        <v>0.004681656804733728</v>
      </c>
      <c r="K112" s="8">
        <v>3.956240539424797</v>
      </c>
    </row>
    <row r="113" spans="1:11">
      <c r="A113" s="3">
        <v>111</v>
      </c>
      <c r="B113" s="3">
        <v>7</v>
      </c>
      <c r="C113" s="3">
        <v>14</v>
      </c>
      <c r="D113" s="4" t="s">
        <v>84</v>
      </c>
      <c r="E113" s="3" t="b">
        <v>1</v>
      </c>
      <c r="F113" s="5">
        <v>12</v>
      </c>
      <c r="G113" s="6">
        <v>0.0303</v>
      </c>
      <c r="H113" s="8">
        <v>1.792899408284024</v>
      </c>
      <c r="I113" s="8">
        <v>0.0013</v>
      </c>
      <c r="J113" s="8">
        <v>0.002330769230769231</v>
      </c>
      <c r="K113" s="8">
        <v>1379.153390987711</v>
      </c>
    </row>
    <row r="114" spans="1:11">
      <c r="A114" s="3">
        <v>112</v>
      </c>
      <c r="B114" s="3">
        <v>8</v>
      </c>
      <c r="C114" s="3">
        <v>1</v>
      </c>
      <c r="D114" s="4" t="s">
        <v>205</v>
      </c>
      <c r="E114" s="3" t="b">
        <v>0</v>
      </c>
      <c r="F114" s="5">
        <v>9</v>
      </c>
      <c r="G114" s="6">
        <v>0.0216</v>
      </c>
      <c r="H114" s="8">
        <v>1.27810650887574</v>
      </c>
      <c r="I114" s="8">
        <v>0.3296</v>
      </c>
      <c r="J114" s="8">
        <v>0.4212639053254438</v>
      </c>
      <c r="K114" s="8">
        <v>3.87775033032688</v>
      </c>
    </row>
    <row r="115" spans="1:11">
      <c r="A115" s="3">
        <v>113</v>
      </c>
      <c r="B115" s="3">
        <v>8</v>
      </c>
      <c r="C115" s="3">
        <v>2</v>
      </c>
      <c r="D115" s="4" t="s">
        <v>206</v>
      </c>
      <c r="E115" s="3" t="b">
        <v>0</v>
      </c>
      <c r="F115" s="5">
        <v>6</v>
      </c>
      <c r="G115" s="6">
        <v>0.0146</v>
      </c>
      <c r="H115" s="8">
        <v>0.8639053254437871</v>
      </c>
      <c r="I115" s="8">
        <v>0.6704000000000001</v>
      </c>
      <c r="J115" s="8">
        <v>0.5791621301775149</v>
      </c>
      <c r="K115" s="8">
        <v>1.288641595232379</v>
      </c>
    </row>
    <row r="116" spans="1:11">
      <c r="A116" s="3">
        <v>114</v>
      </c>
      <c r="B116" s="3">
        <v>8</v>
      </c>
      <c r="C116" s="3">
        <v>3</v>
      </c>
      <c r="D116" s="4" t="s">
        <v>269</v>
      </c>
      <c r="E116" s="3" t="b">
        <v>0</v>
      </c>
      <c r="F116" s="5">
        <v>12</v>
      </c>
      <c r="G116" s="6">
        <v>0.0282</v>
      </c>
      <c r="H116" s="8">
        <v>1.668639053254438</v>
      </c>
      <c r="I116" s="8">
        <v>0.1712</v>
      </c>
      <c r="J116" s="8">
        <v>0.2856710059171598</v>
      </c>
      <c r="K116" s="8">
        <v>9.746723441906763</v>
      </c>
    </row>
    <row r="117" spans="1:11">
      <c r="A117" s="3">
        <v>115</v>
      </c>
      <c r="B117" s="3">
        <v>8</v>
      </c>
      <c r="C117" s="3">
        <v>4</v>
      </c>
      <c r="D117" s="4" t="s">
        <v>270</v>
      </c>
      <c r="E117" s="3" t="b">
        <v>0</v>
      </c>
      <c r="F117" s="5">
        <v>6</v>
      </c>
      <c r="G117" s="6">
        <v>0.0146</v>
      </c>
      <c r="H117" s="8">
        <v>0.8639053254437871</v>
      </c>
      <c r="I117" s="8">
        <v>0.1584</v>
      </c>
      <c r="J117" s="8">
        <v>0.1368426035502959</v>
      </c>
      <c r="K117" s="8">
        <v>5.45394776164007</v>
      </c>
    </row>
    <row r="118" spans="1:11">
      <c r="A118" s="3">
        <v>116</v>
      </c>
      <c r="B118" s="3">
        <v>8</v>
      </c>
      <c r="C118" s="3">
        <v>5</v>
      </c>
      <c r="D118" s="4" t="s">
        <v>75</v>
      </c>
      <c r="E118" s="3" t="b">
        <v>1</v>
      </c>
      <c r="F118" s="5">
        <v>14</v>
      </c>
      <c r="G118" s="6">
        <v>0.1351</v>
      </c>
      <c r="H118" s="8">
        <v>7.994082840236687</v>
      </c>
      <c r="I118" s="8">
        <v>0.0014</v>
      </c>
      <c r="J118" s="8">
        <v>0.01119171597633136</v>
      </c>
      <c r="K118" s="8">
        <v>5710.059171597632</v>
      </c>
    </row>
    <row r="119" spans="1:11">
      <c r="A119" s="3">
        <v>117</v>
      </c>
      <c r="B119" s="3">
        <v>8</v>
      </c>
      <c r="C119" s="3">
        <v>6</v>
      </c>
      <c r="D119" s="4" t="s">
        <v>271</v>
      </c>
      <c r="E119" s="3" t="b">
        <v>1</v>
      </c>
      <c r="F119" s="5">
        <v>11</v>
      </c>
      <c r="G119" s="6">
        <v>0.0272</v>
      </c>
      <c r="H119" s="8">
        <v>1.609467455621302</v>
      </c>
      <c r="I119" s="8">
        <v>0.1698</v>
      </c>
      <c r="J119" s="8">
        <v>0.2732875739644971</v>
      </c>
      <c r="K119" s="8">
        <v>9.478606923564794</v>
      </c>
    </row>
    <row r="120" spans="1:11">
      <c r="A120" s="3">
        <v>118</v>
      </c>
      <c r="B120" s="3">
        <v>8</v>
      </c>
      <c r="C120" s="3">
        <v>7</v>
      </c>
      <c r="D120" s="4" t="s">
        <v>272</v>
      </c>
      <c r="E120" s="3" t="b">
        <v>1</v>
      </c>
      <c r="F120" s="5">
        <v>3</v>
      </c>
      <c r="G120" s="6">
        <v>0.0124</v>
      </c>
      <c r="H120" s="8">
        <v>0.7337278106508877</v>
      </c>
      <c r="I120" s="8">
        <v>0.1389</v>
      </c>
      <c r="J120" s="8">
        <v>0.1019147928994083</v>
      </c>
      <c r="K120" s="8">
        <v>5.282417643274929</v>
      </c>
    </row>
    <row r="121" spans="1:11">
      <c r="A121" s="3">
        <v>119</v>
      </c>
      <c r="B121" s="3">
        <v>8</v>
      </c>
      <c r="C121" s="3">
        <v>8</v>
      </c>
      <c r="D121" s="4" t="s">
        <v>114</v>
      </c>
      <c r="E121" s="3" t="b">
        <v>1</v>
      </c>
      <c r="F121" s="5">
        <v>13</v>
      </c>
      <c r="G121" s="6">
        <v>0.0302</v>
      </c>
      <c r="H121" s="8">
        <v>1.78698224852071</v>
      </c>
      <c r="I121" s="8">
        <v>0.0195</v>
      </c>
      <c r="J121" s="8">
        <v>0.03484615384615385</v>
      </c>
      <c r="K121" s="8">
        <v>91.64011530875437</v>
      </c>
    </row>
    <row r="122" spans="1:11">
      <c r="A122" s="3">
        <v>120</v>
      </c>
      <c r="B122" s="3">
        <v>8</v>
      </c>
      <c r="C122" s="3">
        <v>9</v>
      </c>
      <c r="D122" s="4" t="s">
        <v>273</v>
      </c>
      <c r="E122" s="3" t="b">
        <v>0</v>
      </c>
      <c r="F122" s="5">
        <v>8</v>
      </c>
      <c r="G122" s="6">
        <v>0.0173</v>
      </c>
      <c r="H122" s="8">
        <v>1.023668639053255</v>
      </c>
      <c r="I122" s="8">
        <v>0.2511</v>
      </c>
      <c r="J122" s="8">
        <v>0.2570431952662722</v>
      </c>
      <c r="K122" s="8">
        <v>4.076736913792332</v>
      </c>
    </row>
    <row r="123" spans="1:11">
      <c r="A123" s="3">
        <v>121</v>
      </c>
      <c r="B123" s="3">
        <v>8</v>
      </c>
      <c r="C123" s="3">
        <v>10</v>
      </c>
      <c r="D123" s="4" t="s">
        <v>274</v>
      </c>
      <c r="E123" s="3" t="b">
        <v>0</v>
      </c>
      <c r="F123" s="5">
        <v>4</v>
      </c>
      <c r="G123" s="6">
        <v>0.0129</v>
      </c>
      <c r="H123" s="8">
        <v>0.7633136094674557</v>
      </c>
      <c r="I123" s="8">
        <v>0.4194</v>
      </c>
      <c r="J123" s="8">
        <v>0.3201337278106509</v>
      </c>
      <c r="K123" s="8">
        <v>1.820013374982012</v>
      </c>
    </row>
    <row r="124" spans="1:11">
      <c r="A124" s="3">
        <v>122</v>
      </c>
      <c r="B124" s="3">
        <v>8</v>
      </c>
      <c r="C124" s="3">
        <v>11</v>
      </c>
      <c r="D124" s="4" t="s">
        <v>275</v>
      </c>
      <c r="E124" s="3" t="b">
        <v>1</v>
      </c>
      <c r="F124" s="5">
        <v>11</v>
      </c>
      <c r="G124" s="6">
        <v>0.0272</v>
      </c>
      <c r="H124" s="8">
        <v>1.609467455621302</v>
      </c>
      <c r="I124" s="8">
        <v>0.0866</v>
      </c>
      <c r="J124" s="8">
        <v>0.1393798816568048</v>
      </c>
      <c r="K124" s="8">
        <v>18.58507454528062</v>
      </c>
    </row>
    <row r="125" spans="1:11">
      <c r="A125" s="3">
        <v>123</v>
      </c>
      <c r="B125" s="3">
        <v>8</v>
      </c>
      <c r="C125" s="3">
        <v>12</v>
      </c>
      <c r="D125" s="4" t="s">
        <v>276</v>
      </c>
      <c r="E125" s="3" t="b">
        <v>1</v>
      </c>
      <c r="F125" s="5">
        <v>2</v>
      </c>
      <c r="G125" s="6">
        <v>0.0121</v>
      </c>
      <c r="H125" s="8">
        <v>0.7159763313609468</v>
      </c>
      <c r="I125" s="8">
        <v>0.1645</v>
      </c>
      <c r="J125" s="8">
        <v>0.1177781065088757</v>
      </c>
      <c r="K125" s="8">
        <v>4.352439704321866</v>
      </c>
    </row>
    <row r="126" spans="1:11">
      <c r="A126" s="3">
        <v>124</v>
      </c>
      <c r="B126" s="3">
        <v>8</v>
      </c>
      <c r="C126" s="3">
        <v>13</v>
      </c>
      <c r="D126" s="4" t="s">
        <v>277</v>
      </c>
      <c r="E126" s="3" t="b">
        <v>1</v>
      </c>
      <c r="F126" s="5">
        <v>1</v>
      </c>
      <c r="G126" s="6">
        <v>0.0083</v>
      </c>
      <c r="H126" s="8">
        <v>0.4911242603550297</v>
      </c>
      <c r="I126" s="8">
        <v>0.1801</v>
      </c>
      <c r="J126" s="8">
        <v>0.08845147928994085</v>
      </c>
      <c r="K126" s="8">
        <v>2.726953139117322</v>
      </c>
    </row>
    <row r="127" spans="1:11">
      <c r="A127" s="3">
        <v>125</v>
      </c>
      <c r="B127" s="3">
        <v>8</v>
      </c>
      <c r="C127" s="3">
        <v>14</v>
      </c>
      <c r="D127" s="4" t="s">
        <v>278</v>
      </c>
      <c r="E127" s="3" t="b">
        <v>1</v>
      </c>
      <c r="F127" s="5">
        <v>7</v>
      </c>
      <c r="G127" s="6">
        <v>0.0164</v>
      </c>
      <c r="H127" s="8">
        <v>0.9704142011834319</v>
      </c>
      <c r="I127" s="8">
        <v>0.2393</v>
      </c>
      <c r="J127" s="8">
        <v>0.2322201183431953</v>
      </c>
      <c r="K127" s="8">
        <v>4.055220230603561</v>
      </c>
    </row>
    <row r="128" spans="1:11">
      <c r="A128" s="3">
        <v>126</v>
      </c>
      <c r="B128" s="3">
        <v>9</v>
      </c>
      <c r="C128" s="3">
        <v>1</v>
      </c>
      <c r="D128" s="4" t="s">
        <v>243</v>
      </c>
      <c r="E128" s="3" t="b">
        <v>0</v>
      </c>
      <c r="F128" s="5">
        <v>10</v>
      </c>
      <c r="G128" s="6">
        <v>0.0182</v>
      </c>
      <c r="H128" s="8">
        <v>1.076923076923077</v>
      </c>
      <c r="I128" s="8">
        <v>0.8601000000000001</v>
      </c>
      <c r="J128" s="8">
        <v>0.9262615384615387</v>
      </c>
      <c r="K128" s="8">
        <v>1.252090544033341</v>
      </c>
    </row>
    <row r="129" spans="1:11">
      <c r="A129" s="3">
        <v>127</v>
      </c>
      <c r="B129" s="3">
        <v>9</v>
      </c>
      <c r="C129" s="3">
        <v>2</v>
      </c>
      <c r="D129" s="4" t="s">
        <v>244</v>
      </c>
      <c r="E129" s="3" t="b">
        <v>0</v>
      </c>
      <c r="F129" s="5">
        <v>4</v>
      </c>
      <c r="G129" s="6">
        <v>0.008699999999999999</v>
      </c>
      <c r="H129" s="8">
        <v>0.514792899408284</v>
      </c>
      <c r="I129" s="8">
        <v>0.1399</v>
      </c>
      <c r="J129" s="8">
        <v>0.07201952662721893</v>
      </c>
      <c r="K129" s="8">
        <v>3.67972051042376</v>
      </c>
    </row>
    <row r="130" spans="1:11">
      <c r="A130" s="3">
        <v>128</v>
      </c>
      <c r="B130" s="3">
        <v>9</v>
      </c>
      <c r="C130" s="3">
        <v>3</v>
      </c>
      <c r="D130" s="4" t="s">
        <v>279</v>
      </c>
      <c r="E130" s="3" t="b">
        <v>0</v>
      </c>
      <c r="F130" s="5">
        <v>11</v>
      </c>
      <c r="G130" s="6">
        <v>0.0267</v>
      </c>
      <c r="H130" s="8">
        <v>1.579881656804734</v>
      </c>
      <c r="I130" s="8">
        <v>0.1951</v>
      </c>
      <c r="J130" s="8">
        <v>0.3082349112426036</v>
      </c>
      <c r="K130" s="8">
        <v>8.09780449412985</v>
      </c>
    </row>
    <row r="131" spans="1:11">
      <c r="A131" s="3">
        <v>129</v>
      </c>
      <c r="B131" s="3">
        <v>9</v>
      </c>
      <c r="C131" s="3">
        <v>4</v>
      </c>
      <c r="D131" s="4" t="s">
        <v>280</v>
      </c>
      <c r="E131" s="3" t="b">
        <v>0</v>
      </c>
      <c r="F131" s="5">
        <v>9</v>
      </c>
      <c r="G131" s="6">
        <v>0.0157</v>
      </c>
      <c r="H131" s="8">
        <v>0.9289940828402369</v>
      </c>
      <c r="I131" s="8">
        <v>0.665</v>
      </c>
      <c r="J131" s="8">
        <v>0.6177810650887575</v>
      </c>
      <c r="K131" s="8">
        <v>1.396983583218401</v>
      </c>
    </row>
    <row r="132" spans="1:11">
      <c r="A132" s="3">
        <v>130</v>
      </c>
      <c r="B132" s="3">
        <v>9</v>
      </c>
      <c r="C132" s="3">
        <v>5</v>
      </c>
      <c r="D132" s="4" t="s">
        <v>281</v>
      </c>
      <c r="E132" s="3" t="b">
        <v>1</v>
      </c>
      <c r="F132" s="5">
        <v>13</v>
      </c>
      <c r="G132" s="6">
        <v>0.0289</v>
      </c>
      <c r="H132" s="8">
        <v>1.710059171597633</v>
      </c>
      <c r="I132" s="8">
        <v>0.1721</v>
      </c>
      <c r="J132" s="8">
        <v>0.2943011834319527</v>
      </c>
      <c r="K132" s="8">
        <v>9.936427493304087</v>
      </c>
    </row>
    <row r="133" spans="1:11">
      <c r="A133" s="3">
        <v>131</v>
      </c>
      <c r="B133" s="3">
        <v>9</v>
      </c>
      <c r="C133" s="3">
        <v>6</v>
      </c>
      <c r="D133" s="4" t="s">
        <v>57</v>
      </c>
      <c r="E133" s="3" t="b">
        <v>1</v>
      </c>
      <c r="F133" s="5">
        <v>6</v>
      </c>
      <c r="G133" s="6">
        <v>0.0102</v>
      </c>
      <c r="H133" s="8">
        <v>0.6035502958579883</v>
      </c>
      <c r="I133" s="8">
        <v>0.023</v>
      </c>
      <c r="J133" s="8">
        <v>0.01388165680473373</v>
      </c>
      <c r="K133" s="8">
        <v>26.24131721121688</v>
      </c>
    </row>
    <row r="134" spans="1:11">
      <c r="A134" s="3">
        <v>132</v>
      </c>
      <c r="B134" s="3">
        <v>9</v>
      </c>
      <c r="C134" s="3">
        <v>7</v>
      </c>
      <c r="D134" s="4" t="s">
        <v>282</v>
      </c>
      <c r="E134" s="3" t="b">
        <v>1</v>
      </c>
      <c r="F134" s="5">
        <v>14</v>
      </c>
      <c r="G134" s="6">
        <v>0.0377</v>
      </c>
      <c r="H134" s="8">
        <v>2.230769230769231</v>
      </c>
      <c r="I134" s="8">
        <v>0.0343</v>
      </c>
      <c r="J134" s="8">
        <v>0.07651538461538462</v>
      </c>
      <c r="K134" s="8">
        <v>65.03700381251402</v>
      </c>
    </row>
    <row r="135" spans="1:11">
      <c r="A135" s="3">
        <v>133</v>
      </c>
      <c r="B135" s="3">
        <v>9</v>
      </c>
      <c r="C135" s="3">
        <v>8</v>
      </c>
      <c r="D135" s="4" t="s">
        <v>283</v>
      </c>
      <c r="E135" s="3" t="b">
        <v>1</v>
      </c>
      <c r="F135" s="5">
        <v>7</v>
      </c>
      <c r="G135" s="6">
        <v>0.0145</v>
      </c>
      <c r="H135" s="8">
        <v>0.8579881656804734</v>
      </c>
      <c r="I135" s="8">
        <v>0.6307</v>
      </c>
      <c r="J135" s="8">
        <v>0.5411331360946746</v>
      </c>
      <c r="K135" s="8">
        <v>1.360374450103811</v>
      </c>
    </row>
    <row r="136" spans="1:11">
      <c r="A136" s="3">
        <v>134</v>
      </c>
      <c r="B136" s="3">
        <v>9</v>
      </c>
      <c r="C136" s="3">
        <v>9</v>
      </c>
      <c r="D136" s="4" t="s">
        <v>249</v>
      </c>
      <c r="E136" s="3" t="b">
        <v>0</v>
      </c>
      <c r="F136" s="5">
        <v>5</v>
      </c>
      <c r="G136" s="6">
        <v>0.009899999999999999</v>
      </c>
      <c r="H136" s="8">
        <v>0.5857988165680473</v>
      </c>
      <c r="I136" s="8">
        <v>0.1184</v>
      </c>
      <c r="J136" s="8">
        <v>0.06935857988165681</v>
      </c>
      <c r="K136" s="8">
        <v>4.947625139932832</v>
      </c>
    </row>
    <row r="137" spans="1:11">
      <c r="A137" s="3">
        <v>135</v>
      </c>
      <c r="B137" s="3">
        <v>9</v>
      </c>
      <c r="C137" s="3">
        <v>10</v>
      </c>
      <c r="D137" s="4" t="s">
        <v>250</v>
      </c>
      <c r="E137" s="3" t="b">
        <v>0</v>
      </c>
      <c r="F137" s="5">
        <v>2</v>
      </c>
      <c r="G137" s="6">
        <v>0.0018</v>
      </c>
      <c r="H137" s="8">
        <v>0.106508875739645</v>
      </c>
      <c r="I137" s="8">
        <v>0.0215</v>
      </c>
      <c r="J137" s="8">
        <v>0.002289940828402367</v>
      </c>
      <c r="K137" s="8">
        <v>4.95390119719279</v>
      </c>
    </row>
    <row r="138" spans="1:11">
      <c r="A138" s="3">
        <v>136</v>
      </c>
      <c r="B138" s="3">
        <v>9</v>
      </c>
      <c r="C138" s="3">
        <v>11</v>
      </c>
      <c r="D138" s="4" t="s">
        <v>109</v>
      </c>
      <c r="E138" s="3" t="b">
        <v>1</v>
      </c>
      <c r="F138" s="5">
        <v>12</v>
      </c>
      <c r="G138" s="6">
        <v>0.0285</v>
      </c>
      <c r="H138" s="8">
        <v>1.686390532544379</v>
      </c>
      <c r="I138" s="8">
        <v>0.011</v>
      </c>
      <c r="J138" s="8">
        <v>0.01855029585798817</v>
      </c>
      <c r="K138" s="8">
        <v>153.3082302313072</v>
      </c>
    </row>
    <row r="139" spans="1:11">
      <c r="A139" s="3">
        <v>137</v>
      </c>
      <c r="B139" s="3">
        <v>9</v>
      </c>
      <c r="C139" s="3">
        <v>12</v>
      </c>
      <c r="D139" s="4" t="s">
        <v>251</v>
      </c>
      <c r="E139" s="3" t="b">
        <v>1</v>
      </c>
      <c r="F139" s="5">
        <v>3</v>
      </c>
      <c r="G139" s="6">
        <v>0.008</v>
      </c>
      <c r="H139" s="8">
        <v>0.4733727810650888</v>
      </c>
      <c r="I139" s="8">
        <v>0.1074</v>
      </c>
      <c r="J139" s="8">
        <v>0.05084023668639053</v>
      </c>
      <c r="K139" s="8">
        <v>4.40756779390213</v>
      </c>
    </row>
    <row r="140" spans="1:11">
      <c r="A140" s="3">
        <v>138</v>
      </c>
      <c r="B140" s="3">
        <v>9</v>
      </c>
      <c r="C140" s="3">
        <v>13</v>
      </c>
      <c r="D140" s="4" t="s">
        <v>31</v>
      </c>
      <c r="E140" s="3" t="b">
        <v>1</v>
      </c>
      <c r="F140" s="5">
        <v>1</v>
      </c>
      <c r="G140" s="6">
        <v>0</v>
      </c>
      <c r="H140" s="8">
        <v>0</v>
      </c>
      <c r="I140" s="8">
        <v>0.019</v>
      </c>
      <c r="J140" s="8">
        <v>0</v>
      </c>
      <c r="K140" s="8">
        <v>0</v>
      </c>
    </row>
    <row r="141" spans="1:11">
      <c r="A141" s="3">
        <v>139</v>
      </c>
      <c r="B141" s="3">
        <v>9</v>
      </c>
      <c r="C141" s="3">
        <v>14</v>
      </c>
      <c r="D141" s="4" t="s">
        <v>41</v>
      </c>
      <c r="E141" s="3" t="b">
        <v>1</v>
      </c>
      <c r="F141" s="5">
        <v>8</v>
      </c>
      <c r="G141" s="6">
        <v>0.0156</v>
      </c>
      <c r="H141" s="8">
        <v>0.9230769230769232</v>
      </c>
      <c r="I141" s="8">
        <v>0.0025</v>
      </c>
      <c r="J141" s="8">
        <v>0.002307692307692308</v>
      </c>
      <c r="K141" s="8">
        <v>369.2307692307693</v>
      </c>
    </row>
    <row r="142" spans="1:11">
      <c r="A142" s="3">
        <v>140</v>
      </c>
      <c r="B142" s="3">
        <v>10</v>
      </c>
      <c r="C142" s="3">
        <v>1</v>
      </c>
      <c r="D142" s="4" t="s">
        <v>284</v>
      </c>
      <c r="E142" s="3" t="b">
        <v>0</v>
      </c>
      <c r="F142" s="5">
        <v>9</v>
      </c>
      <c r="G142" s="6">
        <v>0.0216</v>
      </c>
      <c r="H142" s="8">
        <v>1.27810650887574</v>
      </c>
      <c r="I142" s="8">
        <v>0.3828</v>
      </c>
      <c r="J142" s="8">
        <v>0.4892591715976332</v>
      </c>
      <c r="K142" s="8">
        <v>3.338836230082914</v>
      </c>
    </row>
    <row r="143" spans="1:11">
      <c r="A143" s="3">
        <v>141</v>
      </c>
      <c r="B143" s="3">
        <v>10</v>
      </c>
      <c r="C143" s="3">
        <v>2</v>
      </c>
      <c r="D143" s="4" t="s">
        <v>285</v>
      </c>
      <c r="E143" s="3" t="b">
        <v>0</v>
      </c>
      <c r="F143" s="5">
        <v>5</v>
      </c>
      <c r="G143" s="6">
        <v>0.014</v>
      </c>
      <c r="H143" s="8">
        <v>0.8284023668639053</v>
      </c>
      <c r="I143" s="8">
        <v>0.6172</v>
      </c>
      <c r="J143" s="8">
        <v>0.5112899408284024</v>
      </c>
      <c r="K143" s="8">
        <v>1.342194372754221</v>
      </c>
    </row>
    <row r="144" spans="1:11">
      <c r="A144" s="3">
        <v>142</v>
      </c>
      <c r="B144" s="3">
        <v>10</v>
      </c>
      <c r="C144" s="3">
        <v>3</v>
      </c>
      <c r="D144" s="4" t="s">
        <v>286</v>
      </c>
      <c r="E144" s="3" t="b">
        <v>0</v>
      </c>
      <c r="F144" s="5">
        <v>13</v>
      </c>
      <c r="G144" s="6">
        <v>0.06469999999999999</v>
      </c>
      <c r="H144" s="8">
        <v>3.828402366863905</v>
      </c>
      <c r="I144" s="8">
        <v>0.0067</v>
      </c>
      <c r="J144" s="8">
        <v>0.02565029585798817</v>
      </c>
      <c r="K144" s="8">
        <v>571.4033383378962</v>
      </c>
    </row>
    <row r="145" spans="1:11">
      <c r="A145" s="3">
        <v>143</v>
      </c>
      <c r="B145" s="3">
        <v>10</v>
      </c>
      <c r="C145" s="3">
        <v>4</v>
      </c>
      <c r="D145" s="4" t="s">
        <v>287</v>
      </c>
      <c r="E145" s="3" t="b">
        <v>0</v>
      </c>
      <c r="F145" s="5">
        <v>8</v>
      </c>
      <c r="G145" s="6">
        <v>0.0208</v>
      </c>
      <c r="H145" s="8">
        <v>1.230769230769231</v>
      </c>
      <c r="I145" s="8">
        <v>0.3762</v>
      </c>
      <c r="J145" s="8">
        <v>0.4630153846153846</v>
      </c>
      <c r="K145" s="8">
        <v>3.27158221895064</v>
      </c>
    </row>
    <row r="146" spans="1:11">
      <c r="A146" s="3">
        <v>144</v>
      </c>
      <c r="B146" s="3">
        <v>10</v>
      </c>
      <c r="C146" s="3">
        <v>5</v>
      </c>
      <c r="D146" s="4" t="s">
        <v>72</v>
      </c>
      <c r="E146" s="3" t="b">
        <v>1</v>
      </c>
      <c r="F146" s="5">
        <v>14</v>
      </c>
      <c r="G146" s="6">
        <v>0.2857</v>
      </c>
      <c r="H146" s="8">
        <v>16.90532544378699</v>
      </c>
      <c r="I146" s="8">
        <v>0.0008</v>
      </c>
      <c r="J146" s="8">
        <v>0.01352426035502959</v>
      </c>
      <c r="K146" s="8">
        <v>21131.65680473373</v>
      </c>
    </row>
    <row r="147" spans="1:11">
      <c r="A147" s="3">
        <v>145</v>
      </c>
      <c r="B147" s="3">
        <v>10</v>
      </c>
      <c r="C147" s="3">
        <v>6</v>
      </c>
      <c r="D147" s="4" t="s">
        <v>99</v>
      </c>
      <c r="E147" s="3" t="b">
        <v>1</v>
      </c>
      <c r="F147" s="5">
        <v>12</v>
      </c>
      <c r="G147" s="6">
        <v>0.0336</v>
      </c>
      <c r="H147" s="8">
        <v>1.988165680473373</v>
      </c>
      <c r="I147" s="8">
        <v>0.0058</v>
      </c>
      <c r="J147" s="8">
        <v>0.01153136094674556</v>
      </c>
      <c r="K147" s="8">
        <v>342.7871862885126</v>
      </c>
    </row>
    <row r="148" spans="1:11">
      <c r="A148" s="3">
        <v>146</v>
      </c>
      <c r="B148" s="3">
        <v>10</v>
      </c>
      <c r="C148" s="3">
        <v>7</v>
      </c>
      <c r="D148" s="4" t="s">
        <v>288</v>
      </c>
      <c r="E148" s="3" t="b">
        <v>1</v>
      </c>
      <c r="F148" s="5">
        <v>11</v>
      </c>
      <c r="G148" s="6">
        <v>0.0317</v>
      </c>
      <c r="H148" s="8">
        <v>1.875739644970414</v>
      </c>
      <c r="I148" s="8">
        <v>0.0902</v>
      </c>
      <c r="J148" s="8">
        <v>0.1691917159763314</v>
      </c>
      <c r="K148" s="8">
        <v>20.79533974468308</v>
      </c>
    </row>
    <row r="149" spans="1:11">
      <c r="A149" s="3">
        <v>147</v>
      </c>
      <c r="B149" s="3">
        <v>10</v>
      </c>
      <c r="C149" s="3">
        <v>8</v>
      </c>
      <c r="D149" s="4" t="s">
        <v>289</v>
      </c>
      <c r="E149" s="3" t="b">
        <v>1</v>
      </c>
      <c r="F149" s="5">
        <v>7</v>
      </c>
      <c r="G149" s="6">
        <v>0.0174</v>
      </c>
      <c r="H149" s="8">
        <v>1.029585798816568</v>
      </c>
      <c r="I149" s="8">
        <v>0.2859</v>
      </c>
      <c r="J149" s="8">
        <v>0.2943585798816568</v>
      </c>
      <c r="K149" s="8">
        <v>3.601209509676698</v>
      </c>
    </row>
    <row r="150" spans="1:11">
      <c r="A150" s="3">
        <v>148</v>
      </c>
      <c r="B150" s="3">
        <v>10</v>
      </c>
      <c r="C150" s="3">
        <v>9</v>
      </c>
      <c r="D150" s="4" t="s">
        <v>290</v>
      </c>
      <c r="E150" s="3" t="b">
        <v>0</v>
      </c>
      <c r="F150" s="5">
        <v>6</v>
      </c>
      <c r="G150" s="6">
        <v>0.0149</v>
      </c>
      <c r="H150" s="8">
        <v>0.8816568047337279</v>
      </c>
      <c r="I150" s="8">
        <v>0.5740999999999999</v>
      </c>
      <c r="J150" s="8">
        <v>0.5061591715976331</v>
      </c>
      <c r="K150" s="8">
        <v>1.535719917668922</v>
      </c>
    </row>
    <row r="151" spans="1:11">
      <c r="A151" s="3">
        <v>149</v>
      </c>
      <c r="B151" s="3">
        <v>10</v>
      </c>
      <c r="C151" s="3">
        <v>10</v>
      </c>
      <c r="D151" s="4" t="s">
        <v>291</v>
      </c>
      <c r="E151" s="3" t="b">
        <v>0</v>
      </c>
      <c r="F151" s="5">
        <v>2</v>
      </c>
      <c r="G151" s="6">
        <v>0.0018</v>
      </c>
      <c r="H151" s="8">
        <v>0.106508875739645</v>
      </c>
      <c r="I151" s="8">
        <v>0.0431</v>
      </c>
      <c r="J151" s="8">
        <v>0.004590532544378698</v>
      </c>
      <c r="K151" s="8">
        <v>2.471203613448839</v>
      </c>
    </row>
    <row r="152" spans="1:11">
      <c r="A152" s="3">
        <v>150</v>
      </c>
      <c r="B152" s="3">
        <v>10</v>
      </c>
      <c r="C152" s="3">
        <v>11</v>
      </c>
      <c r="D152" s="4" t="s">
        <v>292</v>
      </c>
      <c r="E152" s="3" t="b">
        <v>1</v>
      </c>
      <c r="F152" s="5">
        <v>10</v>
      </c>
      <c r="G152" s="6">
        <v>0.0272</v>
      </c>
      <c r="H152" s="8">
        <v>1.609467455621302</v>
      </c>
      <c r="I152" s="8">
        <v>0.0964</v>
      </c>
      <c r="J152" s="8">
        <v>0.1551526627218935</v>
      </c>
      <c r="K152" s="8">
        <v>16.69572049399691</v>
      </c>
    </row>
    <row r="153" spans="1:11">
      <c r="A153" s="3">
        <v>151</v>
      </c>
      <c r="B153" s="3">
        <v>10</v>
      </c>
      <c r="C153" s="3">
        <v>12</v>
      </c>
      <c r="D153" s="4" t="s">
        <v>293</v>
      </c>
      <c r="E153" s="3" t="b">
        <v>1</v>
      </c>
      <c r="F153" s="5">
        <v>4</v>
      </c>
      <c r="G153" s="6">
        <v>0.0124</v>
      </c>
      <c r="H153" s="8">
        <v>0.7337278106508877</v>
      </c>
      <c r="I153" s="8">
        <v>0.4777</v>
      </c>
      <c r="J153" s="8">
        <v>0.350501775147929</v>
      </c>
      <c r="K153" s="8">
        <v>1.535959411033887</v>
      </c>
    </row>
    <row r="154" spans="1:11">
      <c r="A154" s="3">
        <v>152</v>
      </c>
      <c r="B154" s="3">
        <v>10</v>
      </c>
      <c r="C154" s="3">
        <v>13</v>
      </c>
      <c r="D154" s="4" t="s">
        <v>54</v>
      </c>
      <c r="E154" s="3" t="b">
        <v>1</v>
      </c>
      <c r="F154" s="5">
        <v>3</v>
      </c>
      <c r="G154" s="6">
        <v>0.0114</v>
      </c>
      <c r="H154" s="8">
        <v>0.6745562130177515</v>
      </c>
      <c r="I154" s="8">
        <v>0.0069</v>
      </c>
      <c r="J154" s="8">
        <v>0.004654437869822485</v>
      </c>
      <c r="K154" s="8">
        <v>97.76177000257267</v>
      </c>
    </row>
    <row r="155" spans="1:11">
      <c r="A155" s="3">
        <v>153</v>
      </c>
      <c r="B155" s="3">
        <v>10</v>
      </c>
      <c r="C155" s="3">
        <v>14</v>
      </c>
      <c r="D155" s="4" t="s">
        <v>36</v>
      </c>
      <c r="E155" s="3" t="b">
        <v>1</v>
      </c>
      <c r="F155" s="5">
        <v>1</v>
      </c>
      <c r="G155" s="6">
        <v>0</v>
      </c>
      <c r="H155" s="8">
        <v>0</v>
      </c>
      <c r="I155" s="8">
        <v>0.0362</v>
      </c>
      <c r="J155" s="8">
        <v>0</v>
      </c>
      <c r="K155" s="8">
        <v>0</v>
      </c>
    </row>
    <row r="156" spans="1:11">
      <c r="A156" s="3">
        <v>154</v>
      </c>
      <c r="B156" s="3">
        <v>11</v>
      </c>
      <c r="C156" s="3">
        <v>1</v>
      </c>
      <c r="D156" s="4" t="s">
        <v>205</v>
      </c>
      <c r="E156" s="3" t="b">
        <v>0</v>
      </c>
      <c r="F156" s="5">
        <v>9</v>
      </c>
      <c r="G156" s="6">
        <v>0.0216</v>
      </c>
      <c r="H156" s="8">
        <v>1.27810650887574</v>
      </c>
      <c r="I156" s="8">
        <v>0.3296</v>
      </c>
      <c r="J156" s="8">
        <v>0.4212639053254438</v>
      </c>
      <c r="K156" s="8">
        <v>3.87775033032688</v>
      </c>
    </row>
    <row r="157" spans="1:11">
      <c r="A157" s="3">
        <v>155</v>
      </c>
      <c r="B157" s="3">
        <v>11</v>
      </c>
      <c r="C157" s="3">
        <v>2</v>
      </c>
      <c r="D157" s="4" t="s">
        <v>206</v>
      </c>
      <c r="E157" s="3" t="b">
        <v>0</v>
      </c>
      <c r="F157" s="5">
        <v>4</v>
      </c>
      <c r="G157" s="6">
        <v>0.0146</v>
      </c>
      <c r="H157" s="8">
        <v>0.8639053254437871</v>
      </c>
      <c r="I157" s="8">
        <v>0.6704000000000001</v>
      </c>
      <c r="J157" s="8">
        <v>0.5791621301775149</v>
      </c>
      <c r="K157" s="8">
        <v>1.288641595232379</v>
      </c>
    </row>
    <row r="158" spans="1:11">
      <c r="A158" s="3">
        <v>156</v>
      </c>
      <c r="B158" s="3">
        <v>11</v>
      </c>
      <c r="C158" s="3">
        <v>3</v>
      </c>
      <c r="D158" s="4" t="s">
        <v>252</v>
      </c>
      <c r="E158" s="3" t="b">
        <v>0</v>
      </c>
      <c r="F158" s="5">
        <v>12</v>
      </c>
      <c r="G158" s="6">
        <v>0.0395</v>
      </c>
      <c r="H158" s="8">
        <v>2.337278106508876</v>
      </c>
      <c r="I158" s="8">
        <v>0.0307</v>
      </c>
      <c r="J158" s="8">
        <v>0.07175443786982248</v>
      </c>
      <c r="K158" s="8">
        <v>76.13283734556599</v>
      </c>
    </row>
    <row r="159" spans="1:11">
      <c r="A159" s="3">
        <v>157</v>
      </c>
      <c r="B159" s="3">
        <v>11</v>
      </c>
      <c r="C159" s="3">
        <v>4</v>
      </c>
      <c r="D159" s="4" t="s">
        <v>253</v>
      </c>
      <c r="E159" s="3" t="b">
        <v>0</v>
      </c>
      <c r="F159" s="5">
        <v>8</v>
      </c>
      <c r="G159" s="6">
        <v>0.0198</v>
      </c>
      <c r="H159" s="8">
        <v>1.171597633136095</v>
      </c>
      <c r="I159" s="8">
        <v>0.2988</v>
      </c>
      <c r="J159" s="8">
        <v>0.3500733727810651</v>
      </c>
      <c r="K159" s="8">
        <v>3.921009481713837</v>
      </c>
    </row>
    <row r="160" spans="1:11">
      <c r="A160" s="3">
        <v>158</v>
      </c>
      <c r="B160" s="3">
        <v>11</v>
      </c>
      <c r="C160" s="3">
        <v>5</v>
      </c>
      <c r="D160" s="4" t="s">
        <v>34</v>
      </c>
      <c r="E160" s="3" t="b">
        <v>1</v>
      </c>
      <c r="F160" s="5">
        <v>1</v>
      </c>
      <c r="G160" s="6">
        <v>0</v>
      </c>
      <c r="H160" s="8">
        <v>0</v>
      </c>
      <c r="I160" s="8">
        <v>0.006500000000000001</v>
      </c>
      <c r="J160" s="8">
        <v>0</v>
      </c>
      <c r="K160" s="8">
        <v>0</v>
      </c>
    </row>
    <row r="161" spans="1:11">
      <c r="A161" s="3">
        <v>159</v>
      </c>
      <c r="B161" s="3">
        <v>11</v>
      </c>
      <c r="C161" s="3">
        <v>6</v>
      </c>
      <c r="D161" s="4" t="s">
        <v>110</v>
      </c>
      <c r="E161" s="3" t="b">
        <v>1</v>
      </c>
      <c r="F161" s="5">
        <v>13</v>
      </c>
      <c r="G161" s="6">
        <v>0.05019999999999999</v>
      </c>
      <c r="H161" s="8">
        <v>2.970414201183432</v>
      </c>
      <c r="I161" s="8">
        <v>0.0242</v>
      </c>
      <c r="J161" s="8">
        <v>0.07188402366863905</v>
      </c>
      <c r="K161" s="8">
        <v>122.7443884786542</v>
      </c>
    </row>
    <row r="162" spans="1:11">
      <c r="A162" s="3">
        <v>160</v>
      </c>
      <c r="B162" s="3">
        <v>11</v>
      </c>
      <c r="C162" s="3">
        <v>7</v>
      </c>
      <c r="D162" s="4" t="s">
        <v>294</v>
      </c>
      <c r="E162" s="3" t="b">
        <v>1</v>
      </c>
      <c r="F162" s="5">
        <v>11</v>
      </c>
      <c r="G162" s="6">
        <v>0.0261</v>
      </c>
      <c r="H162" s="8">
        <v>1.544378698224852</v>
      </c>
      <c r="I162" s="8">
        <v>0.1262</v>
      </c>
      <c r="J162" s="8">
        <v>0.1949005917159763</v>
      </c>
      <c r="K162" s="8">
        <v>12.23754911430152</v>
      </c>
    </row>
    <row r="163" spans="1:11">
      <c r="A163" s="3">
        <v>161</v>
      </c>
      <c r="B163" s="3">
        <v>11</v>
      </c>
      <c r="C163" s="3">
        <v>8</v>
      </c>
      <c r="D163" s="4" t="s">
        <v>295</v>
      </c>
      <c r="E163" s="3" t="b">
        <v>1</v>
      </c>
      <c r="F163" s="5">
        <v>5</v>
      </c>
      <c r="G163" s="6">
        <v>0.0152</v>
      </c>
      <c r="H163" s="8">
        <v>0.8994082840236687</v>
      </c>
      <c r="I163" s="8">
        <v>0.1726</v>
      </c>
      <c r="J163" s="8">
        <v>0.1552378698224852</v>
      </c>
      <c r="K163" s="8">
        <v>5.21094023188684</v>
      </c>
    </row>
    <row r="164" spans="1:11">
      <c r="A164" s="3">
        <v>162</v>
      </c>
      <c r="B164" s="3">
        <v>11</v>
      </c>
      <c r="C164" s="3">
        <v>9</v>
      </c>
      <c r="D164" s="4" t="s">
        <v>296</v>
      </c>
      <c r="E164" s="3" t="b">
        <v>0</v>
      </c>
      <c r="F164" s="5">
        <v>7</v>
      </c>
      <c r="G164" s="6">
        <v>0.0184</v>
      </c>
      <c r="H164" s="8">
        <v>1.088757396449704</v>
      </c>
      <c r="I164" s="8">
        <v>0.2126</v>
      </c>
      <c r="J164" s="8">
        <v>0.2314698224852071</v>
      </c>
      <c r="K164" s="8">
        <v>5.121154263639248</v>
      </c>
    </row>
    <row r="165" spans="1:11">
      <c r="A165" s="3">
        <v>163</v>
      </c>
      <c r="B165" s="3">
        <v>11</v>
      </c>
      <c r="C165" s="3">
        <v>10</v>
      </c>
      <c r="D165" s="4" t="s">
        <v>297</v>
      </c>
      <c r="E165" s="3" t="b">
        <v>0</v>
      </c>
      <c r="F165" s="5">
        <v>3</v>
      </c>
      <c r="G165" s="6">
        <v>0.0128</v>
      </c>
      <c r="H165" s="8">
        <v>0.7573964497041421</v>
      </c>
      <c r="I165" s="8">
        <v>0.4579</v>
      </c>
      <c r="J165" s="8">
        <v>0.3468118343195267</v>
      </c>
      <c r="K165" s="8">
        <v>1.654065188259756</v>
      </c>
    </row>
    <row r="166" spans="1:11">
      <c r="A166" s="3">
        <v>164</v>
      </c>
      <c r="B166" s="3">
        <v>11</v>
      </c>
      <c r="C166" s="3">
        <v>11</v>
      </c>
      <c r="D166" s="4" t="s">
        <v>298</v>
      </c>
      <c r="E166" s="3" t="b">
        <v>1</v>
      </c>
      <c r="F166" s="5">
        <v>6</v>
      </c>
      <c r="G166" s="6">
        <v>0.0174</v>
      </c>
      <c r="H166" s="8">
        <v>1.029585798816568</v>
      </c>
      <c r="I166" s="8">
        <v>0.2098</v>
      </c>
      <c r="J166" s="8">
        <v>0.216007100591716</v>
      </c>
      <c r="K166" s="8">
        <v>4.907463292738646</v>
      </c>
    </row>
    <row r="167" spans="1:11">
      <c r="A167" s="3">
        <v>165</v>
      </c>
      <c r="B167" s="3">
        <v>11</v>
      </c>
      <c r="C167" s="3">
        <v>12</v>
      </c>
      <c r="D167" s="4" t="s">
        <v>79</v>
      </c>
      <c r="E167" s="3" t="b">
        <v>1</v>
      </c>
      <c r="F167" s="5">
        <v>14</v>
      </c>
      <c r="G167" s="6">
        <v>0.1</v>
      </c>
      <c r="H167" s="8">
        <v>5.91715976331361</v>
      </c>
      <c r="I167" s="8">
        <v>0.0027</v>
      </c>
      <c r="J167" s="8">
        <v>0.01597633136094675</v>
      </c>
      <c r="K167" s="8">
        <v>2191.540653079115</v>
      </c>
    </row>
    <row r="168" spans="1:11">
      <c r="A168" s="3">
        <v>166</v>
      </c>
      <c r="B168" s="3">
        <v>11</v>
      </c>
      <c r="C168" s="3">
        <v>13</v>
      </c>
      <c r="D168" s="4" t="s">
        <v>299</v>
      </c>
      <c r="E168" s="3" t="b">
        <v>1</v>
      </c>
      <c r="F168" s="5">
        <v>10</v>
      </c>
      <c r="G168" s="6">
        <v>0.0232</v>
      </c>
      <c r="H168" s="8">
        <v>1.372781065088758</v>
      </c>
      <c r="I168" s="8">
        <v>0.0658</v>
      </c>
      <c r="J168" s="8">
        <v>0.09032899408284024</v>
      </c>
      <c r="K168" s="8">
        <v>20.86293411988993</v>
      </c>
    </row>
    <row r="169" spans="1:11">
      <c r="A169" s="3">
        <v>167</v>
      </c>
      <c r="B169" s="3">
        <v>11</v>
      </c>
      <c r="C169" s="3">
        <v>14</v>
      </c>
      <c r="D169" s="4" t="s">
        <v>300</v>
      </c>
      <c r="E169" s="3" t="b">
        <v>1</v>
      </c>
      <c r="F169" s="5">
        <v>2</v>
      </c>
      <c r="G169" s="6">
        <v>0.011</v>
      </c>
      <c r="H169" s="8">
        <v>0.6508875739644971</v>
      </c>
      <c r="I169" s="8">
        <v>0.392</v>
      </c>
      <c r="J169" s="8">
        <v>0.2551479289940829</v>
      </c>
      <c r="K169" s="8">
        <v>1.660427484603309</v>
      </c>
    </row>
    <row r="170" spans="1:11">
      <c r="A170" s="3">
        <v>168</v>
      </c>
      <c r="B170" s="3">
        <v>12</v>
      </c>
      <c r="C170" s="3">
        <v>1</v>
      </c>
      <c r="D170" s="4" t="s">
        <v>301</v>
      </c>
      <c r="E170" s="3" t="b">
        <v>0</v>
      </c>
      <c r="F170" s="5">
        <v>10</v>
      </c>
      <c r="G170" s="6">
        <v>0.018</v>
      </c>
      <c r="H170" s="8">
        <v>1.06508875739645</v>
      </c>
      <c r="I170" s="8">
        <v>0.8848999999999999</v>
      </c>
      <c r="J170" s="8">
        <v>0.9424970414201186</v>
      </c>
      <c r="K170" s="8">
        <v>1.20362612430382</v>
      </c>
    </row>
    <row r="171" spans="1:11">
      <c r="A171" s="3">
        <v>169</v>
      </c>
      <c r="B171" s="3">
        <v>12</v>
      </c>
      <c r="C171" s="3">
        <v>2</v>
      </c>
      <c r="D171" s="4" t="s">
        <v>302</v>
      </c>
      <c r="E171" s="3" t="b">
        <v>0</v>
      </c>
      <c r="F171" s="5">
        <v>4</v>
      </c>
      <c r="G171" s="6">
        <v>0.008199999999999999</v>
      </c>
      <c r="H171" s="8">
        <v>0.485207100591716</v>
      </c>
      <c r="I171" s="8">
        <v>0.1151</v>
      </c>
      <c r="J171" s="8">
        <v>0.05584733727810651</v>
      </c>
      <c r="K171" s="8">
        <v>4.215526503837672</v>
      </c>
    </row>
    <row r="172" spans="1:11">
      <c r="A172" s="3">
        <v>170</v>
      </c>
      <c r="B172" s="3">
        <v>12</v>
      </c>
      <c r="C172" s="3">
        <v>3</v>
      </c>
      <c r="D172" s="4" t="s">
        <v>303</v>
      </c>
      <c r="E172" s="3" t="b">
        <v>0</v>
      </c>
      <c r="F172" s="5">
        <v>12</v>
      </c>
      <c r="G172" s="6">
        <v>0.0208</v>
      </c>
      <c r="H172" s="8">
        <v>1.230769230769231</v>
      </c>
      <c r="I172" s="8">
        <v>0.5792</v>
      </c>
      <c r="J172" s="8">
        <v>0.7128615384615385</v>
      </c>
      <c r="K172" s="8">
        <v>2.124946876328092</v>
      </c>
    </row>
    <row r="173" spans="1:11">
      <c r="A173" s="3">
        <v>171</v>
      </c>
      <c r="B173" s="3">
        <v>12</v>
      </c>
      <c r="C173" s="3">
        <v>4</v>
      </c>
      <c r="D173" s="4" t="s">
        <v>304</v>
      </c>
      <c r="E173" s="3" t="b">
        <v>0</v>
      </c>
      <c r="F173" s="5">
        <v>8</v>
      </c>
      <c r="G173" s="6">
        <v>0.0127</v>
      </c>
      <c r="H173" s="8">
        <v>0.7514792899408285</v>
      </c>
      <c r="I173" s="8">
        <v>0.3057</v>
      </c>
      <c r="J173" s="8">
        <v>0.2297272189349113</v>
      </c>
      <c r="K173" s="8">
        <v>2.458224697222206</v>
      </c>
    </row>
    <row r="174" spans="1:11">
      <c r="A174" s="3">
        <v>172</v>
      </c>
      <c r="B174" s="3">
        <v>12</v>
      </c>
      <c r="C174" s="3">
        <v>5</v>
      </c>
      <c r="D174" s="4" t="s">
        <v>97</v>
      </c>
      <c r="E174" s="3" t="b">
        <v>1</v>
      </c>
      <c r="F174" s="5">
        <v>14</v>
      </c>
      <c r="G174" s="6">
        <v>0.0424</v>
      </c>
      <c r="H174" s="8">
        <v>2.508875739644971</v>
      </c>
      <c r="I174" s="8">
        <v>0.0046</v>
      </c>
      <c r="J174" s="8">
        <v>0.01154082840236687</v>
      </c>
      <c r="K174" s="8">
        <v>545.4077694880372</v>
      </c>
    </row>
    <row r="175" spans="1:11">
      <c r="A175" s="3">
        <v>173</v>
      </c>
      <c r="B175" s="3">
        <v>12</v>
      </c>
      <c r="C175" s="3">
        <v>6</v>
      </c>
      <c r="D175" s="4" t="s">
        <v>305</v>
      </c>
      <c r="E175" s="3" t="b">
        <v>1</v>
      </c>
      <c r="F175" s="5">
        <v>11</v>
      </c>
      <c r="G175" s="6">
        <v>0.0207</v>
      </c>
      <c r="H175" s="8">
        <v>1.224852071005917</v>
      </c>
      <c r="I175" s="8">
        <v>0.5746</v>
      </c>
      <c r="J175" s="8">
        <v>0.7038</v>
      </c>
      <c r="K175" s="8">
        <v>2.131660408990458</v>
      </c>
    </row>
    <row r="176" spans="1:11">
      <c r="A176" s="3">
        <v>174</v>
      </c>
      <c r="B176" s="3">
        <v>12</v>
      </c>
      <c r="C176" s="3">
        <v>7</v>
      </c>
      <c r="D176" s="4" t="s">
        <v>306</v>
      </c>
      <c r="E176" s="3" t="b">
        <v>1</v>
      </c>
      <c r="F176" s="5">
        <v>13</v>
      </c>
      <c r="G176" s="6">
        <v>0.0222</v>
      </c>
      <c r="H176" s="8">
        <v>1.313609467455622</v>
      </c>
      <c r="I176" s="8">
        <v>0.0548</v>
      </c>
      <c r="J176" s="8">
        <v>0.07198579881656807</v>
      </c>
      <c r="K176" s="8">
        <v>23.97097568349674</v>
      </c>
    </row>
    <row r="177" spans="1:11">
      <c r="A177" s="3">
        <v>175</v>
      </c>
      <c r="B177" s="3">
        <v>12</v>
      </c>
      <c r="C177" s="3">
        <v>8</v>
      </c>
      <c r="D177" s="4" t="s">
        <v>307</v>
      </c>
      <c r="E177" s="3" t="b">
        <v>1</v>
      </c>
      <c r="F177" s="5">
        <v>6</v>
      </c>
      <c r="G177" s="6">
        <v>0.0106</v>
      </c>
      <c r="H177" s="8">
        <v>0.6272189349112427</v>
      </c>
      <c r="I177" s="8">
        <v>0.251</v>
      </c>
      <c r="J177" s="8">
        <v>0.1574319526627219</v>
      </c>
      <c r="K177" s="8">
        <v>2.498880218769891</v>
      </c>
    </row>
    <row r="178" spans="1:11">
      <c r="A178" s="3">
        <v>176</v>
      </c>
      <c r="B178" s="3">
        <v>12</v>
      </c>
      <c r="C178" s="3">
        <v>9</v>
      </c>
      <c r="D178" s="4" t="s">
        <v>308</v>
      </c>
      <c r="E178" s="3" t="b">
        <v>0</v>
      </c>
      <c r="F178" s="5">
        <v>5</v>
      </c>
      <c r="G178" s="6">
        <v>0.01</v>
      </c>
      <c r="H178" s="8">
        <v>0.591715976331361</v>
      </c>
      <c r="I178" s="8">
        <v>0.08220000000000001</v>
      </c>
      <c r="J178" s="8">
        <v>0.04863905325443788</v>
      </c>
      <c r="K178" s="8">
        <v>7.198491196245267</v>
      </c>
    </row>
    <row r="179" spans="1:11">
      <c r="A179" s="3">
        <v>177</v>
      </c>
      <c r="B179" s="3">
        <v>12</v>
      </c>
      <c r="C179" s="3">
        <v>10</v>
      </c>
      <c r="D179" s="4" t="s">
        <v>309</v>
      </c>
      <c r="E179" s="3" t="b">
        <v>0</v>
      </c>
      <c r="F179" s="5">
        <v>3</v>
      </c>
      <c r="G179" s="6">
        <v>0.0036</v>
      </c>
      <c r="H179" s="8">
        <v>0.2130177514792899</v>
      </c>
      <c r="I179" s="8">
        <v>0.0329</v>
      </c>
      <c r="J179" s="8">
        <v>0.007008284023668639</v>
      </c>
      <c r="K179" s="8">
        <v>6.474703692379634</v>
      </c>
    </row>
    <row r="180" spans="1:11">
      <c r="A180" s="3">
        <v>178</v>
      </c>
      <c r="B180" s="3">
        <v>12</v>
      </c>
      <c r="C180" s="3">
        <v>11</v>
      </c>
      <c r="D180" s="4" t="s">
        <v>310</v>
      </c>
      <c r="E180" s="3" t="b">
        <v>1</v>
      </c>
      <c r="F180" s="5">
        <v>7</v>
      </c>
      <c r="G180" s="6">
        <v>0.0125</v>
      </c>
      <c r="H180" s="8">
        <v>0.7396449704142013</v>
      </c>
      <c r="I180" s="8">
        <v>0.06269999999999999</v>
      </c>
      <c r="J180" s="8">
        <v>0.04637573964497042</v>
      </c>
      <c r="K180" s="8">
        <v>11.79657050102394</v>
      </c>
    </row>
    <row r="181" spans="1:11">
      <c r="A181" s="3">
        <v>179</v>
      </c>
      <c r="B181" s="3">
        <v>12</v>
      </c>
      <c r="C181" s="3">
        <v>12</v>
      </c>
      <c r="D181" s="4" t="s">
        <v>40</v>
      </c>
      <c r="E181" s="3" t="b">
        <v>1</v>
      </c>
      <c r="F181" s="5">
        <v>2</v>
      </c>
      <c r="G181" s="6">
        <v>0.002</v>
      </c>
      <c r="H181" s="8">
        <v>0.1183431952662722</v>
      </c>
      <c r="I181" s="8">
        <v>0.0195</v>
      </c>
      <c r="J181" s="8">
        <v>0.002307692307692308</v>
      </c>
      <c r="K181" s="8">
        <v>6.068881808526779</v>
      </c>
    </row>
    <row r="182" spans="1:11">
      <c r="A182" s="3">
        <v>180</v>
      </c>
      <c r="B182" s="3">
        <v>12</v>
      </c>
      <c r="C182" s="3">
        <v>13</v>
      </c>
      <c r="D182" s="4" t="s">
        <v>46</v>
      </c>
      <c r="E182" s="3" t="b">
        <v>1</v>
      </c>
      <c r="F182" s="5">
        <v>1</v>
      </c>
      <c r="G182" s="6">
        <v>0.0014</v>
      </c>
      <c r="H182" s="8">
        <v>0.08284023668639055</v>
      </c>
      <c r="I182" s="8">
        <v>0.0283</v>
      </c>
      <c r="J182" s="8">
        <v>0.002344378698224853</v>
      </c>
      <c r="K182" s="8">
        <v>2.927216844042069</v>
      </c>
    </row>
    <row r="183" spans="1:11">
      <c r="A183" s="3">
        <v>181</v>
      </c>
      <c r="B183" s="3">
        <v>12</v>
      </c>
      <c r="C183" s="3">
        <v>14</v>
      </c>
      <c r="D183" s="4" t="s">
        <v>105</v>
      </c>
      <c r="E183" s="3" t="b">
        <v>1</v>
      </c>
      <c r="F183" s="5">
        <v>9</v>
      </c>
      <c r="G183" s="6">
        <v>0.0171</v>
      </c>
      <c r="H183" s="8">
        <v>1.011834319526627</v>
      </c>
      <c r="I183" s="8">
        <v>0.0046</v>
      </c>
      <c r="J183" s="8">
        <v>0.004654437869822486</v>
      </c>
      <c r="K183" s="8">
        <v>219.9639825057886</v>
      </c>
    </row>
    <row r="184" spans="1:11">
      <c r="A184" s="3">
        <v>182</v>
      </c>
      <c r="B184" s="3">
        <v>13</v>
      </c>
      <c r="C184" s="3">
        <v>1</v>
      </c>
      <c r="D184" s="4" t="s">
        <v>243</v>
      </c>
      <c r="E184" s="3" t="b">
        <v>0</v>
      </c>
      <c r="F184" s="5">
        <v>10</v>
      </c>
      <c r="G184" s="6">
        <v>0.0182</v>
      </c>
      <c r="H184" s="8">
        <v>1.076923076923077</v>
      </c>
      <c r="I184" s="8">
        <v>0.8601000000000001</v>
      </c>
      <c r="J184" s="8">
        <v>0.9262615384615387</v>
      </c>
      <c r="K184" s="8">
        <v>1.252090544033341</v>
      </c>
    </row>
    <row r="185" spans="1:11">
      <c r="A185" s="3">
        <v>183</v>
      </c>
      <c r="B185" s="3">
        <v>13</v>
      </c>
      <c r="C185" s="3">
        <v>2</v>
      </c>
      <c r="D185" s="4" t="s">
        <v>244</v>
      </c>
      <c r="E185" s="3" t="b">
        <v>0</v>
      </c>
      <c r="F185" s="5">
        <v>5</v>
      </c>
      <c r="G185" s="6">
        <v>0.008699999999999999</v>
      </c>
      <c r="H185" s="8">
        <v>0.514792899408284</v>
      </c>
      <c r="I185" s="8">
        <v>0.1399</v>
      </c>
      <c r="J185" s="8">
        <v>0.07201952662721893</v>
      </c>
      <c r="K185" s="8">
        <v>3.67972051042376</v>
      </c>
    </row>
    <row r="186" spans="1:11">
      <c r="A186" s="3">
        <v>184</v>
      </c>
      <c r="B186" s="3">
        <v>13</v>
      </c>
      <c r="C186" s="3">
        <v>3</v>
      </c>
      <c r="D186" s="4" t="s">
        <v>245</v>
      </c>
      <c r="E186" s="3" t="b">
        <v>0</v>
      </c>
      <c r="F186" s="5">
        <v>13</v>
      </c>
      <c r="G186" s="6">
        <v>0.0357</v>
      </c>
      <c r="H186" s="8">
        <v>2.112426035502958</v>
      </c>
      <c r="I186" s="8">
        <v>0.0165</v>
      </c>
      <c r="J186" s="8">
        <v>0.03485502958579881</v>
      </c>
      <c r="K186" s="8">
        <v>128.0258203335126</v>
      </c>
    </row>
    <row r="187" spans="1:11">
      <c r="A187" s="3">
        <v>185</v>
      </c>
      <c r="B187" s="3">
        <v>13</v>
      </c>
      <c r="C187" s="3">
        <v>4</v>
      </c>
      <c r="D187" s="4" t="s">
        <v>246</v>
      </c>
      <c r="E187" s="3" t="b">
        <v>0</v>
      </c>
      <c r="F187" s="5">
        <v>9</v>
      </c>
      <c r="G187" s="6">
        <v>0.0179</v>
      </c>
      <c r="H187" s="8">
        <v>1.059171597633136</v>
      </c>
      <c r="I187" s="8">
        <v>0.8437</v>
      </c>
      <c r="J187" s="8">
        <v>0.893623076923077</v>
      </c>
      <c r="K187" s="8">
        <v>1.255388879498798</v>
      </c>
    </row>
    <row r="188" spans="1:11">
      <c r="A188" s="3">
        <v>186</v>
      </c>
      <c r="B188" s="3">
        <v>13</v>
      </c>
      <c r="C188" s="3">
        <v>5</v>
      </c>
      <c r="D188" s="4" t="s">
        <v>104</v>
      </c>
      <c r="E188" s="3" t="b">
        <v>1</v>
      </c>
      <c r="F188" s="5">
        <v>14</v>
      </c>
      <c r="G188" s="6">
        <v>0.047</v>
      </c>
      <c r="H188" s="8">
        <v>2.781065088757397</v>
      </c>
      <c r="I188" s="8">
        <v>0.0125</v>
      </c>
      <c r="J188" s="8">
        <v>0.03476331360946746</v>
      </c>
      <c r="K188" s="8">
        <v>222.4852071005917</v>
      </c>
    </row>
    <row r="189" spans="1:11">
      <c r="A189" s="3">
        <v>187</v>
      </c>
      <c r="B189" s="3">
        <v>13</v>
      </c>
      <c r="C189" s="3">
        <v>6</v>
      </c>
      <c r="D189" s="4" t="s">
        <v>32</v>
      </c>
      <c r="E189" s="3" t="b">
        <v>1</v>
      </c>
      <c r="F189" s="5">
        <v>2</v>
      </c>
      <c r="G189" s="6">
        <v>0</v>
      </c>
      <c r="H189" s="8">
        <v>0</v>
      </c>
      <c r="I189" s="8">
        <v>0.004</v>
      </c>
      <c r="J189" s="8">
        <v>0</v>
      </c>
      <c r="K189" s="8">
        <v>0</v>
      </c>
    </row>
    <row r="190" spans="1:11">
      <c r="A190" s="3">
        <v>188</v>
      </c>
      <c r="B190" s="3">
        <v>13</v>
      </c>
      <c r="C190" s="3">
        <v>7</v>
      </c>
      <c r="D190" s="4" t="s">
        <v>311</v>
      </c>
      <c r="E190" s="3" t="b">
        <v>1</v>
      </c>
      <c r="F190" s="5">
        <v>8</v>
      </c>
      <c r="G190" s="6">
        <v>0.0173</v>
      </c>
      <c r="H190" s="8">
        <v>1.023668639053255</v>
      </c>
      <c r="I190" s="8">
        <v>0.8083</v>
      </c>
      <c r="J190" s="8">
        <v>0.8274313609467456</v>
      </c>
      <c r="K190" s="8">
        <v>1.266446417237727</v>
      </c>
    </row>
    <row r="191" spans="1:11">
      <c r="A191" s="3">
        <v>189</v>
      </c>
      <c r="B191" s="3">
        <v>13</v>
      </c>
      <c r="C191" s="3">
        <v>8</v>
      </c>
      <c r="D191" s="4" t="s">
        <v>312</v>
      </c>
      <c r="E191" s="3" t="b">
        <v>1</v>
      </c>
      <c r="F191" s="5">
        <v>12</v>
      </c>
      <c r="G191" s="6">
        <v>0.031</v>
      </c>
      <c r="H191" s="8">
        <v>1.834319526627219</v>
      </c>
      <c r="I191" s="8">
        <v>0.0353</v>
      </c>
      <c r="J191" s="8">
        <v>0.06475147928994084</v>
      </c>
      <c r="K191" s="8">
        <v>51.96372596677675</v>
      </c>
    </row>
    <row r="192" spans="1:11">
      <c r="A192" s="3">
        <v>190</v>
      </c>
      <c r="B192" s="3">
        <v>13</v>
      </c>
      <c r="C192" s="3">
        <v>9</v>
      </c>
      <c r="D192" s="4" t="s">
        <v>249</v>
      </c>
      <c r="E192" s="3" t="b">
        <v>0</v>
      </c>
      <c r="F192" s="5">
        <v>6</v>
      </c>
      <c r="G192" s="6">
        <v>0.009899999999999999</v>
      </c>
      <c r="H192" s="8">
        <v>0.5857988165680473</v>
      </c>
      <c r="I192" s="8">
        <v>0.1184</v>
      </c>
      <c r="J192" s="8">
        <v>0.06935857988165681</v>
      </c>
      <c r="K192" s="8">
        <v>4.947625139932832</v>
      </c>
    </row>
    <row r="193" spans="1:11">
      <c r="A193" s="3">
        <v>191</v>
      </c>
      <c r="B193" s="3">
        <v>13</v>
      </c>
      <c r="C193" s="3">
        <v>10</v>
      </c>
      <c r="D193" s="4" t="s">
        <v>250</v>
      </c>
      <c r="E193" s="3" t="b">
        <v>0</v>
      </c>
      <c r="F193" s="5">
        <v>3</v>
      </c>
      <c r="G193" s="6">
        <v>0.0018</v>
      </c>
      <c r="H193" s="8">
        <v>0.106508875739645</v>
      </c>
      <c r="I193" s="8">
        <v>0.0215</v>
      </c>
      <c r="J193" s="8">
        <v>0.002289940828402367</v>
      </c>
      <c r="K193" s="8">
        <v>4.95390119719279</v>
      </c>
    </row>
    <row r="194" spans="1:11">
      <c r="A194" s="3">
        <v>192</v>
      </c>
      <c r="B194" s="3">
        <v>13</v>
      </c>
      <c r="C194" s="3">
        <v>11</v>
      </c>
      <c r="D194" s="4" t="s">
        <v>109</v>
      </c>
      <c r="E194" s="3" t="b">
        <v>1</v>
      </c>
      <c r="F194" s="5">
        <v>11</v>
      </c>
      <c r="G194" s="6">
        <v>0.0285</v>
      </c>
      <c r="H194" s="8">
        <v>1.686390532544379</v>
      </c>
      <c r="I194" s="8">
        <v>0.011</v>
      </c>
      <c r="J194" s="8">
        <v>0.01855029585798817</v>
      </c>
      <c r="K194" s="8">
        <v>153.3082302313072</v>
      </c>
    </row>
    <row r="195" spans="1:11">
      <c r="A195" s="3">
        <v>193</v>
      </c>
      <c r="B195" s="3">
        <v>13</v>
      </c>
      <c r="C195" s="3">
        <v>12</v>
      </c>
      <c r="D195" s="4" t="s">
        <v>251</v>
      </c>
      <c r="E195" s="3" t="b">
        <v>1</v>
      </c>
      <c r="F195" s="5">
        <v>4</v>
      </c>
      <c r="G195" s="6">
        <v>0.008</v>
      </c>
      <c r="H195" s="8">
        <v>0.4733727810650888</v>
      </c>
      <c r="I195" s="8">
        <v>0.1074</v>
      </c>
      <c r="J195" s="8">
        <v>0.05084023668639053</v>
      </c>
      <c r="K195" s="8">
        <v>4.40756779390213</v>
      </c>
    </row>
    <row r="196" spans="1:11">
      <c r="A196" s="3">
        <v>194</v>
      </c>
      <c r="B196" s="3">
        <v>13</v>
      </c>
      <c r="C196" s="3">
        <v>13</v>
      </c>
      <c r="D196" s="4" t="s">
        <v>31</v>
      </c>
      <c r="E196" s="3" t="b">
        <v>1</v>
      </c>
      <c r="F196" s="5">
        <v>2</v>
      </c>
      <c r="G196" s="6">
        <v>0</v>
      </c>
      <c r="H196" s="8">
        <v>0</v>
      </c>
      <c r="I196" s="8">
        <v>0.019</v>
      </c>
      <c r="J196" s="8">
        <v>0</v>
      </c>
      <c r="K196" s="8">
        <v>0</v>
      </c>
    </row>
    <row r="197" spans="1:11">
      <c r="A197" s="3">
        <v>195</v>
      </c>
      <c r="B197" s="3">
        <v>13</v>
      </c>
      <c r="C197" s="3">
        <v>14</v>
      </c>
      <c r="D197" s="4" t="s">
        <v>41</v>
      </c>
      <c r="E197" s="3" t="b">
        <v>1</v>
      </c>
      <c r="F197" s="5">
        <v>7</v>
      </c>
      <c r="G197" s="6">
        <v>0.0156</v>
      </c>
      <c r="H197" s="8">
        <v>0.9230769230769232</v>
      </c>
      <c r="I197" s="8">
        <v>0.0025</v>
      </c>
      <c r="J197" s="8">
        <v>0.002307692307692308</v>
      </c>
      <c r="K197" s="8">
        <v>369.2307692307693</v>
      </c>
    </row>
    <row r="198" spans="1:11">
      <c r="A198" s="3">
        <v>196</v>
      </c>
      <c r="B198" s="3">
        <v>14</v>
      </c>
      <c r="C198" s="3">
        <v>1</v>
      </c>
      <c r="D198" s="4" t="s">
        <v>206</v>
      </c>
      <c r="E198" s="3" t="b">
        <v>0</v>
      </c>
      <c r="F198" s="5">
        <v>4</v>
      </c>
      <c r="G198" s="6">
        <v>0.0146</v>
      </c>
      <c r="H198" s="8">
        <v>0.8639053254437871</v>
      </c>
      <c r="I198" s="8">
        <v>0.6704000000000001</v>
      </c>
      <c r="J198" s="8">
        <v>0.5791621301775149</v>
      </c>
      <c r="K198" s="8">
        <v>1.288641595232379</v>
      </c>
    </row>
    <row r="199" spans="1:11">
      <c r="A199" s="3">
        <v>197</v>
      </c>
      <c r="B199" s="3">
        <v>14</v>
      </c>
      <c r="C199" s="3">
        <v>2</v>
      </c>
      <c r="D199" s="4" t="s">
        <v>205</v>
      </c>
      <c r="E199" s="3" t="b">
        <v>0</v>
      </c>
      <c r="F199" s="5">
        <v>10</v>
      </c>
      <c r="G199" s="6">
        <v>0.0216</v>
      </c>
      <c r="H199" s="8">
        <v>1.27810650887574</v>
      </c>
      <c r="I199" s="8">
        <v>0.3296</v>
      </c>
      <c r="J199" s="8">
        <v>0.4212639053254438</v>
      </c>
      <c r="K199" s="8">
        <v>3.87775033032688</v>
      </c>
    </row>
    <row r="200" spans="1:11">
      <c r="A200" s="3">
        <v>198</v>
      </c>
      <c r="B200" s="3">
        <v>14</v>
      </c>
      <c r="C200" s="3">
        <v>3</v>
      </c>
      <c r="D200" s="4" t="s">
        <v>273</v>
      </c>
      <c r="E200" s="3" t="b">
        <v>0</v>
      </c>
      <c r="F200" s="5">
        <v>7</v>
      </c>
      <c r="G200" s="6">
        <v>0.0173</v>
      </c>
      <c r="H200" s="8">
        <v>1.023668639053255</v>
      </c>
      <c r="I200" s="8">
        <v>0.2511</v>
      </c>
      <c r="J200" s="8">
        <v>0.2570431952662722</v>
      </c>
      <c r="K200" s="8">
        <v>4.076736913792332</v>
      </c>
    </row>
    <row r="201" spans="1:11">
      <c r="A201" s="3">
        <v>199</v>
      </c>
      <c r="B201" s="3">
        <v>14</v>
      </c>
      <c r="C201" s="3">
        <v>4</v>
      </c>
      <c r="D201" s="4" t="s">
        <v>274</v>
      </c>
      <c r="E201" s="3" t="b">
        <v>0</v>
      </c>
      <c r="F201" s="5">
        <v>3</v>
      </c>
      <c r="G201" s="6">
        <v>0.0129</v>
      </c>
      <c r="H201" s="8">
        <v>0.7633136094674557</v>
      </c>
      <c r="I201" s="8">
        <v>0.4194</v>
      </c>
      <c r="J201" s="8">
        <v>0.3201337278106509</v>
      </c>
      <c r="K201" s="8">
        <v>1.820013374982012</v>
      </c>
    </row>
    <row r="202" spans="1:11">
      <c r="A202" s="3">
        <v>200</v>
      </c>
      <c r="B202" s="3">
        <v>14</v>
      </c>
      <c r="C202" s="3">
        <v>5</v>
      </c>
      <c r="D202" s="4" t="s">
        <v>313</v>
      </c>
      <c r="E202" s="3" t="b">
        <v>1</v>
      </c>
      <c r="F202" s="5">
        <v>8</v>
      </c>
      <c r="G202" s="6">
        <v>0.0197</v>
      </c>
      <c r="H202" s="8">
        <v>1.165680473372781</v>
      </c>
      <c r="I202" s="8">
        <v>0.1994</v>
      </c>
      <c r="J202" s="8">
        <v>0.2324366863905326</v>
      </c>
      <c r="K202" s="8">
        <v>5.845940187426183</v>
      </c>
    </row>
    <row r="203" spans="1:11">
      <c r="A203" s="3">
        <v>201</v>
      </c>
      <c r="B203" s="3">
        <v>14</v>
      </c>
      <c r="C203" s="3">
        <v>6</v>
      </c>
      <c r="D203" s="4" t="s">
        <v>61</v>
      </c>
      <c r="E203" s="3" t="b">
        <v>1</v>
      </c>
      <c r="F203" s="5">
        <v>1</v>
      </c>
      <c r="G203" s="6">
        <v>0.0083</v>
      </c>
      <c r="H203" s="8">
        <v>0.4911242603550297</v>
      </c>
      <c r="I203" s="8">
        <v>0.0517</v>
      </c>
      <c r="J203" s="8">
        <v>0.02539112426035503</v>
      </c>
      <c r="K203" s="8">
        <v>9.499502134526686</v>
      </c>
    </row>
    <row r="204" spans="1:11">
      <c r="A204" s="3">
        <v>202</v>
      </c>
      <c r="B204" s="3">
        <v>14</v>
      </c>
      <c r="C204" s="3">
        <v>7</v>
      </c>
      <c r="D204" s="4" t="s">
        <v>314</v>
      </c>
      <c r="E204" s="3" t="b">
        <v>1</v>
      </c>
      <c r="F204" s="5">
        <v>6</v>
      </c>
      <c r="G204" s="6">
        <v>0.0162</v>
      </c>
      <c r="H204" s="8">
        <v>0.958579881656805</v>
      </c>
      <c r="I204" s="8">
        <v>0.1814</v>
      </c>
      <c r="J204" s="8">
        <v>0.1738863905325444</v>
      </c>
      <c r="K204" s="8">
        <v>5.284343338791648</v>
      </c>
    </row>
    <row r="205" spans="1:11">
      <c r="A205" s="3">
        <v>203</v>
      </c>
      <c r="B205" s="3">
        <v>14</v>
      </c>
      <c r="C205" s="3">
        <v>8</v>
      </c>
      <c r="D205" s="4" t="s">
        <v>315</v>
      </c>
      <c r="E205" s="3" t="b">
        <v>1</v>
      </c>
      <c r="F205" s="5">
        <v>2</v>
      </c>
      <c r="G205" s="6">
        <v>0.0104</v>
      </c>
      <c r="H205" s="8">
        <v>0.6153846153846154</v>
      </c>
      <c r="I205" s="8">
        <v>0.2379</v>
      </c>
      <c r="J205" s="8">
        <v>0.1464</v>
      </c>
      <c r="K205" s="8">
        <v>2.586736508552398</v>
      </c>
    </row>
    <row r="206" spans="1:11">
      <c r="A206" s="3">
        <v>204</v>
      </c>
      <c r="B206" s="3">
        <v>14</v>
      </c>
      <c r="C206" s="3">
        <v>9</v>
      </c>
      <c r="D206" s="4" t="s">
        <v>252</v>
      </c>
      <c r="E206" s="3" t="b">
        <v>0</v>
      </c>
      <c r="F206" s="5">
        <v>13</v>
      </c>
      <c r="G206" s="6">
        <v>0.0395</v>
      </c>
      <c r="H206" s="8">
        <v>2.337278106508876</v>
      </c>
      <c r="I206" s="8">
        <v>0.0307</v>
      </c>
      <c r="J206" s="8">
        <v>0.07175443786982248</v>
      </c>
      <c r="K206" s="8">
        <v>76.13283734556599</v>
      </c>
    </row>
    <row r="207" spans="1:11">
      <c r="A207" s="3">
        <v>205</v>
      </c>
      <c r="B207" s="3">
        <v>14</v>
      </c>
      <c r="C207" s="3">
        <v>10</v>
      </c>
      <c r="D207" s="4" t="s">
        <v>253</v>
      </c>
      <c r="E207" s="3" t="b">
        <v>0</v>
      </c>
      <c r="F207" s="5">
        <v>9</v>
      </c>
      <c r="G207" s="6">
        <v>0.0198</v>
      </c>
      <c r="H207" s="8">
        <v>1.171597633136095</v>
      </c>
      <c r="I207" s="8">
        <v>0.2988</v>
      </c>
      <c r="J207" s="8">
        <v>0.3500733727810651</v>
      </c>
      <c r="K207" s="8">
        <v>3.921009481713837</v>
      </c>
    </row>
    <row r="208" spans="1:11">
      <c r="A208" s="3">
        <v>206</v>
      </c>
      <c r="B208" s="3">
        <v>14</v>
      </c>
      <c r="C208" s="3">
        <v>11</v>
      </c>
      <c r="D208" s="4" t="s">
        <v>103</v>
      </c>
      <c r="E208" s="3" t="b">
        <v>1</v>
      </c>
      <c r="F208" s="5">
        <v>14</v>
      </c>
      <c r="G208" s="6">
        <v>0.058</v>
      </c>
      <c r="H208" s="8">
        <v>3.431952662721894</v>
      </c>
      <c r="I208" s="8">
        <v>0.0142</v>
      </c>
      <c r="J208" s="8">
        <v>0.04873372781065088</v>
      </c>
      <c r="K208" s="8">
        <v>241.6868072339362</v>
      </c>
    </row>
    <row r="209" spans="1:11">
      <c r="A209" s="3">
        <v>207</v>
      </c>
      <c r="B209" s="3">
        <v>14</v>
      </c>
      <c r="C209" s="3">
        <v>12</v>
      </c>
      <c r="D209" s="4" t="s">
        <v>116</v>
      </c>
      <c r="E209" s="3" t="b">
        <v>1</v>
      </c>
      <c r="F209" s="5">
        <v>11</v>
      </c>
      <c r="G209" s="6">
        <v>0.0237</v>
      </c>
      <c r="H209" s="8">
        <v>1.402366863905326</v>
      </c>
      <c r="I209" s="8">
        <v>0.0165</v>
      </c>
      <c r="J209" s="8">
        <v>0.02313905325443788</v>
      </c>
      <c r="K209" s="8">
        <v>84.99193114577731</v>
      </c>
    </row>
    <row r="210" spans="1:11">
      <c r="A210" s="3">
        <v>208</v>
      </c>
      <c r="B210" s="3">
        <v>14</v>
      </c>
      <c r="C210" s="3">
        <v>13</v>
      </c>
      <c r="D210" s="4" t="s">
        <v>316</v>
      </c>
      <c r="E210" s="3" t="b">
        <v>1</v>
      </c>
      <c r="F210" s="5">
        <v>12</v>
      </c>
      <c r="G210" s="6">
        <v>0.0283</v>
      </c>
      <c r="H210" s="8">
        <v>1.674556213017752</v>
      </c>
      <c r="I210" s="8">
        <v>0.09970000000000001</v>
      </c>
      <c r="J210" s="8">
        <v>0.1669532544378699</v>
      </c>
      <c r="K210" s="8">
        <v>16.79594998011787</v>
      </c>
    </row>
    <row r="211" spans="1:11">
      <c r="A211" s="3">
        <v>209</v>
      </c>
      <c r="B211" s="3">
        <v>14</v>
      </c>
      <c r="C211" s="3">
        <v>14</v>
      </c>
      <c r="D211" s="4" t="s">
        <v>317</v>
      </c>
      <c r="E211" s="3" t="b">
        <v>1</v>
      </c>
      <c r="F211" s="5">
        <v>5</v>
      </c>
      <c r="G211" s="6">
        <v>0.0155</v>
      </c>
      <c r="H211" s="8">
        <v>0.9171597633136096</v>
      </c>
      <c r="I211" s="8">
        <v>0.1991</v>
      </c>
      <c r="J211" s="8">
        <v>0.1826065088757397</v>
      </c>
      <c r="K211" s="8">
        <v>4.606528193438521</v>
      </c>
    </row>
    <row r="212" spans="1:11">
      <c r="A212" s="3">
        <v>210</v>
      </c>
      <c r="B212" s="3">
        <v>15</v>
      </c>
      <c r="C212" s="3">
        <v>1</v>
      </c>
      <c r="D212" s="4" t="s">
        <v>318</v>
      </c>
      <c r="E212" s="3" t="b">
        <v>0</v>
      </c>
      <c r="F212" s="5">
        <v>11</v>
      </c>
      <c r="G212" s="6">
        <v>0.0171</v>
      </c>
      <c r="H212" s="8">
        <v>1.011834319526627</v>
      </c>
      <c r="I212" s="8">
        <v>0.9815999999999999</v>
      </c>
      <c r="J212" s="8">
        <v>0.9932165680473373</v>
      </c>
      <c r="K212" s="8">
        <v>1.030801059012457</v>
      </c>
    </row>
    <row r="213" spans="1:11">
      <c r="A213" s="3">
        <v>211</v>
      </c>
      <c r="B213" s="3">
        <v>15</v>
      </c>
      <c r="C213" s="3">
        <v>2</v>
      </c>
      <c r="D213" s="4" t="s">
        <v>319</v>
      </c>
      <c r="E213" s="3" t="b">
        <v>0</v>
      </c>
      <c r="F213" s="5">
        <v>5</v>
      </c>
      <c r="G213" s="6">
        <v>0.0043</v>
      </c>
      <c r="H213" s="8">
        <v>0.2544378698224852</v>
      </c>
      <c r="I213" s="8">
        <v>0.0184</v>
      </c>
      <c r="J213" s="8">
        <v>0.004681656804733728</v>
      </c>
      <c r="K213" s="8">
        <v>13.82814509904811</v>
      </c>
    </row>
    <row r="214" spans="1:11">
      <c r="A214" s="3">
        <v>212</v>
      </c>
      <c r="B214" s="3">
        <v>15</v>
      </c>
      <c r="C214" s="3">
        <v>3</v>
      </c>
      <c r="D214" s="4" t="s">
        <v>320</v>
      </c>
      <c r="E214" s="3" t="b">
        <v>0</v>
      </c>
      <c r="F214" s="5">
        <v>12</v>
      </c>
      <c r="G214" s="6">
        <v>0.022</v>
      </c>
      <c r="H214" s="8">
        <v>1.301775147928994</v>
      </c>
      <c r="I214" s="8">
        <v>0.1372</v>
      </c>
      <c r="J214" s="8">
        <v>0.178603550295858</v>
      </c>
      <c r="K214" s="8">
        <v>9.488157054876051</v>
      </c>
    </row>
    <row r="215" spans="1:11">
      <c r="A215" s="3">
        <v>213</v>
      </c>
      <c r="B215" s="3">
        <v>15</v>
      </c>
      <c r="C215" s="3">
        <v>4</v>
      </c>
      <c r="D215" s="4" t="s">
        <v>321</v>
      </c>
      <c r="E215" s="3" t="b">
        <v>0</v>
      </c>
      <c r="F215" s="5">
        <v>9</v>
      </c>
      <c r="G215" s="6">
        <v>0.0163</v>
      </c>
      <c r="H215" s="8">
        <v>0.9644970414201184</v>
      </c>
      <c r="I215" s="8">
        <v>0.8443999999999999</v>
      </c>
      <c r="J215" s="8">
        <v>0.8144213017751479</v>
      </c>
      <c r="K215" s="8">
        <v>1.142227666295735</v>
      </c>
    </row>
    <row r="216" spans="1:11">
      <c r="A216" s="3">
        <v>214</v>
      </c>
      <c r="B216" s="3">
        <v>15</v>
      </c>
      <c r="C216" s="3">
        <v>5</v>
      </c>
      <c r="D216" s="4" t="s">
        <v>63</v>
      </c>
      <c r="E216" s="3" t="b">
        <v>1</v>
      </c>
      <c r="F216" s="5">
        <v>6</v>
      </c>
      <c r="G216" s="6">
        <v>0.007800000000000001</v>
      </c>
      <c r="H216" s="8">
        <v>0.4615384615384616</v>
      </c>
      <c r="I216" s="8">
        <v>0.065</v>
      </c>
      <c r="J216" s="8">
        <v>0.03000000000000001</v>
      </c>
      <c r="K216" s="8">
        <v>7.100591715976332</v>
      </c>
    </row>
    <row r="217" spans="1:11">
      <c r="A217" s="3">
        <v>215</v>
      </c>
      <c r="B217" s="3">
        <v>15</v>
      </c>
      <c r="C217" s="3">
        <v>6</v>
      </c>
      <c r="D217" s="4" t="s">
        <v>322</v>
      </c>
      <c r="E217" s="3" t="b">
        <v>1</v>
      </c>
      <c r="F217" s="5">
        <v>13</v>
      </c>
      <c r="G217" s="6">
        <v>0.0347</v>
      </c>
      <c r="H217" s="8">
        <v>2.053254437869823</v>
      </c>
      <c r="I217" s="8">
        <v>0.0722</v>
      </c>
      <c r="J217" s="8">
        <v>0.1482449704142012</v>
      </c>
      <c r="K217" s="8">
        <v>28.43842711731057</v>
      </c>
    </row>
    <row r="218" spans="1:11">
      <c r="A218" s="3">
        <v>216</v>
      </c>
      <c r="B218" s="3">
        <v>15</v>
      </c>
      <c r="C218" s="3">
        <v>7</v>
      </c>
      <c r="D218" s="4" t="s">
        <v>323</v>
      </c>
      <c r="E218" s="3" t="b">
        <v>1</v>
      </c>
      <c r="F218" s="5">
        <v>10</v>
      </c>
      <c r="G218" s="6">
        <v>0.0168</v>
      </c>
      <c r="H218" s="8">
        <v>0.9940828402366865</v>
      </c>
      <c r="I218" s="8">
        <v>0.7709</v>
      </c>
      <c r="J218" s="8">
        <v>0.7663384615384616</v>
      </c>
      <c r="K218" s="8">
        <v>1.289509456786466</v>
      </c>
    </row>
    <row r="219" spans="1:11">
      <c r="A219" s="3">
        <v>217</v>
      </c>
      <c r="B219" s="3">
        <v>15</v>
      </c>
      <c r="C219" s="3">
        <v>8</v>
      </c>
      <c r="D219" s="4" t="s">
        <v>324</v>
      </c>
      <c r="E219" s="3" t="b">
        <v>1</v>
      </c>
      <c r="F219" s="5">
        <v>7</v>
      </c>
      <c r="G219" s="6">
        <v>0.0112</v>
      </c>
      <c r="H219" s="8">
        <v>0.6627218934911244</v>
      </c>
      <c r="I219" s="8">
        <v>0.0735</v>
      </c>
      <c r="J219" s="8">
        <v>0.04871005917159765</v>
      </c>
      <c r="K219" s="8">
        <v>9.016624401239788</v>
      </c>
    </row>
    <row r="220" spans="1:11">
      <c r="A220" s="3">
        <v>218</v>
      </c>
      <c r="B220" s="3">
        <v>15</v>
      </c>
      <c r="C220" s="3">
        <v>9</v>
      </c>
      <c r="D220" s="4" t="s">
        <v>325</v>
      </c>
      <c r="E220" s="3" t="b">
        <v>0</v>
      </c>
      <c r="F220" s="5">
        <v>8</v>
      </c>
      <c r="G220" s="6">
        <v>0.0127</v>
      </c>
      <c r="H220" s="8">
        <v>0.7514792899408285</v>
      </c>
      <c r="I220" s="8">
        <v>0.0062</v>
      </c>
      <c r="J220" s="8">
        <v>0.004659171597633137</v>
      </c>
      <c r="K220" s="8">
        <v>121.2063370872304</v>
      </c>
    </row>
    <row r="221" spans="1:11">
      <c r="A221" s="3">
        <v>219</v>
      </c>
      <c r="B221" s="3">
        <v>15</v>
      </c>
      <c r="C221" s="3">
        <v>10</v>
      </c>
      <c r="D221" s="4" t="s">
        <v>326</v>
      </c>
      <c r="E221" s="3" t="b">
        <v>0</v>
      </c>
      <c r="F221" s="5">
        <v>4</v>
      </c>
      <c r="G221" s="6">
        <v>0</v>
      </c>
      <c r="H221" s="8">
        <v>0</v>
      </c>
      <c r="I221" s="8">
        <v>0.0123</v>
      </c>
      <c r="J221" s="8">
        <v>0</v>
      </c>
      <c r="K221" s="8">
        <v>0</v>
      </c>
    </row>
    <row r="222" spans="1:11">
      <c r="A222" s="3">
        <v>220</v>
      </c>
      <c r="B222" s="3">
        <v>15</v>
      </c>
      <c r="C222" s="3">
        <v>11</v>
      </c>
      <c r="D222" s="4" t="s">
        <v>38</v>
      </c>
      <c r="E222" s="3" t="b">
        <v>1</v>
      </c>
      <c r="F222" s="5">
        <v>4</v>
      </c>
      <c r="G222" s="6">
        <v>0</v>
      </c>
      <c r="H222" s="8">
        <v>0</v>
      </c>
      <c r="I222" s="8">
        <v>0.0042</v>
      </c>
      <c r="J222" s="8">
        <v>0</v>
      </c>
      <c r="K222" s="8">
        <v>0</v>
      </c>
    </row>
    <row r="223" spans="1:11">
      <c r="A223" s="3">
        <v>221</v>
      </c>
      <c r="B223" s="3">
        <v>15</v>
      </c>
      <c r="C223" s="3">
        <v>12</v>
      </c>
      <c r="D223" s="4" t="s">
        <v>88</v>
      </c>
      <c r="E223" s="3" t="b">
        <v>1</v>
      </c>
      <c r="F223" s="5">
        <v>14</v>
      </c>
      <c r="G223" s="6">
        <v>0.04</v>
      </c>
      <c r="H223" s="8">
        <v>2.366863905325444</v>
      </c>
      <c r="I223" s="8">
        <v>0.002</v>
      </c>
      <c r="J223" s="8">
        <v>0.004733727810650888</v>
      </c>
      <c r="K223" s="8">
        <v>1183.431952662722</v>
      </c>
    </row>
    <row r="224" spans="1:11">
      <c r="A224" s="3">
        <v>222</v>
      </c>
      <c r="B224" s="3">
        <v>15</v>
      </c>
      <c r="C224" s="3">
        <v>13</v>
      </c>
      <c r="D224" s="4" t="s">
        <v>19</v>
      </c>
      <c r="E224" s="3" t="b">
        <v>1</v>
      </c>
      <c r="F224" s="5">
        <v>4</v>
      </c>
      <c r="G224" s="6">
        <v>0</v>
      </c>
      <c r="H224" s="8">
        <v>0</v>
      </c>
      <c r="I224" s="8">
        <v>0.0076</v>
      </c>
      <c r="J224" s="8">
        <v>0</v>
      </c>
      <c r="K224" s="8">
        <v>0</v>
      </c>
    </row>
    <row r="225" spans="1:11">
      <c r="A225" s="3">
        <v>223</v>
      </c>
      <c r="B225" s="3">
        <v>15</v>
      </c>
      <c r="C225" s="3">
        <v>14</v>
      </c>
      <c r="D225" s="4" t="s">
        <v>29</v>
      </c>
      <c r="E225" s="3" t="b">
        <v>1</v>
      </c>
      <c r="F225" s="5">
        <v>4</v>
      </c>
      <c r="G225" s="6">
        <v>0</v>
      </c>
      <c r="H225" s="8">
        <v>0</v>
      </c>
      <c r="I225" s="8">
        <v>0.004699999999999999</v>
      </c>
      <c r="J225" s="8">
        <v>0</v>
      </c>
      <c r="K225" s="8">
        <v>0</v>
      </c>
    </row>
    <row r="226" spans="1:11">
      <c r="A226" s="3">
        <v>224</v>
      </c>
      <c r="B226" s="3">
        <v>16</v>
      </c>
      <c r="C226" s="3">
        <v>1</v>
      </c>
      <c r="D226" s="4" t="s">
        <v>327</v>
      </c>
      <c r="E226" s="3" t="b">
        <v>0</v>
      </c>
      <c r="F226" s="5">
        <v>5</v>
      </c>
      <c r="G226" s="6">
        <v>0.012</v>
      </c>
      <c r="H226" s="8">
        <v>0.7100591715976332</v>
      </c>
      <c r="I226" s="8">
        <v>0.3522999999999999</v>
      </c>
      <c r="J226" s="8">
        <v>0.2501538461538461</v>
      </c>
      <c r="K226" s="8">
        <v>2.01549580356978</v>
      </c>
    </row>
    <row r="227" spans="1:11">
      <c r="A227" s="3">
        <v>225</v>
      </c>
      <c r="B227" s="3">
        <v>16</v>
      </c>
      <c r="C227" s="3">
        <v>2</v>
      </c>
      <c r="D227" s="4" t="s">
        <v>328</v>
      </c>
      <c r="E227" s="3" t="b">
        <v>0</v>
      </c>
      <c r="F227" s="5">
        <v>10</v>
      </c>
      <c r="G227" s="6">
        <v>0.0195</v>
      </c>
      <c r="H227" s="8">
        <v>1.153846153846154</v>
      </c>
      <c r="I227" s="8">
        <v>0.6476999999999999</v>
      </c>
      <c r="J227" s="8">
        <v>0.7473461538461539</v>
      </c>
      <c r="K227" s="8">
        <v>1.781451526703959</v>
      </c>
    </row>
    <row r="228" spans="1:11">
      <c r="A228" s="3">
        <v>226</v>
      </c>
      <c r="B228" s="3">
        <v>16</v>
      </c>
      <c r="C228" s="3">
        <v>3</v>
      </c>
      <c r="D228" s="4" t="s">
        <v>329</v>
      </c>
      <c r="E228" s="3" t="b">
        <v>0</v>
      </c>
      <c r="F228" s="5">
        <v>11</v>
      </c>
      <c r="G228" s="6">
        <v>0.0227</v>
      </c>
      <c r="H228" s="8">
        <v>1.34319526627219</v>
      </c>
      <c r="I228" s="8">
        <v>0.05019999999999999</v>
      </c>
      <c r="J228" s="8">
        <v>0.06742840236686391</v>
      </c>
      <c r="K228" s="8">
        <v>26.75687781418705</v>
      </c>
    </row>
    <row r="229" spans="1:11">
      <c r="A229" s="3">
        <v>227</v>
      </c>
      <c r="B229" s="3">
        <v>16</v>
      </c>
      <c r="C229" s="3">
        <v>4</v>
      </c>
      <c r="D229" s="4" t="s">
        <v>330</v>
      </c>
      <c r="E229" s="3" t="b">
        <v>0</v>
      </c>
      <c r="F229" s="5">
        <v>3</v>
      </c>
      <c r="G229" s="6">
        <v>0.0102</v>
      </c>
      <c r="H229" s="8">
        <v>0.6035502958579883</v>
      </c>
      <c r="I229" s="8">
        <v>0.3021</v>
      </c>
      <c r="J229" s="8">
        <v>0.1823325443786983</v>
      </c>
      <c r="K229" s="8">
        <v>1.997849373909262</v>
      </c>
    </row>
    <row r="230" spans="1:11">
      <c r="A230" s="3">
        <v>228</v>
      </c>
      <c r="B230" s="3">
        <v>16</v>
      </c>
      <c r="C230" s="3">
        <v>5</v>
      </c>
      <c r="D230" s="4" t="s">
        <v>92</v>
      </c>
      <c r="E230" s="3" t="b">
        <v>1</v>
      </c>
      <c r="F230" s="5">
        <v>14</v>
      </c>
      <c r="G230" s="6">
        <v>0.078</v>
      </c>
      <c r="H230" s="8">
        <v>4.615384615384616</v>
      </c>
      <c r="I230" s="8">
        <v>0.005500000000000001</v>
      </c>
      <c r="J230" s="8">
        <v>0.02538461538461539</v>
      </c>
      <c r="K230" s="8">
        <v>839.1608391608391</v>
      </c>
    </row>
    <row r="231" spans="1:11">
      <c r="A231" s="3">
        <v>229</v>
      </c>
      <c r="B231" s="3">
        <v>16</v>
      </c>
      <c r="C231" s="3">
        <v>6</v>
      </c>
      <c r="D231" s="4" t="s">
        <v>331</v>
      </c>
      <c r="E231" s="3" t="b">
        <v>1</v>
      </c>
      <c r="F231" s="5">
        <v>6</v>
      </c>
      <c r="G231" s="6">
        <v>0.0158</v>
      </c>
      <c r="H231" s="8">
        <v>0.9349112426035505</v>
      </c>
      <c r="I231" s="8">
        <v>0.0446</v>
      </c>
      <c r="J231" s="8">
        <v>0.04169704142011835</v>
      </c>
      <c r="K231" s="8">
        <v>20.96213548438454</v>
      </c>
    </row>
    <row r="232" spans="1:11">
      <c r="A232" s="3">
        <v>230</v>
      </c>
      <c r="B232" s="3">
        <v>16</v>
      </c>
      <c r="C232" s="3">
        <v>7</v>
      </c>
      <c r="D232" s="4" t="s">
        <v>332</v>
      </c>
      <c r="E232" s="3" t="b">
        <v>1</v>
      </c>
      <c r="F232" s="5">
        <v>4</v>
      </c>
      <c r="G232" s="6">
        <v>0.011</v>
      </c>
      <c r="H232" s="8">
        <v>0.6508875739644971</v>
      </c>
      <c r="I232" s="8">
        <v>0.2822</v>
      </c>
      <c r="J232" s="8">
        <v>0.1836804733727811</v>
      </c>
      <c r="K232" s="8">
        <v>2.306476165714022</v>
      </c>
    </row>
    <row r="233" spans="1:11">
      <c r="A233" s="3">
        <v>231</v>
      </c>
      <c r="B233" s="3">
        <v>16</v>
      </c>
      <c r="C233" s="3">
        <v>8</v>
      </c>
      <c r="D233" s="4" t="s">
        <v>26</v>
      </c>
      <c r="E233" s="3" t="b">
        <v>1</v>
      </c>
      <c r="F233" s="5">
        <v>2</v>
      </c>
      <c r="G233" s="6">
        <v>0</v>
      </c>
      <c r="H233" s="8">
        <v>0</v>
      </c>
      <c r="I233" s="8">
        <v>0.0199</v>
      </c>
      <c r="J233" s="8">
        <v>0</v>
      </c>
      <c r="K233" s="8">
        <v>0</v>
      </c>
    </row>
    <row r="234" spans="1:11">
      <c r="A234" s="3">
        <v>232</v>
      </c>
      <c r="B234" s="3">
        <v>16</v>
      </c>
      <c r="C234" s="3">
        <v>9</v>
      </c>
      <c r="D234" s="4" t="s">
        <v>333</v>
      </c>
      <c r="E234" s="3" t="b">
        <v>0</v>
      </c>
      <c r="F234" s="5">
        <v>12</v>
      </c>
      <c r="G234" s="6">
        <v>0.0392</v>
      </c>
      <c r="H234" s="8">
        <v>2.319526627218935</v>
      </c>
      <c r="I234" s="8">
        <v>0.022</v>
      </c>
      <c r="J234" s="8">
        <v>0.05102958579881658</v>
      </c>
      <c r="K234" s="8">
        <v>105.4330285099516</v>
      </c>
    </row>
    <row r="235" spans="1:11">
      <c r="A235" s="3">
        <v>233</v>
      </c>
      <c r="B235" s="3">
        <v>16</v>
      </c>
      <c r="C235" s="3">
        <v>10</v>
      </c>
      <c r="D235" s="4" t="s">
        <v>334</v>
      </c>
      <c r="E235" s="3" t="b">
        <v>0</v>
      </c>
      <c r="F235" s="5">
        <v>8</v>
      </c>
      <c r="G235" s="6">
        <v>0.0189</v>
      </c>
      <c r="H235" s="8">
        <v>1.118343195266272</v>
      </c>
      <c r="I235" s="8">
        <v>0.6257</v>
      </c>
      <c r="J235" s="8">
        <v>0.6997473372781067</v>
      </c>
      <c r="K235" s="8">
        <v>1.787347283468551</v>
      </c>
    </row>
    <row r="236" spans="1:11">
      <c r="A236" s="3">
        <v>234</v>
      </c>
      <c r="B236" s="3">
        <v>16</v>
      </c>
      <c r="C236" s="3">
        <v>11</v>
      </c>
      <c r="D236" s="4" t="s">
        <v>106</v>
      </c>
      <c r="E236" s="3" t="b">
        <v>1</v>
      </c>
      <c r="F236" s="5">
        <v>13</v>
      </c>
      <c r="G236" s="6">
        <v>0.0506</v>
      </c>
      <c r="H236" s="8">
        <v>2.994082840236687</v>
      </c>
      <c r="I236" s="8">
        <v>0.017</v>
      </c>
      <c r="J236" s="8">
        <v>0.05089940828402367</v>
      </c>
      <c r="K236" s="8">
        <v>176.1225200139227</v>
      </c>
    </row>
    <row r="237" spans="1:11">
      <c r="A237" s="3">
        <v>235</v>
      </c>
      <c r="B237" s="3">
        <v>16</v>
      </c>
      <c r="C237" s="3">
        <v>12</v>
      </c>
      <c r="D237" s="4" t="s">
        <v>27</v>
      </c>
      <c r="E237" s="3" t="b">
        <v>1</v>
      </c>
      <c r="F237" s="5">
        <v>2</v>
      </c>
      <c r="G237" s="6">
        <v>0</v>
      </c>
      <c r="H237" s="8">
        <v>0</v>
      </c>
      <c r="I237" s="8">
        <v>0.0049</v>
      </c>
      <c r="J237" s="8">
        <v>0</v>
      </c>
      <c r="K237" s="8">
        <v>0</v>
      </c>
    </row>
    <row r="238" spans="1:11">
      <c r="A238" s="3">
        <v>236</v>
      </c>
      <c r="B238" s="3">
        <v>16</v>
      </c>
      <c r="C238" s="3">
        <v>13</v>
      </c>
      <c r="D238" s="4" t="s">
        <v>335</v>
      </c>
      <c r="E238" s="3" t="b">
        <v>1</v>
      </c>
      <c r="F238" s="5">
        <v>10</v>
      </c>
      <c r="G238" s="6">
        <v>0.0195</v>
      </c>
      <c r="H238" s="8">
        <v>1.153846153846154</v>
      </c>
      <c r="I238" s="8">
        <v>0.409</v>
      </c>
      <c r="J238" s="8">
        <v>0.4719230769230769</v>
      </c>
      <c r="K238" s="8">
        <v>2.821139740455144</v>
      </c>
    </row>
    <row r="239" spans="1:11">
      <c r="A239" s="3">
        <v>237</v>
      </c>
      <c r="B239" s="3">
        <v>16</v>
      </c>
      <c r="C239" s="3">
        <v>14</v>
      </c>
      <c r="D239" s="4" t="s">
        <v>336</v>
      </c>
      <c r="E239" s="3" t="b">
        <v>1</v>
      </c>
      <c r="F239" s="5">
        <v>7</v>
      </c>
      <c r="G239" s="6">
        <v>0.0175</v>
      </c>
      <c r="H239" s="8">
        <v>1.035502958579882</v>
      </c>
      <c r="I239" s="8">
        <v>0.2167</v>
      </c>
      <c r="J239" s="8">
        <v>0.2243934911242604</v>
      </c>
      <c r="K239" s="8">
        <v>4.778509268942694</v>
      </c>
    </row>
    <row r="240" spans="1:11">
      <c r="A240" s="3">
        <v>238</v>
      </c>
      <c r="B240" s="3">
        <v>17</v>
      </c>
      <c r="C240" s="3">
        <v>1</v>
      </c>
      <c r="D240" s="4" t="s">
        <v>318</v>
      </c>
      <c r="E240" s="3" t="b">
        <v>0</v>
      </c>
      <c r="F240" s="5">
        <v>10</v>
      </c>
      <c r="G240" s="6">
        <v>0.0171</v>
      </c>
      <c r="H240" s="8">
        <v>1.011834319526627</v>
      </c>
      <c r="I240" s="8">
        <v>0.9815999999999999</v>
      </c>
      <c r="J240" s="8">
        <v>0.9932165680473373</v>
      </c>
      <c r="K240" s="8">
        <v>1.030801059012457</v>
      </c>
    </row>
    <row r="241" spans="1:11">
      <c r="A241" s="3">
        <v>239</v>
      </c>
      <c r="B241" s="3">
        <v>17</v>
      </c>
      <c r="C241" s="3">
        <v>2</v>
      </c>
      <c r="D241" s="4" t="s">
        <v>319</v>
      </c>
      <c r="E241" s="3" t="b">
        <v>0</v>
      </c>
      <c r="F241" s="5">
        <v>6</v>
      </c>
      <c r="G241" s="6">
        <v>0.0043</v>
      </c>
      <c r="H241" s="8">
        <v>0.2544378698224852</v>
      </c>
      <c r="I241" s="8">
        <v>0.0184</v>
      </c>
      <c r="J241" s="8">
        <v>0.004681656804733728</v>
      </c>
      <c r="K241" s="8">
        <v>13.82814509904811</v>
      </c>
    </row>
    <row r="242" spans="1:11">
      <c r="A242" s="3">
        <v>240</v>
      </c>
      <c r="B242" s="3">
        <v>17</v>
      </c>
      <c r="C242" s="3">
        <v>3</v>
      </c>
      <c r="D242" s="4" t="s">
        <v>337</v>
      </c>
      <c r="E242" s="3" t="b">
        <v>0</v>
      </c>
      <c r="F242" s="5">
        <v>12</v>
      </c>
      <c r="G242" s="6">
        <v>0.0222</v>
      </c>
      <c r="H242" s="8">
        <v>1.313609467455622</v>
      </c>
      <c r="I242" s="8">
        <v>0.3705</v>
      </c>
      <c r="J242" s="8">
        <v>0.4866923076923078</v>
      </c>
      <c r="K242" s="8">
        <v>3.545504635507751</v>
      </c>
    </row>
    <row r="243" spans="1:11">
      <c r="A243" s="3">
        <v>241</v>
      </c>
      <c r="B243" s="3">
        <v>17</v>
      </c>
      <c r="C243" s="3">
        <v>4</v>
      </c>
      <c r="D243" s="4" t="s">
        <v>338</v>
      </c>
      <c r="E243" s="3" t="b">
        <v>0</v>
      </c>
      <c r="F243" s="5">
        <v>8</v>
      </c>
      <c r="G243" s="6">
        <v>0.014</v>
      </c>
      <c r="H243" s="8">
        <v>0.8284023668639053</v>
      </c>
      <c r="I243" s="8">
        <v>0.611</v>
      </c>
      <c r="J243" s="8">
        <v>0.5061538461538462</v>
      </c>
      <c r="K243" s="8">
        <v>1.355814021053855</v>
      </c>
    </row>
    <row r="244" spans="1:11">
      <c r="A244" s="3">
        <v>242</v>
      </c>
      <c r="B244" s="3">
        <v>17</v>
      </c>
      <c r="C244" s="3">
        <v>5</v>
      </c>
      <c r="D244" s="4" t="s">
        <v>339</v>
      </c>
      <c r="E244" s="3" t="b">
        <v>1</v>
      </c>
      <c r="F244" s="5">
        <v>11</v>
      </c>
      <c r="G244" s="6">
        <v>0.0218</v>
      </c>
      <c r="H244" s="8">
        <v>1.289940828402367</v>
      </c>
      <c r="I244" s="8">
        <v>0.368</v>
      </c>
      <c r="J244" s="8">
        <v>0.474698224852071</v>
      </c>
      <c r="K244" s="8">
        <v>3.505273990223823</v>
      </c>
    </row>
    <row r="245" spans="1:11">
      <c r="A245" s="3">
        <v>243</v>
      </c>
      <c r="B245" s="3">
        <v>17</v>
      </c>
      <c r="C245" s="3">
        <v>6</v>
      </c>
      <c r="D245" s="4" t="s">
        <v>81</v>
      </c>
      <c r="E245" s="3" t="b">
        <v>1</v>
      </c>
      <c r="F245" s="5">
        <v>14</v>
      </c>
      <c r="G245" s="6">
        <v>0.0781</v>
      </c>
      <c r="H245" s="8">
        <v>4.62130177514793</v>
      </c>
      <c r="I245" s="8">
        <v>0.0025</v>
      </c>
      <c r="J245" s="8">
        <v>0.01155325443786982</v>
      </c>
      <c r="K245" s="8">
        <v>1848.520710059172</v>
      </c>
    </row>
    <row r="246" spans="1:11">
      <c r="A246" s="3">
        <v>244</v>
      </c>
      <c r="B246" s="3">
        <v>17</v>
      </c>
      <c r="C246" s="3">
        <v>7</v>
      </c>
      <c r="D246" s="4" t="s">
        <v>340</v>
      </c>
      <c r="E246" s="3" t="b">
        <v>1</v>
      </c>
      <c r="F246" s="5">
        <v>9</v>
      </c>
      <c r="G246" s="6">
        <v>0.015</v>
      </c>
      <c r="H246" s="8">
        <v>0.8875739644970415</v>
      </c>
      <c r="I246" s="8">
        <v>0.5679999999999999</v>
      </c>
      <c r="J246" s="8">
        <v>0.5041420118343195</v>
      </c>
      <c r="K246" s="8">
        <v>1.562630219184932</v>
      </c>
    </row>
    <row r="247" spans="1:11">
      <c r="A247" s="3">
        <v>245</v>
      </c>
      <c r="B247" s="3">
        <v>17</v>
      </c>
      <c r="C247" s="3">
        <v>8</v>
      </c>
      <c r="D247" s="4" t="s">
        <v>50</v>
      </c>
      <c r="E247" s="3" t="b">
        <v>1</v>
      </c>
      <c r="F247" s="5">
        <v>5</v>
      </c>
      <c r="G247" s="6">
        <v>0.0018</v>
      </c>
      <c r="H247" s="8">
        <v>0.106508875739645</v>
      </c>
      <c r="I247" s="8">
        <v>0.0431</v>
      </c>
      <c r="J247" s="8">
        <v>0.004590532544378698</v>
      </c>
      <c r="K247" s="8">
        <v>2.471203613448839</v>
      </c>
    </row>
    <row r="248" spans="1:11">
      <c r="A248" s="3">
        <v>246</v>
      </c>
      <c r="B248" s="3">
        <v>17</v>
      </c>
      <c r="C248" s="3">
        <v>9</v>
      </c>
      <c r="D248" s="4" t="s">
        <v>325</v>
      </c>
      <c r="E248" s="3" t="b">
        <v>0</v>
      </c>
      <c r="F248" s="5">
        <v>7</v>
      </c>
      <c r="G248" s="6">
        <v>0.0127</v>
      </c>
      <c r="H248" s="8">
        <v>0.7514792899408285</v>
      </c>
      <c r="I248" s="8">
        <v>0.0062</v>
      </c>
      <c r="J248" s="8">
        <v>0.004659171597633137</v>
      </c>
      <c r="K248" s="8">
        <v>121.2063370872304</v>
      </c>
    </row>
    <row r="249" spans="1:11">
      <c r="A249" s="3">
        <v>247</v>
      </c>
      <c r="B249" s="3">
        <v>17</v>
      </c>
      <c r="C249" s="3">
        <v>10</v>
      </c>
      <c r="D249" s="4" t="s">
        <v>326</v>
      </c>
      <c r="E249" s="3" t="b">
        <v>0</v>
      </c>
      <c r="F249" s="5">
        <v>4</v>
      </c>
      <c r="G249" s="6">
        <v>0</v>
      </c>
      <c r="H249" s="8">
        <v>0</v>
      </c>
      <c r="I249" s="8">
        <v>0.0123</v>
      </c>
      <c r="J249" s="8">
        <v>0</v>
      </c>
      <c r="K249" s="8">
        <v>0</v>
      </c>
    </row>
    <row r="250" spans="1:11">
      <c r="A250" s="3">
        <v>248</v>
      </c>
      <c r="B250" s="3">
        <v>17</v>
      </c>
      <c r="C250" s="3">
        <v>11</v>
      </c>
      <c r="D250" s="4" t="s">
        <v>38</v>
      </c>
      <c r="E250" s="3" t="b">
        <v>1</v>
      </c>
      <c r="F250" s="5">
        <v>4</v>
      </c>
      <c r="G250" s="6">
        <v>0</v>
      </c>
      <c r="H250" s="8">
        <v>0</v>
      </c>
      <c r="I250" s="8">
        <v>0.0042</v>
      </c>
      <c r="J250" s="8">
        <v>0</v>
      </c>
      <c r="K250" s="8">
        <v>0</v>
      </c>
    </row>
    <row r="251" spans="1:11">
      <c r="A251" s="3">
        <v>249</v>
      </c>
      <c r="B251" s="3">
        <v>17</v>
      </c>
      <c r="C251" s="3">
        <v>12</v>
      </c>
      <c r="D251" s="4" t="s">
        <v>88</v>
      </c>
      <c r="E251" s="3" t="b">
        <v>1</v>
      </c>
      <c r="F251" s="5">
        <v>13</v>
      </c>
      <c r="G251" s="6">
        <v>0.04</v>
      </c>
      <c r="H251" s="8">
        <v>2.366863905325444</v>
      </c>
      <c r="I251" s="8">
        <v>0.002</v>
      </c>
      <c r="J251" s="8">
        <v>0.004733727810650888</v>
      </c>
      <c r="K251" s="8">
        <v>1183.431952662722</v>
      </c>
    </row>
    <row r="252" spans="1:11">
      <c r="A252" s="3">
        <v>250</v>
      </c>
      <c r="B252" s="3">
        <v>17</v>
      </c>
      <c r="C252" s="3">
        <v>13</v>
      </c>
      <c r="D252" s="4" t="s">
        <v>19</v>
      </c>
      <c r="E252" s="3" t="b">
        <v>1</v>
      </c>
      <c r="F252" s="5">
        <v>4</v>
      </c>
      <c r="G252" s="6">
        <v>0</v>
      </c>
      <c r="H252" s="8">
        <v>0</v>
      </c>
      <c r="I252" s="8">
        <v>0.0076</v>
      </c>
      <c r="J252" s="8">
        <v>0</v>
      </c>
      <c r="K252" s="8">
        <v>0</v>
      </c>
    </row>
    <row r="253" spans="1:11">
      <c r="A253" s="3">
        <v>251</v>
      </c>
      <c r="B253" s="3">
        <v>17</v>
      </c>
      <c r="C253" s="3">
        <v>14</v>
      </c>
      <c r="D253" s="4" t="s">
        <v>29</v>
      </c>
      <c r="E253" s="3" t="b">
        <v>1</v>
      </c>
      <c r="F253" s="5">
        <v>4</v>
      </c>
      <c r="G253" s="6">
        <v>0</v>
      </c>
      <c r="H253" s="8">
        <v>0</v>
      </c>
      <c r="I253" s="8">
        <v>0.004699999999999999</v>
      </c>
      <c r="J253" s="8">
        <v>0</v>
      </c>
      <c r="K253" s="8">
        <v>0</v>
      </c>
    </row>
    <row r="254" spans="1:11">
      <c r="A254" s="3">
        <v>252</v>
      </c>
      <c r="B254" s="3">
        <v>18</v>
      </c>
      <c r="C254" s="3">
        <v>1</v>
      </c>
      <c r="D254" s="4" t="s">
        <v>341</v>
      </c>
      <c r="E254" s="3" t="b">
        <v>0</v>
      </c>
      <c r="F254" s="5">
        <v>12</v>
      </c>
      <c r="G254" s="6">
        <v>0.0338</v>
      </c>
      <c r="H254" s="8">
        <v>2</v>
      </c>
      <c r="I254" s="8">
        <v>0.0417</v>
      </c>
      <c r="J254" s="8">
        <v>0.0834</v>
      </c>
      <c r="K254" s="8">
        <v>47.96163069544365</v>
      </c>
    </row>
    <row r="255" spans="1:11">
      <c r="A255" s="3">
        <v>253</v>
      </c>
      <c r="B255" s="3">
        <v>18</v>
      </c>
      <c r="C255" s="3">
        <v>2</v>
      </c>
      <c r="D255" s="4" t="s">
        <v>342</v>
      </c>
      <c r="E255" s="3" t="b">
        <v>0</v>
      </c>
      <c r="F255" s="5">
        <v>6</v>
      </c>
      <c r="G255" s="6">
        <v>0.0162</v>
      </c>
      <c r="H255" s="8">
        <v>0.958579881656805</v>
      </c>
      <c r="I255" s="8">
        <v>0.9582999999999999</v>
      </c>
      <c r="J255" s="8">
        <v>0.9186071005917161</v>
      </c>
      <c r="K255" s="8">
        <v>1.000292060583121</v>
      </c>
    </row>
    <row r="256" spans="1:11">
      <c r="A256" s="3">
        <v>254</v>
      </c>
      <c r="B256" s="3">
        <v>18</v>
      </c>
      <c r="C256" s="3">
        <v>3</v>
      </c>
      <c r="D256" s="4" t="s">
        <v>343</v>
      </c>
      <c r="E256" s="3" t="b">
        <v>0</v>
      </c>
      <c r="F256" s="5">
        <v>13</v>
      </c>
      <c r="G256" s="6">
        <v>0.0431</v>
      </c>
      <c r="H256" s="8">
        <v>2.550295857988166</v>
      </c>
      <c r="I256" s="8">
        <v>0.0319</v>
      </c>
      <c r="J256" s="8">
        <v>0.08135443786982249</v>
      </c>
      <c r="K256" s="8">
        <v>79.94657862031869</v>
      </c>
    </row>
    <row r="257" spans="1:11">
      <c r="A257" s="3">
        <v>255</v>
      </c>
      <c r="B257" s="3">
        <v>18</v>
      </c>
      <c r="C257" s="3">
        <v>4</v>
      </c>
      <c r="D257" s="4" t="s">
        <v>344</v>
      </c>
      <c r="E257" s="3" t="b">
        <v>0</v>
      </c>
      <c r="F257" s="5">
        <v>2</v>
      </c>
      <c r="G257" s="6">
        <v>0.004</v>
      </c>
      <c r="H257" s="8">
        <v>0.2366863905325444</v>
      </c>
      <c r="I257" s="8">
        <v>0.009899999999999999</v>
      </c>
      <c r="J257" s="8">
        <v>0.002343195266272189</v>
      </c>
      <c r="K257" s="8">
        <v>23.90771621540853</v>
      </c>
    </row>
    <row r="258" spans="1:11">
      <c r="A258" s="3">
        <v>256</v>
      </c>
      <c r="B258" s="3">
        <v>18</v>
      </c>
      <c r="C258" s="3">
        <v>5</v>
      </c>
      <c r="D258" s="4" t="s">
        <v>98</v>
      </c>
      <c r="E258" s="3" t="b">
        <v>1</v>
      </c>
      <c r="F258" s="5">
        <v>14</v>
      </c>
      <c r="G258" s="6">
        <v>0.0711</v>
      </c>
      <c r="H258" s="8">
        <v>4.207100591715976</v>
      </c>
      <c r="I258" s="8">
        <v>0.0083</v>
      </c>
      <c r="J258" s="8">
        <v>0.0349189349112426</v>
      </c>
      <c r="K258" s="8">
        <v>506.8795893633707</v>
      </c>
    </row>
    <row r="259" spans="1:11">
      <c r="A259" s="3">
        <v>257</v>
      </c>
      <c r="B259" s="3">
        <v>18</v>
      </c>
      <c r="C259" s="3">
        <v>6</v>
      </c>
      <c r="D259" s="4" t="s">
        <v>117</v>
      </c>
      <c r="E259" s="3" t="b">
        <v>1</v>
      </c>
      <c r="F259" s="5">
        <v>11</v>
      </c>
      <c r="G259" s="6">
        <v>0.0332</v>
      </c>
      <c r="H259" s="8">
        <v>1.964497041420119</v>
      </c>
      <c r="I259" s="8">
        <v>0.0236</v>
      </c>
      <c r="J259" s="8">
        <v>0.0463621301775148</v>
      </c>
      <c r="K259" s="8">
        <v>83.24140006017451</v>
      </c>
    </row>
    <row r="260" spans="1:11">
      <c r="A260" s="3">
        <v>258</v>
      </c>
      <c r="B260" s="3">
        <v>18</v>
      </c>
      <c r="C260" s="3">
        <v>7</v>
      </c>
      <c r="D260" s="4" t="s">
        <v>83</v>
      </c>
      <c r="E260" s="3" t="b">
        <v>1</v>
      </c>
      <c r="F260" s="5">
        <v>10</v>
      </c>
      <c r="G260" s="6">
        <v>0.0312</v>
      </c>
      <c r="H260" s="8">
        <v>1.846153846153846</v>
      </c>
      <c r="I260" s="8">
        <v>0.0013</v>
      </c>
      <c r="J260" s="8">
        <v>0.0024</v>
      </c>
      <c r="K260" s="8">
        <v>1420.118343195267</v>
      </c>
    </row>
    <row r="261" spans="1:11">
      <c r="A261" s="3">
        <v>259</v>
      </c>
      <c r="B261" s="3">
        <v>18</v>
      </c>
      <c r="C261" s="3">
        <v>8</v>
      </c>
      <c r="D261" s="4" t="s">
        <v>24</v>
      </c>
      <c r="E261" s="3" t="b">
        <v>1</v>
      </c>
      <c r="F261" s="5">
        <v>1</v>
      </c>
      <c r="G261" s="6">
        <v>0</v>
      </c>
      <c r="H261" s="8">
        <v>0</v>
      </c>
      <c r="I261" s="8">
        <v>0.0086</v>
      </c>
      <c r="J261" s="8">
        <v>0</v>
      </c>
      <c r="K261" s="8">
        <v>0</v>
      </c>
    </row>
    <row r="262" spans="1:11">
      <c r="A262" s="3">
        <v>260</v>
      </c>
      <c r="B262" s="3">
        <v>18</v>
      </c>
      <c r="C262" s="3">
        <v>9</v>
      </c>
      <c r="D262" s="4" t="s">
        <v>345</v>
      </c>
      <c r="E262" s="3" t="b">
        <v>0</v>
      </c>
      <c r="F262" s="5">
        <v>8</v>
      </c>
      <c r="G262" s="6">
        <v>0.0217</v>
      </c>
      <c r="H262" s="8">
        <v>1.284023668639053</v>
      </c>
      <c r="I262" s="8">
        <v>0.3148</v>
      </c>
      <c r="J262" s="8">
        <v>0.404210650887574</v>
      </c>
      <c r="K262" s="8">
        <v>4.078855364164718</v>
      </c>
    </row>
    <row r="263" spans="1:11">
      <c r="A263" s="3">
        <v>261</v>
      </c>
      <c r="B263" s="3">
        <v>18</v>
      </c>
      <c r="C263" s="3">
        <v>10</v>
      </c>
      <c r="D263" s="4" t="s">
        <v>346</v>
      </c>
      <c r="E263" s="3" t="b">
        <v>0</v>
      </c>
      <c r="F263" s="5">
        <v>4</v>
      </c>
      <c r="G263" s="6">
        <v>0.0135</v>
      </c>
      <c r="H263" s="8">
        <v>0.7988165680473375</v>
      </c>
      <c r="I263" s="8">
        <v>0.6434000000000001</v>
      </c>
      <c r="J263" s="8">
        <v>0.5139585798816569</v>
      </c>
      <c r="K263" s="8">
        <v>1.241555125967263</v>
      </c>
    </row>
    <row r="264" spans="1:11">
      <c r="A264" s="3">
        <v>262</v>
      </c>
      <c r="B264" s="3">
        <v>18</v>
      </c>
      <c r="C264" s="3">
        <v>11</v>
      </c>
      <c r="D264" s="4" t="s">
        <v>347</v>
      </c>
      <c r="E264" s="3" t="b">
        <v>1</v>
      </c>
      <c r="F264" s="5">
        <v>7</v>
      </c>
      <c r="G264" s="6">
        <v>0.02</v>
      </c>
      <c r="H264" s="8">
        <v>1.183431952662722</v>
      </c>
      <c r="I264" s="8">
        <v>0.235</v>
      </c>
      <c r="J264" s="8">
        <v>0.2781065088757396</v>
      </c>
      <c r="K264" s="8">
        <v>5.035880649628604</v>
      </c>
    </row>
    <row r="265" spans="1:11">
      <c r="A265" s="3">
        <v>263</v>
      </c>
      <c r="B265" s="3">
        <v>18</v>
      </c>
      <c r="C265" s="3">
        <v>12</v>
      </c>
      <c r="D265" s="4" t="s">
        <v>348</v>
      </c>
      <c r="E265" s="3" t="b">
        <v>1</v>
      </c>
      <c r="F265" s="5">
        <v>9</v>
      </c>
      <c r="G265" s="6">
        <v>0.0265</v>
      </c>
      <c r="H265" s="8">
        <v>1.568047337278107</v>
      </c>
      <c r="I265" s="8">
        <v>0.07980000000000001</v>
      </c>
      <c r="J265" s="8">
        <v>0.1251301775147929</v>
      </c>
      <c r="K265" s="8">
        <v>19.64971600599131</v>
      </c>
    </row>
    <row r="266" spans="1:11">
      <c r="A266" s="3">
        <v>264</v>
      </c>
      <c r="B266" s="3">
        <v>18</v>
      </c>
      <c r="C266" s="3">
        <v>13</v>
      </c>
      <c r="D266" s="4" t="s">
        <v>349</v>
      </c>
      <c r="E266" s="3" t="b">
        <v>1</v>
      </c>
      <c r="F266" s="5">
        <v>5</v>
      </c>
      <c r="G266" s="6">
        <v>0.0159</v>
      </c>
      <c r="H266" s="8">
        <v>0.940828402366864</v>
      </c>
      <c r="I266" s="8">
        <v>0.22</v>
      </c>
      <c r="J266" s="8">
        <v>0.2069822485207101</v>
      </c>
      <c r="K266" s="8">
        <v>4.2764927380312</v>
      </c>
    </row>
    <row r="267" spans="1:11">
      <c r="A267" s="3">
        <v>265</v>
      </c>
      <c r="B267" s="3">
        <v>18</v>
      </c>
      <c r="C267" s="3">
        <v>14</v>
      </c>
      <c r="D267" s="4" t="s">
        <v>350</v>
      </c>
      <c r="E267" s="3" t="b">
        <v>1</v>
      </c>
      <c r="F267" s="5">
        <v>3</v>
      </c>
      <c r="G267" s="6">
        <v>0.0122</v>
      </c>
      <c r="H267" s="8">
        <v>0.7218934911242604</v>
      </c>
      <c r="I267" s="8">
        <v>0.4234000000000001</v>
      </c>
      <c r="J267" s="8">
        <v>0.3056497041420119</v>
      </c>
      <c r="K267" s="8">
        <v>1.704991712622249</v>
      </c>
    </row>
    <row r="268" spans="1:11">
      <c r="A268" s="3">
        <v>266</v>
      </c>
      <c r="B268" s="3">
        <v>19</v>
      </c>
      <c r="C268" s="3">
        <v>1</v>
      </c>
      <c r="D268" s="4" t="s">
        <v>318</v>
      </c>
      <c r="E268" s="3" t="b">
        <v>0</v>
      </c>
      <c r="F268" s="5">
        <v>9</v>
      </c>
      <c r="G268" s="6">
        <v>0.0171</v>
      </c>
      <c r="H268" s="8">
        <v>1.011834319526627</v>
      </c>
      <c r="I268" s="8">
        <v>0.9815999999999999</v>
      </c>
      <c r="J268" s="8">
        <v>0.9932165680473373</v>
      </c>
      <c r="K268" s="8">
        <v>1.030801059012457</v>
      </c>
    </row>
    <row r="269" spans="1:11">
      <c r="A269" s="3">
        <v>267</v>
      </c>
      <c r="B269" s="3">
        <v>19</v>
      </c>
      <c r="C269" s="3">
        <v>2</v>
      </c>
      <c r="D269" s="4" t="s">
        <v>319</v>
      </c>
      <c r="E269" s="3" t="b">
        <v>0</v>
      </c>
      <c r="F269" s="5">
        <v>4</v>
      </c>
      <c r="G269" s="6">
        <v>0.0043</v>
      </c>
      <c r="H269" s="8">
        <v>0.2544378698224852</v>
      </c>
      <c r="I269" s="8">
        <v>0.0184</v>
      </c>
      <c r="J269" s="8">
        <v>0.004681656804733728</v>
      </c>
      <c r="K269" s="8">
        <v>13.82814509904811</v>
      </c>
    </row>
    <row r="270" spans="1:11">
      <c r="A270" s="3">
        <v>268</v>
      </c>
      <c r="B270" s="3">
        <v>19</v>
      </c>
      <c r="C270" s="3">
        <v>3</v>
      </c>
      <c r="D270" s="4" t="s">
        <v>320</v>
      </c>
      <c r="E270" s="3" t="b">
        <v>0</v>
      </c>
      <c r="F270" s="5">
        <v>12</v>
      </c>
      <c r="G270" s="6">
        <v>0.022</v>
      </c>
      <c r="H270" s="8">
        <v>1.301775147928994</v>
      </c>
      <c r="I270" s="8">
        <v>0.1372</v>
      </c>
      <c r="J270" s="8">
        <v>0.178603550295858</v>
      </c>
      <c r="K270" s="8">
        <v>9.488157054876051</v>
      </c>
    </row>
    <row r="271" spans="1:11">
      <c r="A271" s="3">
        <v>269</v>
      </c>
      <c r="B271" s="3">
        <v>19</v>
      </c>
      <c r="C271" s="3">
        <v>4</v>
      </c>
      <c r="D271" s="4" t="s">
        <v>321</v>
      </c>
      <c r="E271" s="3" t="b">
        <v>0</v>
      </c>
      <c r="F271" s="5">
        <v>8</v>
      </c>
      <c r="G271" s="6">
        <v>0.0163</v>
      </c>
      <c r="H271" s="8">
        <v>0.9644970414201184</v>
      </c>
      <c r="I271" s="8">
        <v>0.8443999999999999</v>
      </c>
      <c r="J271" s="8">
        <v>0.8144213017751479</v>
      </c>
      <c r="K271" s="8">
        <v>1.142227666295735</v>
      </c>
    </row>
    <row r="272" spans="1:11">
      <c r="A272" s="3">
        <v>270</v>
      </c>
      <c r="B272" s="3">
        <v>19</v>
      </c>
      <c r="C272" s="3">
        <v>5</v>
      </c>
      <c r="D272" s="4" t="s">
        <v>351</v>
      </c>
      <c r="E272" s="3" t="b">
        <v>1</v>
      </c>
      <c r="F272" s="5">
        <v>11</v>
      </c>
      <c r="G272" s="6">
        <v>0.02</v>
      </c>
      <c r="H272" s="8">
        <v>1.183431952662722</v>
      </c>
      <c r="I272" s="8">
        <v>0.1315</v>
      </c>
      <c r="J272" s="8">
        <v>0.1556213017751479</v>
      </c>
      <c r="K272" s="8">
        <v>8.999482529754539</v>
      </c>
    </row>
    <row r="273" spans="1:11">
      <c r="A273" s="3">
        <v>271</v>
      </c>
      <c r="B273" s="3">
        <v>19</v>
      </c>
      <c r="C273" s="3">
        <v>6</v>
      </c>
      <c r="D273" s="4" t="s">
        <v>94</v>
      </c>
      <c r="E273" s="3" t="b">
        <v>1</v>
      </c>
      <c r="F273" s="5">
        <v>14</v>
      </c>
      <c r="G273" s="6">
        <v>0.06900000000000001</v>
      </c>
      <c r="H273" s="8">
        <v>4.082840236686391</v>
      </c>
      <c r="I273" s="8">
        <v>0.005699999999999999</v>
      </c>
      <c r="J273" s="8">
        <v>0.02327218934911243</v>
      </c>
      <c r="K273" s="8">
        <v>716.2877608221741</v>
      </c>
    </row>
    <row r="274" spans="1:11">
      <c r="A274" s="3">
        <v>272</v>
      </c>
      <c r="B274" s="3">
        <v>19</v>
      </c>
      <c r="C274" s="3">
        <v>7</v>
      </c>
      <c r="D274" s="4" t="s">
        <v>352</v>
      </c>
      <c r="E274" s="3" t="b">
        <v>1</v>
      </c>
      <c r="F274" s="5">
        <v>6</v>
      </c>
      <c r="G274" s="6">
        <v>0.0095</v>
      </c>
      <c r="H274" s="8">
        <v>0.562130177514793</v>
      </c>
      <c r="I274" s="8">
        <v>0.1489</v>
      </c>
      <c r="J274" s="8">
        <v>0.08370118343195268</v>
      </c>
      <c r="K274" s="8">
        <v>3.775219459468052</v>
      </c>
    </row>
    <row r="275" spans="1:11">
      <c r="A275" s="3">
        <v>273</v>
      </c>
      <c r="B275" s="3">
        <v>19</v>
      </c>
      <c r="C275" s="3">
        <v>8</v>
      </c>
      <c r="D275" s="4" t="s">
        <v>353</v>
      </c>
      <c r="E275" s="3" t="b">
        <v>1</v>
      </c>
      <c r="F275" s="5">
        <v>10</v>
      </c>
      <c r="G275" s="6">
        <v>0.0178</v>
      </c>
      <c r="H275" s="8">
        <v>1.053254437869823</v>
      </c>
      <c r="I275" s="8">
        <v>0.6955</v>
      </c>
      <c r="J275" s="8">
        <v>0.7325384615384616</v>
      </c>
      <c r="K275" s="8">
        <v>1.514384526052944</v>
      </c>
    </row>
    <row r="276" spans="1:11">
      <c r="A276" s="3">
        <v>274</v>
      </c>
      <c r="B276" s="3">
        <v>19</v>
      </c>
      <c r="C276" s="3">
        <v>9</v>
      </c>
      <c r="D276" s="4" t="s">
        <v>325</v>
      </c>
      <c r="E276" s="3" t="b">
        <v>0</v>
      </c>
      <c r="F276" s="5">
        <v>7</v>
      </c>
      <c r="G276" s="6">
        <v>0.0127</v>
      </c>
      <c r="H276" s="8">
        <v>0.7514792899408285</v>
      </c>
      <c r="I276" s="8">
        <v>0.0062</v>
      </c>
      <c r="J276" s="8">
        <v>0.004659171597633137</v>
      </c>
      <c r="K276" s="8">
        <v>121.2063370872304</v>
      </c>
    </row>
    <row r="277" spans="1:11">
      <c r="A277" s="3">
        <v>275</v>
      </c>
      <c r="B277" s="3">
        <v>19</v>
      </c>
      <c r="C277" s="3">
        <v>10</v>
      </c>
      <c r="D277" s="4" t="s">
        <v>326</v>
      </c>
      <c r="E277" s="3" t="b">
        <v>0</v>
      </c>
      <c r="F277" s="5">
        <v>3</v>
      </c>
      <c r="G277" s="6">
        <v>0</v>
      </c>
      <c r="H277" s="8">
        <v>0</v>
      </c>
      <c r="I277" s="8">
        <v>0.0123</v>
      </c>
      <c r="J277" s="8">
        <v>0</v>
      </c>
      <c r="K277" s="8">
        <v>0</v>
      </c>
    </row>
    <row r="278" spans="1:11">
      <c r="A278" s="3">
        <v>276</v>
      </c>
      <c r="B278" s="3">
        <v>19</v>
      </c>
      <c r="C278" s="3">
        <v>11</v>
      </c>
      <c r="D278" s="4" t="s">
        <v>82</v>
      </c>
      <c r="E278" s="3" t="b">
        <v>1</v>
      </c>
      <c r="F278" s="5">
        <v>13</v>
      </c>
      <c r="G278" s="6">
        <v>0.0333</v>
      </c>
      <c r="H278" s="8">
        <v>1.970414201183432</v>
      </c>
      <c r="I278" s="8">
        <v>0.0012</v>
      </c>
      <c r="J278" s="8">
        <v>0.002364497041420118</v>
      </c>
      <c r="K278" s="8">
        <v>1642.011834319527</v>
      </c>
    </row>
    <row r="279" spans="1:11">
      <c r="A279" s="3">
        <v>277</v>
      </c>
      <c r="B279" s="3">
        <v>19</v>
      </c>
      <c r="C279" s="3">
        <v>12</v>
      </c>
      <c r="D279" s="4" t="s">
        <v>45</v>
      </c>
      <c r="E279" s="3" t="b">
        <v>1</v>
      </c>
      <c r="F279" s="5">
        <v>5</v>
      </c>
      <c r="G279" s="6">
        <v>0.007900000000000001</v>
      </c>
      <c r="H279" s="8">
        <v>0.4674556213017753</v>
      </c>
      <c r="I279" s="8">
        <v>0.005</v>
      </c>
      <c r="J279" s="8">
        <v>0.002337278106508876</v>
      </c>
      <c r="K279" s="8">
        <v>93.49112426035505</v>
      </c>
    </row>
    <row r="280" spans="1:11">
      <c r="A280" s="3">
        <v>278</v>
      </c>
      <c r="B280" s="3">
        <v>19</v>
      </c>
      <c r="C280" s="3">
        <v>13</v>
      </c>
      <c r="D280" s="4" t="s">
        <v>19</v>
      </c>
      <c r="E280" s="3" t="b">
        <v>1</v>
      </c>
      <c r="F280" s="5">
        <v>3</v>
      </c>
      <c r="G280" s="6">
        <v>0</v>
      </c>
      <c r="H280" s="8">
        <v>0</v>
      </c>
      <c r="I280" s="8">
        <v>0.0076</v>
      </c>
      <c r="J280" s="8">
        <v>0</v>
      </c>
      <c r="K280" s="8">
        <v>0</v>
      </c>
    </row>
    <row r="281" spans="1:11">
      <c r="A281" s="3">
        <v>279</v>
      </c>
      <c r="B281" s="3">
        <v>19</v>
      </c>
      <c r="C281" s="3">
        <v>14</v>
      </c>
      <c r="D281" s="4" t="s">
        <v>29</v>
      </c>
      <c r="E281" s="3" t="b">
        <v>1</v>
      </c>
      <c r="F281" s="5">
        <v>3</v>
      </c>
      <c r="G281" s="6">
        <v>0</v>
      </c>
      <c r="H281" s="8">
        <v>0</v>
      </c>
      <c r="I281" s="8">
        <v>0.004699999999999999</v>
      </c>
      <c r="J281" s="8">
        <v>0</v>
      </c>
      <c r="K281" s="8">
        <v>0</v>
      </c>
    </row>
    <row r="282" spans="1:11">
      <c r="A282" s="3">
        <v>280</v>
      </c>
      <c r="B282" s="3">
        <v>20</v>
      </c>
      <c r="C282" s="3">
        <v>1</v>
      </c>
      <c r="D282" s="4" t="s">
        <v>301</v>
      </c>
      <c r="E282" s="3" t="b">
        <v>0</v>
      </c>
      <c r="F282" s="5">
        <v>12</v>
      </c>
      <c r="G282" s="6">
        <v>0.018</v>
      </c>
      <c r="H282" s="8">
        <v>1.06508875739645</v>
      </c>
      <c r="I282" s="8">
        <v>0.8848999999999999</v>
      </c>
      <c r="J282" s="8">
        <v>0.9424970414201186</v>
      </c>
      <c r="K282" s="8">
        <v>1.20362612430382</v>
      </c>
    </row>
    <row r="283" spans="1:11">
      <c r="A283" s="3">
        <v>281</v>
      </c>
      <c r="B283" s="3">
        <v>20</v>
      </c>
      <c r="C283" s="3">
        <v>2</v>
      </c>
      <c r="D283" s="4" t="s">
        <v>302</v>
      </c>
      <c r="E283" s="3" t="b">
        <v>0</v>
      </c>
      <c r="F283" s="5">
        <v>7</v>
      </c>
      <c r="G283" s="6">
        <v>0.008199999999999999</v>
      </c>
      <c r="H283" s="8">
        <v>0.485207100591716</v>
      </c>
      <c r="I283" s="8">
        <v>0.1151</v>
      </c>
      <c r="J283" s="8">
        <v>0.05584733727810651</v>
      </c>
      <c r="K283" s="8">
        <v>4.215526503837672</v>
      </c>
    </row>
    <row r="284" spans="1:11">
      <c r="A284" s="3">
        <v>282</v>
      </c>
      <c r="B284" s="3">
        <v>20</v>
      </c>
      <c r="C284" s="3">
        <v>3</v>
      </c>
      <c r="D284" s="4" t="s">
        <v>354</v>
      </c>
      <c r="E284" s="3" t="b">
        <v>0</v>
      </c>
      <c r="F284" s="5">
        <v>13</v>
      </c>
      <c r="G284" s="6">
        <v>0.0189</v>
      </c>
      <c r="H284" s="8">
        <v>1.118343195266272</v>
      </c>
      <c r="I284" s="8">
        <v>0.8195</v>
      </c>
      <c r="J284" s="8">
        <v>0.9164822485207103</v>
      </c>
      <c r="K284" s="8">
        <v>1.364665277933218</v>
      </c>
    </row>
    <row r="285" spans="1:11">
      <c r="A285" s="3">
        <v>283</v>
      </c>
      <c r="B285" s="3">
        <v>20</v>
      </c>
      <c r="C285" s="3">
        <v>4</v>
      </c>
      <c r="D285" s="4" t="s">
        <v>355</v>
      </c>
      <c r="E285" s="3" t="b">
        <v>0</v>
      </c>
      <c r="F285" s="5">
        <v>6</v>
      </c>
      <c r="G285" s="6">
        <v>0.0072</v>
      </c>
      <c r="H285" s="8">
        <v>0.4260355029585799</v>
      </c>
      <c r="I285" s="8">
        <v>0.0654</v>
      </c>
      <c r="J285" s="8">
        <v>0.02786272189349112</v>
      </c>
      <c r="K285" s="8">
        <v>6.51430432658379</v>
      </c>
    </row>
    <row r="286" spans="1:11">
      <c r="A286" s="3">
        <v>284</v>
      </c>
      <c r="B286" s="3">
        <v>20</v>
      </c>
      <c r="C286" s="3">
        <v>5</v>
      </c>
      <c r="D286" s="4" t="s">
        <v>356</v>
      </c>
      <c r="E286" s="3" t="b">
        <v>1</v>
      </c>
      <c r="F286" s="5">
        <v>11</v>
      </c>
      <c r="G286" s="6">
        <v>0.016</v>
      </c>
      <c r="H286" s="8">
        <v>0.9467455621301776</v>
      </c>
      <c r="I286" s="8">
        <v>0.5503</v>
      </c>
      <c r="J286" s="8">
        <v>0.5209940828402367</v>
      </c>
      <c r="K286" s="8">
        <v>1.720417158150423</v>
      </c>
    </row>
    <row r="287" spans="1:11">
      <c r="A287" s="3">
        <v>285</v>
      </c>
      <c r="B287" s="3">
        <v>20</v>
      </c>
      <c r="C287" s="3">
        <v>6</v>
      </c>
      <c r="D287" s="4" t="s">
        <v>357</v>
      </c>
      <c r="E287" s="3" t="b">
        <v>1</v>
      </c>
      <c r="F287" s="5">
        <v>14</v>
      </c>
      <c r="G287" s="6">
        <v>0.0247</v>
      </c>
      <c r="H287" s="8">
        <v>1.461538461538462</v>
      </c>
      <c r="I287" s="8">
        <v>0.2692</v>
      </c>
      <c r="J287" s="8">
        <v>0.3934461538461539</v>
      </c>
      <c r="K287" s="8">
        <v>5.429191907646589</v>
      </c>
    </row>
    <row r="288" spans="1:11">
      <c r="A288" s="3">
        <v>286</v>
      </c>
      <c r="B288" s="3">
        <v>20</v>
      </c>
      <c r="C288" s="3">
        <v>7</v>
      </c>
      <c r="D288" s="4" t="s">
        <v>52</v>
      </c>
      <c r="E288" s="3" t="b">
        <v>1</v>
      </c>
      <c r="F288" s="5">
        <v>4</v>
      </c>
      <c r="G288" s="6">
        <v>0.0024</v>
      </c>
      <c r="H288" s="8">
        <v>0.1420118343195266</v>
      </c>
      <c r="I288" s="8">
        <v>0.0326</v>
      </c>
      <c r="J288" s="8">
        <v>0.004629585798816568</v>
      </c>
      <c r="K288" s="8">
        <v>4.356191236795296</v>
      </c>
    </row>
    <row r="289" spans="1:11">
      <c r="A289" s="3">
        <v>287</v>
      </c>
      <c r="B289" s="3">
        <v>20</v>
      </c>
      <c r="C289" s="3">
        <v>8</v>
      </c>
      <c r="D289" s="4" t="s">
        <v>60</v>
      </c>
      <c r="E289" s="3" t="b">
        <v>1</v>
      </c>
      <c r="F289" s="5">
        <v>10</v>
      </c>
      <c r="G289" s="6">
        <v>0.0119</v>
      </c>
      <c r="H289" s="8">
        <v>0.7041420118343196</v>
      </c>
      <c r="I289" s="8">
        <v>0.0329</v>
      </c>
      <c r="J289" s="8">
        <v>0.02316627218934911</v>
      </c>
      <c r="K289" s="8">
        <v>21.40249276092157</v>
      </c>
    </row>
    <row r="290" spans="1:11">
      <c r="A290" s="3">
        <v>288</v>
      </c>
      <c r="B290" s="3">
        <v>20</v>
      </c>
      <c r="C290" s="3">
        <v>9</v>
      </c>
      <c r="D290" s="4" t="s">
        <v>358</v>
      </c>
      <c r="E290" s="3" t="b">
        <v>0</v>
      </c>
      <c r="F290" s="5">
        <v>8</v>
      </c>
      <c r="G290" s="6">
        <v>0.0092</v>
      </c>
      <c r="H290" s="8">
        <v>0.5443786982248521</v>
      </c>
      <c r="I290" s="8">
        <v>0.1018</v>
      </c>
      <c r="J290" s="8">
        <v>0.05541775147928994</v>
      </c>
      <c r="K290" s="8">
        <v>5.347531416747073</v>
      </c>
    </row>
    <row r="291" spans="1:11">
      <c r="A291" s="3">
        <v>289</v>
      </c>
      <c r="B291" s="3">
        <v>20</v>
      </c>
      <c r="C291" s="3">
        <v>10</v>
      </c>
      <c r="D291" s="4" t="s">
        <v>359</v>
      </c>
      <c r="E291" s="3" t="b">
        <v>0</v>
      </c>
      <c r="F291" s="5">
        <v>3</v>
      </c>
      <c r="G291" s="6">
        <v>0</v>
      </c>
      <c r="H291" s="8">
        <v>0</v>
      </c>
      <c r="I291" s="8">
        <v>0.0133</v>
      </c>
      <c r="J291" s="8">
        <v>0</v>
      </c>
      <c r="K291" s="8">
        <v>0</v>
      </c>
    </row>
    <row r="292" spans="1:11">
      <c r="A292" s="3">
        <v>290</v>
      </c>
      <c r="B292" s="3">
        <v>20</v>
      </c>
      <c r="C292" s="3">
        <v>11</v>
      </c>
      <c r="D292" s="4" t="s">
        <v>56</v>
      </c>
      <c r="E292" s="3" t="b">
        <v>1</v>
      </c>
      <c r="F292" s="5">
        <v>5</v>
      </c>
      <c r="G292" s="6">
        <v>0.004099999999999999</v>
      </c>
      <c r="H292" s="8">
        <v>0.242603550295858</v>
      </c>
      <c r="I292" s="8">
        <v>0.0288</v>
      </c>
      <c r="J292" s="8">
        <v>0.006986982248520709</v>
      </c>
      <c r="K292" s="8">
        <v>8.423734385272846</v>
      </c>
    </row>
    <row r="293" spans="1:11">
      <c r="A293" s="3">
        <v>291</v>
      </c>
      <c r="B293" s="3">
        <v>20</v>
      </c>
      <c r="C293" s="3">
        <v>12</v>
      </c>
      <c r="D293" s="4" t="s">
        <v>360</v>
      </c>
      <c r="E293" s="3" t="b">
        <v>1</v>
      </c>
      <c r="F293" s="5">
        <v>9</v>
      </c>
      <c r="G293" s="6">
        <v>0.0113</v>
      </c>
      <c r="H293" s="8">
        <v>0.6686390532544378</v>
      </c>
      <c r="I293" s="8">
        <v>0.073</v>
      </c>
      <c r="J293" s="8">
        <v>0.04881065088757396</v>
      </c>
      <c r="K293" s="8">
        <v>9.159439085677231</v>
      </c>
    </row>
    <row r="294" spans="1:11">
      <c r="A294" s="3">
        <v>292</v>
      </c>
      <c r="B294" s="3">
        <v>20</v>
      </c>
      <c r="C294" s="3">
        <v>13</v>
      </c>
      <c r="D294" s="4" t="s">
        <v>22</v>
      </c>
      <c r="E294" s="3" t="b">
        <v>1</v>
      </c>
      <c r="F294" s="5">
        <v>3</v>
      </c>
      <c r="G294" s="6">
        <v>0</v>
      </c>
      <c r="H294" s="8">
        <v>0</v>
      </c>
      <c r="I294" s="8">
        <v>0.0108</v>
      </c>
      <c r="J294" s="8">
        <v>0</v>
      </c>
      <c r="K294" s="8">
        <v>0</v>
      </c>
    </row>
    <row r="295" spans="1:11">
      <c r="A295" s="3">
        <v>293</v>
      </c>
      <c r="B295" s="3">
        <v>20</v>
      </c>
      <c r="C295" s="3">
        <v>14</v>
      </c>
      <c r="D295" s="4" t="s">
        <v>23</v>
      </c>
      <c r="E295" s="3" t="b">
        <v>1</v>
      </c>
      <c r="F295" s="5">
        <v>3</v>
      </c>
      <c r="G295" s="6">
        <v>0</v>
      </c>
      <c r="H295" s="8">
        <v>0</v>
      </c>
      <c r="I295" s="8">
        <v>0.0025</v>
      </c>
      <c r="J295" s="8">
        <v>0</v>
      </c>
      <c r="K295" s="8">
        <v>0</v>
      </c>
    </row>
    <row r="296" spans="1:11">
      <c r="A296" s="3">
        <v>294</v>
      </c>
      <c r="B296" s="3">
        <v>21</v>
      </c>
      <c r="C296" s="3">
        <v>1</v>
      </c>
      <c r="D296" s="4" t="s">
        <v>318</v>
      </c>
      <c r="E296" s="3" t="b">
        <v>0</v>
      </c>
      <c r="F296" s="5">
        <v>10</v>
      </c>
      <c r="G296" s="6">
        <v>0.0171</v>
      </c>
      <c r="H296" s="8">
        <v>1.011834319526627</v>
      </c>
      <c r="I296" s="8">
        <v>0.9815999999999999</v>
      </c>
      <c r="J296" s="8">
        <v>0.9932165680473373</v>
      </c>
      <c r="K296" s="8">
        <v>1.030801059012457</v>
      </c>
    </row>
    <row r="297" spans="1:11">
      <c r="A297" s="3">
        <v>295</v>
      </c>
      <c r="B297" s="3">
        <v>21</v>
      </c>
      <c r="C297" s="3">
        <v>2</v>
      </c>
      <c r="D297" s="4" t="s">
        <v>319</v>
      </c>
      <c r="E297" s="3" t="b">
        <v>0</v>
      </c>
      <c r="F297" s="5">
        <v>6</v>
      </c>
      <c r="G297" s="6">
        <v>0.0043</v>
      </c>
      <c r="H297" s="8">
        <v>0.2544378698224852</v>
      </c>
      <c r="I297" s="8">
        <v>0.0184</v>
      </c>
      <c r="J297" s="8">
        <v>0.004681656804733728</v>
      </c>
      <c r="K297" s="8">
        <v>13.82814509904811</v>
      </c>
    </row>
    <row r="298" spans="1:11">
      <c r="A298" s="3">
        <v>296</v>
      </c>
      <c r="B298" s="3">
        <v>21</v>
      </c>
      <c r="C298" s="3">
        <v>3</v>
      </c>
      <c r="D298" s="4" t="s">
        <v>337</v>
      </c>
      <c r="E298" s="3" t="b">
        <v>0</v>
      </c>
      <c r="F298" s="5">
        <v>12</v>
      </c>
      <c r="G298" s="6">
        <v>0.0222</v>
      </c>
      <c r="H298" s="8">
        <v>1.313609467455622</v>
      </c>
      <c r="I298" s="8">
        <v>0.3705</v>
      </c>
      <c r="J298" s="8">
        <v>0.4866923076923078</v>
      </c>
      <c r="K298" s="8">
        <v>3.545504635507751</v>
      </c>
    </row>
    <row r="299" spans="1:11">
      <c r="A299" s="3">
        <v>297</v>
      </c>
      <c r="B299" s="3">
        <v>21</v>
      </c>
      <c r="C299" s="3">
        <v>4</v>
      </c>
      <c r="D299" s="4" t="s">
        <v>338</v>
      </c>
      <c r="E299" s="3" t="b">
        <v>0</v>
      </c>
      <c r="F299" s="5">
        <v>8</v>
      </c>
      <c r="G299" s="6">
        <v>0.014</v>
      </c>
      <c r="H299" s="8">
        <v>0.8284023668639053</v>
      </c>
      <c r="I299" s="8">
        <v>0.611</v>
      </c>
      <c r="J299" s="8">
        <v>0.5061538461538462</v>
      </c>
      <c r="K299" s="8">
        <v>1.355814021053855</v>
      </c>
    </row>
    <row r="300" spans="1:11">
      <c r="A300" s="3">
        <v>298</v>
      </c>
      <c r="B300" s="3">
        <v>21</v>
      </c>
      <c r="C300" s="3">
        <v>5</v>
      </c>
      <c r="D300" s="4" t="s">
        <v>361</v>
      </c>
      <c r="E300" s="3" t="b">
        <v>1</v>
      </c>
      <c r="F300" s="5">
        <v>11</v>
      </c>
      <c r="G300" s="6">
        <v>0.0204</v>
      </c>
      <c r="H300" s="8">
        <v>1.207100591715977</v>
      </c>
      <c r="I300" s="8">
        <v>0.3364</v>
      </c>
      <c r="J300" s="8">
        <v>0.4060686390532545</v>
      </c>
      <c r="K300" s="8">
        <v>3.588289511640833</v>
      </c>
    </row>
    <row r="301" spans="1:11">
      <c r="A301" s="3">
        <v>299</v>
      </c>
      <c r="B301" s="3">
        <v>21</v>
      </c>
      <c r="C301" s="3">
        <v>6</v>
      </c>
      <c r="D301" s="4" t="s">
        <v>121</v>
      </c>
      <c r="E301" s="3" t="b">
        <v>1</v>
      </c>
      <c r="F301" s="5">
        <v>14</v>
      </c>
      <c r="G301" s="6">
        <v>0.04019999999999999</v>
      </c>
      <c r="H301" s="8">
        <v>2.378698224852071</v>
      </c>
      <c r="I301" s="8">
        <v>0.0341</v>
      </c>
      <c r="J301" s="8">
        <v>0.08111360946745561</v>
      </c>
      <c r="K301" s="8">
        <v>69.75654618334518</v>
      </c>
    </row>
    <row r="302" spans="1:11">
      <c r="A302" s="3">
        <v>300</v>
      </c>
      <c r="B302" s="3">
        <v>21</v>
      </c>
      <c r="C302" s="3">
        <v>7</v>
      </c>
      <c r="D302" s="4" t="s">
        <v>340</v>
      </c>
      <c r="E302" s="3" t="b">
        <v>1</v>
      </c>
      <c r="F302" s="5">
        <v>9</v>
      </c>
      <c r="G302" s="6">
        <v>0.015</v>
      </c>
      <c r="H302" s="8">
        <v>0.8875739644970415</v>
      </c>
      <c r="I302" s="8">
        <v>0.5679999999999999</v>
      </c>
      <c r="J302" s="8">
        <v>0.5041420118343195</v>
      </c>
      <c r="K302" s="8">
        <v>1.562630219184932</v>
      </c>
    </row>
    <row r="303" spans="1:11">
      <c r="A303" s="3">
        <v>301</v>
      </c>
      <c r="B303" s="3">
        <v>21</v>
      </c>
      <c r="C303" s="3">
        <v>8</v>
      </c>
      <c r="D303" s="4" t="s">
        <v>50</v>
      </c>
      <c r="E303" s="3" t="b">
        <v>1</v>
      </c>
      <c r="F303" s="5">
        <v>5</v>
      </c>
      <c r="G303" s="6">
        <v>0.0018</v>
      </c>
      <c r="H303" s="8">
        <v>0.106508875739645</v>
      </c>
      <c r="I303" s="8">
        <v>0.0431</v>
      </c>
      <c r="J303" s="8">
        <v>0.004590532544378698</v>
      </c>
      <c r="K303" s="8">
        <v>2.471203613448839</v>
      </c>
    </row>
    <row r="304" spans="1:11">
      <c r="A304" s="3">
        <v>302</v>
      </c>
      <c r="B304" s="3">
        <v>21</v>
      </c>
      <c r="C304" s="3">
        <v>9</v>
      </c>
      <c r="D304" s="4" t="s">
        <v>325</v>
      </c>
      <c r="E304" s="3" t="b">
        <v>0</v>
      </c>
      <c r="F304" s="5">
        <v>7</v>
      </c>
      <c r="G304" s="6">
        <v>0.0127</v>
      </c>
      <c r="H304" s="8">
        <v>0.7514792899408285</v>
      </c>
      <c r="I304" s="8">
        <v>0.0062</v>
      </c>
      <c r="J304" s="8">
        <v>0.004659171597633137</v>
      </c>
      <c r="K304" s="8">
        <v>121.2063370872304</v>
      </c>
    </row>
    <row r="305" spans="1:11">
      <c r="A305" s="3">
        <v>303</v>
      </c>
      <c r="B305" s="3">
        <v>21</v>
      </c>
      <c r="C305" s="3">
        <v>10</v>
      </c>
      <c r="D305" s="4" t="s">
        <v>326</v>
      </c>
      <c r="E305" s="3" t="b">
        <v>0</v>
      </c>
      <c r="F305" s="5">
        <v>4</v>
      </c>
      <c r="G305" s="6">
        <v>0</v>
      </c>
      <c r="H305" s="8">
        <v>0</v>
      </c>
      <c r="I305" s="8">
        <v>0.0123</v>
      </c>
      <c r="J305" s="8">
        <v>0</v>
      </c>
      <c r="K305" s="8">
        <v>0</v>
      </c>
    </row>
    <row r="306" spans="1:11">
      <c r="A306" s="3">
        <v>304</v>
      </c>
      <c r="B306" s="3">
        <v>21</v>
      </c>
      <c r="C306" s="3">
        <v>11</v>
      </c>
      <c r="D306" s="4" t="s">
        <v>38</v>
      </c>
      <c r="E306" s="3" t="b">
        <v>1</v>
      </c>
      <c r="F306" s="5">
        <v>4</v>
      </c>
      <c r="G306" s="6">
        <v>0</v>
      </c>
      <c r="H306" s="8">
        <v>0</v>
      </c>
      <c r="I306" s="8">
        <v>0.0042</v>
      </c>
      <c r="J306" s="8">
        <v>0</v>
      </c>
      <c r="K306" s="8">
        <v>0</v>
      </c>
    </row>
    <row r="307" spans="1:11">
      <c r="A307" s="3">
        <v>305</v>
      </c>
      <c r="B307" s="3">
        <v>21</v>
      </c>
      <c r="C307" s="3">
        <v>12</v>
      </c>
      <c r="D307" s="4" t="s">
        <v>88</v>
      </c>
      <c r="E307" s="3" t="b">
        <v>1</v>
      </c>
      <c r="F307" s="5">
        <v>13</v>
      </c>
      <c r="G307" s="6">
        <v>0.04</v>
      </c>
      <c r="H307" s="8">
        <v>2.366863905325444</v>
      </c>
      <c r="I307" s="8">
        <v>0.002</v>
      </c>
      <c r="J307" s="8">
        <v>0.004733727810650888</v>
      </c>
      <c r="K307" s="8">
        <v>1183.431952662722</v>
      </c>
    </row>
    <row r="308" spans="1:11">
      <c r="A308" s="3">
        <v>306</v>
      </c>
      <c r="B308" s="3">
        <v>21</v>
      </c>
      <c r="C308" s="3">
        <v>13</v>
      </c>
      <c r="D308" s="4" t="s">
        <v>19</v>
      </c>
      <c r="E308" s="3" t="b">
        <v>1</v>
      </c>
      <c r="F308" s="5">
        <v>4</v>
      </c>
      <c r="G308" s="6">
        <v>0</v>
      </c>
      <c r="H308" s="8">
        <v>0</v>
      </c>
      <c r="I308" s="8">
        <v>0.0076</v>
      </c>
      <c r="J308" s="8">
        <v>0</v>
      </c>
      <c r="K308" s="8">
        <v>0</v>
      </c>
    </row>
    <row r="309" spans="1:11">
      <c r="A309" s="3">
        <v>307</v>
      </c>
      <c r="B309" s="3">
        <v>21</v>
      </c>
      <c r="C309" s="3">
        <v>14</v>
      </c>
      <c r="D309" s="4" t="s">
        <v>29</v>
      </c>
      <c r="E309" s="3" t="b">
        <v>1</v>
      </c>
      <c r="F309" s="5">
        <v>4</v>
      </c>
      <c r="G309" s="6">
        <v>0</v>
      </c>
      <c r="H309" s="8">
        <v>0</v>
      </c>
      <c r="I309" s="8">
        <v>0.004699999999999999</v>
      </c>
      <c r="J309" s="8">
        <v>0</v>
      </c>
      <c r="K309" s="8">
        <v>0</v>
      </c>
    </row>
    <row r="310" spans="1:11">
      <c r="A310" s="3">
        <v>308</v>
      </c>
      <c r="B310" s="3">
        <v>22</v>
      </c>
      <c r="C310" s="3">
        <v>1</v>
      </c>
      <c r="D310" s="4" t="s">
        <v>362</v>
      </c>
      <c r="E310" s="3" t="b">
        <v>0</v>
      </c>
      <c r="F310" s="5">
        <v>9</v>
      </c>
      <c r="G310" s="6">
        <v>0.0227</v>
      </c>
      <c r="H310" s="8">
        <v>1.34319526627219</v>
      </c>
      <c r="I310" s="8">
        <v>0.1757</v>
      </c>
      <c r="J310" s="8">
        <v>0.2359994082840237</v>
      </c>
      <c r="K310" s="8">
        <v>7.644822232624869</v>
      </c>
    </row>
    <row r="311" spans="1:11">
      <c r="A311" s="3">
        <v>309</v>
      </c>
      <c r="B311" s="3">
        <v>22</v>
      </c>
      <c r="C311" s="3">
        <v>2</v>
      </c>
      <c r="D311" s="4" t="s">
        <v>363</v>
      </c>
      <c r="E311" s="3" t="b">
        <v>0</v>
      </c>
      <c r="F311" s="5">
        <v>5</v>
      </c>
      <c r="G311" s="6">
        <v>0.0156</v>
      </c>
      <c r="H311" s="8">
        <v>0.9230769230769232</v>
      </c>
      <c r="I311" s="8">
        <v>0.8243</v>
      </c>
      <c r="J311" s="8">
        <v>0.7608923076923079</v>
      </c>
      <c r="K311" s="8">
        <v>1.119831278754001</v>
      </c>
    </row>
    <row r="312" spans="1:11">
      <c r="A312" s="3">
        <v>310</v>
      </c>
      <c r="B312" s="3">
        <v>22</v>
      </c>
      <c r="C312" s="3">
        <v>3</v>
      </c>
      <c r="D312" s="4" t="s">
        <v>364</v>
      </c>
      <c r="E312" s="3" t="b">
        <v>0</v>
      </c>
      <c r="F312" s="5">
        <v>12</v>
      </c>
      <c r="G312" s="6">
        <v>0.038</v>
      </c>
      <c r="H312" s="8">
        <v>2.248520710059172</v>
      </c>
      <c r="I312" s="8">
        <v>0.0237</v>
      </c>
      <c r="J312" s="8">
        <v>0.05328994082840238</v>
      </c>
      <c r="K312" s="8">
        <v>94.87429156367813</v>
      </c>
    </row>
    <row r="313" spans="1:11">
      <c r="A313" s="3">
        <v>311</v>
      </c>
      <c r="B313" s="3">
        <v>22</v>
      </c>
      <c r="C313" s="3">
        <v>4</v>
      </c>
      <c r="D313" s="4" t="s">
        <v>365</v>
      </c>
      <c r="E313" s="3" t="b">
        <v>0</v>
      </c>
      <c r="F313" s="5">
        <v>8</v>
      </c>
      <c r="G313" s="6">
        <v>0.0204</v>
      </c>
      <c r="H313" s="8">
        <v>1.207100591715977</v>
      </c>
      <c r="I313" s="8">
        <v>0.152</v>
      </c>
      <c r="J313" s="8">
        <v>0.1834792899408284</v>
      </c>
      <c r="K313" s="8">
        <v>7.941451261289319</v>
      </c>
    </row>
    <row r="314" spans="1:11">
      <c r="A314" s="3">
        <v>312</v>
      </c>
      <c r="B314" s="3">
        <v>22</v>
      </c>
      <c r="C314" s="3">
        <v>5</v>
      </c>
      <c r="D314" s="4" t="s">
        <v>70</v>
      </c>
      <c r="E314" s="3" t="b">
        <v>1</v>
      </c>
      <c r="F314" s="5">
        <v>14</v>
      </c>
      <c r="G314" s="6">
        <v>1</v>
      </c>
      <c r="H314" s="8">
        <v>59.1715976331361</v>
      </c>
      <c r="I314" s="8">
        <v>0.0005999999999999999</v>
      </c>
      <c r="J314" s="8">
        <v>0.03550295857988166</v>
      </c>
      <c r="K314" s="8">
        <v>98619.32938856017</v>
      </c>
    </row>
    <row r="315" spans="1:11">
      <c r="A315" s="3">
        <v>313</v>
      </c>
      <c r="B315" s="3">
        <v>22</v>
      </c>
      <c r="C315" s="3">
        <v>6</v>
      </c>
      <c r="D315" s="4" t="s">
        <v>59</v>
      </c>
      <c r="E315" s="3" t="b">
        <v>1</v>
      </c>
      <c r="F315" s="5">
        <v>2</v>
      </c>
      <c r="G315" s="6">
        <v>0.0136</v>
      </c>
      <c r="H315" s="8">
        <v>0.804733727810651</v>
      </c>
      <c r="I315" s="8">
        <v>0.0231</v>
      </c>
      <c r="J315" s="8">
        <v>0.01858934911242604</v>
      </c>
      <c r="K315" s="8">
        <v>34.83695791388099</v>
      </c>
    </row>
    <row r="316" spans="1:11">
      <c r="A316" s="3">
        <v>314</v>
      </c>
      <c r="B316" s="3">
        <v>22</v>
      </c>
      <c r="C316" s="3">
        <v>7</v>
      </c>
      <c r="D316" s="4" t="s">
        <v>366</v>
      </c>
      <c r="E316" s="3" t="b">
        <v>1</v>
      </c>
      <c r="F316" s="5">
        <v>6</v>
      </c>
      <c r="G316" s="6">
        <v>0.016</v>
      </c>
      <c r="H316" s="8">
        <v>0.9467455621301776</v>
      </c>
      <c r="I316" s="8">
        <v>0.1081</v>
      </c>
      <c r="J316" s="8">
        <v>0.1023431952662722</v>
      </c>
      <c r="K316" s="8">
        <v>8.758053303701921</v>
      </c>
    </row>
    <row r="317" spans="1:11">
      <c r="A317" s="3">
        <v>315</v>
      </c>
      <c r="B317" s="3">
        <v>22</v>
      </c>
      <c r="C317" s="3">
        <v>8</v>
      </c>
      <c r="D317" s="4" t="s">
        <v>367</v>
      </c>
      <c r="E317" s="3" t="b">
        <v>1</v>
      </c>
      <c r="F317" s="5">
        <v>11</v>
      </c>
      <c r="G317" s="6">
        <v>0.0312</v>
      </c>
      <c r="H317" s="8">
        <v>1.846153846153846</v>
      </c>
      <c r="I317" s="8">
        <v>0.04389999999999999</v>
      </c>
      <c r="J317" s="8">
        <v>0.08104615384615385</v>
      </c>
      <c r="K317" s="8">
        <v>42.05361836341336</v>
      </c>
    </row>
    <row r="318" spans="1:11">
      <c r="A318" s="3">
        <v>316</v>
      </c>
      <c r="B318" s="3">
        <v>22</v>
      </c>
      <c r="C318" s="3">
        <v>9</v>
      </c>
      <c r="D318" s="4" t="s">
        <v>368</v>
      </c>
      <c r="E318" s="3" t="b">
        <v>0</v>
      </c>
      <c r="F318" s="5">
        <v>10</v>
      </c>
      <c r="G318" s="6">
        <v>0.0249</v>
      </c>
      <c r="H318" s="8">
        <v>1.473372781065089</v>
      </c>
      <c r="I318" s="8">
        <v>0.0409</v>
      </c>
      <c r="J318" s="8">
        <v>0.06026094674556214</v>
      </c>
      <c r="K318" s="8">
        <v>36.02378437811954</v>
      </c>
    </row>
    <row r="319" spans="1:11">
      <c r="A319" s="3">
        <v>317</v>
      </c>
      <c r="B319" s="3">
        <v>22</v>
      </c>
      <c r="C319" s="3">
        <v>10</v>
      </c>
      <c r="D319" s="4" t="s">
        <v>369</v>
      </c>
      <c r="E319" s="3" t="b">
        <v>0</v>
      </c>
      <c r="F319" s="5">
        <v>3</v>
      </c>
      <c r="G319" s="6">
        <v>0.0152</v>
      </c>
      <c r="H319" s="8">
        <v>0.8994082840236687</v>
      </c>
      <c r="I319" s="8">
        <v>0.7833</v>
      </c>
      <c r="J319" s="8">
        <v>0.7045065088757396</v>
      </c>
      <c r="K319" s="8">
        <v>1.148229648951447</v>
      </c>
    </row>
    <row r="320" spans="1:11">
      <c r="A320" s="3">
        <v>318</v>
      </c>
      <c r="B320" s="3">
        <v>22</v>
      </c>
      <c r="C320" s="3">
        <v>11</v>
      </c>
      <c r="D320" s="4" t="s">
        <v>370</v>
      </c>
      <c r="E320" s="3" t="b">
        <v>1</v>
      </c>
      <c r="F320" s="5">
        <v>7</v>
      </c>
      <c r="G320" s="6">
        <v>0.0185</v>
      </c>
      <c r="H320" s="8">
        <v>1.094674556213018</v>
      </c>
      <c r="I320" s="8">
        <v>0.0403</v>
      </c>
      <c r="J320" s="8">
        <v>0.04411538461538463</v>
      </c>
      <c r="K320" s="8">
        <v>27.16314035268035</v>
      </c>
    </row>
    <row r="321" spans="1:11">
      <c r="A321" s="3">
        <v>319</v>
      </c>
      <c r="B321" s="3">
        <v>22</v>
      </c>
      <c r="C321" s="3">
        <v>12</v>
      </c>
      <c r="D321" s="4" t="s">
        <v>71</v>
      </c>
      <c r="E321" s="3" t="b">
        <v>1</v>
      </c>
      <c r="F321" s="5">
        <v>13</v>
      </c>
      <c r="G321" s="6">
        <v>0.4375</v>
      </c>
      <c r="H321" s="8">
        <v>25.88757396449704</v>
      </c>
      <c r="I321" s="8">
        <v>0.0005999999999999999</v>
      </c>
      <c r="J321" s="8">
        <v>0.01553254437869822</v>
      </c>
      <c r="K321" s="8">
        <v>43145.95660749508</v>
      </c>
    </row>
    <row r="322" spans="1:11">
      <c r="A322" s="3">
        <v>320</v>
      </c>
      <c r="B322" s="3">
        <v>22</v>
      </c>
      <c r="C322" s="3">
        <v>13</v>
      </c>
      <c r="D322" s="4" t="s">
        <v>371</v>
      </c>
      <c r="E322" s="3" t="b">
        <v>1</v>
      </c>
      <c r="F322" s="5">
        <v>5</v>
      </c>
      <c r="G322" s="6">
        <v>0.0156</v>
      </c>
      <c r="H322" s="8">
        <v>0.9230769230769232</v>
      </c>
      <c r="I322" s="8">
        <v>0.7289</v>
      </c>
      <c r="J322" s="8">
        <v>0.6728307692307693</v>
      </c>
      <c r="K322" s="8">
        <v>1.2663972054835</v>
      </c>
    </row>
    <row r="323" spans="1:11">
      <c r="A323" s="3">
        <v>321</v>
      </c>
      <c r="B323" s="3">
        <v>22</v>
      </c>
      <c r="C323" s="3">
        <v>14</v>
      </c>
      <c r="D323" s="4" t="s">
        <v>62</v>
      </c>
      <c r="E323" s="3" t="b">
        <v>1</v>
      </c>
      <c r="F323" s="5">
        <v>1</v>
      </c>
      <c r="G323" s="6">
        <v>0.0086</v>
      </c>
      <c r="H323" s="8">
        <v>0.5088757396449705</v>
      </c>
      <c r="I323" s="8">
        <v>0.0544</v>
      </c>
      <c r="J323" s="8">
        <v>0.0276828402366864</v>
      </c>
      <c r="K323" s="8">
        <v>9.354333449356075</v>
      </c>
    </row>
    <row r="324" spans="1:11">
      <c r="A324" s="3">
        <v>322</v>
      </c>
      <c r="B324" s="3">
        <v>23</v>
      </c>
      <c r="C324" s="3">
        <v>1</v>
      </c>
      <c r="D324" s="4" t="s">
        <v>341</v>
      </c>
      <c r="E324" s="3" t="b">
        <v>0</v>
      </c>
      <c r="F324" s="5">
        <v>9</v>
      </c>
      <c r="G324" s="6">
        <v>0.0338</v>
      </c>
      <c r="H324" s="8">
        <v>2</v>
      </c>
      <c r="I324" s="8">
        <v>0.0417</v>
      </c>
      <c r="J324" s="8">
        <v>0.0834</v>
      </c>
      <c r="K324" s="8">
        <v>47.96163069544365</v>
      </c>
    </row>
    <row r="325" spans="1:11">
      <c r="A325" s="3">
        <v>323</v>
      </c>
      <c r="B325" s="3">
        <v>23</v>
      </c>
      <c r="C325" s="3">
        <v>2</v>
      </c>
      <c r="D325" s="4" t="s">
        <v>342</v>
      </c>
      <c r="E325" s="3" t="b">
        <v>0</v>
      </c>
      <c r="F325" s="5">
        <v>4</v>
      </c>
      <c r="G325" s="6">
        <v>0.0162</v>
      </c>
      <c r="H325" s="8">
        <v>0.958579881656805</v>
      </c>
      <c r="I325" s="8">
        <v>0.9582999999999999</v>
      </c>
      <c r="J325" s="8">
        <v>0.9186071005917161</v>
      </c>
      <c r="K325" s="8">
        <v>1.000292060583121</v>
      </c>
    </row>
    <row r="326" spans="1:11">
      <c r="A326" s="3">
        <v>324</v>
      </c>
      <c r="B326" s="3">
        <v>23</v>
      </c>
      <c r="C326" s="3">
        <v>3</v>
      </c>
      <c r="D326" s="4" t="s">
        <v>372</v>
      </c>
      <c r="E326" s="3" t="b">
        <v>0</v>
      </c>
      <c r="F326" s="5">
        <v>8</v>
      </c>
      <c r="G326" s="6">
        <v>0.0306</v>
      </c>
      <c r="H326" s="8">
        <v>1.810650887573965</v>
      </c>
      <c r="I326" s="8">
        <v>0.04099999999999999</v>
      </c>
      <c r="J326" s="8">
        <v>0.07423668639053255</v>
      </c>
      <c r="K326" s="8">
        <v>44.16221677009671</v>
      </c>
    </row>
    <row r="327" spans="1:11">
      <c r="A327" s="3">
        <v>325</v>
      </c>
      <c r="B327" s="3">
        <v>23</v>
      </c>
      <c r="C327" s="3">
        <v>4</v>
      </c>
      <c r="D327" s="4" t="s">
        <v>73</v>
      </c>
      <c r="E327" s="3" t="b">
        <v>1</v>
      </c>
      <c r="F327" s="5">
        <v>12</v>
      </c>
      <c r="G327" s="6">
        <v>0.2222</v>
      </c>
      <c r="H327" s="8">
        <v>13.14792899408284</v>
      </c>
      <c r="I327" s="8">
        <v>0.0007000000000000001</v>
      </c>
      <c r="J327" s="8">
        <v>0.00920355029585799</v>
      </c>
      <c r="K327" s="8">
        <v>18782.75570583263</v>
      </c>
    </row>
    <row r="328" spans="1:11">
      <c r="A328" s="3">
        <v>326</v>
      </c>
      <c r="B328" s="3">
        <v>23</v>
      </c>
      <c r="C328" s="3">
        <v>5</v>
      </c>
      <c r="D328" s="4" t="s">
        <v>373</v>
      </c>
      <c r="E328" s="3" t="b">
        <v>1</v>
      </c>
      <c r="F328" s="5">
        <v>10</v>
      </c>
      <c r="G328" s="6">
        <v>0.0339</v>
      </c>
      <c r="H328" s="8">
        <v>2.005917159763314</v>
      </c>
      <c r="I328" s="8">
        <v>0.03700000000000001</v>
      </c>
      <c r="J328" s="8">
        <v>0.07421893491124262</v>
      </c>
      <c r="K328" s="8">
        <v>54.21397729090037</v>
      </c>
    </row>
    <row r="329" spans="1:11">
      <c r="A329" s="3">
        <v>327</v>
      </c>
      <c r="B329" s="3">
        <v>23</v>
      </c>
      <c r="C329" s="3">
        <v>6</v>
      </c>
      <c r="D329" s="4" t="s">
        <v>28</v>
      </c>
      <c r="E329" s="3" t="b">
        <v>1</v>
      </c>
      <c r="F329" s="5">
        <v>1</v>
      </c>
      <c r="G329" s="6">
        <v>0</v>
      </c>
      <c r="H329" s="8">
        <v>0</v>
      </c>
      <c r="I329" s="8">
        <v>0.004099999999999999</v>
      </c>
      <c r="J329" s="8">
        <v>0</v>
      </c>
      <c r="K329" s="8">
        <v>0</v>
      </c>
    </row>
    <row r="330" spans="1:11">
      <c r="A330" s="3">
        <v>328</v>
      </c>
      <c r="B330" s="3">
        <v>23</v>
      </c>
      <c r="C330" s="3">
        <v>7</v>
      </c>
      <c r="D330" s="4" t="s">
        <v>374</v>
      </c>
      <c r="E330" s="3" t="b">
        <v>0</v>
      </c>
      <c r="F330" s="5">
        <v>7</v>
      </c>
      <c r="G330" s="6">
        <v>0.0274</v>
      </c>
      <c r="H330" s="8">
        <v>1.621301775147929</v>
      </c>
      <c r="I330" s="8">
        <v>0.103</v>
      </c>
      <c r="J330" s="8">
        <v>0.1669940828402367</v>
      </c>
      <c r="K330" s="8">
        <v>15.74079393347504</v>
      </c>
    </row>
    <row r="331" spans="1:11">
      <c r="A331" s="3">
        <v>329</v>
      </c>
      <c r="B331" s="3">
        <v>23</v>
      </c>
      <c r="C331" s="3">
        <v>8</v>
      </c>
      <c r="D331" s="4" t="s">
        <v>375</v>
      </c>
      <c r="E331" s="3" t="b">
        <v>0</v>
      </c>
      <c r="F331" s="5">
        <v>3</v>
      </c>
      <c r="G331" s="6">
        <v>0.0148</v>
      </c>
      <c r="H331" s="8">
        <v>0.8757396449704143</v>
      </c>
      <c r="I331" s="8">
        <v>0.8553000000000001</v>
      </c>
      <c r="J331" s="8">
        <v>0.7490201183431955</v>
      </c>
      <c r="K331" s="8">
        <v>1.02389763237509</v>
      </c>
    </row>
    <row r="332" spans="1:11">
      <c r="A332" s="3">
        <v>330</v>
      </c>
      <c r="B332" s="3">
        <v>23</v>
      </c>
      <c r="C332" s="3">
        <v>9</v>
      </c>
      <c r="D332" s="4" t="s">
        <v>376</v>
      </c>
      <c r="E332" s="3" t="b">
        <v>1</v>
      </c>
      <c r="F332" s="5">
        <v>6</v>
      </c>
      <c r="G332" s="6">
        <v>0.0254</v>
      </c>
      <c r="H332" s="8">
        <v>1.502958579881657</v>
      </c>
      <c r="I332" s="8">
        <v>0.1004</v>
      </c>
      <c r="J332" s="8">
        <v>0.1508970414201183</v>
      </c>
      <c r="K332" s="8">
        <v>14.96970697093284</v>
      </c>
    </row>
    <row r="333" spans="1:11">
      <c r="A333" s="3">
        <v>331</v>
      </c>
      <c r="B333" s="3">
        <v>23</v>
      </c>
      <c r="C333" s="3">
        <v>10</v>
      </c>
      <c r="D333" s="4" t="s">
        <v>78</v>
      </c>
      <c r="E333" s="3" t="b">
        <v>1</v>
      </c>
      <c r="F333" s="5">
        <v>11</v>
      </c>
      <c r="G333" s="6">
        <v>0.1077</v>
      </c>
      <c r="H333" s="8">
        <v>6.372781065088757</v>
      </c>
      <c r="I333" s="8">
        <v>0.0025</v>
      </c>
      <c r="J333" s="8">
        <v>0.01593195266272189</v>
      </c>
      <c r="K333" s="8">
        <v>2549.112426035503</v>
      </c>
    </row>
    <row r="334" spans="1:11">
      <c r="A334" s="3">
        <v>332</v>
      </c>
      <c r="B334" s="3">
        <v>23</v>
      </c>
      <c r="C334" s="3">
        <v>11</v>
      </c>
      <c r="D334" s="4" t="s">
        <v>377</v>
      </c>
      <c r="E334" s="3" t="b">
        <v>1</v>
      </c>
      <c r="F334" s="5">
        <v>2</v>
      </c>
      <c r="G334" s="6">
        <v>0.0139</v>
      </c>
      <c r="H334" s="8">
        <v>0.8224852071005917</v>
      </c>
      <c r="I334" s="8">
        <v>0.6182</v>
      </c>
      <c r="J334" s="8">
        <v>0.5084603550295858</v>
      </c>
      <c r="K334" s="8">
        <v>1.330451645261391</v>
      </c>
    </row>
    <row r="335" spans="1:11">
      <c r="A335" s="3">
        <v>333</v>
      </c>
      <c r="B335" s="3">
        <v>23</v>
      </c>
      <c r="C335" s="3">
        <v>12</v>
      </c>
      <c r="D335" s="4" t="s">
        <v>378</v>
      </c>
      <c r="E335" s="3" t="b">
        <v>1</v>
      </c>
      <c r="F335" s="5">
        <v>5</v>
      </c>
      <c r="G335" s="6">
        <v>0.017</v>
      </c>
      <c r="H335" s="8">
        <v>1.005917159763314</v>
      </c>
      <c r="I335" s="8">
        <v>0.2371</v>
      </c>
      <c r="J335" s="8">
        <v>0.2385029585798817</v>
      </c>
      <c r="K335" s="8">
        <v>4.242586080823761</v>
      </c>
    </row>
    <row r="336" spans="1:11">
      <c r="A336" s="3">
        <v>334</v>
      </c>
      <c r="B336" s="3">
        <v>24</v>
      </c>
      <c r="C336" s="3">
        <v>1</v>
      </c>
      <c r="D336" s="4" t="s">
        <v>379</v>
      </c>
      <c r="E336" s="3" t="b">
        <v>0</v>
      </c>
      <c r="F336" s="5">
        <v>10</v>
      </c>
      <c r="G336" s="6">
        <v>0.0173</v>
      </c>
      <c r="H336" s="8">
        <v>1.023668639053255</v>
      </c>
      <c r="I336" s="8">
        <v>0.9712000000000001</v>
      </c>
      <c r="J336" s="8">
        <v>0.9941869822485209</v>
      </c>
      <c r="K336" s="8">
        <v>1.054024545977404</v>
      </c>
    </row>
    <row r="337" spans="1:11">
      <c r="A337" s="3">
        <v>335</v>
      </c>
      <c r="B337" s="3">
        <v>24</v>
      </c>
      <c r="C337" s="3">
        <v>2</v>
      </c>
      <c r="D337" s="4" t="s">
        <v>380</v>
      </c>
      <c r="E337" s="3" t="b">
        <v>0</v>
      </c>
      <c r="F337" s="5">
        <v>5</v>
      </c>
      <c r="G337" s="6">
        <v>0.004099999999999999</v>
      </c>
      <c r="H337" s="8">
        <v>0.242603550295858</v>
      </c>
      <c r="I337" s="8">
        <v>0.0288</v>
      </c>
      <c r="J337" s="8">
        <v>0.006986982248520709</v>
      </c>
      <c r="K337" s="8">
        <v>8.423734385272846</v>
      </c>
    </row>
    <row r="338" spans="1:11">
      <c r="A338" s="3">
        <v>336</v>
      </c>
      <c r="B338" s="3">
        <v>24</v>
      </c>
      <c r="C338" s="3">
        <v>3</v>
      </c>
      <c r="D338" s="4" t="s">
        <v>381</v>
      </c>
      <c r="E338" s="3" t="b">
        <v>0</v>
      </c>
      <c r="F338" s="5">
        <v>12</v>
      </c>
      <c r="G338" s="6">
        <v>0.0181</v>
      </c>
      <c r="H338" s="8">
        <v>1.071005917159763</v>
      </c>
      <c r="I338" s="8">
        <v>0.8920999999999999</v>
      </c>
      <c r="J338" s="8">
        <v>0.9554443786982248</v>
      </c>
      <c r="K338" s="8">
        <v>1.200544689115305</v>
      </c>
    </row>
    <row r="339" spans="1:11">
      <c r="A339" s="3">
        <v>337</v>
      </c>
      <c r="B339" s="3">
        <v>24</v>
      </c>
      <c r="C339" s="3">
        <v>4</v>
      </c>
      <c r="D339" s="4" t="s">
        <v>382</v>
      </c>
      <c r="E339" s="3" t="b">
        <v>0</v>
      </c>
      <c r="F339" s="5">
        <v>7</v>
      </c>
      <c r="G339" s="6">
        <v>0.0074</v>
      </c>
      <c r="H339" s="8">
        <v>0.4378698224852072</v>
      </c>
      <c r="I339" s="8">
        <v>0.0791</v>
      </c>
      <c r="J339" s="8">
        <v>0.03463550295857989</v>
      </c>
      <c r="K339" s="8">
        <v>5.53564883040717</v>
      </c>
    </row>
    <row r="340" spans="1:11">
      <c r="A340" s="3">
        <v>338</v>
      </c>
      <c r="B340" s="3">
        <v>24</v>
      </c>
      <c r="C340" s="3">
        <v>5</v>
      </c>
      <c r="D340" s="4" t="s">
        <v>102</v>
      </c>
      <c r="E340" s="3" t="b">
        <v>1</v>
      </c>
      <c r="F340" s="5">
        <v>13</v>
      </c>
      <c r="G340" s="6">
        <v>0.0294</v>
      </c>
      <c r="H340" s="8">
        <v>1.739644970414201</v>
      </c>
      <c r="I340" s="8">
        <v>0.0067</v>
      </c>
      <c r="J340" s="8">
        <v>0.01165562130177515</v>
      </c>
      <c r="K340" s="8">
        <v>259.6485030468957</v>
      </c>
    </row>
    <row r="341" spans="1:11">
      <c r="A341" s="3">
        <v>339</v>
      </c>
      <c r="B341" s="3">
        <v>24</v>
      </c>
      <c r="C341" s="3">
        <v>6</v>
      </c>
      <c r="D341" s="4" t="s">
        <v>383</v>
      </c>
      <c r="E341" s="3" t="b">
        <v>1</v>
      </c>
      <c r="F341" s="5">
        <v>12</v>
      </c>
      <c r="G341" s="6">
        <v>0.0181</v>
      </c>
      <c r="H341" s="8">
        <v>1.071005917159763</v>
      </c>
      <c r="I341" s="8">
        <v>0.8855</v>
      </c>
      <c r="J341" s="8">
        <v>0.9483757396449705</v>
      </c>
      <c r="K341" s="8">
        <v>1.209492848288835</v>
      </c>
    </row>
    <row r="342" spans="1:11">
      <c r="A342" s="3">
        <v>340</v>
      </c>
      <c r="B342" s="3">
        <v>24</v>
      </c>
      <c r="C342" s="3">
        <v>7</v>
      </c>
      <c r="D342" s="4" t="s">
        <v>64</v>
      </c>
      <c r="E342" s="3" t="b">
        <v>1</v>
      </c>
      <c r="F342" s="5">
        <v>8</v>
      </c>
      <c r="G342" s="6">
        <v>0.0103</v>
      </c>
      <c r="H342" s="8">
        <v>0.6094674556213019</v>
      </c>
      <c r="I342" s="8">
        <v>0.0533</v>
      </c>
      <c r="J342" s="8">
        <v>0.03248461538461539</v>
      </c>
      <c r="K342" s="8">
        <v>11.4346614563096</v>
      </c>
    </row>
    <row r="343" spans="1:11">
      <c r="A343" s="3">
        <v>341</v>
      </c>
      <c r="B343" s="3">
        <v>24</v>
      </c>
      <c r="C343" s="3">
        <v>8</v>
      </c>
      <c r="D343" s="4" t="s">
        <v>39</v>
      </c>
      <c r="E343" s="3" t="b">
        <v>1</v>
      </c>
      <c r="F343" s="5">
        <v>3</v>
      </c>
      <c r="G343" s="6">
        <v>0.0015</v>
      </c>
      <c r="H343" s="8">
        <v>0.08875739644970415</v>
      </c>
      <c r="I343" s="8">
        <v>0.0257</v>
      </c>
      <c r="J343" s="8">
        <v>0.002281065088757396</v>
      </c>
      <c r="K343" s="8">
        <v>3.453595192595493</v>
      </c>
    </row>
    <row r="344" spans="1:11">
      <c r="A344" s="3">
        <v>342</v>
      </c>
      <c r="B344" s="3">
        <v>24</v>
      </c>
      <c r="C344" s="3">
        <v>9</v>
      </c>
      <c r="D344" s="4" t="s">
        <v>384</v>
      </c>
      <c r="E344" s="3" t="b">
        <v>0</v>
      </c>
      <c r="F344" s="5">
        <v>9</v>
      </c>
      <c r="G344" s="6">
        <v>0.0121</v>
      </c>
      <c r="H344" s="8">
        <v>0.7159763313609468</v>
      </c>
      <c r="I344" s="8">
        <v>0.006500000000000001</v>
      </c>
      <c r="J344" s="8">
        <v>0.004653846153846155</v>
      </c>
      <c r="K344" s="8">
        <v>110.150204824761</v>
      </c>
    </row>
    <row r="345" spans="1:11">
      <c r="A345" s="3">
        <v>343</v>
      </c>
      <c r="B345" s="3">
        <v>24</v>
      </c>
      <c r="C345" s="3">
        <v>10</v>
      </c>
      <c r="D345" s="4" t="s">
        <v>385</v>
      </c>
      <c r="E345" s="3" t="b">
        <v>0</v>
      </c>
      <c r="F345" s="5">
        <v>4</v>
      </c>
      <c r="G345" s="6">
        <v>0.0018</v>
      </c>
      <c r="H345" s="8">
        <v>0.106508875739645</v>
      </c>
      <c r="I345" s="8">
        <v>0.0223</v>
      </c>
      <c r="J345" s="8">
        <v>0.002375147928994083</v>
      </c>
      <c r="K345" s="8">
        <v>4.776182768593945</v>
      </c>
    </row>
    <row r="346" spans="1:11">
      <c r="A346" s="3">
        <v>344</v>
      </c>
      <c r="B346" s="3">
        <v>24</v>
      </c>
      <c r="C346" s="3">
        <v>11</v>
      </c>
      <c r="D346" s="4" t="s">
        <v>20</v>
      </c>
      <c r="E346" s="3" t="b">
        <v>1</v>
      </c>
      <c r="F346" s="5">
        <v>2</v>
      </c>
      <c r="G346" s="6">
        <v>0</v>
      </c>
      <c r="H346" s="8">
        <v>0</v>
      </c>
      <c r="I346" s="8">
        <v>0.0052</v>
      </c>
      <c r="J346" s="8">
        <v>0</v>
      </c>
      <c r="K346" s="8">
        <v>0</v>
      </c>
    </row>
    <row r="347" spans="1:11">
      <c r="A347" s="3">
        <v>345</v>
      </c>
      <c r="B347" s="3">
        <v>24</v>
      </c>
      <c r="C347" s="3">
        <v>12</v>
      </c>
      <c r="D347" s="4" t="s">
        <v>77</v>
      </c>
      <c r="E347" s="3" t="b">
        <v>1</v>
      </c>
      <c r="F347" s="5">
        <v>14</v>
      </c>
      <c r="G347" s="6">
        <v>0.0625</v>
      </c>
      <c r="H347" s="8">
        <v>3.698224852071006</v>
      </c>
      <c r="I347" s="8">
        <v>0.0013</v>
      </c>
      <c r="J347" s="8">
        <v>0.004807692307692308</v>
      </c>
      <c r="K347" s="8">
        <v>2844.788347746928</v>
      </c>
    </row>
    <row r="348" spans="1:11">
      <c r="A348" s="3">
        <v>346</v>
      </c>
      <c r="B348" s="3">
        <v>24</v>
      </c>
      <c r="C348" s="3">
        <v>13</v>
      </c>
      <c r="D348" s="4" t="s">
        <v>43</v>
      </c>
      <c r="E348" s="3" t="b">
        <v>1</v>
      </c>
      <c r="F348" s="5">
        <v>6</v>
      </c>
      <c r="G348" s="6">
        <v>0.005699999999999999</v>
      </c>
      <c r="H348" s="8">
        <v>0.3372781065088757</v>
      </c>
      <c r="I348" s="8">
        <v>0.0069</v>
      </c>
      <c r="J348" s="8">
        <v>0.002327218934911242</v>
      </c>
      <c r="K348" s="8">
        <v>48.88088500128634</v>
      </c>
    </row>
    <row r="349" spans="1:11">
      <c r="A349" s="3">
        <v>347</v>
      </c>
      <c r="B349" s="3">
        <v>24</v>
      </c>
      <c r="C349" s="3">
        <v>14</v>
      </c>
      <c r="D349" s="4" t="s">
        <v>21</v>
      </c>
      <c r="E349" s="3" t="b">
        <v>1</v>
      </c>
      <c r="F349" s="5">
        <v>2</v>
      </c>
      <c r="G349" s="6">
        <v>0</v>
      </c>
      <c r="H349" s="8">
        <v>0</v>
      </c>
      <c r="I349" s="8">
        <v>0.0154</v>
      </c>
      <c r="J349" s="8">
        <v>0</v>
      </c>
      <c r="K349" s="8">
        <v>0</v>
      </c>
    </row>
    <row r="350" spans="1:11">
      <c r="A350" s="3">
        <v>348</v>
      </c>
      <c r="B350" s="3">
        <v>25</v>
      </c>
      <c r="C350" s="3">
        <v>1</v>
      </c>
      <c r="D350" s="4" t="s">
        <v>386</v>
      </c>
      <c r="E350" s="3" t="b">
        <v>0</v>
      </c>
      <c r="F350" s="5">
        <v>9</v>
      </c>
      <c r="G350" s="6">
        <v>0.017</v>
      </c>
      <c r="H350" s="8">
        <v>1.005917159763314</v>
      </c>
      <c r="I350" s="8">
        <v>0.9895999999999999</v>
      </c>
      <c r="J350" s="8">
        <v>0.9954556213017753</v>
      </c>
      <c r="K350" s="8">
        <v>1.016488641636332</v>
      </c>
    </row>
    <row r="351" spans="1:11">
      <c r="A351" s="3">
        <v>349</v>
      </c>
      <c r="B351" s="3">
        <v>25</v>
      </c>
      <c r="C351" s="3">
        <v>2</v>
      </c>
      <c r="D351" s="4" t="s">
        <v>387</v>
      </c>
      <c r="E351" s="3" t="b">
        <v>0</v>
      </c>
      <c r="F351" s="5">
        <v>5</v>
      </c>
      <c r="G351" s="6">
        <v>0.0038</v>
      </c>
      <c r="H351" s="8">
        <v>0.2248520710059172</v>
      </c>
      <c r="I351" s="8">
        <v>0.0104</v>
      </c>
      <c r="J351" s="8">
        <v>0.002338461538461538</v>
      </c>
      <c r="K351" s="8">
        <v>21.62039144287665</v>
      </c>
    </row>
    <row r="352" spans="1:11">
      <c r="A352" s="3">
        <v>350</v>
      </c>
      <c r="B352" s="3">
        <v>25</v>
      </c>
      <c r="C352" s="3">
        <v>3</v>
      </c>
      <c r="D352" s="4" t="s">
        <v>388</v>
      </c>
      <c r="E352" s="3" t="b">
        <v>0</v>
      </c>
      <c r="F352" s="5">
        <v>10</v>
      </c>
      <c r="G352" s="6">
        <v>0.0182</v>
      </c>
      <c r="H352" s="8">
        <v>1.076923076923077</v>
      </c>
      <c r="I352" s="8">
        <v>0.8745000000000001</v>
      </c>
      <c r="J352" s="8">
        <v>0.941769230769231</v>
      </c>
      <c r="K352" s="8">
        <v>1.231472929586137</v>
      </c>
    </row>
    <row r="353" spans="1:11">
      <c r="A353" s="3">
        <v>351</v>
      </c>
      <c r="B353" s="3">
        <v>25</v>
      </c>
      <c r="C353" s="3">
        <v>4</v>
      </c>
      <c r="D353" s="4" t="s">
        <v>389</v>
      </c>
      <c r="E353" s="3" t="b">
        <v>0</v>
      </c>
      <c r="F353" s="5">
        <v>6</v>
      </c>
      <c r="G353" s="6">
        <v>0.008199999999999999</v>
      </c>
      <c r="H353" s="8">
        <v>0.485207100591716</v>
      </c>
      <c r="I353" s="8">
        <v>0.1151</v>
      </c>
      <c r="J353" s="8">
        <v>0.05584733727810651</v>
      </c>
      <c r="K353" s="8">
        <v>4.215526503837672</v>
      </c>
    </row>
    <row r="354" spans="1:11">
      <c r="A354" s="3">
        <v>352</v>
      </c>
      <c r="B354" s="3">
        <v>25</v>
      </c>
      <c r="C354" s="3">
        <v>5</v>
      </c>
      <c r="D354" s="4" t="s">
        <v>390</v>
      </c>
      <c r="E354" s="3" t="b">
        <v>1</v>
      </c>
      <c r="F354" s="5">
        <v>12</v>
      </c>
      <c r="G354" s="6">
        <v>0.0279</v>
      </c>
      <c r="H354" s="8">
        <v>1.650887573964497</v>
      </c>
      <c r="I354" s="8">
        <v>0.1674</v>
      </c>
      <c r="J354" s="8">
        <v>0.2763585798816569</v>
      </c>
      <c r="K354" s="8">
        <v>9.861932938856018</v>
      </c>
    </row>
    <row r="355" spans="1:11">
      <c r="A355" s="3">
        <v>353</v>
      </c>
      <c r="B355" s="3">
        <v>25</v>
      </c>
      <c r="C355" s="3">
        <v>6</v>
      </c>
      <c r="D355" s="4" t="s">
        <v>391</v>
      </c>
      <c r="E355" s="3" t="b">
        <v>1</v>
      </c>
      <c r="F355" s="5">
        <v>8</v>
      </c>
      <c r="G355" s="6">
        <v>0.0159</v>
      </c>
      <c r="H355" s="8">
        <v>0.940828402366864</v>
      </c>
      <c r="I355" s="8">
        <v>0.7071</v>
      </c>
      <c r="J355" s="8">
        <v>0.6652597633136095</v>
      </c>
      <c r="K355" s="8">
        <v>1.330545046481211</v>
      </c>
    </row>
    <row r="356" spans="1:11">
      <c r="A356" s="3">
        <v>354</v>
      </c>
      <c r="B356" s="3">
        <v>25</v>
      </c>
      <c r="C356" s="3">
        <v>7</v>
      </c>
      <c r="D356" s="4" t="s">
        <v>392</v>
      </c>
      <c r="E356" s="3" t="b">
        <v>1</v>
      </c>
      <c r="F356" s="5">
        <v>7</v>
      </c>
      <c r="G356" s="6">
        <v>0.0092</v>
      </c>
      <c r="H356" s="8">
        <v>0.5443786982248521</v>
      </c>
      <c r="I356" s="8">
        <v>0.1018</v>
      </c>
      <c r="J356" s="8">
        <v>0.05541775147928994</v>
      </c>
      <c r="K356" s="8">
        <v>5.347531416747073</v>
      </c>
    </row>
    <row r="357" spans="1:11">
      <c r="A357" s="3">
        <v>355</v>
      </c>
      <c r="B357" s="3">
        <v>25</v>
      </c>
      <c r="C357" s="3">
        <v>8</v>
      </c>
      <c r="D357" s="4" t="s">
        <v>33</v>
      </c>
      <c r="E357" s="3" t="b">
        <v>1</v>
      </c>
      <c r="F357" s="5">
        <v>4</v>
      </c>
      <c r="G357" s="6">
        <v>0</v>
      </c>
      <c r="H357" s="8">
        <v>0</v>
      </c>
      <c r="I357" s="8">
        <v>0.0133</v>
      </c>
      <c r="J357" s="8">
        <v>0</v>
      </c>
      <c r="K357" s="8">
        <v>0</v>
      </c>
    </row>
    <row r="358" spans="1:11">
      <c r="A358" s="3">
        <v>356</v>
      </c>
      <c r="B358" s="3">
        <v>25</v>
      </c>
      <c r="C358" s="3">
        <v>9</v>
      </c>
      <c r="D358" s="4" t="s">
        <v>393</v>
      </c>
      <c r="E358" s="3" t="b">
        <v>0</v>
      </c>
      <c r="F358" s="5">
        <v>4</v>
      </c>
      <c r="G358" s="6">
        <v>0</v>
      </c>
      <c r="H358" s="8">
        <v>0</v>
      </c>
      <c r="I358" s="8">
        <v>0.008399999999999999</v>
      </c>
      <c r="J358" s="8">
        <v>0</v>
      </c>
      <c r="K358" s="8">
        <v>0</v>
      </c>
    </row>
    <row r="359" spans="1:11">
      <c r="A359" s="3">
        <v>357</v>
      </c>
      <c r="B359" s="3">
        <v>25</v>
      </c>
      <c r="C359" s="3">
        <v>10</v>
      </c>
      <c r="D359" s="4" t="s">
        <v>96</v>
      </c>
      <c r="E359" s="3" t="b">
        <v>1</v>
      </c>
      <c r="F359" s="5">
        <v>11</v>
      </c>
      <c r="G359" s="6">
        <v>0.02</v>
      </c>
      <c r="H359" s="8">
        <v>1.183431952662722</v>
      </c>
      <c r="I359" s="8">
        <v>0.002</v>
      </c>
      <c r="J359" s="8">
        <v>0.002366863905325444</v>
      </c>
      <c r="K359" s="8">
        <v>591.7159763313609</v>
      </c>
    </row>
    <row r="360" spans="1:11">
      <c r="A360" s="3">
        <v>358</v>
      </c>
      <c r="B360" s="3">
        <v>25</v>
      </c>
      <c r="C360" s="3">
        <v>11</v>
      </c>
      <c r="D360" s="4" t="s">
        <v>35</v>
      </c>
      <c r="E360" s="3" t="b">
        <v>1</v>
      </c>
      <c r="F360" s="5">
        <v>4</v>
      </c>
      <c r="G360" s="6">
        <v>0</v>
      </c>
      <c r="H360" s="8">
        <v>0</v>
      </c>
      <c r="I360" s="8">
        <v>0.0043</v>
      </c>
      <c r="J360" s="8">
        <v>0</v>
      </c>
      <c r="K360" s="8">
        <v>0</v>
      </c>
    </row>
    <row r="361" spans="1:11">
      <c r="A361" s="3">
        <v>359</v>
      </c>
      <c r="B361" s="3">
        <v>25</v>
      </c>
      <c r="C361" s="3">
        <v>12</v>
      </c>
      <c r="D361" s="4" t="s">
        <v>37</v>
      </c>
      <c r="E361" s="3" t="b">
        <v>1</v>
      </c>
      <c r="F361" s="5">
        <v>4</v>
      </c>
      <c r="G361" s="6">
        <v>0</v>
      </c>
      <c r="H361" s="8">
        <v>0</v>
      </c>
      <c r="I361" s="8">
        <v>0.004099999999999999</v>
      </c>
      <c r="J361" s="8">
        <v>0</v>
      </c>
      <c r="K361" s="8">
        <v>0</v>
      </c>
    </row>
    <row r="362" spans="1:11">
      <c r="A362" s="3">
        <v>360</v>
      </c>
      <c r="B362" s="3">
        <v>26</v>
      </c>
      <c r="C362" s="3">
        <v>1</v>
      </c>
      <c r="D362" s="4" t="s">
        <v>318</v>
      </c>
      <c r="E362" s="3" t="b">
        <v>0</v>
      </c>
      <c r="F362" s="5">
        <v>11</v>
      </c>
      <c r="G362" s="6">
        <v>0.0171</v>
      </c>
      <c r="H362" s="8">
        <v>1.011834319526627</v>
      </c>
      <c r="I362" s="8">
        <v>0.9815999999999999</v>
      </c>
      <c r="J362" s="8">
        <v>0.9932165680473373</v>
      </c>
      <c r="K362" s="8">
        <v>1.030801059012457</v>
      </c>
    </row>
    <row r="363" spans="1:11">
      <c r="A363" s="3">
        <v>361</v>
      </c>
      <c r="B363" s="3">
        <v>26</v>
      </c>
      <c r="C363" s="3">
        <v>2</v>
      </c>
      <c r="D363" s="4" t="s">
        <v>319</v>
      </c>
      <c r="E363" s="3" t="b">
        <v>0</v>
      </c>
      <c r="F363" s="5">
        <v>4</v>
      </c>
      <c r="G363" s="6">
        <v>0.0043</v>
      </c>
      <c r="H363" s="8">
        <v>0.2544378698224852</v>
      </c>
      <c r="I363" s="8">
        <v>0.0184</v>
      </c>
      <c r="J363" s="8">
        <v>0.004681656804733728</v>
      </c>
      <c r="K363" s="8">
        <v>13.82814509904811</v>
      </c>
    </row>
    <row r="364" spans="1:11">
      <c r="A364" s="3">
        <v>362</v>
      </c>
      <c r="B364" s="3">
        <v>26</v>
      </c>
      <c r="C364" s="3">
        <v>3</v>
      </c>
      <c r="D364" s="4" t="s">
        <v>320</v>
      </c>
      <c r="E364" s="3" t="b">
        <v>0</v>
      </c>
      <c r="F364" s="5">
        <v>12</v>
      </c>
      <c r="G364" s="6">
        <v>0.022</v>
      </c>
      <c r="H364" s="8">
        <v>1.301775147928994</v>
      </c>
      <c r="I364" s="8">
        <v>0.1372</v>
      </c>
      <c r="J364" s="8">
        <v>0.178603550295858</v>
      </c>
      <c r="K364" s="8">
        <v>9.488157054876051</v>
      </c>
    </row>
    <row r="365" spans="1:11">
      <c r="A365" s="3">
        <v>363</v>
      </c>
      <c r="B365" s="3">
        <v>26</v>
      </c>
      <c r="C365" s="3">
        <v>4</v>
      </c>
      <c r="D365" s="4" t="s">
        <v>321</v>
      </c>
      <c r="E365" s="3" t="b">
        <v>0</v>
      </c>
      <c r="F365" s="5">
        <v>9</v>
      </c>
      <c r="G365" s="6">
        <v>0.0163</v>
      </c>
      <c r="H365" s="8">
        <v>0.9644970414201184</v>
      </c>
      <c r="I365" s="8">
        <v>0.8443999999999999</v>
      </c>
      <c r="J365" s="8">
        <v>0.8144213017751479</v>
      </c>
      <c r="K365" s="8">
        <v>1.142227666295735</v>
      </c>
    </row>
    <row r="366" spans="1:11">
      <c r="A366" s="3">
        <v>364</v>
      </c>
      <c r="B366" s="3">
        <v>26</v>
      </c>
      <c r="C366" s="3">
        <v>5</v>
      </c>
      <c r="D366" s="4" t="s">
        <v>63</v>
      </c>
      <c r="E366" s="3" t="b">
        <v>1</v>
      </c>
      <c r="F366" s="5">
        <v>5</v>
      </c>
      <c r="G366" s="6">
        <v>0.007800000000000001</v>
      </c>
      <c r="H366" s="8">
        <v>0.4615384615384616</v>
      </c>
      <c r="I366" s="8">
        <v>0.065</v>
      </c>
      <c r="J366" s="8">
        <v>0.03000000000000001</v>
      </c>
      <c r="K366" s="8">
        <v>7.100591715976332</v>
      </c>
    </row>
    <row r="367" spans="1:11">
      <c r="A367" s="3">
        <v>365</v>
      </c>
      <c r="B367" s="3">
        <v>26</v>
      </c>
      <c r="C367" s="3">
        <v>6</v>
      </c>
      <c r="D367" s="4" t="s">
        <v>322</v>
      </c>
      <c r="E367" s="3" t="b">
        <v>1</v>
      </c>
      <c r="F367" s="5">
        <v>14</v>
      </c>
      <c r="G367" s="6">
        <v>0.0347</v>
      </c>
      <c r="H367" s="8">
        <v>2.053254437869823</v>
      </c>
      <c r="I367" s="8">
        <v>0.0722</v>
      </c>
      <c r="J367" s="8">
        <v>0.1482449704142012</v>
      </c>
      <c r="K367" s="8">
        <v>28.43842711731057</v>
      </c>
    </row>
    <row r="368" spans="1:11">
      <c r="A368" s="3">
        <v>366</v>
      </c>
      <c r="B368" s="3">
        <v>26</v>
      </c>
      <c r="C368" s="3">
        <v>7</v>
      </c>
      <c r="D368" s="4" t="s">
        <v>394</v>
      </c>
      <c r="E368" s="3" t="b">
        <v>1</v>
      </c>
      <c r="F368" s="5">
        <v>10</v>
      </c>
      <c r="G368" s="6">
        <v>0.0167</v>
      </c>
      <c r="H368" s="8">
        <v>0.9881656804733728</v>
      </c>
      <c r="I368" s="8">
        <v>0.6435</v>
      </c>
      <c r="J368" s="8">
        <v>0.6358846153846154</v>
      </c>
      <c r="K368" s="8">
        <v>1.535611003066625</v>
      </c>
    </row>
    <row r="369" spans="1:11">
      <c r="A369" s="3">
        <v>367</v>
      </c>
      <c r="B369" s="3">
        <v>26</v>
      </c>
      <c r="C369" s="3">
        <v>8</v>
      </c>
      <c r="D369" s="4" t="s">
        <v>395</v>
      </c>
      <c r="E369" s="3" t="b">
        <v>1</v>
      </c>
      <c r="F369" s="5">
        <v>8</v>
      </c>
      <c r="G369" s="6">
        <v>0.0152</v>
      </c>
      <c r="H369" s="8">
        <v>0.8994082840236687</v>
      </c>
      <c r="I369" s="8">
        <v>0.2009</v>
      </c>
      <c r="J369" s="8">
        <v>0.180691124260355</v>
      </c>
      <c r="K369" s="8">
        <v>4.476895390859476</v>
      </c>
    </row>
    <row r="370" spans="1:11">
      <c r="A370" s="3">
        <v>368</v>
      </c>
      <c r="B370" s="3">
        <v>26</v>
      </c>
      <c r="C370" s="3">
        <v>9</v>
      </c>
      <c r="D370" s="4" t="s">
        <v>325</v>
      </c>
      <c r="E370" s="3" t="b">
        <v>0</v>
      </c>
      <c r="F370" s="5">
        <v>7</v>
      </c>
      <c r="G370" s="6">
        <v>0.0127</v>
      </c>
      <c r="H370" s="8">
        <v>0.7514792899408285</v>
      </c>
      <c r="I370" s="8">
        <v>0.0062</v>
      </c>
      <c r="J370" s="8">
        <v>0.004659171597633137</v>
      </c>
      <c r="K370" s="8">
        <v>121.2063370872304</v>
      </c>
    </row>
    <row r="371" spans="1:11">
      <c r="A371" s="3">
        <v>369</v>
      </c>
      <c r="B371" s="3">
        <v>26</v>
      </c>
      <c r="C371" s="3">
        <v>10</v>
      </c>
      <c r="D371" s="4" t="s">
        <v>326</v>
      </c>
      <c r="E371" s="3" t="b">
        <v>0</v>
      </c>
      <c r="F371" s="5">
        <v>3</v>
      </c>
      <c r="G371" s="6">
        <v>0</v>
      </c>
      <c r="H371" s="8">
        <v>0</v>
      </c>
      <c r="I371" s="8">
        <v>0.0123</v>
      </c>
      <c r="J371" s="8">
        <v>0</v>
      </c>
      <c r="K371" s="8">
        <v>0</v>
      </c>
    </row>
    <row r="372" spans="1:11">
      <c r="A372" s="3">
        <v>370</v>
      </c>
      <c r="B372" s="3">
        <v>26</v>
      </c>
      <c r="C372" s="3">
        <v>11</v>
      </c>
      <c r="D372" s="4" t="s">
        <v>47</v>
      </c>
      <c r="E372" s="3" t="b">
        <v>1</v>
      </c>
      <c r="F372" s="5">
        <v>6</v>
      </c>
      <c r="G372" s="6">
        <v>0.008100000000000001</v>
      </c>
      <c r="H372" s="8">
        <v>0.4792899408284025</v>
      </c>
      <c r="I372" s="8">
        <v>0.0049</v>
      </c>
      <c r="J372" s="8">
        <v>0.002348520710059172</v>
      </c>
      <c r="K372" s="8">
        <v>97.81427363844949</v>
      </c>
    </row>
    <row r="373" spans="1:11">
      <c r="A373" s="3">
        <v>371</v>
      </c>
      <c r="B373" s="3">
        <v>26</v>
      </c>
      <c r="C373" s="3">
        <v>12</v>
      </c>
      <c r="D373" s="4" t="s">
        <v>85</v>
      </c>
      <c r="E373" s="3" t="b">
        <v>1</v>
      </c>
      <c r="F373" s="5">
        <v>13</v>
      </c>
      <c r="G373" s="6">
        <v>0.0303</v>
      </c>
      <c r="H373" s="8">
        <v>1.792899408284024</v>
      </c>
      <c r="I373" s="8">
        <v>0.0013</v>
      </c>
      <c r="J373" s="8">
        <v>0.002330769230769231</v>
      </c>
      <c r="K373" s="8">
        <v>1379.153390987711</v>
      </c>
    </row>
    <row r="374" spans="1:11">
      <c r="A374" s="3">
        <v>372</v>
      </c>
      <c r="B374" s="3">
        <v>26</v>
      </c>
      <c r="C374" s="3">
        <v>13</v>
      </c>
      <c r="D374" s="4" t="s">
        <v>19</v>
      </c>
      <c r="E374" s="3" t="b">
        <v>1</v>
      </c>
      <c r="F374" s="5">
        <v>3</v>
      </c>
      <c r="G374" s="6">
        <v>0</v>
      </c>
      <c r="H374" s="8">
        <v>0</v>
      </c>
      <c r="I374" s="8">
        <v>0.0076</v>
      </c>
      <c r="J374" s="8">
        <v>0</v>
      </c>
      <c r="K374" s="8">
        <v>0</v>
      </c>
    </row>
    <row r="375" spans="1:11">
      <c r="A375" s="3">
        <v>373</v>
      </c>
      <c r="B375" s="3">
        <v>26</v>
      </c>
      <c r="C375" s="3">
        <v>14</v>
      </c>
      <c r="D375" s="4" t="s">
        <v>29</v>
      </c>
      <c r="E375" s="3" t="b">
        <v>1</v>
      </c>
      <c r="F375" s="5">
        <v>3</v>
      </c>
      <c r="G375" s="6">
        <v>0</v>
      </c>
      <c r="H375" s="8">
        <v>0</v>
      </c>
      <c r="I375" s="8">
        <v>0.004699999999999999</v>
      </c>
      <c r="J375" s="8">
        <v>0</v>
      </c>
      <c r="K375" s="8">
        <v>0</v>
      </c>
    </row>
    <row r="376" spans="1:11">
      <c r="A376" s="3">
        <v>374</v>
      </c>
      <c r="B376" s="3">
        <v>27</v>
      </c>
      <c r="C376" s="3">
        <v>1</v>
      </c>
      <c r="D376" s="4" t="s">
        <v>341</v>
      </c>
      <c r="E376" s="3" t="b">
        <v>0</v>
      </c>
      <c r="F376" s="5">
        <v>9</v>
      </c>
      <c r="G376" s="6">
        <v>0.0338</v>
      </c>
      <c r="H376" s="8">
        <v>2</v>
      </c>
      <c r="I376" s="8">
        <v>0.0417</v>
      </c>
      <c r="J376" s="8">
        <v>0.0834</v>
      </c>
      <c r="K376" s="8">
        <v>47.96163069544365</v>
      </c>
    </row>
    <row r="377" spans="1:11">
      <c r="A377" s="3">
        <v>375</v>
      </c>
      <c r="B377" s="3">
        <v>27</v>
      </c>
      <c r="C377" s="3">
        <v>2</v>
      </c>
      <c r="D377" s="4" t="s">
        <v>342</v>
      </c>
      <c r="E377" s="3" t="b">
        <v>0</v>
      </c>
      <c r="F377" s="5">
        <v>3</v>
      </c>
      <c r="G377" s="6">
        <v>0.0162</v>
      </c>
      <c r="H377" s="8">
        <v>0.958579881656805</v>
      </c>
      <c r="I377" s="8">
        <v>0.9582999999999999</v>
      </c>
      <c r="J377" s="8">
        <v>0.9186071005917161</v>
      </c>
      <c r="K377" s="8">
        <v>1.000292060583121</v>
      </c>
    </row>
    <row r="378" spans="1:11">
      <c r="A378" s="3">
        <v>376</v>
      </c>
      <c r="B378" s="3">
        <v>27</v>
      </c>
      <c r="C378" s="3">
        <v>3</v>
      </c>
      <c r="D378" s="4" t="s">
        <v>372</v>
      </c>
      <c r="E378" s="3" t="b">
        <v>0</v>
      </c>
      <c r="F378" s="5">
        <v>8</v>
      </c>
      <c r="G378" s="6">
        <v>0.0306</v>
      </c>
      <c r="H378" s="8">
        <v>1.810650887573965</v>
      </c>
      <c r="I378" s="8">
        <v>0.04099999999999999</v>
      </c>
      <c r="J378" s="8">
        <v>0.07423668639053255</v>
      </c>
      <c r="K378" s="8">
        <v>44.16221677009671</v>
      </c>
    </row>
    <row r="379" spans="1:11">
      <c r="A379" s="3">
        <v>377</v>
      </c>
      <c r="B379" s="3">
        <v>27</v>
      </c>
      <c r="C379" s="3">
        <v>4</v>
      </c>
      <c r="D379" s="4" t="s">
        <v>73</v>
      </c>
      <c r="E379" s="3" t="b">
        <v>1</v>
      </c>
      <c r="F379" s="5">
        <v>12</v>
      </c>
      <c r="G379" s="6">
        <v>0.2222</v>
      </c>
      <c r="H379" s="8">
        <v>13.14792899408284</v>
      </c>
      <c r="I379" s="8">
        <v>0.0007000000000000001</v>
      </c>
      <c r="J379" s="8">
        <v>0.00920355029585799</v>
      </c>
      <c r="K379" s="8">
        <v>18782.75570583263</v>
      </c>
    </row>
    <row r="380" spans="1:11">
      <c r="A380" s="3">
        <v>378</v>
      </c>
      <c r="B380" s="3">
        <v>27</v>
      </c>
      <c r="C380" s="3">
        <v>5</v>
      </c>
      <c r="D380" s="4" t="s">
        <v>108</v>
      </c>
      <c r="E380" s="3" t="b">
        <v>1</v>
      </c>
      <c r="F380" s="5">
        <v>10</v>
      </c>
      <c r="G380" s="6">
        <v>0.0401</v>
      </c>
      <c r="H380" s="8">
        <v>2.372781065088757</v>
      </c>
      <c r="I380" s="8">
        <v>0.0147</v>
      </c>
      <c r="J380" s="8">
        <v>0.03487988165680473</v>
      </c>
      <c r="K380" s="8">
        <v>161.4136778971944</v>
      </c>
    </row>
    <row r="381" spans="1:11">
      <c r="A381" s="3">
        <v>379</v>
      </c>
      <c r="B381" s="3">
        <v>27</v>
      </c>
      <c r="C381" s="3">
        <v>6</v>
      </c>
      <c r="D381" s="4" t="s">
        <v>396</v>
      </c>
      <c r="E381" s="3" t="b">
        <v>1</v>
      </c>
      <c r="F381" s="5">
        <v>7</v>
      </c>
      <c r="G381" s="6">
        <v>0.0253</v>
      </c>
      <c r="H381" s="8">
        <v>1.497041420118343</v>
      </c>
      <c r="I381" s="8">
        <v>0.0264</v>
      </c>
      <c r="J381" s="8">
        <v>0.03952189349112426</v>
      </c>
      <c r="K381" s="8">
        <v>56.70611439842209</v>
      </c>
    </row>
    <row r="382" spans="1:11">
      <c r="A382" s="3">
        <v>380</v>
      </c>
      <c r="B382" s="3">
        <v>27</v>
      </c>
      <c r="C382" s="3">
        <v>7</v>
      </c>
      <c r="D382" s="4" t="s">
        <v>397</v>
      </c>
      <c r="E382" s="3" t="b">
        <v>0</v>
      </c>
      <c r="F382" s="5">
        <v>6</v>
      </c>
      <c r="G382" s="6">
        <v>0.0223</v>
      </c>
      <c r="H382" s="8">
        <v>1.319526627218935</v>
      </c>
      <c r="I382" s="8">
        <v>0.186</v>
      </c>
      <c r="J382" s="8">
        <v>0.2454319526627219</v>
      </c>
      <c r="K382" s="8">
        <v>7.094229178596423</v>
      </c>
    </row>
    <row r="383" spans="1:11">
      <c r="A383" s="3">
        <v>381</v>
      </c>
      <c r="B383" s="3">
        <v>27</v>
      </c>
      <c r="C383" s="3">
        <v>8</v>
      </c>
      <c r="D383" s="4" t="s">
        <v>398</v>
      </c>
      <c r="E383" s="3" t="b">
        <v>0</v>
      </c>
      <c r="F383" s="5">
        <v>2</v>
      </c>
      <c r="G383" s="6">
        <v>0.0147</v>
      </c>
      <c r="H383" s="8">
        <v>0.8698224852071006</v>
      </c>
      <c r="I383" s="8">
        <v>0.7722</v>
      </c>
      <c r="J383" s="8">
        <v>0.6716769230769231</v>
      </c>
      <c r="K383" s="8">
        <v>1.12642124476444</v>
      </c>
    </row>
    <row r="384" spans="1:11">
      <c r="A384" s="3">
        <v>382</v>
      </c>
      <c r="B384" s="3">
        <v>27</v>
      </c>
      <c r="C384" s="3">
        <v>9</v>
      </c>
      <c r="D384" s="4" t="s">
        <v>399</v>
      </c>
      <c r="E384" s="3" t="b">
        <v>1</v>
      </c>
      <c r="F384" s="5">
        <v>5</v>
      </c>
      <c r="G384" s="6">
        <v>0.0212</v>
      </c>
      <c r="H384" s="8">
        <v>1.254437869822485</v>
      </c>
      <c r="I384" s="8">
        <v>0.1815</v>
      </c>
      <c r="J384" s="8">
        <v>0.2276804733727811</v>
      </c>
      <c r="K384" s="8">
        <v>6.911503414999919</v>
      </c>
    </row>
    <row r="385" spans="1:11">
      <c r="A385" s="3">
        <v>383</v>
      </c>
      <c r="B385" s="3">
        <v>27</v>
      </c>
      <c r="C385" s="3">
        <v>10</v>
      </c>
      <c r="D385" s="4" t="s">
        <v>90</v>
      </c>
      <c r="E385" s="3" t="b">
        <v>1</v>
      </c>
      <c r="F385" s="5">
        <v>11</v>
      </c>
      <c r="G385" s="6">
        <v>0.06900000000000001</v>
      </c>
      <c r="H385" s="8">
        <v>4.082840236686391</v>
      </c>
      <c r="I385" s="8">
        <v>0.004500000000000001</v>
      </c>
      <c r="J385" s="8">
        <v>0.01837278106508876</v>
      </c>
      <c r="K385" s="8">
        <v>907.2978303747535</v>
      </c>
    </row>
    <row r="386" spans="1:11">
      <c r="A386" s="3">
        <v>384</v>
      </c>
      <c r="B386" s="3">
        <v>27</v>
      </c>
      <c r="C386" s="3">
        <v>11</v>
      </c>
      <c r="D386" s="4" t="s">
        <v>400</v>
      </c>
      <c r="E386" s="3" t="b">
        <v>1</v>
      </c>
      <c r="F386" s="5">
        <v>4</v>
      </c>
      <c r="G386" s="6">
        <v>0.0176</v>
      </c>
      <c r="H386" s="8">
        <v>1.041420118343195</v>
      </c>
      <c r="I386" s="8">
        <v>0.3145</v>
      </c>
      <c r="J386" s="8">
        <v>0.327526627218935</v>
      </c>
      <c r="K386" s="8">
        <v>3.311351727641321</v>
      </c>
    </row>
    <row r="387" spans="1:11">
      <c r="A387" s="3">
        <v>385</v>
      </c>
      <c r="B387" s="3">
        <v>27</v>
      </c>
      <c r="C387" s="3">
        <v>12</v>
      </c>
      <c r="D387" s="4" t="s">
        <v>401</v>
      </c>
      <c r="E387" s="3" t="b">
        <v>1</v>
      </c>
      <c r="F387" s="5">
        <v>1</v>
      </c>
      <c r="G387" s="6">
        <v>0.0127</v>
      </c>
      <c r="H387" s="8">
        <v>0.7514792899408285</v>
      </c>
      <c r="I387" s="8">
        <v>0.4577000000000001</v>
      </c>
      <c r="J387" s="8">
        <v>0.3439520710059172</v>
      </c>
      <c r="K387" s="8">
        <v>1.641859929955928</v>
      </c>
    </row>
    <row r="388" spans="1:11">
      <c r="A388" s="3">
        <v>386</v>
      </c>
      <c r="B388" s="3">
        <v>28</v>
      </c>
      <c r="C388" s="3">
        <v>1</v>
      </c>
      <c r="D388" s="4" t="s">
        <v>386</v>
      </c>
      <c r="E388" s="3" t="b">
        <v>0</v>
      </c>
      <c r="F388" s="5">
        <v>9</v>
      </c>
      <c r="G388" s="6">
        <v>0.017</v>
      </c>
      <c r="H388" s="8">
        <v>1.005917159763314</v>
      </c>
      <c r="I388" s="8">
        <v>0.9895999999999999</v>
      </c>
      <c r="J388" s="8">
        <v>0.9954556213017753</v>
      </c>
      <c r="K388" s="8">
        <v>1.016488641636332</v>
      </c>
    </row>
    <row r="389" spans="1:11">
      <c r="A389" s="3">
        <v>387</v>
      </c>
      <c r="B389" s="3">
        <v>28</v>
      </c>
      <c r="C389" s="3">
        <v>2</v>
      </c>
      <c r="D389" s="4" t="s">
        <v>387</v>
      </c>
      <c r="E389" s="3" t="b">
        <v>0</v>
      </c>
      <c r="F389" s="5">
        <v>5</v>
      </c>
      <c r="G389" s="6">
        <v>0.0038</v>
      </c>
      <c r="H389" s="8">
        <v>0.2248520710059172</v>
      </c>
      <c r="I389" s="8">
        <v>0.0104</v>
      </c>
      <c r="J389" s="8">
        <v>0.002338461538461538</v>
      </c>
      <c r="K389" s="8">
        <v>21.62039144287665</v>
      </c>
    </row>
    <row r="390" spans="1:11">
      <c r="A390" s="3">
        <v>388</v>
      </c>
      <c r="B390" s="3">
        <v>28</v>
      </c>
      <c r="C390" s="3">
        <v>3</v>
      </c>
      <c r="D390" s="4" t="s">
        <v>402</v>
      </c>
      <c r="E390" s="3" t="b">
        <v>0</v>
      </c>
      <c r="F390" s="5">
        <v>10</v>
      </c>
      <c r="G390" s="6">
        <v>0.0174</v>
      </c>
      <c r="H390" s="8">
        <v>1.029585798816568</v>
      </c>
      <c r="I390" s="8">
        <v>0.9608</v>
      </c>
      <c r="J390" s="8">
        <v>0.9892260355029585</v>
      </c>
      <c r="K390" s="8">
        <v>1.071592213589267</v>
      </c>
    </row>
    <row r="391" spans="1:11">
      <c r="A391" s="3">
        <v>389</v>
      </c>
      <c r="B391" s="3">
        <v>28</v>
      </c>
      <c r="C391" s="3">
        <v>4</v>
      </c>
      <c r="D391" s="4" t="s">
        <v>403</v>
      </c>
      <c r="E391" s="3" t="b">
        <v>0</v>
      </c>
      <c r="F391" s="5">
        <v>6</v>
      </c>
      <c r="G391" s="6">
        <v>0.004099999999999999</v>
      </c>
      <c r="H391" s="8">
        <v>0.242603550295858</v>
      </c>
      <c r="I391" s="8">
        <v>0.0288</v>
      </c>
      <c r="J391" s="8">
        <v>0.006986982248520709</v>
      </c>
      <c r="K391" s="8">
        <v>8.423734385272846</v>
      </c>
    </row>
    <row r="392" spans="1:11">
      <c r="A392" s="3">
        <v>390</v>
      </c>
      <c r="B392" s="3">
        <v>28</v>
      </c>
      <c r="C392" s="3">
        <v>5</v>
      </c>
      <c r="D392" s="4" t="s">
        <v>65</v>
      </c>
      <c r="E392" s="3" t="b">
        <v>1</v>
      </c>
      <c r="F392" s="5">
        <v>7</v>
      </c>
      <c r="G392" s="6">
        <v>0.0073</v>
      </c>
      <c r="H392" s="8">
        <v>0.4319526627218935</v>
      </c>
      <c r="I392" s="8">
        <v>0.0806</v>
      </c>
      <c r="J392" s="8">
        <v>0.03481538461538462</v>
      </c>
      <c r="K392" s="8">
        <v>5.359214177690986</v>
      </c>
    </row>
    <row r="393" spans="1:11">
      <c r="A393" s="3">
        <v>391</v>
      </c>
      <c r="B393" s="3">
        <v>28</v>
      </c>
      <c r="C393" s="3">
        <v>6</v>
      </c>
      <c r="D393" s="4" t="s">
        <v>404</v>
      </c>
      <c r="E393" s="3" t="b">
        <v>1</v>
      </c>
      <c r="F393" s="5">
        <v>11</v>
      </c>
      <c r="G393" s="6">
        <v>0.0183</v>
      </c>
      <c r="H393" s="8">
        <v>1.082840236686391</v>
      </c>
      <c r="I393" s="8">
        <v>0.8802</v>
      </c>
      <c r="J393" s="8">
        <v>0.9531159763313611</v>
      </c>
      <c r="K393" s="8">
        <v>1.230220673354227</v>
      </c>
    </row>
    <row r="394" spans="1:11">
      <c r="A394" s="3">
        <v>392</v>
      </c>
      <c r="B394" s="3">
        <v>28</v>
      </c>
      <c r="C394" s="3">
        <v>7</v>
      </c>
      <c r="D394" s="4" t="s">
        <v>53</v>
      </c>
      <c r="E394" s="3" t="b">
        <v>1</v>
      </c>
      <c r="F394" s="5">
        <v>8</v>
      </c>
      <c r="G394" s="6">
        <v>0.0121</v>
      </c>
      <c r="H394" s="8">
        <v>0.7159763313609468</v>
      </c>
      <c r="I394" s="8">
        <v>0.006500000000000001</v>
      </c>
      <c r="J394" s="8">
        <v>0.004653846153846155</v>
      </c>
      <c r="K394" s="8">
        <v>110.150204824761</v>
      </c>
    </row>
    <row r="395" spans="1:11">
      <c r="A395" s="3">
        <v>393</v>
      </c>
      <c r="B395" s="3">
        <v>28</v>
      </c>
      <c r="C395" s="3">
        <v>8</v>
      </c>
      <c r="D395" s="4" t="s">
        <v>49</v>
      </c>
      <c r="E395" s="3" t="b">
        <v>1</v>
      </c>
      <c r="F395" s="5">
        <v>4</v>
      </c>
      <c r="G395" s="6">
        <v>0.0018</v>
      </c>
      <c r="H395" s="8">
        <v>0.106508875739645</v>
      </c>
      <c r="I395" s="8">
        <v>0.0223</v>
      </c>
      <c r="J395" s="8">
        <v>0.002375147928994083</v>
      </c>
      <c r="K395" s="8">
        <v>4.776182768593945</v>
      </c>
    </row>
    <row r="396" spans="1:11">
      <c r="A396" s="3">
        <v>394</v>
      </c>
      <c r="B396" s="3">
        <v>28</v>
      </c>
      <c r="C396" s="3">
        <v>9</v>
      </c>
      <c r="D396" s="4" t="s">
        <v>393</v>
      </c>
      <c r="E396" s="3" t="b">
        <v>0</v>
      </c>
      <c r="F396" s="5">
        <v>3</v>
      </c>
      <c r="G396" s="6">
        <v>0</v>
      </c>
      <c r="H396" s="8">
        <v>0</v>
      </c>
      <c r="I396" s="8">
        <v>0.008399999999999999</v>
      </c>
      <c r="J396" s="8">
        <v>0</v>
      </c>
      <c r="K396" s="8">
        <v>0</v>
      </c>
    </row>
    <row r="397" spans="1:11">
      <c r="A397" s="3">
        <v>395</v>
      </c>
      <c r="B397" s="3">
        <v>28</v>
      </c>
      <c r="C397" s="3">
        <v>10</v>
      </c>
      <c r="D397" s="4" t="s">
        <v>96</v>
      </c>
      <c r="E397" s="3" t="b">
        <v>1</v>
      </c>
      <c r="F397" s="5">
        <v>12</v>
      </c>
      <c r="G397" s="6">
        <v>0.02</v>
      </c>
      <c r="H397" s="8">
        <v>1.183431952662722</v>
      </c>
      <c r="I397" s="8">
        <v>0.002</v>
      </c>
      <c r="J397" s="8">
        <v>0.002366863905325444</v>
      </c>
      <c r="K397" s="8">
        <v>591.7159763313609</v>
      </c>
    </row>
    <row r="398" spans="1:11">
      <c r="A398" s="3">
        <v>396</v>
      </c>
      <c r="B398" s="3">
        <v>28</v>
      </c>
      <c r="C398" s="3">
        <v>11</v>
      </c>
      <c r="D398" s="4" t="s">
        <v>35</v>
      </c>
      <c r="E398" s="3" t="b">
        <v>1</v>
      </c>
      <c r="F398" s="5">
        <v>3</v>
      </c>
      <c r="G398" s="6">
        <v>0</v>
      </c>
      <c r="H398" s="8">
        <v>0</v>
      </c>
      <c r="I398" s="8">
        <v>0.0043</v>
      </c>
      <c r="J398" s="8">
        <v>0</v>
      </c>
      <c r="K398" s="8">
        <v>0</v>
      </c>
    </row>
    <row r="399" spans="1:11">
      <c r="A399" s="3">
        <v>397</v>
      </c>
      <c r="B399" s="3">
        <v>28</v>
      </c>
      <c r="C399" s="3">
        <v>12</v>
      </c>
      <c r="D399" s="4" t="s">
        <v>37</v>
      </c>
      <c r="E399" s="3" t="b">
        <v>1</v>
      </c>
      <c r="F399" s="5">
        <v>3</v>
      </c>
      <c r="G399" s="6">
        <v>0</v>
      </c>
      <c r="H399" s="8">
        <v>0</v>
      </c>
      <c r="I399" s="8">
        <v>0.004099999999999999</v>
      </c>
      <c r="J399" s="8">
        <v>0</v>
      </c>
      <c r="K399" s="8">
        <v>0</v>
      </c>
    </row>
    <row r="400" spans="1:11">
      <c r="A400" s="3">
        <v>398</v>
      </c>
      <c r="B400" s="3">
        <v>29</v>
      </c>
      <c r="C400" s="3">
        <v>1</v>
      </c>
      <c r="D400" s="4" t="s">
        <v>405</v>
      </c>
      <c r="E400" s="3" t="b">
        <v>0</v>
      </c>
      <c r="F400" s="5">
        <v>11</v>
      </c>
      <c r="G400" s="6">
        <v>0.0272</v>
      </c>
      <c r="H400" s="8">
        <v>1.609467455621302</v>
      </c>
      <c r="I400" s="8">
        <v>0.0432</v>
      </c>
      <c r="J400" s="8">
        <v>0.06952899408284025</v>
      </c>
      <c r="K400" s="8">
        <v>37.25619110234495</v>
      </c>
    </row>
    <row r="401" spans="1:11">
      <c r="A401" s="3">
        <v>399</v>
      </c>
      <c r="B401" s="3">
        <v>29</v>
      </c>
      <c r="C401" s="3">
        <v>2</v>
      </c>
      <c r="D401" s="4" t="s">
        <v>406</v>
      </c>
      <c r="E401" s="3" t="b">
        <v>0</v>
      </c>
      <c r="F401" s="5">
        <v>6</v>
      </c>
      <c r="G401" s="6">
        <v>0.0164</v>
      </c>
      <c r="H401" s="8">
        <v>0.9704142011834319</v>
      </c>
      <c r="I401" s="8">
        <v>0.9568000000000001</v>
      </c>
      <c r="J401" s="8">
        <v>0.9284923076923077</v>
      </c>
      <c r="K401" s="8">
        <v>1.014228889196731</v>
      </c>
    </row>
    <row r="402" spans="1:11">
      <c r="A402" s="3">
        <v>400</v>
      </c>
      <c r="B402" s="3">
        <v>29</v>
      </c>
      <c r="C402" s="3">
        <v>3</v>
      </c>
      <c r="D402" s="4" t="s">
        <v>407</v>
      </c>
      <c r="E402" s="3" t="b">
        <v>0</v>
      </c>
      <c r="F402" s="5">
        <v>13</v>
      </c>
      <c r="G402" s="6">
        <v>0.0418</v>
      </c>
      <c r="H402" s="8">
        <v>2.473372781065089</v>
      </c>
      <c r="I402" s="8">
        <v>0.0253</v>
      </c>
      <c r="J402" s="8">
        <v>0.06257633136094674</v>
      </c>
      <c r="K402" s="8">
        <v>97.76177000257269</v>
      </c>
    </row>
    <row r="403" spans="1:11">
      <c r="A403" s="3">
        <v>401</v>
      </c>
      <c r="B403" s="3">
        <v>29</v>
      </c>
      <c r="C403" s="3">
        <v>4</v>
      </c>
      <c r="D403" s="4" t="s">
        <v>408</v>
      </c>
      <c r="E403" s="3" t="b">
        <v>0</v>
      </c>
      <c r="F403" s="5">
        <v>4</v>
      </c>
      <c r="G403" s="6">
        <v>0.0066</v>
      </c>
      <c r="H403" s="8">
        <v>0.3905325443786983</v>
      </c>
      <c r="I403" s="8">
        <v>0.0179</v>
      </c>
      <c r="J403" s="8">
        <v>0.006990532544378699</v>
      </c>
      <c r="K403" s="8">
        <v>21.81746057981555</v>
      </c>
    </row>
    <row r="404" spans="1:11">
      <c r="A404" s="3">
        <v>402</v>
      </c>
      <c r="B404" s="3">
        <v>29</v>
      </c>
      <c r="C404" s="3">
        <v>5</v>
      </c>
      <c r="D404" s="4" t="s">
        <v>95</v>
      </c>
      <c r="E404" s="3" t="b">
        <v>1</v>
      </c>
      <c r="F404" s="5">
        <v>14</v>
      </c>
      <c r="G404" s="6">
        <v>0.0698</v>
      </c>
      <c r="H404" s="8">
        <v>4.1301775147929</v>
      </c>
      <c r="I404" s="8">
        <v>0.0067</v>
      </c>
      <c r="J404" s="8">
        <v>0.02767218934911243</v>
      </c>
      <c r="K404" s="8">
        <v>616.4444051929701</v>
      </c>
    </row>
    <row r="405" spans="1:11">
      <c r="A405" s="3">
        <v>403</v>
      </c>
      <c r="B405" s="3">
        <v>29</v>
      </c>
      <c r="C405" s="3">
        <v>6</v>
      </c>
      <c r="D405" s="4" t="s">
        <v>112</v>
      </c>
      <c r="E405" s="3" t="b">
        <v>1</v>
      </c>
      <c r="F405" s="5">
        <v>12</v>
      </c>
      <c r="G405" s="6">
        <v>0.0316</v>
      </c>
      <c r="H405" s="8">
        <v>1.869822485207101</v>
      </c>
      <c r="I405" s="8">
        <v>0.0186</v>
      </c>
      <c r="J405" s="8">
        <v>0.03477869822485209</v>
      </c>
      <c r="K405" s="8">
        <v>100.5280906025323</v>
      </c>
    </row>
    <row r="406" spans="1:11">
      <c r="A406" s="3">
        <v>404</v>
      </c>
      <c r="B406" s="3">
        <v>29</v>
      </c>
      <c r="C406" s="3">
        <v>7</v>
      </c>
      <c r="D406" s="4" t="s">
        <v>107</v>
      </c>
      <c r="E406" s="3" t="b">
        <v>1</v>
      </c>
      <c r="F406" s="5">
        <v>9</v>
      </c>
      <c r="G406" s="6">
        <v>0.0183</v>
      </c>
      <c r="H406" s="8">
        <v>1.082840236686391</v>
      </c>
      <c r="I406" s="8">
        <v>0.0064</v>
      </c>
      <c r="J406" s="8">
        <v>0.006930177514792901</v>
      </c>
      <c r="K406" s="8">
        <v>169.1937869822486</v>
      </c>
    </row>
    <row r="407" spans="1:11">
      <c r="A407" s="3">
        <v>405</v>
      </c>
      <c r="B407" s="3">
        <v>29</v>
      </c>
      <c r="C407" s="3">
        <v>8</v>
      </c>
      <c r="D407" s="4" t="s">
        <v>25</v>
      </c>
      <c r="E407" s="3" t="b">
        <v>1</v>
      </c>
      <c r="F407" s="5">
        <v>2</v>
      </c>
      <c r="G407" s="6">
        <v>0</v>
      </c>
      <c r="H407" s="8">
        <v>0</v>
      </c>
      <c r="I407" s="8">
        <v>0.0115</v>
      </c>
      <c r="J407" s="8">
        <v>0</v>
      </c>
      <c r="K407" s="8">
        <v>0</v>
      </c>
    </row>
    <row r="408" spans="1:11">
      <c r="A408" s="3">
        <v>406</v>
      </c>
      <c r="B408" s="3">
        <v>29</v>
      </c>
      <c r="C408" s="3">
        <v>9</v>
      </c>
      <c r="D408" s="4" t="s">
        <v>409</v>
      </c>
      <c r="E408" s="3" t="b">
        <v>0</v>
      </c>
      <c r="F408" s="5">
        <v>8</v>
      </c>
      <c r="G408" s="6">
        <v>0.0168</v>
      </c>
      <c r="H408" s="8">
        <v>0.9940828402366865</v>
      </c>
      <c r="I408" s="8">
        <v>0.9298999999999999</v>
      </c>
      <c r="J408" s="8">
        <v>0.9243976331360947</v>
      </c>
      <c r="K408" s="8">
        <v>1.069021228343571</v>
      </c>
    </row>
    <row r="409" spans="1:11">
      <c r="A409" s="3">
        <v>407</v>
      </c>
      <c r="B409" s="3">
        <v>29</v>
      </c>
      <c r="C409" s="3">
        <v>10</v>
      </c>
      <c r="D409" s="4" t="s">
        <v>410</v>
      </c>
      <c r="E409" s="3" t="b">
        <v>0</v>
      </c>
      <c r="F409" s="5">
        <v>3</v>
      </c>
      <c r="G409" s="6">
        <v>0.0029</v>
      </c>
      <c r="H409" s="8">
        <v>0.1715976331360947</v>
      </c>
      <c r="I409" s="8">
        <v>0.0269</v>
      </c>
      <c r="J409" s="8">
        <v>0.004615976331360947</v>
      </c>
      <c r="K409" s="8">
        <v>6.379094168628055</v>
      </c>
    </row>
    <row r="410" spans="1:11">
      <c r="A410" s="3">
        <v>408</v>
      </c>
      <c r="B410" s="3">
        <v>29</v>
      </c>
      <c r="C410" s="3">
        <v>11</v>
      </c>
      <c r="D410" s="4" t="s">
        <v>411</v>
      </c>
      <c r="E410" s="3" t="b">
        <v>1</v>
      </c>
      <c r="F410" s="5">
        <v>10</v>
      </c>
      <c r="G410" s="6">
        <v>0.0196</v>
      </c>
      <c r="H410" s="8">
        <v>1.159763313609468</v>
      </c>
      <c r="I410" s="8">
        <v>0.02</v>
      </c>
      <c r="J410" s="8">
        <v>0.02319526627218935</v>
      </c>
      <c r="K410" s="8">
        <v>57.98816568047338</v>
      </c>
    </row>
    <row r="411" spans="1:11">
      <c r="A411" s="3">
        <v>409</v>
      </c>
      <c r="B411" s="3">
        <v>29</v>
      </c>
      <c r="C411" s="3">
        <v>12</v>
      </c>
      <c r="D411" s="4" t="s">
        <v>412</v>
      </c>
      <c r="E411" s="3" t="b">
        <v>1</v>
      </c>
      <c r="F411" s="5">
        <v>8</v>
      </c>
      <c r="G411" s="6">
        <v>0.0168</v>
      </c>
      <c r="H411" s="8">
        <v>0.9940828402366865</v>
      </c>
      <c r="I411" s="8">
        <v>0.9098999999999999</v>
      </c>
      <c r="J411" s="8">
        <v>0.9045159763313609</v>
      </c>
      <c r="K411" s="8">
        <v>1.092518782543891</v>
      </c>
    </row>
    <row r="412" spans="1:11">
      <c r="A412" s="3">
        <v>410</v>
      </c>
      <c r="B412" s="3">
        <v>29</v>
      </c>
      <c r="C412" s="3">
        <v>13</v>
      </c>
      <c r="D412" s="4" t="s">
        <v>51</v>
      </c>
      <c r="E412" s="3" t="b">
        <v>1</v>
      </c>
      <c r="F412" s="5">
        <v>5</v>
      </c>
      <c r="G412" s="6">
        <v>0.0128</v>
      </c>
      <c r="H412" s="8">
        <v>0.7573964497041421</v>
      </c>
      <c r="I412" s="8">
        <v>0.0061</v>
      </c>
      <c r="J412" s="8">
        <v>0.004620118343195267</v>
      </c>
      <c r="K412" s="8">
        <v>124.1633524105151</v>
      </c>
    </row>
    <row r="413" spans="1:11">
      <c r="A413" s="3">
        <v>411</v>
      </c>
      <c r="B413" s="3">
        <v>29</v>
      </c>
      <c r="C413" s="3">
        <v>14</v>
      </c>
      <c r="D413" s="4" t="s">
        <v>30</v>
      </c>
      <c r="E413" s="3" t="b">
        <v>1</v>
      </c>
      <c r="F413" s="5">
        <v>2</v>
      </c>
      <c r="G413" s="6">
        <v>0</v>
      </c>
      <c r="H413" s="8">
        <v>0</v>
      </c>
      <c r="I413" s="8">
        <v>0.0208</v>
      </c>
      <c r="J413" s="8">
        <v>0</v>
      </c>
      <c r="K413" s="8">
        <v>0</v>
      </c>
    </row>
  </sheetData>
  <hyperlinks>
    <hyperlink ref="A1" location="dir!B20" display="Node Description"/>
  </hyperlink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>
  <dimension ref="A1:A178"/>
  <sheetViews>
    <sheetView showGridLines="0" workbookViewId="0"/>
  </sheetViews>
  <sheetFormatPr defaultRowHeight="15"/>
  <sheetData>
    <row r="1" spans="1:1">
      <c r="A1" s="1" t="s">
        <v>413</v>
      </c>
    </row>
    <row r="2" spans="1:1">
      <c r="A2" t="s">
        <v>414</v>
      </c>
    </row>
    <row r="3" spans="1:1">
      <c r="A3" t="s">
        <v>415</v>
      </c>
    </row>
    <row r="4" spans="1:1">
      <c r="A4" t="s">
        <v>416</v>
      </c>
    </row>
    <row r="5" spans="1:1">
      <c r="A5" t="s">
        <v>417</v>
      </c>
    </row>
    <row r="6" spans="1:1">
      <c r="A6" t="s">
        <v>418</v>
      </c>
    </row>
    <row r="7" spans="1:1">
      <c r="A7" t="s">
        <v>419</v>
      </c>
    </row>
    <row r="8" spans="1:1">
      <c r="A8" t="s">
        <v>420</v>
      </c>
    </row>
    <row r="9" spans="1:1">
      <c r="A9" t="s">
        <v>421</v>
      </c>
    </row>
    <row r="10" spans="1:1">
      <c r="A10" t="s">
        <v>422</v>
      </c>
    </row>
    <row r="11" spans="1:1">
      <c r="A11" t="s">
        <v>423</v>
      </c>
    </row>
    <row r="12" spans="1:1">
      <c r="A12" t="s">
        <v>424</v>
      </c>
    </row>
    <row r="13" spans="1:1">
      <c r="A13" t="s">
        <v>419</v>
      </c>
    </row>
    <row r="14" spans="1:1">
      <c r="A14" t="s">
        <v>425</v>
      </c>
    </row>
    <row r="15" spans="1:1">
      <c r="A15" t="s">
        <v>426</v>
      </c>
    </row>
    <row r="16" spans="1:1">
      <c r="A16" t="s">
        <v>422</v>
      </c>
    </row>
    <row r="17" spans="1:1">
      <c r="A17" t="s">
        <v>427</v>
      </c>
    </row>
    <row r="18" spans="1:1">
      <c r="A18" t="s">
        <v>428</v>
      </c>
    </row>
    <row r="19" spans="1:1">
      <c r="A19" t="s">
        <v>419</v>
      </c>
    </row>
    <row r="20" spans="1:1">
      <c r="A20" t="s">
        <v>429</v>
      </c>
    </row>
    <row r="21" spans="1:1">
      <c r="A21" t="s">
        <v>430</v>
      </c>
    </row>
    <row r="22" spans="1:1">
      <c r="A22" t="s">
        <v>431</v>
      </c>
    </row>
    <row r="23" spans="1:1">
      <c r="A23" t="s">
        <v>432</v>
      </c>
    </row>
    <row r="24" spans="1:1">
      <c r="A24" t="s">
        <v>433</v>
      </c>
    </row>
    <row r="25" spans="1:1">
      <c r="A25" t="s">
        <v>419</v>
      </c>
    </row>
    <row r="26" spans="1:1">
      <c r="A26" t="s">
        <v>434</v>
      </c>
    </row>
    <row r="27" spans="1:1">
      <c r="A27" t="s">
        <v>435</v>
      </c>
    </row>
    <row r="28" spans="1:1">
      <c r="A28" t="s">
        <v>436</v>
      </c>
    </row>
    <row r="29" spans="1:1">
      <c r="A29" t="s">
        <v>437</v>
      </c>
    </row>
    <row r="30" spans="1:1">
      <c r="A30" t="s">
        <v>438</v>
      </c>
    </row>
    <row r="31" spans="1:1">
      <c r="A31" t="s">
        <v>419</v>
      </c>
    </row>
    <row r="32" spans="1:1">
      <c r="A32" t="s">
        <v>439</v>
      </c>
    </row>
    <row r="33" spans="1:1">
      <c r="A33" t="s">
        <v>440</v>
      </c>
    </row>
    <row r="34" spans="1:1">
      <c r="A34" t="s">
        <v>441</v>
      </c>
    </row>
    <row r="35" spans="1:1">
      <c r="A35" t="s">
        <v>442</v>
      </c>
    </row>
    <row r="36" spans="1:1">
      <c r="A36" t="s">
        <v>443</v>
      </c>
    </row>
    <row r="37" spans="1:1">
      <c r="A37" t="s">
        <v>419</v>
      </c>
    </row>
    <row r="38" spans="1:1">
      <c r="A38" t="s">
        <v>444</v>
      </c>
    </row>
    <row r="39" spans="1:1">
      <c r="A39" t="s">
        <v>445</v>
      </c>
    </row>
    <row r="40" spans="1:1">
      <c r="A40" t="s">
        <v>446</v>
      </c>
    </row>
    <row r="41" spans="1:1">
      <c r="A41" t="s">
        <v>447</v>
      </c>
    </row>
    <row r="42" spans="1:1">
      <c r="A42" t="s">
        <v>448</v>
      </c>
    </row>
    <row r="43" spans="1:1">
      <c r="A43" t="s">
        <v>419</v>
      </c>
    </row>
    <row r="44" spans="1:1">
      <c r="A44" t="s">
        <v>449</v>
      </c>
    </row>
    <row r="45" spans="1:1">
      <c r="A45" t="s">
        <v>450</v>
      </c>
    </row>
    <row r="46" spans="1:1">
      <c r="A46" t="s">
        <v>451</v>
      </c>
    </row>
    <row r="47" spans="1:1">
      <c r="A47" t="s">
        <v>452</v>
      </c>
    </row>
    <row r="48" spans="1:1">
      <c r="A48" t="s">
        <v>453</v>
      </c>
    </row>
    <row r="49" spans="1:1">
      <c r="A49" t="s">
        <v>419</v>
      </c>
    </row>
    <row r="50" spans="1:1">
      <c r="A50" t="s">
        <v>454</v>
      </c>
    </row>
    <row r="51" spans="1:1">
      <c r="A51" t="s">
        <v>455</v>
      </c>
    </row>
    <row r="52" spans="1:1">
      <c r="A52" t="s">
        <v>456</v>
      </c>
    </row>
    <row r="53" spans="1:1">
      <c r="A53" t="s">
        <v>457</v>
      </c>
    </row>
    <row r="54" spans="1:1">
      <c r="A54" t="s">
        <v>458</v>
      </c>
    </row>
    <row r="55" spans="1:1">
      <c r="A55" t="s">
        <v>419</v>
      </c>
    </row>
    <row r="56" spans="1:1">
      <c r="A56" t="s">
        <v>459</v>
      </c>
    </row>
    <row r="57" spans="1:1">
      <c r="A57" t="s">
        <v>460</v>
      </c>
    </row>
    <row r="58" spans="1:1">
      <c r="A58" t="s">
        <v>461</v>
      </c>
    </row>
    <row r="59" spans="1:1">
      <c r="A59" t="s">
        <v>442</v>
      </c>
    </row>
    <row r="60" spans="1:1">
      <c r="A60" t="s">
        <v>443</v>
      </c>
    </row>
    <row r="61" spans="1:1">
      <c r="A61" t="s">
        <v>419</v>
      </c>
    </row>
    <row r="62" spans="1:1">
      <c r="A62" t="s">
        <v>462</v>
      </c>
    </row>
    <row r="63" spans="1:1">
      <c r="A63" t="s">
        <v>463</v>
      </c>
    </row>
    <row r="64" spans="1:1">
      <c r="A64" t="s">
        <v>464</v>
      </c>
    </row>
    <row r="65" spans="1:1">
      <c r="A65" t="s">
        <v>465</v>
      </c>
    </row>
    <row r="66" spans="1:1">
      <c r="A66" t="s">
        <v>466</v>
      </c>
    </row>
    <row r="67" spans="1:1">
      <c r="A67" t="s">
        <v>419</v>
      </c>
    </row>
    <row r="68" spans="1:1">
      <c r="A68" t="s">
        <v>467</v>
      </c>
    </row>
    <row r="69" spans="1:1">
      <c r="A69" t="s">
        <v>468</v>
      </c>
    </row>
    <row r="70" spans="1:1">
      <c r="A70" t="s">
        <v>469</v>
      </c>
    </row>
    <row r="71" spans="1:1">
      <c r="A71" t="s">
        <v>470</v>
      </c>
    </row>
    <row r="72" spans="1:1">
      <c r="A72" t="s">
        <v>471</v>
      </c>
    </row>
    <row r="73" spans="1:1">
      <c r="A73" t="s">
        <v>419</v>
      </c>
    </row>
    <row r="74" spans="1:1">
      <c r="A74" t="s">
        <v>472</v>
      </c>
    </row>
    <row r="75" spans="1:1">
      <c r="A75" t="s">
        <v>473</v>
      </c>
    </row>
    <row r="76" spans="1:1">
      <c r="A76" t="s">
        <v>474</v>
      </c>
    </row>
    <row r="77" spans="1:1">
      <c r="A77" t="s">
        <v>475</v>
      </c>
    </row>
    <row r="78" spans="1:1">
      <c r="A78" t="s">
        <v>476</v>
      </c>
    </row>
    <row r="79" spans="1:1">
      <c r="A79" t="s">
        <v>419</v>
      </c>
    </row>
    <row r="80" spans="1:1">
      <c r="A80" t="s">
        <v>477</v>
      </c>
    </row>
    <row r="81" spans="1:1">
      <c r="A81" t="s">
        <v>478</v>
      </c>
    </row>
    <row r="82" spans="1:1">
      <c r="A82" t="s">
        <v>479</v>
      </c>
    </row>
    <row r="83" spans="1:1">
      <c r="A83" t="s">
        <v>442</v>
      </c>
    </row>
    <row r="84" spans="1:1">
      <c r="A84" t="s">
        <v>443</v>
      </c>
    </row>
    <row r="85" spans="1:1">
      <c r="A85" t="s">
        <v>419</v>
      </c>
    </row>
    <row r="86" spans="1:1">
      <c r="A86" t="s">
        <v>480</v>
      </c>
    </row>
    <row r="87" spans="1:1">
      <c r="A87" t="s">
        <v>481</v>
      </c>
    </row>
    <row r="88" spans="1:1">
      <c r="A88" t="s">
        <v>482</v>
      </c>
    </row>
    <row r="89" spans="1:1">
      <c r="A89" t="s">
        <v>483</v>
      </c>
    </row>
    <row r="90" spans="1:1">
      <c r="A90" t="s">
        <v>484</v>
      </c>
    </row>
    <row r="91" spans="1:1">
      <c r="A91" t="s">
        <v>419</v>
      </c>
    </row>
    <row r="92" spans="1:1">
      <c r="A92" t="s">
        <v>485</v>
      </c>
    </row>
    <row r="93" spans="1:1">
      <c r="A93" t="s">
        <v>486</v>
      </c>
    </row>
    <row r="94" spans="1:1">
      <c r="A94" t="s">
        <v>487</v>
      </c>
    </row>
    <row r="95" spans="1:1">
      <c r="A95" t="s">
        <v>488</v>
      </c>
    </row>
    <row r="96" spans="1:1">
      <c r="A96" t="s">
        <v>489</v>
      </c>
    </row>
    <row r="97" spans="1:1">
      <c r="A97" t="s">
        <v>419</v>
      </c>
    </row>
    <row r="98" spans="1:1">
      <c r="A98" t="s">
        <v>490</v>
      </c>
    </row>
    <row r="99" spans="1:1">
      <c r="A99" t="s">
        <v>491</v>
      </c>
    </row>
    <row r="100" spans="1:1">
      <c r="A100" t="s">
        <v>492</v>
      </c>
    </row>
    <row r="101" spans="1:1">
      <c r="A101" t="s">
        <v>493</v>
      </c>
    </row>
    <row r="102" spans="1:1">
      <c r="A102" t="s">
        <v>494</v>
      </c>
    </row>
    <row r="103" spans="1:1">
      <c r="A103" t="s">
        <v>419</v>
      </c>
    </row>
    <row r="104" spans="1:1">
      <c r="A104" t="s">
        <v>495</v>
      </c>
    </row>
    <row r="105" spans="1:1">
      <c r="A105" t="s">
        <v>496</v>
      </c>
    </row>
    <row r="106" spans="1:1">
      <c r="A106" t="s">
        <v>497</v>
      </c>
    </row>
    <row r="107" spans="1:1">
      <c r="A107" t="s">
        <v>488</v>
      </c>
    </row>
    <row r="108" spans="1:1">
      <c r="A108" t="s">
        <v>489</v>
      </c>
    </row>
    <row r="109" spans="1:1">
      <c r="A109" t="s">
        <v>419</v>
      </c>
    </row>
    <row r="110" spans="1:1">
      <c r="A110" t="s">
        <v>498</v>
      </c>
    </row>
    <row r="111" spans="1:1">
      <c r="A111" t="s">
        <v>499</v>
      </c>
    </row>
    <row r="112" spans="1:1">
      <c r="A112" t="s">
        <v>500</v>
      </c>
    </row>
    <row r="113" spans="1:1">
      <c r="A113" t="s">
        <v>501</v>
      </c>
    </row>
    <row r="114" spans="1:1">
      <c r="A114" t="s">
        <v>502</v>
      </c>
    </row>
    <row r="115" spans="1:1">
      <c r="A115" t="s">
        <v>419</v>
      </c>
    </row>
    <row r="116" spans="1:1">
      <c r="A116" t="s">
        <v>503</v>
      </c>
    </row>
    <row r="117" spans="1:1">
      <c r="A117" t="s">
        <v>504</v>
      </c>
    </row>
    <row r="118" spans="1:1">
      <c r="A118" t="s">
        <v>505</v>
      </c>
    </row>
    <row r="119" spans="1:1">
      <c r="A119" t="s">
        <v>506</v>
      </c>
    </row>
    <row r="120" spans="1:1">
      <c r="A120" t="s">
        <v>489</v>
      </c>
    </row>
    <row r="121" spans="1:1">
      <c r="A121" t="s">
        <v>419</v>
      </c>
    </row>
    <row r="122" spans="1:1">
      <c r="A122" t="s">
        <v>507</v>
      </c>
    </row>
    <row r="123" spans="1:1">
      <c r="A123" t="s">
        <v>508</v>
      </c>
    </row>
    <row r="124" spans="1:1">
      <c r="A124" t="s">
        <v>509</v>
      </c>
    </row>
    <row r="125" spans="1:1">
      <c r="A125" t="s">
        <v>510</v>
      </c>
    </row>
    <row r="126" spans="1:1">
      <c r="A126" t="s">
        <v>511</v>
      </c>
    </row>
    <row r="127" spans="1:1">
      <c r="A127" t="s">
        <v>419</v>
      </c>
    </row>
    <row r="128" spans="1:1">
      <c r="A128" t="s">
        <v>512</v>
      </c>
    </row>
    <row r="129" spans="1:1">
      <c r="A129" t="s">
        <v>513</v>
      </c>
    </row>
    <row r="130" spans="1:1">
      <c r="A130" t="s">
        <v>497</v>
      </c>
    </row>
    <row r="131" spans="1:1">
      <c r="A131" t="s">
        <v>488</v>
      </c>
    </row>
    <row r="132" spans="1:1">
      <c r="A132" t="s">
        <v>489</v>
      </c>
    </row>
    <row r="133" spans="1:1">
      <c r="A133" t="s">
        <v>419</v>
      </c>
    </row>
    <row r="134" spans="1:1">
      <c r="A134" t="s">
        <v>514</v>
      </c>
    </row>
    <row r="135" spans="1:1">
      <c r="A135" t="s">
        <v>515</v>
      </c>
    </row>
    <row r="136" spans="1:1">
      <c r="A136" t="s">
        <v>516</v>
      </c>
    </row>
    <row r="137" spans="1:1">
      <c r="A137" t="s">
        <v>517</v>
      </c>
    </row>
    <row r="138" spans="1:1">
      <c r="A138" t="s">
        <v>518</v>
      </c>
    </row>
    <row r="139" spans="1:1">
      <c r="A139" t="s">
        <v>419</v>
      </c>
    </row>
    <row r="140" spans="1:1">
      <c r="A140" t="s">
        <v>519</v>
      </c>
    </row>
    <row r="141" spans="1:1">
      <c r="A141" t="s">
        <v>520</v>
      </c>
    </row>
    <row r="142" spans="1:1">
      <c r="A142" t="s">
        <v>521</v>
      </c>
    </row>
    <row r="143" spans="1:1">
      <c r="A143" t="s">
        <v>522</v>
      </c>
    </row>
    <row r="144" spans="1:1">
      <c r="A144" t="s">
        <v>419</v>
      </c>
    </row>
    <row r="145" spans="1:1">
      <c r="A145" t="s">
        <v>523</v>
      </c>
    </row>
    <row r="146" spans="1:1">
      <c r="A146" t="s">
        <v>524</v>
      </c>
    </row>
    <row r="147" spans="1:1">
      <c r="A147" t="s">
        <v>525</v>
      </c>
    </row>
    <row r="148" spans="1:1">
      <c r="A148" t="s">
        <v>526</v>
      </c>
    </row>
    <row r="149" spans="1:1">
      <c r="A149" t="s">
        <v>527</v>
      </c>
    </row>
    <row r="150" spans="1:1">
      <c r="A150" t="s">
        <v>419</v>
      </c>
    </row>
    <row r="151" spans="1:1">
      <c r="A151" t="s">
        <v>528</v>
      </c>
    </row>
    <row r="152" spans="1:1">
      <c r="A152" t="s">
        <v>529</v>
      </c>
    </row>
    <row r="153" spans="1:1">
      <c r="A153" t="s">
        <v>530</v>
      </c>
    </row>
    <row r="154" spans="1:1">
      <c r="A154" t="s">
        <v>531</v>
      </c>
    </row>
    <row r="155" spans="1:1">
      <c r="A155" t="s">
        <v>419</v>
      </c>
    </row>
    <row r="156" spans="1:1">
      <c r="A156" t="s">
        <v>532</v>
      </c>
    </row>
    <row r="157" spans="1:1">
      <c r="A157" t="s">
        <v>486</v>
      </c>
    </row>
    <row r="158" spans="1:1">
      <c r="A158" t="s">
        <v>533</v>
      </c>
    </row>
    <row r="159" spans="1:1">
      <c r="A159" t="s">
        <v>534</v>
      </c>
    </row>
    <row r="160" spans="1:1">
      <c r="A160" t="s">
        <v>489</v>
      </c>
    </row>
    <row r="161" spans="1:1">
      <c r="A161" t="s">
        <v>419</v>
      </c>
    </row>
    <row r="162" spans="1:1">
      <c r="A162" t="s">
        <v>535</v>
      </c>
    </row>
    <row r="163" spans="1:1">
      <c r="A163" t="s">
        <v>536</v>
      </c>
    </row>
    <row r="164" spans="1:1">
      <c r="A164" t="s">
        <v>537</v>
      </c>
    </row>
    <row r="165" spans="1:1">
      <c r="A165" t="s">
        <v>538</v>
      </c>
    </row>
    <row r="166" spans="1:1">
      <c r="A166" t="s">
        <v>419</v>
      </c>
    </row>
    <row r="167" spans="1:1">
      <c r="A167" t="s">
        <v>539</v>
      </c>
    </row>
    <row r="168" spans="1:1">
      <c r="A168" t="s">
        <v>540</v>
      </c>
    </row>
    <row r="169" spans="1:1">
      <c r="A169" t="s">
        <v>541</v>
      </c>
    </row>
    <row r="170" spans="1:1">
      <c r="A170" t="s">
        <v>531</v>
      </c>
    </row>
    <row r="171" spans="1:1">
      <c r="A171" t="s">
        <v>419</v>
      </c>
    </row>
    <row r="172" spans="1:1">
      <c r="A172" t="s">
        <v>542</v>
      </c>
    </row>
    <row r="173" spans="1:1">
      <c r="A173" t="s">
        <v>543</v>
      </c>
    </row>
    <row r="174" spans="1:1">
      <c r="A174" t="s">
        <v>544</v>
      </c>
    </row>
    <row r="175" spans="1:1">
      <c r="A175" t="s">
        <v>545</v>
      </c>
    </row>
    <row r="176" spans="1:1">
      <c r="A176" t="s">
        <v>546</v>
      </c>
    </row>
    <row r="177" spans="1:1">
      <c r="A177" t="s">
        <v>547</v>
      </c>
    </row>
    <row r="178" spans="1:1">
      <c r="A178" t="s">
        <v>548</v>
      </c>
    </row>
  </sheetData>
  <hyperlinks>
    <hyperlink ref="A1" location="dir!B21" display="customized_rule = {"/>
  </hyperlink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>
  <dimension ref="A1:G62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30.28515625" style="3" customWidth="1"/>
    <col min="2" max="2" width="20.7109375" style="8" customWidth="1"/>
    <col min="3" max="3" width="12.7109375" style="8" customWidth="1"/>
    <col min="4" max="4" width="18.7109375" style="8" customWidth="1"/>
    <col min="5" max="5" width="19.7109375" style="8" customWidth="1"/>
    <col min="6" max="6" width="21.7109375" style="8" customWidth="1"/>
    <col min="7" max="7" width="26.7109375" style="3" customWidth="1"/>
  </cols>
  <sheetData>
    <row r="1" spans="1:7">
      <c r="A1" s="9" t="s">
        <v>554</v>
      </c>
      <c r="B1" s="9" t="s">
        <v>549</v>
      </c>
      <c r="C1" s="9" t="s">
        <v>550</v>
      </c>
      <c r="D1" s="9" t="s">
        <v>551</v>
      </c>
      <c r="E1" s="9" t="s">
        <v>552</v>
      </c>
      <c r="F1" s="9" t="s">
        <v>553</v>
      </c>
      <c r="G1" s="9" t="s">
        <v>155</v>
      </c>
    </row>
    <row r="2" spans="1:7">
      <c r="A2" s="3" t="s">
        <v>555</v>
      </c>
      <c r="B2" s="8">
        <v>0.1844660194174757</v>
      </c>
      <c r="C2" s="8">
        <v>0.1598290344839329</v>
      </c>
      <c r="D2" s="8">
        <v>0.1112682513020537</v>
      </c>
      <c r="E2" s="8">
        <v>0.1329356519558197</v>
      </c>
      <c r="F2" s="8">
        <v>0.09529470178230515</v>
      </c>
      <c r="G2" s="3" t="s">
        <v>67</v>
      </c>
    </row>
    <row r="3" spans="1:7">
      <c r="A3" s="3" t="s">
        <v>556</v>
      </c>
      <c r="B3" s="8">
        <v>0.1650485436893204</v>
      </c>
      <c r="C3" s="8">
        <v>0.1307959352590252</v>
      </c>
      <c r="D3" s="8">
        <v>0.07558279648735347</v>
      </c>
      <c r="E3" s="8">
        <v>0.1207890535682109</v>
      </c>
      <c r="F3" s="8">
        <v>0.09549581651266958</v>
      </c>
      <c r="G3" s="3" t="s">
        <v>67</v>
      </c>
    </row>
    <row r="4" spans="1:7">
      <c r="A4" s="3" t="s">
        <v>557</v>
      </c>
      <c r="B4" s="8">
        <v>0.01941747572815534</v>
      </c>
      <c r="C4" s="8">
        <v>0.2232070259734075</v>
      </c>
      <c r="D4" s="8">
        <v>0.2872666999887106</v>
      </c>
      <c r="E4" s="8">
        <v>0.0572773972094265</v>
      </c>
      <c r="F4" s="8">
        <v>0.07796495720533887</v>
      </c>
      <c r="G4" s="3" t="s">
        <v>67</v>
      </c>
    </row>
    <row r="5" spans="1:7">
      <c r="A5" s="3" t="s">
        <v>558</v>
      </c>
      <c r="B5" s="8">
        <v>0.01941747572815534</v>
      </c>
      <c r="C5" s="8">
        <v>-0.01120422808663971</v>
      </c>
      <c r="D5" s="8">
        <v>0.002071736868773081</v>
      </c>
      <c r="E5" s="8">
        <v>0.00795338165191478</v>
      </c>
      <c r="F5" s="8">
        <v>0.01237196241126021</v>
      </c>
      <c r="G5" s="3" t="s">
        <v>67</v>
      </c>
    </row>
    <row r="6" spans="1:7">
      <c r="A6" s="3" t="s">
        <v>559</v>
      </c>
      <c r="B6" s="8">
        <v>0.02912621359223301</v>
      </c>
      <c r="C6" s="8">
        <v>0.02115089954696386</v>
      </c>
      <c r="D6" s="8">
        <v>0.02722113736407608</v>
      </c>
      <c r="E6" s="8">
        <v>0.01487915413348979</v>
      </c>
      <c r="F6" s="8">
        <v>0.02025323551326204</v>
      </c>
      <c r="G6" s="3" t="s">
        <v>67</v>
      </c>
    </row>
    <row r="7" spans="1:7">
      <c r="A7" s="3" t="s">
        <v>560</v>
      </c>
      <c r="B7" s="8">
        <v>0.2621359223300971</v>
      </c>
      <c r="C7" s="8">
        <v>0.1441672425696005</v>
      </c>
      <c r="D7" s="8">
        <v>0.1071634722312177</v>
      </c>
      <c r="E7" s="8">
        <v>0.2626522552837615</v>
      </c>
      <c r="F7" s="8">
        <v>0.1985190002335266</v>
      </c>
      <c r="G7" s="3" t="s">
        <v>67</v>
      </c>
    </row>
    <row r="8" spans="1:7">
      <c r="A8" s="3" t="s">
        <v>561</v>
      </c>
      <c r="B8" s="8">
        <v>0.07766990291262135</v>
      </c>
      <c r="C8" s="8">
        <v>0.03406425566095254</v>
      </c>
      <c r="D8" s="8">
        <v>0.04245347424877294</v>
      </c>
      <c r="E8" s="8">
        <v>0.05957800120079765</v>
      </c>
      <c r="F8" s="8">
        <v>0.07710358270769886</v>
      </c>
      <c r="G8" s="3" t="s">
        <v>67</v>
      </c>
    </row>
    <row r="9" spans="1:7">
      <c r="A9" s="3" t="s">
        <v>562</v>
      </c>
      <c r="B9" s="8">
        <v>0.02427184466019417</v>
      </c>
      <c r="C9" s="8">
        <v>0.003234288766186439</v>
      </c>
      <c r="D9" s="8">
        <v>0.004162518884076833</v>
      </c>
      <c r="E9" s="8">
        <v>0.01000376913439291</v>
      </c>
      <c r="F9" s="8">
        <v>0.01361694962505512</v>
      </c>
      <c r="G9" s="3" t="s">
        <v>67</v>
      </c>
    </row>
    <row r="10" spans="1:7">
      <c r="A10" s="3" t="s">
        <v>563</v>
      </c>
      <c r="B10" s="8">
        <v>0.01456310679611651</v>
      </c>
      <c r="C10" s="8">
        <v>0.01632985347983018</v>
      </c>
      <c r="D10" s="8">
        <v>0.02101646711160812</v>
      </c>
      <c r="E10" s="8">
        <v>0.01892836193113537</v>
      </c>
      <c r="F10" s="8">
        <v>0.02576494393647589</v>
      </c>
      <c r="G10" s="3" t="s">
        <v>67</v>
      </c>
    </row>
    <row r="11" spans="1:7">
      <c r="A11" s="3" t="s">
        <v>564</v>
      </c>
      <c r="B11" s="8">
        <v>0.04368932038834952</v>
      </c>
      <c r="C11" s="8">
        <v>0.05248883406983547</v>
      </c>
      <c r="D11" s="8">
        <v>0.06755295485767118</v>
      </c>
      <c r="E11" s="8">
        <v>0.06101740019068441</v>
      </c>
      <c r="F11" s="8">
        <v>0.0830557816245327</v>
      </c>
      <c r="G11" s="3" t="s">
        <v>67</v>
      </c>
    </row>
    <row r="12" spans="1:7">
      <c r="A12" s="3" t="s">
        <v>565</v>
      </c>
      <c r="B12" s="8">
        <v>0.01456310679611651</v>
      </c>
      <c r="C12" s="8">
        <v>0.006719259182471779</v>
      </c>
      <c r="D12" s="8">
        <v>0.008647664218004825</v>
      </c>
      <c r="E12" s="8">
        <v>0.00981150592981319</v>
      </c>
      <c r="F12" s="8">
        <v>0.01335524442810961</v>
      </c>
      <c r="G12" s="3" t="s">
        <v>67</v>
      </c>
    </row>
    <row r="13" spans="1:7">
      <c r="A13" s="3" t="s">
        <v>566</v>
      </c>
      <c r="B13" s="8">
        <v>0.004854368932038835</v>
      </c>
      <c r="C13" s="8">
        <v>0.002932774499097048</v>
      </c>
      <c r="D13" s="8">
        <v>0.003774471025240153</v>
      </c>
      <c r="E13" s="8">
        <v>0.003627438560170105</v>
      </c>
      <c r="F13" s="8">
        <v>0.004937603764964969</v>
      </c>
      <c r="G13" s="3" t="s">
        <v>67</v>
      </c>
    </row>
    <row r="14" spans="1:7">
      <c r="A14" s="3" t="s">
        <v>567</v>
      </c>
      <c r="B14" s="8">
        <v>0.1407766990291262</v>
      </c>
      <c r="C14" s="8">
        <v>0.2162848245953364</v>
      </c>
      <c r="D14" s="8">
        <v>0.2418183554124414</v>
      </c>
      <c r="E14" s="8">
        <v>0.2405466292503832</v>
      </c>
      <c r="F14" s="8">
        <v>0.2822662202548004</v>
      </c>
      <c r="G14" s="3" t="s">
        <v>67</v>
      </c>
    </row>
    <row r="17" spans="1:7">
      <c r="A17" s="9" t="s">
        <v>554</v>
      </c>
      <c r="B17" s="9" t="s">
        <v>549</v>
      </c>
      <c r="C17" s="9" t="s">
        <v>550</v>
      </c>
      <c r="D17" s="9" t="s">
        <v>551</v>
      </c>
      <c r="E17" s="9" t="s">
        <v>552</v>
      </c>
      <c r="F17" s="9" t="s">
        <v>553</v>
      </c>
      <c r="G17" s="9" t="s">
        <v>155</v>
      </c>
    </row>
    <row r="18" spans="1:7">
      <c r="A18" s="3" t="s">
        <v>555</v>
      </c>
      <c r="B18" s="8">
        <v>0.1844660194174757</v>
      </c>
      <c r="C18" s="8">
        <v>0.09186504034434552</v>
      </c>
      <c r="D18" s="8">
        <v>0.06556798045266278</v>
      </c>
      <c r="E18" s="8">
        <v>0.1245764878846308</v>
      </c>
      <c r="F18" s="8">
        <v>0.09115733179423476</v>
      </c>
      <c r="G18" s="3" t="s">
        <v>156</v>
      </c>
    </row>
    <row r="19" spans="1:7">
      <c r="A19" s="3" t="s">
        <v>556</v>
      </c>
      <c r="B19" s="8">
        <v>0.1650485436893204</v>
      </c>
      <c r="C19" s="8">
        <v>0.1612490908581468</v>
      </c>
      <c r="D19" s="8">
        <v>0.1051641509821042</v>
      </c>
      <c r="E19" s="8">
        <v>0.1684739997139804</v>
      </c>
      <c r="F19" s="8">
        <v>0.1402207441185685</v>
      </c>
      <c r="G19" s="3" t="s">
        <v>156</v>
      </c>
    </row>
    <row r="20" spans="1:7">
      <c r="A20" s="3" t="s">
        <v>557</v>
      </c>
      <c r="B20" s="8">
        <v>0.01941747572815534</v>
      </c>
      <c r="C20" s="8">
        <v>0.1768391883809405</v>
      </c>
      <c r="D20" s="8">
        <v>0.2391247486971694</v>
      </c>
      <c r="E20" s="8">
        <v>0.03892628369383971</v>
      </c>
      <c r="F20" s="8">
        <v>0.05470091680847009</v>
      </c>
      <c r="G20" s="3" t="s">
        <v>156</v>
      </c>
    </row>
    <row r="21" spans="1:7">
      <c r="A21" s="3" t="s">
        <v>558</v>
      </c>
      <c r="B21" s="8">
        <v>0.01941747572815534</v>
      </c>
      <c r="C21" s="8">
        <v>0.01291786263568749</v>
      </c>
      <c r="D21" s="8">
        <v>0.01617296402462461</v>
      </c>
      <c r="E21" s="8">
        <v>0.02006330227494148</v>
      </c>
      <c r="F21" s="8">
        <v>0.02148873304282573</v>
      </c>
      <c r="G21" s="3" t="s">
        <v>156</v>
      </c>
    </row>
    <row r="22" spans="1:7">
      <c r="A22" s="3" t="s">
        <v>559</v>
      </c>
      <c r="B22" s="8">
        <v>0.02912621359223301</v>
      </c>
      <c r="C22" s="8">
        <v>0.04407862009886147</v>
      </c>
      <c r="D22" s="8">
        <v>0.05960380756415116</v>
      </c>
      <c r="E22" s="8">
        <v>0.01812190712632374</v>
      </c>
      <c r="F22" s="8">
        <v>0.02546569669800593</v>
      </c>
      <c r="G22" s="3" t="s">
        <v>156</v>
      </c>
    </row>
    <row r="23" spans="1:7">
      <c r="A23" s="3" t="s">
        <v>560</v>
      </c>
      <c r="B23" s="8">
        <v>0.2621359223300971</v>
      </c>
      <c r="C23" s="8">
        <v>0.2519692693198715</v>
      </c>
      <c r="D23" s="8">
        <v>0.1760404780777535</v>
      </c>
      <c r="E23" s="8">
        <v>0.2938074585588371</v>
      </c>
      <c r="F23" s="8">
        <v>0.2247206888898839</v>
      </c>
      <c r="G23" s="3" t="s">
        <v>156</v>
      </c>
    </row>
    <row r="24" spans="1:7">
      <c r="A24" s="3" t="s">
        <v>561</v>
      </c>
      <c r="B24" s="8">
        <v>0.07766990291262135</v>
      </c>
      <c r="C24" s="8">
        <v>0.06241129840137737</v>
      </c>
      <c r="D24" s="8">
        <v>0.07798101071649577</v>
      </c>
      <c r="E24" s="8">
        <v>0.0980514803483901</v>
      </c>
      <c r="F24" s="8">
        <v>0.1275914776349882</v>
      </c>
      <c r="G24" s="3" t="s">
        <v>156</v>
      </c>
    </row>
    <row r="25" spans="1:7">
      <c r="A25" s="3" t="s">
        <v>562</v>
      </c>
      <c r="B25" s="8">
        <v>0.02427184466019417</v>
      </c>
      <c r="C25" s="8">
        <v>0.002569975596574172</v>
      </c>
      <c r="D25" s="8">
        <v>0.003475161667021606</v>
      </c>
      <c r="E25" s="8">
        <v>0.01737655706015476</v>
      </c>
      <c r="F25" s="8">
        <v>0.02441829817716667</v>
      </c>
      <c r="G25" s="3" t="s">
        <v>156</v>
      </c>
    </row>
    <row r="26" spans="1:7">
      <c r="A26" s="3" t="s">
        <v>563</v>
      </c>
      <c r="B26" s="8">
        <v>0.01456310679611651</v>
      </c>
      <c r="C26" s="8">
        <v>0.01106049290154188</v>
      </c>
      <c r="D26" s="8">
        <v>0.01495617351427002</v>
      </c>
      <c r="E26" s="8">
        <v>0.008784830966754758</v>
      </c>
      <c r="F26" s="8">
        <v>0.01234482879661516</v>
      </c>
      <c r="G26" s="3" t="s">
        <v>156</v>
      </c>
    </row>
    <row r="27" spans="1:7">
      <c r="A27" s="3" t="s">
        <v>564</v>
      </c>
      <c r="B27" s="8">
        <v>0.04368932038834952</v>
      </c>
      <c r="C27" s="8">
        <v>0.09671030392196549</v>
      </c>
      <c r="D27" s="8">
        <v>0.130773203233381</v>
      </c>
      <c r="E27" s="8">
        <v>0.09754313526022725</v>
      </c>
      <c r="F27" s="8">
        <v>0.137071881021908</v>
      </c>
      <c r="G27" s="3" t="s">
        <v>156</v>
      </c>
    </row>
    <row r="28" spans="1:7">
      <c r="A28" s="3" t="s">
        <v>565</v>
      </c>
      <c r="B28" s="8">
        <v>0.01456310679611651</v>
      </c>
      <c r="C28" s="8">
        <v>0.01707093729415741</v>
      </c>
      <c r="D28" s="8">
        <v>0.02308359152665332</v>
      </c>
      <c r="E28" s="8">
        <v>0.01046731682763789</v>
      </c>
      <c r="F28" s="8">
        <v>0.01470913153436047</v>
      </c>
      <c r="G28" s="3" t="s">
        <v>156</v>
      </c>
    </row>
    <row r="29" spans="1:7">
      <c r="A29" s="3" t="s">
        <v>566</v>
      </c>
      <c r="B29" s="8">
        <v>0.004854368932038835</v>
      </c>
      <c r="C29" s="8">
        <v>0.0004825869888135444</v>
      </c>
      <c r="D29" s="8">
        <v>0.0006525617623621713</v>
      </c>
      <c r="E29" s="8">
        <v>0.00226510716618325</v>
      </c>
      <c r="F29" s="8">
        <v>0.003183027684691815</v>
      </c>
      <c r="G29" s="3" t="s">
        <v>156</v>
      </c>
    </row>
    <row r="30" spans="1:7">
      <c r="A30" s="3" t="s">
        <v>567</v>
      </c>
      <c r="B30" s="8">
        <v>0.1407766990291262</v>
      </c>
      <c r="C30" s="8">
        <v>0.07077533325771684</v>
      </c>
      <c r="D30" s="8">
        <v>0.08740416778135049</v>
      </c>
      <c r="E30" s="8">
        <v>0.1015421331180988</v>
      </c>
      <c r="F30" s="8">
        <v>0.1229272437982807</v>
      </c>
      <c r="G30" s="3" t="s">
        <v>156</v>
      </c>
    </row>
    <row r="33" spans="1:7">
      <c r="A33" s="9" t="s">
        <v>554</v>
      </c>
      <c r="B33" s="9" t="s">
        <v>549</v>
      </c>
      <c r="C33" s="9" t="s">
        <v>550</v>
      </c>
      <c r="D33" s="9" t="s">
        <v>551</v>
      </c>
      <c r="E33" s="9" t="s">
        <v>552</v>
      </c>
      <c r="F33" s="9" t="s">
        <v>553</v>
      </c>
      <c r="G33" s="9" t="s">
        <v>155</v>
      </c>
    </row>
    <row r="34" spans="1:7">
      <c r="A34" s="3" t="s">
        <v>555</v>
      </c>
      <c r="B34" s="8">
        <v>0.1844660194174757</v>
      </c>
      <c r="C34" s="8">
        <v>0.03151130356553226</v>
      </c>
      <c r="D34" s="8">
        <v>0.03643249415652593</v>
      </c>
      <c r="E34" s="8">
        <v>0.08968970286611871</v>
      </c>
      <c r="F34" s="8">
        <v>0.06643214125370531</v>
      </c>
      <c r="G34" s="3" t="s">
        <v>157</v>
      </c>
    </row>
    <row r="35" spans="1:7">
      <c r="A35" s="3" t="s">
        <v>556</v>
      </c>
      <c r="B35" s="8">
        <v>0.1650485436893204</v>
      </c>
      <c r="C35" s="8">
        <v>0.0643411459005814</v>
      </c>
      <c r="D35" s="8">
        <v>0.02986656649378661</v>
      </c>
      <c r="E35" s="8">
        <v>0.05888226432541961</v>
      </c>
      <c r="F35" s="8">
        <v>0.03017358626528988</v>
      </c>
      <c r="G35" s="3" t="s">
        <v>157</v>
      </c>
    </row>
    <row r="36" spans="1:7">
      <c r="A36" s="3" t="s">
        <v>557</v>
      </c>
      <c r="B36" s="8">
        <v>0.01941747572815534</v>
      </c>
      <c r="C36" s="8">
        <v>0.1767298234983904</v>
      </c>
      <c r="D36" s="8">
        <v>0.2261347477241991</v>
      </c>
      <c r="E36" s="8">
        <v>0.05492977594067572</v>
      </c>
      <c r="F36" s="8">
        <v>0.0740270145515514</v>
      </c>
      <c r="G36" s="3" t="s">
        <v>157</v>
      </c>
    </row>
    <row r="37" spans="1:7">
      <c r="A37" s="3" t="s">
        <v>558</v>
      </c>
      <c r="B37" s="8">
        <v>0.01941747572815534</v>
      </c>
      <c r="C37" s="8">
        <v>-0.001001068334558275</v>
      </c>
      <c r="D37" s="8">
        <v>-0.006138068228546769</v>
      </c>
      <c r="E37" s="8">
        <v>0.004375254997172874</v>
      </c>
      <c r="F37" s="8">
        <v>0.00230222647070355</v>
      </c>
      <c r="G37" s="3" t="s">
        <v>157</v>
      </c>
    </row>
    <row r="38" spans="1:7">
      <c r="A38" s="3" t="s">
        <v>559</v>
      </c>
      <c r="B38" s="8">
        <v>0.02912621359223301</v>
      </c>
      <c r="C38" s="8">
        <v>0.009663110142146955</v>
      </c>
      <c r="D38" s="8">
        <v>0.01236443816312334</v>
      </c>
      <c r="E38" s="8">
        <v>0.02135016884460176</v>
      </c>
      <c r="F38" s="8">
        <v>0.028772905635813</v>
      </c>
      <c r="G38" s="3" t="s">
        <v>157</v>
      </c>
    </row>
    <row r="39" spans="1:7">
      <c r="A39" s="3" t="s">
        <v>560</v>
      </c>
      <c r="B39" s="8">
        <v>0.2621359223300971</v>
      </c>
      <c r="C39" s="8">
        <v>0.3095973696132004</v>
      </c>
      <c r="D39" s="8">
        <v>0.1829688873297521</v>
      </c>
      <c r="E39" s="8">
        <v>0.2743242666205484</v>
      </c>
      <c r="F39" s="8">
        <v>0.1828707613504926</v>
      </c>
      <c r="G39" s="3" t="s">
        <v>157</v>
      </c>
    </row>
    <row r="40" spans="1:7">
      <c r="A40" s="3" t="s">
        <v>561</v>
      </c>
      <c r="B40" s="8">
        <v>0.07766990291262135</v>
      </c>
      <c r="C40" s="8">
        <v>0.08809397395765925</v>
      </c>
      <c r="D40" s="8">
        <v>0.1127206952544649</v>
      </c>
      <c r="E40" s="8">
        <v>0.03775550858525207</v>
      </c>
      <c r="F40" s="8">
        <v>0.05088183113035463</v>
      </c>
      <c r="G40" s="3" t="s">
        <v>157</v>
      </c>
    </row>
    <row r="41" spans="1:7">
      <c r="A41" s="3" t="s">
        <v>562</v>
      </c>
      <c r="B41" s="8">
        <v>0.02427184466019417</v>
      </c>
      <c r="C41" s="8">
        <v>0</v>
      </c>
      <c r="D41" s="8">
        <v>0</v>
      </c>
      <c r="E41" s="8">
        <v>0</v>
      </c>
      <c r="F41" s="8">
        <v>0</v>
      </c>
      <c r="G41" s="3" t="s">
        <v>157</v>
      </c>
    </row>
    <row r="42" spans="1:7">
      <c r="A42" s="3" t="s">
        <v>563</v>
      </c>
      <c r="B42" s="8">
        <v>0.01456310679611651</v>
      </c>
      <c r="C42" s="8">
        <v>0.01755699961274729</v>
      </c>
      <c r="D42" s="8">
        <v>0.02246506899419061</v>
      </c>
      <c r="E42" s="8">
        <v>0.02673338661656019</v>
      </c>
      <c r="F42" s="8">
        <v>0.03602768746433022</v>
      </c>
      <c r="G42" s="3" t="s">
        <v>157</v>
      </c>
    </row>
    <row r="43" spans="1:7">
      <c r="A43" s="3" t="s">
        <v>564</v>
      </c>
      <c r="B43" s="8">
        <v>0.04368932038834952</v>
      </c>
      <c r="C43" s="8">
        <v>-0.003853128188229562</v>
      </c>
      <c r="D43" s="8">
        <v>-0.004930272398547537</v>
      </c>
      <c r="E43" s="8">
        <v>0.02092190764037213</v>
      </c>
      <c r="F43" s="8">
        <v>0.02819575239143038</v>
      </c>
      <c r="G43" s="3" t="s">
        <v>157</v>
      </c>
    </row>
    <row r="44" spans="1:7">
      <c r="A44" s="3" t="s">
        <v>565</v>
      </c>
      <c r="B44" s="8">
        <v>0.01456310679611651</v>
      </c>
      <c r="C44" s="8">
        <v>0.02941060567201893</v>
      </c>
      <c r="D44" s="8">
        <v>0.03763235747314867</v>
      </c>
      <c r="E44" s="8">
        <v>0.007542051310949945</v>
      </c>
      <c r="F44" s="8">
        <v>0.01016416929767238</v>
      </c>
      <c r="G44" s="3" t="s">
        <v>157</v>
      </c>
    </row>
    <row r="45" spans="1:7">
      <c r="A45" s="3" t="s">
        <v>566</v>
      </c>
      <c r="B45" s="8">
        <v>0.004854368932038835</v>
      </c>
      <c r="C45" s="8">
        <v>-0.009031540394353801</v>
      </c>
      <c r="D45" s="8">
        <v>-0.01155631272758393</v>
      </c>
      <c r="E45" s="8">
        <v>-0.002043295382783482</v>
      </c>
      <c r="F45" s="8">
        <v>-0.0027536805756825</v>
      </c>
      <c r="G45" s="3" t="s">
        <v>157</v>
      </c>
    </row>
    <row r="46" spans="1:7">
      <c r="A46" s="3" t="s">
        <v>567</v>
      </c>
      <c r="B46" s="8">
        <v>0.1407766990291262</v>
      </c>
      <c r="C46" s="8">
        <v>0.2869814049548647</v>
      </c>
      <c r="D46" s="8">
        <v>0.3620393977654869</v>
      </c>
      <c r="E46" s="8">
        <v>0.4055390076351121</v>
      </c>
      <c r="F46" s="8">
        <v>0.4929056047643391</v>
      </c>
      <c r="G46" s="3" t="s">
        <v>157</v>
      </c>
    </row>
    <row r="49" spans="1:7">
      <c r="A49" s="9" t="s">
        <v>554</v>
      </c>
      <c r="B49" s="9" t="s">
        <v>549</v>
      </c>
      <c r="C49" s="9" t="s">
        <v>550</v>
      </c>
      <c r="D49" s="9" t="s">
        <v>551</v>
      </c>
      <c r="E49" s="9" t="s">
        <v>552</v>
      </c>
      <c r="F49" s="9" t="s">
        <v>553</v>
      </c>
      <c r="G49" s="9" t="s">
        <v>155</v>
      </c>
    </row>
    <row r="50" spans="1:7">
      <c r="A50" s="3" t="s">
        <v>555</v>
      </c>
      <c r="B50" s="8">
        <v>0.1844660194174757</v>
      </c>
      <c r="C50" s="8">
        <v>0.2066115506151677</v>
      </c>
      <c r="D50" s="8">
        <v>0.1552629418473356</v>
      </c>
      <c r="E50" s="8">
        <v>0.2032205184160079</v>
      </c>
      <c r="F50" s="8">
        <v>0.154605464788492</v>
      </c>
      <c r="G50" s="3" t="s">
        <v>158</v>
      </c>
    </row>
    <row r="51" spans="1:7">
      <c r="A51" s="3" t="s">
        <v>556</v>
      </c>
      <c r="B51" s="8">
        <v>0.1650485436893204</v>
      </c>
      <c r="C51" s="8">
        <v>0.06897501387317989</v>
      </c>
      <c r="D51" s="8">
        <v>0.06746083378903923</v>
      </c>
      <c r="E51" s="8">
        <v>0.03835471179525345</v>
      </c>
      <c r="F51" s="8">
        <v>0.04238073118942518</v>
      </c>
      <c r="G51" s="3" t="s">
        <v>158</v>
      </c>
    </row>
    <row r="52" spans="1:7">
      <c r="A52" s="3" t="s">
        <v>557</v>
      </c>
      <c r="B52" s="8">
        <v>0.01941747572815534</v>
      </c>
      <c r="C52" s="8">
        <v>0.1778303628942499</v>
      </c>
      <c r="D52" s="8">
        <v>0.2301146281011695</v>
      </c>
      <c r="E52" s="8">
        <v>0.06248625111813443</v>
      </c>
      <c r="F52" s="8">
        <v>0.08475771229089148</v>
      </c>
      <c r="G52" s="3" t="s">
        <v>158</v>
      </c>
    </row>
    <row r="53" spans="1:7">
      <c r="A53" s="3" t="s">
        <v>558</v>
      </c>
      <c r="B53" s="8">
        <v>0.01941747572815534</v>
      </c>
      <c r="C53" s="8">
        <v>0.0245898425702176</v>
      </c>
      <c r="D53" s="8">
        <v>0.02029833514442629</v>
      </c>
      <c r="E53" s="8">
        <v>0.02026568693390569</v>
      </c>
      <c r="F53" s="8">
        <v>0.02276973749208149</v>
      </c>
      <c r="G53" s="3" t="s">
        <v>158</v>
      </c>
    </row>
    <row r="54" spans="1:7">
      <c r="A54" s="3" t="s">
        <v>559</v>
      </c>
      <c r="B54" s="8">
        <v>0.02912621359223301</v>
      </c>
      <c r="C54" s="8">
        <v>0.0008798437311880048</v>
      </c>
      <c r="D54" s="8">
        <v>0.001138528368802085</v>
      </c>
      <c r="E54" s="8">
        <v>0.0005437191142063764</v>
      </c>
      <c r="F54" s="8">
        <v>0.0007375124515285259</v>
      </c>
      <c r="G54" s="3" t="s">
        <v>158</v>
      </c>
    </row>
    <row r="55" spans="1:7">
      <c r="A55" s="3" t="s">
        <v>560</v>
      </c>
      <c r="B55" s="8">
        <v>0.2621359223300971</v>
      </c>
      <c r="C55" s="8">
        <v>0.2147699844484182</v>
      </c>
      <c r="D55" s="8">
        <v>0.1575806885128752</v>
      </c>
      <c r="E55" s="8">
        <v>0.278087480353653</v>
      </c>
      <c r="F55" s="8">
        <v>0.2068109058109918</v>
      </c>
      <c r="G55" s="3" t="s">
        <v>158</v>
      </c>
    </row>
    <row r="56" spans="1:7">
      <c r="A56" s="3" t="s">
        <v>561</v>
      </c>
      <c r="B56" s="8">
        <v>0.07766990291262135</v>
      </c>
      <c r="C56" s="8">
        <v>0.1132646435248242</v>
      </c>
      <c r="D56" s="8">
        <v>0.1465658107959089</v>
      </c>
      <c r="E56" s="8">
        <v>0.07850596655739214</v>
      </c>
      <c r="F56" s="8">
        <v>0.1064872033050916</v>
      </c>
      <c r="G56" s="3" t="s">
        <v>158</v>
      </c>
    </row>
    <row r="57" spans="1:7">
      <c r="A57" s="3" t="s">
        <v>562</v>
      </c>
      <c r="B57" s="8">
        <v>0.02427184466019417</v>
      </c>
      <c r="C57" s="8">
        <v>0</v>
      </c>
      <c r="D57" s="8">
        <v>0</v>
      </c>
      <c r="E57" s="8">
        <v>0</v>
      </c>
      <c r="F57" s="8">
        <v>0</v>
      </c>
      <c r="G57" s="3" t="s">
        <v>158</v>
      </c>
    </row>
    <row r="58" spans="1:7">
      <c r="A58" s="3" t="s">
        <v>563</v>
      </c>
      <c r="B58" s="8">
        <v>0.01456310679611651</v>
      </c>
      <c r="C58" s="8">
        <v>0.001404947156380185</v>
      </c>
      <c r="D58" s="8">
        <v>0.001818018515682148</v>
      </c>
      <c r="E58" s="8">
        <v>0.0193622126621065</v>
      </c>
      <c r="F58" s="8">
        <v>0.02626332706417729</v>
      </c>
      <c r="G58" s="3" t="s">
        <v>158</v>
      </c>
    </row>
    <row r="59" spans="1:7">
      <c r="A59" s="3" t="s">
        <v>564</v>
      </c>
      <c r="B59" s="8">
        <v>0.04368932038834952</v>
      </c>
      <c r="C59" s="8">
        <v>0.01071779961675453</v>
      </c>
      <c r="D59" s="8">
        <v>0.01386896159200311</v>
      </c>
      <c r="E59" s="8">
        <v>0.02771425844649208</v>
      </c>
      <c r="F59" s="8">
        <v>0.03759222391694212</v>
      </c>
      <c r="G59" s="3" t="s">
        <v>158</v>
      </c>
    </row>
    <row r="60" spans="1:7">
      <c r="A60" s="3" t="s">
        <v>565</v>
      </c>
      <c r="B60" s="8">
        <v>0.01456310679611651</v>
      </c>
      <c r="C60" s="8">
        <v>0.03662608033140764</v>
      </c>
      <c r="D60" s="8">
        <v>0.04739458839926797</v>
      </c>
      <c r="E60" s="8">
        <v>0.03517373651607159</v>
      </c>
      <c r="F60" s="8">
        <v>0.04771042247659531</v>
      </c>
      <c r="G60" s="3" t="s">
        <v>158</v>
      </c>
    </row>
    <row r="61" spans="1:7">
      <c r="A61" s="3" t="s">
        <v>566</v>
      </c>
      <c r="B61" s="8">
        <v>0.004854368932038835</v>
      </c>
      <c r="C61" s="8">
        <v>0.001208236648495751</v>
      </c>
      <c r="D61" s="8">
        <v>0.001563472752918694</v>
      </c>
      <c r="E61" s="8">
        <v>0.01019372614649467</v>
      </c>
      <c r="F61" s="8">
        <v>0.01382699221726856</v>
      </c>
      <c r="G61" s="3" t="s">
        <v>158</v>
      </c>
    </row>
    <row r="62" spans="1:7">
      <c r="A62" s="3" t="s">
        <v>567</v>
      </c>
      <c r="B62" s="8">
        <v>0.1407766990291262</v>
      </c>
      <c r="C62" s="8">
        <v>0.1431216945897164</v>
      </c>
      <c r="D62" s="8">
        <v>0.1569331921805714</v>
      </c>
      <c r="E62" s="8">
        <v>0.2260917319402821</v>
      </c>
      <c r="F62" s="8">
        <v>0.2560577669965146</v>
      </c>
      <c r="G62" s="3" t="s">
        <v>158</v>
      </c>
    </row>
  </sheetData>
  <conditionalFormatting sqref="B1:B65">
    <cfRule type="dataBar" priority="1">
      <dataBar>
        <cfvo type="min" val="0"/>
        <cfvo type="max" val="0"/>
        <color rgb="FF638EC6"/>
      </dataBar>
    </cfRule>
  </conditionalFormatting>
  <conditionalFormatting sqref="C1:C65">
    <cfRule type="dataBar" priority="2">
      <dataBar>
        <cfvo type="min" val="0"/>
        <cfvo type="max" val="0"/>
        <color rgb="FF638EC6"/>
      </dataBar>
    </cfRule>
  </conditionalFormatting>
  <conditionalFormatting sqref="D1:D65">
    <cfRule type="dataBar" priority="3">
      <dataBar>
        <cfvo type="min" val="0"/>
        <cfvo type="max" val="0"/>
        <color rgb="FF638EC6"/>
      </dataBar>
    </cfRule>
  </conditionalFormatting>
  <conditionalFormatting sqref="E1:E65">
    <cfRule type="dataBar" priority="4">
      <dataBar>
        <cfvo type="min" val="0"/>
        <cfvo type="max" val="0"/>
        <color rgb="FF638EC6"/>
      </dataBar>
    </cfRule>
  </conditionalFormatting>
  <conditionalFormatting sqref="F1:F65">
    <cfRule type="dataBar" priority="5">
      <dataBar>
        <cfvo type="min" val="0"/>
        <cfvo type="max" val="0"/>
        <color rgb="FF638EC6"/>
      </dataBar>
    </cfRule>
  </conditionalFormatting>
  <hyperlinks>
    <hyperlink ref="A1" location="dir!B24" display="Tree Summary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S50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26.7109375" style="3" customWidth="1"/>
    <col min="2" max="2" width="38.7109375" style="4" customWidth="1"/>
    <col min="3" max="3" width="9.7109375" style="5" customWidth="1"/>
    <col min="4" max="4" width="9.7109375" style="5" customWidth="1"/>
    <col min="5" max="5" width="19.7109375" style="5" customWidth="1"/>
    <col min="6" max="6" width="21.7109375" style="6" customWidth="1"/>
    <col min="7" max="7" width="18.7109375" style="5" customWidth="1"/>
    <col min="8" max="8" width="20.7109375" style="6" customWidth="1"/>
    <col min="9" max="9" width="17.7109375" style="7" customWidth="1"/>
    <col min="10" max="10" width="17.7109375" style="5" customWidth="1"/>
    <col min="11" max="11" width="19.7109375" style="6" customWidth="1"/>
    <col min="12" max="12" width="20.7109375" style="6" customWidth="1"/>
    <col min="13" max="13" width="12.7109375" style="8" customWidth="1"/>
    <col min="14" max="14" width="16.7109375" style="5" customWidth="1"/>
    <col min="15" max="15" width="18.7109375" style="6" customWidth="1"/>
    <col min="16" max="16" width="19.7109375" style="6" customWidth="1"/>
    <col min="17" max="17" width="11.7109375" style="8" customWidth="1"/>
    <col min="18" max="18" width="15.7109375" style="7" customWidth="1"/>
    <col min="19" max="19" width="13.7109375" style="8" customWidth="1"/>
  </cols>
  <sheetData>
    <row r="1" spans="1:19">
      <c r="A1" s="9" t="s">
        <v>18</v>
      </c>
      <c r="B1" s="9" t="s">
        <v>0</v>
      </c>
      <c r="C1" s="9" t="s">
        <v>1</v>
      </c>
      <c r="D1" s="9" t="s">
        <v>2</v>
      </c>
      <c r="E1" s="9" t="s">
        <v>3</v>
      </c>
      <c r="F1" s="9" t="s">
        <v>4</v>
      </c>
      <c r="G1" s="9" t="s">
        <v>5</v>
      </c>
      <c r="H1" s="9" t="s">
        <v>6</v>
      </c>
      <c r="I1" s="9" t="s">
        <v>7</v>
      </c>
      <c r="J1" s="9" t="s">
        <v>8</v>
      </c>
      <c r="K1" s="9" t="s">
        <v>9</v>
      </c>
      <c r="L1" s="9" t="s">
        <v>10</v>
      </c>
      <c r="M1" s="9" t="s">
        <v>11</v>
      </c>
      <c r="N1" s="9" t="s">
        <v>12</v>
      </c>
      <c r="O1" s="9" t="s">
        <v>13</v>
      </c>
      <c r="P1" s="9" t="s">
        <v>14</v>
      </c>
      <c r="Q1" s="9" t="s">
        <v>15</v>
      </c>
      <c r="R1" s="9" t="s">
        <v>16</v>
      </c>
      <c r="S1" s="9" t="s">
        <v>17</v>
      </c>
    </row>
    <row r="2" spans="1:19">
      <c r="A2" s="3">
        <v>0</v>
      </c>
      <c r="B2" s="4" t="s">
        <v>19</v>
      </c>
      <c r="C2" s="5">
        <v>15</v>
      </c>
      <c r="D2" s="5">
        <v>13</v>
      </c>
      <c r="E2" s="5">
        <v>193</v>
      </c>
      <c r="F2" s="6">
        <v>0.0076</v>
      </c>
      <c r="G2" s="5">
        <v>273</v>
      </c>
      <c r="H2" s="6">
        <v>0.0075</v>
      </c>
      <c r="I2" s="7">
        <v>1.324522675002076E-06</v>
      </c>
      <c r="J2" s="5">
        <v>0</v>
      </c>
      <c r="K2" s="6">
        <v>0</v>
      </c>
      <c r="L2" s="6">
        <v>0</v>
      </c>
      <c r="M2" s="8">
        <v>0</v>
      </c>
      <c r="N2" s="5">
        <v>0</v>
      </c>
      <c r="O2" s="6">
        <v>0</v>
      </c>
      <c r="P2" s="6">
        <v>0</v>
      </c>
      <c r="Q2" s="8">
        <v>0</v>
      </c>
      <c r="R2" s="7">
        <v>0</v>
      </c>
      <c r="S2" s="8">
        <v>0</v>
      </c>
    </row>
    <row r="3" spans="1:19">
      <c r="A3" s="3">
        <v>1</v>
      </c>
      <c r="B3" s="4" t="s">
        <v>20</v>
      </c>
      <c r="C3" s="5">
        <v>24</v>
      </c>
      <c r="D3" s="5">
        <v>11</v>
      </c>
      <c r="E3" s="5">
        <v>133</v>
      </c>
      <c r="F3" s="6">
        <v>0.0052</v>
      </c>
      <c r="G3" s="5">
        <v>192</v>
      </c>
      <c r="H3" s="6">
        <v>0.0053</v>
      </c>
      <c r="I3" s="7">
        <v>1.904819497069452E-06</v>
      </c>
      <c r="J3" s="5">
        <v>0</v>
      </c>
      <c r="K3" s="6">
        <v>0</v>
      </c>
      <c r="L3" s="6">
        <v>0</v>
      </c>
      <c r="M3" s="8">
        <v>0</v>
      </c>
      <c r="N3" s="5">
        <v>1</v>
      </c>
      <c r="O3" s="6">
        <v>0.0016</v>
      </c>
      <c r="P3" s="6">
        <v>0.0052</v>
      </c>
      <c r="Q3" s="8">
        <v>0.3076923076923077</v>
      </c>
      <c r="R3" s="7">
        <v>0.004158883083359672</v>
      </c>
      <c r="S3" s="8">
        <v>0</v>
      </c>
    </row>
    <row r="4" spans="1:19">
      <c r="A4" s="3">
        <v>2</v>
      </c>
      <c r="B4" s="4" t="s">
        <v>21</v>
      </c>
      <c r="C4" s="5">
        <v>24</v>
      </c>
      <c r="D4" s="5">
        <v>14</v>
      </c>
      <c r="E4" s="5">
        <v>394</v>
      </c>
      <c r="F4" s="6">
        <v>0.0154</v>
      </c>
      <c r="G4" s="5">
        <v>565</v>
      </c>
      <c r="H4" s="6">
        <v>0.0155</v>
      </c>
      <c r="I4" s="7">
        <v>6.47251450561744E-07</v>
      </c>
      <c r="J4" s="5">
        <v>0</v>
      </c>
      <c r="K4" s="6">
        <v>0</v>
      </c>
      <c r="L4" s="6">
        <v>0</v>
      </c>
      <c r="M4" s="8">
        <v>0</v>
      </c>
      <c r="N4" s="5">
        <v>2</v>
      </c>
      <c r="O4" s="6">
        <v>0.0032</v>
      </c>
      <c r="P4" s="6">
        <v>0.0035</v>
      </c>
      <c r="Q4" s="8">
        <v>0.2071005917159763</v>
      </c>
      <c r="R4" s="7">
        <v>0.01074378129867915</v>
      </c>
      <c r="S4" s="8">
        <v>0</v>
      </c>
    </row>
    <row r="5" spans="1:19">
      <c r="A5" s="3">
        <v>3</v>
      </c>
      <c r="B5" s="4" t="s">
        <v>22</v>
      </c>
      <c r="C5" s="5">
        <v>20</v>
      </c>
      <c r="D5" s="5">
        <v>13</v>
      </c>
      <c r="E5" s="5">
        <v>276</v>
      </c>
      <c r="F5" s="6">
        <v>0.0108</v>
      </c>
      <c r="G5" s="5">
        <v>382</v>
      </c>
      <c r="H5" s="6">
        <v>0.0105</v>
      </c>
      <c r="I5" s="7">
        <v>8.451263090008865E-06</v>
      </c>
      <c r="J5" s="5">
        <v>0</v>
      </c>
      <c r="K5" s="6">
        <v>0</v>
      </c>
      <c r="L5" s="6">
        <v>0</v>
      </c>
      <c r="M5" s="8">
        <v>0</v>
      </c>
      <c r="N5" s="5">
        <v>1</v>
      </c>
      <c r="O5" s="6">
        <v>0.0016</v>
      </c>
      <c r="P5" s="6">
        <v>0.0026</v>
      </c>
      <c r="Q5" s="8">
        <v>0.1538461538461539</v>
      </c>
      <c r="R5" s="7">
        <v>0.004158883083359672</v>
      </c>
      <c r="S5" s="8">
        <v>0</v>
      </c>
    </row>
    <row r="6" spans="1:19">
      <c r="A6" s="3">
        <v>4</v>
      </c>
      <c r="B6" s="4" t="s">
        <v>23</v>
      </c>
      <c r="C6" s="5">
        <v>20</v>
      </c>
      <c r="D6" s="5">
        <v>14</v>
      </c>
      <c r="E6" s="5">
        <v>64</v>
      </c>
      <c r="F6" s="6">
        <v>0.0025</v>
      </c>
      <c r="G6" s="5">
        <v>92</v>
      </c>
      <c r="H6" s="6">
        <v>0.0025</v>
      </c>
      <c r="I6" s="7">
        <v>0</v>
      </c>
      <c r="J6" s="5">
        <v>0</v>
      </c>
      <c r="K6" s="6">
        <v>0</v>
      </c>
      <c r="L6" s="6">
        <v>0</v>
      </c>
      <c r="M6" s="8">
        <v>0</v>
      </c>
      <c r="N6" s="5">
        <v>0</v>
      </c>
      <c r="O6" s="6">
        <v>0</v>
      </c>
      <c r="P6" s="6">
        <v>0</v>
      </c>
      <c r="Q6" s="8">
        <v>0</v>
      </c>
      <c r="R6" s="7">
        <v>0</v>
      </c>
      <c r="S6" s="8">
        <v>0</v>
      </c>
    </row>
    <row r="7" spans="1:19">
      <c r="A7" s="3">
        <v>5</v>
      </c>
      <c r="B7" s="4" t="s">
        <v>24</v>
      </c>
      <c r="C7" s="5">
        <v>18</v>
      </c>
      <c r="D7" s="5">
        <v>8</v>
      </c>
      <c r="E7" s="5">
        <v>220</v>
      </c>
      <c r="F7" s="6">
        <v>0.0086</v>
      </c>
      <c r="G7" s="5">
        <v>323</v>
      </c>
      <c r="H7" s="6">
        <v>0.0089</v>
      </c>
      <c r="I7" s="7">
        <v>1.028672204358962E-05</v>
      </c>
      <c r="J7" s="5">
        <v>0</v>
      </c>
      <c r="K7" s="6">
        <v>0</v>
      </c>
      <c r="L7" s="6">
        <v>0</v>
      </c>
      <c r="M7" s="8">
        <v>0</v>
      </c>
      <c r="N7" s="5">
        <v>1</v>
      </c>
      <c r="O7" s="6">
        <v>0.0016</v>
      </c>
      <c r="P7" s="6">
        <v>0.0031</v>
      </c>
      <c r="Q7" s="8">
        <v>0.1834319526627219</v>
      </c>
      <c r="R7" s="7">
        <v>0.004158883083359672</v>
      </c>
      <c r="S7" s="8">
        <v>0</v>
      </c>
    </row>
    <row r="8" spans="1:19">
      <c r="A8" s="3">
        <v>6</v>
      </c>
      <c r="B8" s="4" t="s">
        <v>25</v>
      </c>
      <c r="C8" s="5">
        <v>29</v>
      </c>
      <c r="D8" s="5">
        <v>8</v>
      </c>
      <c r="E8" s="5">
        <v>293</v>
      </c>
      <c r="F8" s="6">
        <v>0.0115</v>
      </c>
      <c r="G8" s="5">
        <v>411</v>
      </c>
      <c r="H8" s="6">
        <v>0.0113</v>
      </c>
      <c r="I8" s="7">
        <v>3.508861930181914E-06</v>
      </c>
      <c r="J8" s="5">
        <v>0</v>
      </c>
      <c r="K8" s="6">
        <v>0</v>
      </c>
      <c r="L8" s="6">
        <v>0</v>
      </c>
      <c r="M8" s="8">
        <v>0</v>
      </c>
      <c r="N8" s="5">
        <v>1</v>
      </c>
      <c r="O8" s="6">
        <v>0.0016</v>
      </c>
      <c r="P8" s="6">
        <v>0.0024</v>
      </c>
      <c r="Q8" s="8">
        <v>0.1420118343195266</v>
      </c>
      <c r="R8" s="7">
        <v>0.004158883083359672</v>
      </c>
      <c r="S8" s="8">
        <v>0</v>
      </c>
    </row>
    <row r="9" spans="1:19">
      <c r="A9" s="3">
        <v>7</v>
      </c>
      <c r="B9" s="4" t="s">
        <v>26</v>
      </c>
      <c r="C9" s="5">
        <v>16</v>
      </c>
      <c r="D9" s="5">
        <v>8</v>
      </c>
      <c r="E9" s="5">
        <v>508</v>
      </c>
      <c r="F9" s="6">
        <v>0.0199</v>
      </c>
      <c r="G9" s="5">
        <v>739</v>
      </c>
      <c r="H9" s="6">
        <v>0.0203</v>
      </c>
      <c r="I9" s="7">
        <v>7.960461726917871E-06</v>
      </c>
      <c r="J9" s="5">
        <v>0</v>
      </c>
      <c r="K9" s="6">
        <v>0</v>
      </c>
      <c r="L9" s="6">
        <v>0</v>
      </c>
      <c r="M9" s="8">
        <v>0</v>
      </c>
      <c r="N9" s="5">
        <v>2</v>
      </c>
      <c r="O9" s="6">
        <v>0.0032</v>
      </c>
      <c r="P9" s="6">
        <v>0.0027</v>
      </c>
      <c r="Q9" s="8">
        <v>0.1597633136094675</v>
      </c>
      <c r="R9" s="7">
        <v>0.01074378129867915</v>
      </c>
      <c r="S9" s="8">
        <v>0</v>
      </c>
    </row>
    <row r="10" spans="1:19">
      <c r="A10" s="3">
        <v>8</v>
      </c>
      <c r="B10" s="4" t="s">
        <v>27</v>
      </c>
      <c r="C10" s="5">
        <v>16</v>
      </c>
      <c r="D10" s="5">
        <v>12</v>
      </c>
      <c r="E10" s="5">
        <v>126</v>
      </c>
      <c r="F10" s="6">
        <v>0.0049</v>
      </c>
      <c r="G10" s="5">
        <v>174</v>
      </c>
      <c r="H10" s="6">
        <v>0.0048</v>
      </c>
      <c r="I10" s="7">
        <v>2.061928720273588E-06</v>
      </c>
      <c r="J10" s="5">
        <v>0</v>
      </c>
      <c r="K10" s="6">
        <v>0</v>
      </c>
      <c r="L10" s="6">
        <v>0</v>
      </c>
      <c r="M10" s="8">
        <v>0</v>
      </c>
      <c r="N10" s="5">
        <v>1</v>
      </c>
      <c r="O10" s="6">
        <v>0.0016</v>
      </c>
      <c r="P10" s="6">
        <v>0.005699999999999999</v>
      </c>
      <c r="Q10" s="8">
        <v>0.3372781065088757</v>
      </c>
      <c r="R10" s="7">
        <v>0.004158883083359672</v>
      </c>
      <c r="S10" s="8">
        <v>0</v>
      </c>
    </row>
    <row r="11" spans="1:19">
      <c r="A11" s="3">
        <v>9</v>
      </c>
      <c r="B11" s="4" t="s">
        <v>28</v>
      </c>
      <c r="C11" s="5">
        <v>23</v>
      </c>
      <c r="D11" s="5">
        <v>6</v>
      </c>
      <c r="E11" s="5">
        <v>104</v>
      </c>
      <c r="F11" s="6">
        <v>0.004099999999999999</v>
      </c>
      <c r="G11" s="5">
        <v>147</v>
      </c>
      <c r="H11" s="6">
        <v>0.004</v>
      </c>
      <c r="I11" s="7">
        <v>2.469261259037126E-06</v>
      </c>
      <c r="J11" s="5">
        <v>0</v>
      </c>
      <c r="K11" s="6">
        <v>0</v>
      </c>
      <c r="L11" s="6">
        <v>0</v>
      </c>
      <c r="M11" s="8">
        <v>0</v>
      </c>
      <c r="N11" s="5">
        <v>0</v>
      </c>
      <c r="O11" s="6">
        <v>0</v>
      </c>
      <c r="P11" s="6">
        <v>0</v>
      </c>
      <c r="Q11" s="8">
        <v>0</v>
      </c>
      <c r="R11" s="7">
        <v>0</v>
      </c>
      <c r="S11" s="8">
        <v>0</v>
      </c>
    </row>
    <row r="12" spans="1:19">
      <c r="A12" s="3">
        <v>10</v>
      </c>
      <c r="B12" s="4" t="s">
        <v>29</v>
      </c>
      <c r="C12" s="5">
        <v>15</v>
      </c>
      <c r="D12" s="5">
        <v>14</v>
      </c>
      <c r="E12" s="5">
        <v>120</v>
      </c>
      <c r="F12" s="6">
        <v>0.004699999999999999</v>
      </c>
      <c r="G12" s="5">
        <v>175</v>
      </c>
      <c r="H12" s="6">
        <v>0.0048</v>
      </c>
      <c r="I12" s="7">
        <v>2.105340919783244E-06</v>
      </c>
      <c r="J12" s="5">
        <v>0</v>
      </c>
      <c r="K12" s="6">
        <v>0</v>
      </c>
      <c r="L12" s="6">
        <v>0</v>
      </c>
      <c r="M12" s="8">
        <v>0</v>
      </c>
      <c r="N12" s="5">
        <v>1</v>
      </c>
      <c r="O12" s="6">
        <v>0.0016</v>
      </c>
      <c r="P12" s="6">
        <v>0.005699999999999999</v>
      </c>
      <c r="Q12" s="8">
        <v>0.3372781065088757</v>
      </c>
      <c r="R12" s="7">
        <v>0.004158883083359672</v>
      </c>
      <c r="S12" s="8">
        <v>0</v>
      </c>
    </row>
    <row r="13" spans="1:19">
      <c r="A13" s="3">
        <v>11</v>
      </c>
      <c r="B13" s="4" t="s">
        <v>30</v>
      </c>
      <c r="C13" s="5">
        <v>29</v>
      </c>
      <c r="D13" s="5">
        <v>14</v>
      </c>
      <c r="E13" s="5">
        <v>530</v>
      </c>
      <c r="F13" s="6">
        <v>0.0208</v>
      </c>
      <c r="G13" s="5">
        <v>752</v>
      </c>
      <c r="H13" s="6">
        <v>0.0206</v>
      </c>
      <c r="I13" s="7">
        <v>1.932382182347366E-06</v>
      </c>
      <c r="J13" s="5">
        <v>0</v>
      </c>
      <c r="K13" s="6">
        <v>0</v>
      </c>
      <c r="L13" s="6">
        <v>0</v>
      </c>
      <c r="M13" s="8">
        <v>0</v>
      </c>
      <c r="N13" s="5">
        <v>3</v>
      </c>
      <c r="O13" s="6">
        <v>0.0049</v>
      </c>
      <c r="P13" s="6">
        <v>0.004</v>
      </c>
      <c r="Q13" s="8">
        <v>0.2366863905325444</v>
      </c>
      <c r="R13" s="7">
        <v>0.01868073743093101</v>
      </c>
      <c r="S13" s="8">
        <v>0</v>
      </c>
    </row>
    <row r="14" spans="1:19">
      <c r="A14" s="3">
        <v>12</v>
      </c>
      <c r="B14" s="4" t="s">
        <v>31</v>
      </c>
      <c r="C14" s="5">
        <v>5</v>
      </c>
      <c r="D14" s="5">
        <v>13</v>
      </c>
      <c r="E14" s="5">
        <v>484</v>
      </c>
      <c r="F14" s="6">
        <v>0.019</v>
      </c>
      <c r="G14" s="5">
        <v>689</v>
      </c>
      <c r="H14" s="6">
        <v>0.0189</v>
      </c>
      <c r="I14" s="7">
        <v>5.277057100843788E-07</v>
      </c>
      <c r="J14" s="5">
        <v>0</v>
      </c>
      <c r="K14" s="6">
        <v>0</v>
      </c>
      <c r="L14" s="6">
        <v>0</v>
      </c>
      <c r="M14" s="8">
        <v>0</v>
      </c>
      <c r="N14" s="5">
        <v>3</v>
      </c>
      <c r="O14" s="6">
        <v>0.0049</v>
      </c>
      <c r="P14" s="6">
        <v>0.0044</v>
      </c>
      <c r="Q14" s="8">
        <v>0.2603550295857989</v>
      </c>
      <c r="R14" s="7">
        <v>0.01868073743093101</v>
      </c>
      <c r="S14" s="8">
        <v>0</v>
      </c>
    </row>
    <row r="15" spans="1:19">
      <c r="A15" s="3">
        <v>13</v>
      </c>
      <c r="B15" s="4" t="s">
        <v>32</v>
      </c>
      <c r="C15" s="5">
        <v>13</v>
      </c>
      <c r="D15" s="5">
        <v>6</v>
      </c>
      <c r="E15" s="5">
        <v>101</v>
      </c>
      <c r="F15" s="6">
        <v>0.004</v>
      </c>
      <c r="G15" s="5">
        <v>140</v>
      </c>
      <c r="H15" s="6">
        <v>0.0038</v>
      </c>
      <c r="I15" s="7">
        <v>1.02586588775101E-05</v>
      </c>
      <c r="J15" s="5">
        <v>0</v>
      </c>
      <c r="K15" s="6">
        <v>0</v>
      </c>
      <c r="L15" s="6">
        <v>0</v>
      </c>
      <c r="M15" s="8">
        <v>0</v>
      </c>
      <c r="N15" s="5">
        <v>0</v>
      </c>
      <c r="O15" s="6">
        <v>0</v>
      </c>
      <c r="P15" s="6">
        <v>0</v>
      </c>
      <c r="Q15" s="8">
        <v>0</v>
      </c>
      <c r="R15" s="7">
        <v>0</v>
      </c>
      <c r="S15" s="8">
        <v>0</v>
      </c>
    </row>
    <row r="16" spans="1:19">
      <c r="A16" s="3">
        <v>14</v>
      </c>
      <c r="B16" s="4" t="s">
        <v>33</v>
      </c>
      <c r="C16" s="5">
        <v>25</v>
      </c>
      <c r="D16" s="5">
        <v>8</v>
      </c>
      <c r="E16" s="5">
        <v>340</v>
      </c>
      <c r="F16" s="6">
        <v>0.0133</v>
      </c>
      <c r="G16" s="5">
        <v>474</v>
      </c>
      <c r="H16" s="6">
        <v>0.013</v>
      </c>
      <c r="I16" s="7">
        <v>6.844403329851377E-06</v>
      </c>
      <c r="J16" s="5">
        <v>0</v>
      </c>
      <c r="K16" s="6">
        <v>0</v>
      </c>
      <c r="L16" s="6">
        <v>0</v>
      </c>
      <c r="M16" s="8">
        <v>0</v>
      </c>
      <c r="N16" s="5">
        <v>1</v>
      </c>
      <c r="O16" s="6">
        <v>0.0016</v>
      </c>
      <c r="P16" s="6">
        <v>0.0021</v>
      </c>
      <c r="Q16" s="8">
        <v>0.1242603550295858</v>
      </c>
      <c r="R16" s="7">
        <v>0.004158883083359672</v>
      </c>
      <c r="S16" s="8">
        <v>0</v>
      </c>
    </row>
    <row r="17" spans="1:19">
      <c r="A17" s="3">
        <v>15</v>
      </c>
      <c r="B17" s="4" t="s">
        <v>34</v>
      </c>
      <c r="C17" s="5">
        <v>11</v>
      </c>
      <c r="D17" s="5">
        <v>5</v>
      </c>
      <c r="E17" s="5">
        <v>166</v>
      </c>
      <c r="F17" s="6">
        <v>0.006500000000000001</v>
      </c>
      <c r="G17" s="5">
        <v>238</v>
      </c>
      <c r="H17" s="6">
        <v>0.006500000000000001</v>
      </c>
      <c r="I17" s="7">
        <v>0</v>
      </c>
      <c r="J17" s="5">
        <v>0</v>
      </c>
      <c r="K17" s="6">
        <v>0</v>
      </c>
      <c r="L17" s="6">
        <v>0</v>
      </c>
      <c r="M17" s="8">
        <v>0</v>
      </c>
      <c r="N17" s="5">
        <v>1</v>
      </c>
      <c r="O17" s="6">
        <v>0.0016</v>
      </c>
      <c r="P17" s="6">
        <v>0.0042</v>
      </c>
      <c r="Q17" s="8">
        <v>0.2485207100591716</v>
      </c>
      <c r="R17" s="7">
        <v>0.004158883083359672</v>
      </c>
      <c r="S17" s="8">
        <v>0</v>
      </c>
    </row>
    <row r="18" spans="1:19">
      <c r="A18" s="3">
        <v>16</v>
      </c>
      <c r="B18" s="4" t="s">
        <v>35</v>
      </c>
      <c r="C18" s="5">
        <v>25</v>
      </c>
      <c r="D18" s="5">
        <v>11</v>
      </c>
      <c r="E18" s="5">
        <v>110</v>
      </c>
      <c r="F18" s="6">
        <v>0.0043</v>
      </c>
      <c r="G18" s="5">
        <v>151</v>
      </c>
      <c r="H18" s="6">
        <v>0.004099999999999999</v>
      </c>
      <c r="I18" s="7">
        <v>9.525609797850957E-06</v>
      </c>
      <c r="J18" s="5">
        <v>0</v>
      </c>
      <c r="K18" s="6">
        <v>0</v>
      </c>
      <c r="L18" s="6">
        <v>0</v>
      </c>
      <c r="M18" s="8">
        <v>0</v>
      </c>
      <c r="N18" s="5">
        <v>1</v>
      </c>
      <c r="O18" s="6">
        <v>0.0016</v>
      </c>
      <c r="P18" s="6">
        <v>0.0066</v>
      </c>
      <c r="Q18" s="8">
        <v>0.3905325443786983</v>
      </c>
      <c r="R18" s="7">
        <v>0.004158883083359672</v>
      </c>
      <c r="S18" s="8">
        <v>0</v>
      </c>
    </row>
    <row r="19" spans="1:19">
      <c r="A19" s="3">
        <v>17</v>
      </c>
      <c r="B19" s="4" t="s">
        <v>36</v>
      </c>
      <c r="C19" s="5">
        <v>10</v>
      </c>
      <c r="D19" s="5">
        <v>14</v>
      </c>
      <c r="E19" s="5">
        <v>925</v>
      </c>
      <c r="F19" s="6">
        <v>0.0362</v>
      </c>
      <c r="G19" s="5">
        <v>1343</v>
      </c>
      <c r="H19" s="6">
        <v>0.0368</v>
      </c>
      <c r="I19" s="7">
        <v>9.863235805895772E-06</v>
      </c>
      <c r="J19" s="5">
        <v>0</v>
      </c>
      <c r="K19" s="6">
        <v>0</v>
      </c>
      <c r="L19" s="6">
        <v>0</v>
      </c>
      <c r="M19" s="8">
        <v>0</v>
      </c>
      <c r="N19" s="5">
        <v>2</v>
      </c>
      <c r="O19" s="6">
        <v>0.0032</v>
      </c>
      <c r="P19" s="6">
        <v>0.0015</v>
      </c>
      <c r="Q19" s="8">
        <v>0.08875739644970415</v>
      </c>
      <c r="R19" s="7">
        <v>0.01074378129867915</v>
      </c>
      <c r="S19" s="8">
        <v>0</v>
      </c>
    </row>
    <row r="20" spans="1:19">
      <c r="A20" s="3">
        <v>18</v>
      </c>
      <c r="B20" s="4" t="s">
        <v>37</v>
      </c>
      <c r="C20" s="5">
        <v>25</v>
      </c>
      <c r="D20" s="5">
        <v>12</v>
      </c>
      <c r="E20" s="5">
        <v>105</v>
      </c>
      <c r="F20" s="6">
        <v>0.004099999999999999</v>
      </c>
      <c r="G20" s="5">
        <v>145</v>
      </c>
      <c r="H20" s="6">
        <v>0.004</v>
      </c>
      <c r="I20" s="7">
        <v>2.469261259037126E-06</v>
      </c>
      <c r="J20" s="5">
        <v>0</v>
      </c>
      <c r="K20" s="6">
        <v>0</v>
      </c>
      <c r="L20" s="6">
        <v>0</v>
      </c>
      <c r="M20" s="8">
        <v>0</v>
      </c>
      <c r="N20" s="5">
        <v>0</v>
      </c>
      <c r="O20" s="6">
        <v>0</v>
      </c>
      <c r="P20" s="6">
        <v>0</v>
      </c>
      <c r="Q20" s="8">
        <v>0</v>
      </c>
      <c r="R20" s="7">
        <v>0</v>
      </c>
      <c r="S20" s="8">
        <v>0</v>
      </c>
    </row>
    <row r="21" spans="1:19">
      <c r="A21" s="3">
        <v>19</v>
      </c>
      <c r="B21" s="4" t="s">
        <v>38</v>
      </c>
      <c r="C21" s="5">
        <v>15</v>
      </c>
      <c r="D21" s="5">
        <v>11</v>
      </c>
      <c r="E21" s="5">
        <v>107</v>
      </c>
      <c r="F21" s="6">
        <v>0.0042</v>
      </c>
      <c r="G21" s="5">
        <v>151</v>
      </c>
      <c r="H21" s="6">
        <v>0.004099999999999999</v>
      </c>
      <c r="I21" s="7">
        <v>2.409755157906058E-06</v>
      </c>
      <c r="J21" s="5">
        <v>0</v>
      </c>
      <c r="K21" s="6">
        <v>0</v>
      </c>
      <c r="L21" s="6">
        <v>0</v>
      </c>
      <c r="M21" s="8">
        <v>0</v>
      </c>
      <c r="N21" s="5">
        <v>0</v>
      </c>
      <c r="O21" s="6">
        <v>0</v>
      </c>
      <c r="P21" s="6">
        <v>0</v>
      </c>
      <c r="Q21" s="8">
        <v>0</v>
      </c>
      <c r="R21" s="7">
        <v>0</v>
      </c>
      <c r="S21" s="8">
        <v>0</v>
      </c>
    </row>
    <row r="22" spans="1:19">
      <c r="A22" s="3">
        <v>20</v>
      </c>
      <c r="B22" s="4" t="s">
        <v>39</v>
      </c>
      <c r="C22" s="5">
        <v>24</v>
      </c>
      <c r="D22" s="5">
        <v>8</v>
      </c>
      <c r="E22" s="5">
        <v>657</v>
      </c>
      <c r="F22" s="6">
        <v>0.0257</v>
      </c>
      <c r="G22" s="5">
        <v>934</v>
      </c>
      <c r="H22" s="6">
        <v>0.0256</v>
      </c>
      <c r="I22" s="7">
        <v>3.898640415656943E-07</v>
      </c>
      <c r="J22" s="5">
        <v>1</v>
      </c>
      <c r="K22" s="6">
        <v>0.0023</v>
      </c>
      <c r="L22" s="6">
        <v>0.0015</v>
      </c>
      <c r="M22" s="8">
        <v>0.08875739644970415</v>
      </c>
      <c r="N22" s="5">
        <v>3</v>
      </c>
      <c r="O22" s="6">
        <v>0.0049</v>
      </c>
      <c r="P22" s="6">
        <v>0.0032</v>
      </c>
      <c r="Q22" s="8">
        <v>0.1893491124260355</v>
      </c>
      <c r="R22" s="7">
        <v>0.00196644781367184</v>
      </c>
      <c r="S22" s="8">
        <v>0.002281065088757396</v>
      </c>
    </row>
    <row r="23" spans="1:19">
      <c r="A23" s="3">
        <v>21</v>
      </c>
      <c r="B23" s="4" t="s">
        <v>40</v>
      </c>
      <c r="C23" s="5">
        <v>12</v>
      </c>
      <c r="D23" s="5">
        <v>12</v>
      </c>
      <c r="E23" s="5">
        <v>497</v>
      </c>
      <c r="F23" s="6">
        <v>0.0195</v>
      </c>
      <c r="G23" s="5">
        <v>727</v>
      </c>
      <c r="H23" s="6">
        <v>0.0199</v>
      </c>
      <c r="I23" s="7">
        <v>8.122106464298294E-06</v>
      </c>
      <c r="J23" s="5">
        <v>1</v>
      </c>
      <c r="K23" s="6">
        <v>0.0023</v>
      </c>
      <c r="L23" s="6">
        <v>0.002</v>
      </c>
      <c r="M23" s="8">
        <v>0.1183431952662722</v>
      </c>
      <c r="N23" s="5">
        <v>3</v>
      </c>
      <c r="O23" s="6">
        <v>0.0049</v>
      </c>
      <c r="P23" s="6">
        <v>0.004099999999999999</v>
      </c>
      <c r="Q23" s="8">
        <v>0.242603550295858</v>
      </c>
      <c r="R23" s="7">
        <v>0.00196644781367184</v>
      </c>
      <c r="S23" s="8">
        <v>0.002307692307692308</v>
      </c>
    </row>
    <row r="24" spans="1:19">
      <c r="A24" s="3">
        <v>22</v>
      </c>
      <c r="B24" s="4" t="s">
        <v>41</v>
      </c>
      <c r="C24" s="5">
        <v>5</v>
      </c>
      <c r="D24" s="5">
        <v>14</v>
      </c>
      <c r="E24" s="5">
        <v>64</v>
      </c>
      <c r="F24" s="6">
        <v>0.0025</v>
      </c>
      <c r="G24" s="5">
        <v>78</v>
      </c>
      <c r="H24" s="6">
        <v>0.0021</v>
      </c>
      <c r="I24" s="7">
        <v>6.974135485791113E-05</v>
      </c>
      <c r="J24" s="5">
        <v>1</v>
      </c>
      <c r="K24" s="6">
        <v>0.0023</v>
      </c>
      <c r="L24" s="6">
        <v>0.0156</v>
      </c>
      <c r="M24" s="8">
        <v>0.9230769230769232</v>
      </c>
      <c r="N24" s="5">
        <v>1</v>
      </c>
      <c r="O24" s="6">
        <v>0.0016</v>
      </c>
      <c r="P24" s="6">
        <v>0.0128</v>
      </c>
      <c r="Q24" s="8">
        <v>0.7573964497041421</v>
      </c>
      <c r="R24" s="7">
        <v>0.0002540338455825579</v>
      </c>
      <c r="S24" s="8">
        <v>0.002307692307692308</v>
      </c>
    </row>
    <row r="25" spans="1:19">
      <c r="A25" s="3">
        <v>23</v>
      </c>
      <c r="B25" s="4" t="s">
        <v>42</v>
      </c>
      <c r="C25" s="5">
        <v>0</v>
      </c>
      <c r="D25" s="5">
        <v>8</v>
      </c>
      <c r="E25" s="5">
        <v>624</v>
      </c>
      <c r="F25" s="6">
        <v>0.0245</v>
      </c>
      <c r="G25" s="5">
        <v>884</v>
      </c>
      <c r="H25" s="6">
        <v>0.0242</v>
      </c>
      <c r="I25" s="7">
        <v>3.696145316412217E-06</v>
      </c>
      <c r="J25" s="5">
        <v>1</v>
      </c>
      <c r="K25" s="6">
        <v>0.0023</v>
      </c>
      <c r="L25" s="6">
        <v>0.0016</v>
      </c>
      <c r="M25" s="8">
        <v>0.09467455621301776</v>
      </c>
      <c r="N25" s="5">
        <v>2</v>
      </c>
      <c r="O25" s="6">
        <v>0.0032</v>
      </c>
      <c r="P25" s="6">
        <v>0.0023</v>
      </c>
      <c r="Q25" s="8">
        <v>0.136094674556213</v>
      </c>
      <c r="R25" s="7">
        <v>0.0002972175181835193</v>
      </c>
      <c r="S25" s="8">
        <v>0.002319526627218935</v>
      </c>
    </row>
    <row r="26" spans="1:19">
      <c r="A26" s="3">
        <v>24</v>
      </c>
      <c r="B26" s="4" t="s">
        <v>43</v>
      </c>
      <c r="C26" s="5">
        <v>24</v>
      </c>
      <c r="D26" s="5">
        <v>13</v>
      </c>
      <c r="E26" s="5">
        <v>176</v>
      </c>
      <c r="F26" s="6">
        <v>0.0069</v>
      </c>
      <c r="G26" s="5">
        <v>247</v>
      </c>
      <c r="H26" s="6">
        <v>0.0068</v>
      </c>
      <c r="I26" s="7">
        <v>1.459879942115254E-06</v>
      </c>
      <c r="J26" s="5">
        <v>1</v>
      </c>
      <c r="K26" s="6">
        <v>0.0023</v>
      </c>
      <c r="L26" s="6">
        <v>0.005699999999999999</v>
      </c>
      <c r="M26" s="8">
        <v>0.3372781065088757</v>
      </c>
      <c r="N26" s="5">
        <v>2</v>
      </c>
      <c r="O26" s="6">
        <v>0.0032</v>
      </c>
      <c r="P26" s="6">
        <v>0.008100000000000001</v>
      </c>
      <c r="Q26" s="8">
        <v>0.4792899408284025</v>
      </c>
      <c r="R26" s="7">
        <v>0.0002972175181835193</v>
      </c>
      <c r="S26" s="8">
        <v>0.002327218934911242</v>
      </c>
    </row>
    <row r="27" spans="1:19">
      <c r="A27" s="3">
        <v>25</v>
      </c>
      <c r="B27" s="4" t="s">
        <v>44</v>
      </c>
      <c r="C27" s="5">
        <v>4</v>
      </c>
      <c r="D27" s="5">
        <v>11</v>
      </c>
      <c r="E27" s="5">
        <v>201</v>
      </c>
      <c r="F27" s="6">
        <v>0.007900000000000001</v>
      </c>
      <c r="G27" s="5">
        <v>289</v>
      </c>
      <c r="H27" s="6">
        <v>0.007900000000000001</v>
      </c>
      <c r="I27" s="7">
        <v>0</v>
      </c>
      <c r="J27" s="5">
        <v>1</v>
      </c>
      <c r="K27" s="6">
        <v>0.0023</v>
      </c>
      <c r="L27" s="6">
        <v>0.005</v>
      </c>
      <c r="M27" s="8">
        <v>0.2958579881656805</v>
      </c>
      <c r="N27" s="5">
        <v>2</v>
      </c>
      <c r="O27" s="6">
        <v>0.0032</v>
      </c>
      <c r="P27" s="6">
        <v>0.0069</v>
      </c>
      <c r="Q27" s="8">
        <v>0.4082840236686391</v>
      </c>
      <c r="R27" s="7">
        <v>0.0002972175181835193</v>
      </c>
      <c r="S27" s="8">
        <v>0.002337278106508876</v>
      </c>
    </row>
    <row r="28" spans="1:19">
      <c r="A28" s="3">
        <v>26</v>
      </c>
      <c r="B28" s="4" t="s">
        <v>45</v>
      </c>
      <c r="C28" s="5">
        <v>19</v>
      </c>
      <c r="D28" s="5">
        <v>12</v>
      </c>
      <c r="E28" s="5">
        <v>127</v>
      </c>
      <c r="F28" s="6">
        <v>0.005</v>
      </c>
      <c r="G28" s="5">
        <v>180</v>
      </c>
      <c r="H28" s="6">
        <v>0.0049</v>
      </c>
      <c r="I28" s="7">
        <v>2.020270731751952E-06</v>
      </c>
      <c r="J28" s="5">
        <v>1</v>
      </c>
      <c r="K28" s="6">
        <v>0.0023</v>
      </c>
      <c r="L28" s="6">
        <v>0.007900000000000001</v>
      </c>
      <c r="M28" s="8">
        <v>0.4674556213017753</v>
      </c>
      <c r="N28" s="5">
        <v>1</v>
      </c>
      <c r="O28" s="6">
        <v>0.0016</v>
      </c>
      <c r="P28" s="6">
        <v>0.005600000000000001</v>
      </c>
      <c r="Q28" s="8">
        <v>0.3313609467455622</v>
      </c>
      <c r="R28" s="7">
        <v>0.0002540338455825579</v>
      </c>
      <c r="S28" s="8">
        <v>0.002337278106508876</v>
      </c>
    </row>
    <row r="29" spans="1:19">
      <c r="A29" s="3">
        <v>27</v>
      </c>
      <c r="B29" s="4" t="s">
        <v>46</v>
      </c>
      <c r="C29" s="5">
        <v>12</v>
      </c>
      <c r="D29" s="5">
        <v>13</v>
      </c>
      <c r="E29" s="5">
        <v>722</v>
      </c>
      <c r="F29" s="6">
        <v>0.0283</v>
      </c>
      <c r="G29" s="5">
        <v>1015</v>
      </c>
      <c r="H29" s="6">
        <v>0.0278</v>
      </c>
      <c r="I29" s="7">
        <v>8.912891976300403E-06</v>
      </c>
      <c r="J29" s="5">
        <v>1</v>
      </c>
      <c r="K29" s="6">
        <v>0.0023</v>
      </c>
      <c r="L29" s="6">
        <v>0.0014</v>
      </c>
      <c r="M29" s="8">
        <v>0.08284023668639055</v>
      </c>
      <c r="N29" s="5">
        <v>4</v>
      </c>
      <c r="O29" s="6">
        <v>0.006500000000000001</v>
      </c>
      <c r="P29" s="6">
        <v>0.0039</v>
      </c>
      <c r="Q29" s="8">
        <v>0.2307692307692308</v>
      </c>
      <c r="R29" s="7">
        <v>0.004363350826659248</v>
      </c>
      <c r="S29" s="8">
        <v>0.002344378698224853</v>
      </c>
    </row>
    <row r="30" spans="1:19">
      <c r="A30" s="3">
        <v>28</v>
      </c>
      <c r="B30" s="4" t="s">
        <v>47</v>
      </c>
      <c r="C30" s="5">
        <v>26</v>
      </c>
      <c r="D30" s="5">
        <v>11</v>
      </c>
      <c r="E30" s="5">
        <v>124</v>
      </c>
      <c r="F30" s="6">
        <v>0.0049</v>
      </c>
      <c r="G30" s="5">
        <v>189</v>
      </c>
      <c r="H30" s="6">
        <v>0.0052</v>
      </c>
      <c r="I30" s="7">
        <v>1.782702614124022E-05</v>
      </c>
      <c r="J30" s="5">
        <v>1</v>
      </c>
      <c r="K30" s="6">
        <v>0.0023</v>
      </c>
      <c r="L30" s="6">
        <v>0.008100000000000001</v>
      </c>
      <c r="M30" s="8">
        <v>0.4792899408284025</v>
      </c>
      <c r="N30" s="5">
        <v>1</v>
      </c>
      <c r="O30" s="6">
        <v>0.0016</v>
      </c>
      <c r="P30" s="6">
        <v>0.0053</v>
      </c>
      <c r="Q30" s="8">
        <v>0.3136094674556213</v>
      </c>
      <c r="R30" s="7">
        <v>0.0002540338455825579</v>
      </c>
      <c r="S30" s="8">
        <v>0.002348520710059172</v>
      </c>
    </row>
    <row r="31" spans="1:19">
      <c r="A31" s="3">
        <v>29</v>
      </c>
      <c r="B31" s="4" t="s">
        <v>48</v>
      </c>
      <c r="C31" s="5">
        <v>0</v>
      </c>
      <c r="D31" s="5">
        <v>11</v>
      </c>
      <c r="E31" s="5">
        <v>180</v>
      </c>
      <c r="F31" s="6">
        <v>0.0071</v>
      </c>
      <c r="G31" s="5">
        <v>264</v>
      </c>
      <c r="H31" s="6">
        <v>0.0072</v>
      </c>
      <c r="I31" s="7">
        <v>1.398624197473999E-06</v>
      </c>
      <c r="J31" s="5">
        <v>1</v>
      </c>
      <c r="K31" s="6">
        <v>0.0023</v>
      </c>
      <c r="L31" s="6">
        <v>0.005600000000000001</v>
      </c>
      <c r="M31" s="8">
        <v>0.3313609467455622</v>
      </c>
      <c r="N31" s="5">
        <v>2</v>
      </c>
      <c r="O31" s="6">
        <v>0.0032</v>
      </c>
      <c r="P31" s="6">
        <v>0.0076</v>
      </c>
      <c r="Q31" s="8">
        <v>0.4497041420118343</v>
      </c>
      <c r="R31" s="7">
        <v>0.0002972175181835193</v>
      </c>
      <c r="S31" s="8">
        <v>0.002352662721893492</v>
      </c>
    </row>
    <row r="32" spans="1:19">
      <c r="A32" s="3">
        <v>30</v>
      </c>
      <c r="B32" s="4" t="s">
        <v>49</v>
      </c>
      <c r="C32" s="5">
        <v>28</v>
      </c>
      <c r="D32" s="5">
        <v>8</v>
      </c>
      <c r="E32" s="5">
        <v>570</v>
      </c>
      <c r="F32" s="6">
        <v>0.0223</v>
      </c>
      <c r="G32" s="5">
        <v>812</v>
      </c>
      <c r="H32" s="6">
        <v>0.0223</v>
      </c>
      <c r="I32" s="7">
        <v>0</v>
      </c>
      <c r="J32" s="5">
        <v>1</v>
      </c>
      <c r="K32" s="6">
        <v>0.0023</v>
      </c>
      <c r="L32" s="6">
        <v>0.0018</v>
      </c>
      <c r="M32" s="8">
        <v>0.106508875739645</v>
      </c>
      <c r="N32" s="5">
        <v>4</v>
      </c>
      <c r="O32" s="6">
        <v>0.006500000000000001</v>
      </c>
      <c r="P32" s="6">
        <v>0.0049</v>
      </c>
      <c r="Q32" s="8">
        <v>0.2899408284023669</v>
      </c>
      <c r="R32" s="7">
        <v>0.004363350826659248</v>
      </c>
      <c r="S32" s="8">
        <v>0.002375147928994083</v>
      </c>
    </row>
    <row r="33" spans="1:19">
      <c r="A33" s="3">
        <v>31</v>
      </c>
      <c r="B33" s="4" t="s">
        <v>50</v>
      </c>
      <c r="C33" s="5">
        <v>17</v>
      </c>
      <c r="D33" s="5">
        <v>8</v>
      </c>
      <c r="E33" s="5">
        <v>1099</v>
      </c>
      <c r="F33" s="6">
        <v>0.0431</v>
      </c>
      <c r="G33" s="5">
        <v>1587</v>
      </c>
      <c r="H33" s="6">
        <v>0.0435</v>
      </c>
      <c r="I33" s="7">
        <v>3.695176393974477E-06</v>
      </c>
      <c r="J33" s="5">
        <v>2</v>
      </c>
      <c r="K33" s="6">
        <v>0.0046</v>
      </c>
      <c r="L33" s="6">
        <v>0.0018</v>
      </c>
      <c r="M33" s="8">
        <v>0.106508875739645</v>
      </c>
      <c r="N33" s="5">
        <v>4</v>
      </c>
      <c r="O33" s="6">
        <v>0.006500000000000001</v>
      </c>
      <c r="P33" s="6">
        <v>0.0025</v>
      </c>
      <c r="Q33" s="8">
        <v>0.1479289940828402</v>
      </c>
      <c r="R33" s="7">
        <v>0.0006569171594724304</v>
      </c>
      <c r="S33" s="8">
        <v>0.004590532544378698</v>
      </c>
    </row>
    <row r="34" spans="1:19">
      <c r="A34" s="3">
        <v>32</v>
      </c>
      <c r="B34" s="4" t="s">
        <v>51</v>
      </c>
      <c r="C34" s="5">
        <v>29</v>
      </c>
      <c r="D34" s="5">
        <v>13</v>
      </c>
      <c r="E34" s="5">
        <v>156</v>
      </c>
      <c r="F34" s="6">
        <v>0.0061</v>
      </c>
      <c r="G34" s="5">
        <v>233</v>
      </c>
      <c r="H34" s="6">
        <v>0.0064</v>
      </c>
      <c r="I34" s="7">
        <v>1.440276575590825E-05</v>
      </c>
      <c r="J34" s="5">
        <v>2</v>
      </c>
      <c r="K34" s="6">
        <v>0.0046</v>
      </c>
      <c r="L34" s="6">
        <v>0.0128</v>
      </c>
      <c r="M34" s="8">
        <v>0.7573964497041421</v>
      </c>
      <c r="N34" s="5">
        <v>3</v>
      </c>
      <c r="O34" s="6">
        <v>0.0049</v>
      </c>
      <c r="P34" s="6">
        <v>0.0129</v>
      </c>
      <c r="Q34" s="8">
        <v>0.7633136094674557</v>
      </c>
      <c r="R34" s="7">
        <v>1.895367048645946E-05</v>
      </c>
      <c r="S34" s="8">
        <v>0.004620118343195267</v>
      </c>
    </row>
    <row r="35" spans="1:19">
      <c r="A35" s="3">
        <v>33</v>
      </c>
      <c r="B35" s="4" t="s">
        <v>52</v>
      </c>
      <c r="C35" s="5">
        <v>20</v>
      </c>
      <c r="D35" s="5">
        <v>7</v>
      </c>
      <c r="E35" s="5">
        <v>831</v>
      </c>
      <c r="F35" s="6">
        <v>0.0326</v>
      </c>
      <c r="G35" s="5">
        <v>1167</v>
      </c>
      <c r="H35" s="6">
        <v>0.032</v>
      </c>
      <c r="I35" s="7">
        <v>1.114583134376108E-05</v>
      </c>
      <c r="J35" s="5">
        <v>2</v>
      </c>
      <c r="K35" s="6">
        <v>0.0046</v>
      </c>
      <c r="L35" s="6">
        <v>0.0024</v>
      </c>
      <c r="M35" s="8">
        <v>0.1420118343195266</v>
      </c>
      <c r="N35" s="5">
        <v>6</v>
      </c>
      <c r="O35" s="6">
        <v>0.0097</v>
      </c>
      <c r="P35" s="6">
        <v>0.0051</v>
      </c>
      <c r="Q35" s="8">
        <v>0.3017751479289941</v>
      </c>
      <c r="R35" s="7">
        <v>0.003804954868272868</v>
      </c>
      <c r="S35" s="8">
        <v>0.004629585798816568</v>
      </c>
    </row>
    <row r="36" spans="1:19">
      <c r="A36" s="3">
        <v>34</v>
      </c>
      <c r="B36" s="4" t="s">
        <v>53</v>
      </c>
      <c r="C36" s="5">
        <v>28</v>
      </c>
      <c r="D36" s="5">
        <v>7</v>
      </c>
      <c r="E36" s="5">
        <v>165</v>
      </c>
      <c r="F36" s="6">
        <v>0.006500000000000001</v>
      </c>
      <c r="G36" s="5">
        <v>245</v>
      </c>
      <c r="H36" s="6">
        <v>0.0067</v>
      </c>
      <c r="I36" s="7">
        <v>6.061069899065774E-06</v>
      </c>
      <c r="J36" s="5">
        <v>2</v>
      </c>
      <c r="K36" s="6">
        <v>0.0046</v>
      </c>
      <c r="L36" s="6">
        <v>0.0121</v>
      </c>
      <c r="M36" s="8">
        <v>0.7159763313609468</v>
      </c>
      <c r="N36" s="5">
        <v>3</v>
      </c>
      <c r="O36" s="6">
        <v>0.0049</v>
      </c>
      <c r="P36" s="6">
        <v>0.0122</v>
      </c>
      <c r="Q36" s="8">
        <v>0.7218934911242604</v>
      </c>
      <c r="R36" s="7">
        <v>1.895367048645946E-05</v>
      </c>
      <c r="S36" s="8">
        <v>0.004653846153846155</v>
      </c>
    </row>
    <row r="37" spans="1:19">
      <c r="A37" s="3">
        <v>35</v>
      </c>
      <c r="B37" s="4" t="s">
        <v>54</v>
      </c>
      <c r="C37" s="5">
        <v>10</v>
      </c>
      <c r="D37" s="5">
        <v>13</v>
      </c>
      <c r="E37" s="5">
        <v>175</v>
      </c>
      <c r="F37" s="6">
        <v>0.0069</v>
      </c>
      <c r="G37" s="5">
        <v>245</v>
      </c>
      <c r="H37" s="6">
        <v>0.0067</v>
      </c>
      <c r="I37" s="7">
        <v>5.882777041258628E-06</v>
      </c>
      <c r="J37" s="5">
        <v>2</v>
      </c>
      <c r="K37" s="6">
        <v>0.0046</v>
      </c>
      <c r="L37" s="6">
        <v>0.0114</v>
      </c>
      <c r="M37" s="8">
        <v>0.6745562130177515</v>
      </c>
      <c r="N37" s="5">
        <v>2</v>
      </c>
      <c r="O37" s="6">
        <v>0.0032</v>
      </c>
      <c r="P37" s="6">
        <v>0.008199999999999999</v>
      </c>
      <c r="Q37" s="8">
        <v>0.485207100591716</v>
      </c>
      <c r="R37" s="7">
        <v>0.0005080676911651158</v>
      </c>
      <c r="S37" s="8">
        <v>0.004654437869822485</v>
      </c>
    </row>
    <row r="38" spans="1:19">
      <c r="A38" s="3">
        <v>36</v>
      </c>
      <c r="B38" s="4" t="s">
        <v>55</v>
      </c>
      <c r="C38" s="5">
        <v>7</v>
      </c>
      <c r="D38" s="5">
        <v>13</v>
      </c>
      <c r="E38" s="5">
        <v>879</v>
      </c>
      <c r="F38" s="6">
        <v>0.0344</v>
      </c>
      <c r="G38" s="5">
        <v>1291</v>
      </c>
      <c r="H38" s="6">
        <v>0.0354</v>
      </c>
      <c r="I38" s="7">
        <v>2.86552557603762E-05</v>
      </c>
      <c r="J38" s="5">
        <v>2</v>
      </c>
      <c r="K38" s="6">
        <v>0.0046</v>
      </c>
      <c r="L38" s="6">
        <v>0.0023</v>
      </c>
      <c r="M38" s="8">
        <v>0.136094674556213</v>
      </c>
      <c r="N38" s="5">
        <v>7</v>
      </c>
      <c r="O38" s="6">
        <v>0.0114</v>
      </c>
      <c r="P38" s="6">
        <v>0.0054</v>
      </c>
      <c r="Q38" s="8">
        <v>0.3195266272189349</v>
      </c>
      <c r="R38" s="7">
        <v>0.006171387952956722</v>
      </c>
      <c r="S38" s="8">
        <v>0.004681656804733728</v>
      </c>
    </row>
    <row r="39" spans="1:19">
      <c r="A39" s="3">
        <v>37</v>
      </c>
      <c r="B39" s="4" t="s">
        <v>56</v>
      </c>
      <c r="C39" s="5">
        <v>20</v>
      </c>
      <c r="D39" s="5">
        <v>11</v>
      </c>
      <c r="E39" s="5">
        <v>735</v>
      </c>
      <c r="F39" s="6">
        <v>0.0288</v>
      </c>
      <c r="G39" s="5">
        <v>1057</v>
      </c>
      <c r="H39" s="6">
        <v>0.029</v>
      </c>
      <c r="I39" s="7">
        <v>1.384088568914751E-06</v>
      </c>
      <c r="J39" s="5">
        <v>3</v>
      </c>
      <c r="K39" s="6">
        <v>0.006999999999999999</v>
      </c>
      <c r="L39" s="6">
        <v>0.004099999999999999</v>
      </c>
      <c r="M39" s="8">
        <v>0.242603550295858</v>
      </c>
      <c r="N39" s="5">
        <v>7</v>
      </c>
      <c r="O39" s="6">
        <v>0.0114</v>
      </c>
      <c r="P39" s="6">
        <v>0.0066</v>
      </c>
      <c r="Q39" s="8">
        <v>0.3905325443786983</v>
      </c>
      <c r="R39" s="7">
        <v>0.0021458941079186</v>
      </c>
      <c r="S39" s="8">
        <v>0.006986982248520709</v>
      </c>
    </row>
    <row r="40" spans="1:19">
      <c r="A40" s="3">
        <v>38</v>
      </c>
      <c r="B40" s="4" t="s">
        <v>57</v>
      </c>
      <c r="C40" s="5">
        <v>9</v>
      </c>
      <c r="D40" s="5">
        <v>6</v>
      </c>
      <c r="E40" s="5">
        <v>588</v>
      </c>
      <c r="F40" s="6">
        <v>0.023</v>
      </c>
      <c r="G40" s="5">
        <v>884</v>
      </c>
      <c r="H40" s="6">
        <v>0.0242</v>
      </c>
      <c r="I40" s="7">
        <v>6.103010068018914E-05</v>
      </c>
      <c r="J40" s="5">
        <v>6</v>
      </c>
      <c r="K40" s="6">
        <v>0.0139</v>
      </c>
      <c r="L40" s="6">
        <v>0.0102</v>
      </c>
      <c r="M40" s="8">
        <v>0.6035502958579883</v>
      </c>
      <c r="N40" s="5">
        <v>10</v>
      </c>
      <c r="O40" s="6">
        <v>0.0162</v>
      </c>
      <c r="P40" s="6">
        <v>0.0113</v>
      </c>
      <c r="Q40" s="8">
        <v>0.6686390532544378</v>
      </c>
      <c r="R40" s="7">
        <v>0.0003521815248338934</v>
      </c>
      <c r="S40" s="8">
        <v>0.01388165680473373</v>
      </c>
    </row>
    <row r="41" spans="1:19">
      <c r="A41" s="3">
        <v>39</v>
      </c>
      <c r="B41" s="4" t="s">
        <v>58</v>
      </c>
      <c r="C41" s="5">
        <v>0</v>
      </c>
      <c r="D41" s="5">
        <v>7</v>
      </c>
      <c r="E41" s="5">
        <v>487</v>
      </c>
      <c r="F41" s="6">
        <v>0.0191</v>
      </c>
      <c r="G41" s="5">
        <v>687</v>
      </c>
      <c r="H41" s="6">
        <v>0.0188</v>
      </c>
      <c r="I41" s="7">
        <v>4.749439565004225E-06</v>
      </c>
      <c r="J41" s="5">
        <v>7</v>
      </c>
      <c r="K41" s="6">
        <v>0.0162</v>
      </c>
      <c r="L41" s="6">
        <v>0.0144</v>
      </c>
      <c r="M41" s="8">
        <v>0.8520710059171598</v>
      </c>
      <c r="N41" s="5">
        <v>11</v>
      </c>
      <c r="O41" s="6">
        <v>0.0179</v>
      </c>
      <c r="P41" s="6">
        <v>0.016</v>
      </c>
      <c r="Q41" s="8">
        <v>0.9467455621301776</v>
      </c>
      <c r="R41" s="7">
        <v>0.0001696421000342299</v>
      </c>
      <c r="S41" s="8">
        <v>0.01627455621301775</v>
      </c>
    </row>
    <row r="42" spans="1:19">
      <c r="A42" s="3">
        <v>40</v>
      </c>
      <c r="B42" s="4" t="s">
        <v>59</v>
      </c>
      <c r="C42" s="5">
        <v>22</v>
      </c>
      <c r="D42" s="5">
        <v>6</v>
      </c>
      <c r="E42" s="5">
        <v>590</v>
      </c>
      <c r="F42" s="6">
        <v>0.0231</v>
      </c>
      <c r="G42" s="5">
        <v>836</v>
      </c>
      <c r="H42" s="6">
        <v>0.0229</v>
      </c>
      <c r="I42" s="7">
        <v>1.739141393510772E-06</v>
      </c>
      <c r="J42" s="5">
        <v>8</v>
      </c>
      <c r="K42" s="6">
        <v>0.0186</v>
      </c>
      <c r="L42" s="6">
        <v>0.0136</v>
      </c>
      <c r="M42" s="8">
        <v>0.804733727810651</v>
      </c>
      <c r="N42" s="5">
        <v>19</v>
      </c>
      <c r="O42" s="6">
        <v>0.0308</v>
      </c>
      <c r="P42" s="6">
        <v>0.0227</v>
      </c>
      <c r="Q42" s="8">
        <v>1.34319526627219</v>
      </c>
      <c r="R42" s="7">
        <v>0.006153107932976552</v>
      </c>
      <c r="S42" s="8">
        <v>0.01858934911242604</v>
      </c>
    </row>
    <row r="43" spans="1:19">
      <c r="A43" s="3">
        <v>41</v>
      </c>
      <c r="B43" s="4" t="s">
        <v>60</v>
      </c>
      <c r="C43" s="5">
        <v>20</v>
      </c>
      <c r="D43" s="5">
        <v>8</v>
      </c>
      <c r="E43" s="5">
        <v>839</v>
      </c>
      <c r="F43" s="6">
        <v>0.0329</v>
      </c>
      <c r="G43" s="5">
        <v>1183</v>
      </c>
      <c r="H43" s="6">
        <v>0.03240000000000001</v>
      </c>
      <c r="I43" s="7">
        <v>7.657117486521079E-06</v>
      </c>
      <c r="J43" s="5">
        <v>10</v>
      </c>
      <c r="K43" s="6">
        <v>0.0232</v>
      </c>
      <c r="L43" s="6">
        <v>0.0119</v>
      </c>
      <c r="M43" s="8">
        <v>0.7041420118343196</v>
      </c>
      <c r="N43" s="5">
        <v>15</v>
      </c>
      <c r="O43" s="6">
        <v>0.0244</v>
      </c>
      <c r="P43" s="6">
        <v>0.0127</v>
      </c>
      <c r="Q43" s="8">
        <v>0.7514792899408285</v>
      </c>
      <c r="R43" s="7">
        <v>6.051702435227021E-05</v>
      </c>
      <c r="S43" s="8">
        <v>0.02316627218934911</v>
      </c>
    </row>
    <row r="44" spans="1:19">
      <c r="A44" s="3">
        <v>42</v>
      </c>
      <c r="B44" s="4" t="s">
        <v>61</v>
      </c>
      <c r="C44" s="5">
        <v>14</v>
      </c>
      <c r="D44" s="5">
        <v>6</v>
      </c>
      <c r="E44" s="5">
        <v>1319</v>
      </c>
      <c r="F44" s="6">
        <v>0.0517</v>
      </c>
      <c r="G44" s="5">
        <v>1888</v>
      </c>
      <c r="H44" s="6">
        <v>0.0518</v>
      </c>
      <c r="I44" s="7">
        <v>1.932367751054091E-07</v>
      </c>
      <c r="J44" s="5">
        <v>11</v>
      </c>
      <c r="K44" s="6">
        <v>0.0255</v>
      </c>
      <c r="L44" s="6">
        <v>0.0083</v>
      </c>
      <c r="M44" s="8">
        <v>0.4911242603550297</v>
      </c>
      <c r="N44" s="5">
        <v>16</v>
      </c>
      <c r="O44" s="6">
        <v>0.026</v>
      </c>
      <c r="P44" s="6">
        <v>0.008500000000000001</v>
      </c>
      <c r="Q44" s="8">
        <v>0.5029585798816569</v>
      </c>
      <c r="R44" s="7">
        <v>9.709042928550945E-06</v>
      </c>
      <c r="S44" s="8">
        <v>0.02539112426035503</v>
      </c>
    </row>
    <row r="45" spans="1:19">
      <c r="A45" s="3">
        <v>43</v>
      </c>
      <c r="B45" s="4" t="s">
        <v>62</v>
      </c>
      <c r="C45" s="5">
        <v>22</v>
      </c>
      <c r="D45" s="5">
        <v>14</v>
      </c>
      <c r="E45" s="5">
        <v>1389</v>
      </c>
      <c r="F45" s="6">
        <v>0.0544</v>
      </c>
      <c r="G45" s="5">
        <v>1998</v>
      </c>
      <c r="H45" s="6">
        <v>0.0548</v>
      </c>
      <c r="I45" s="7">
        <v>2.930416036829141E-06</v>
      </c>
      <c r="J45" s="5">
        <v>12</v>
      </c>
      <c r="K45" s="6">
        <v>0.0278</v>
      </c>
      <c r="L45" s="6">
        <v>0.0086</v>
      </c>
      <c r="M45" s="8">
        <v>0.5088757396449705</v>
      </c>
      <c r="N45" s="5">
        <v>21</v>
      </c>
      <c r="O45" s="6">
        <v>0.0341</v>
      </c>
      <c r="P45" s="6">
        <v>0.0105</v>
      </c>
      <c r="Q45" s="8">
        <v>0.6213017751479291</v>
      </c>
      <c r="R45" s="7">
        <v>0.001286846590635143</v>
      </c>
      <c r="S45" s="8">
        <v>0.0276828402366864</v>
      </c>
    </row>
    <row r="46" spans="1:19">
      <c r="A46" s="3">
        <v>44</v>
      </c>
      <c r="B46" s="4" t="s">
        <v>63</v>
      </c>
      <c r="C46" s="5">
        <v>15</v>
      </c>
      <c r="D46" s="5">
        <v>5</v>
      </c>
      <c r="E46" s="5">
        <v>1658</v>
      </c>
      <c r="F46" s="6">
        <v>0.065</v>
      </c>
      <c r="G46" s="5">
        <v>2343</v>
      </c>
      <c r="H46" s="6">
        <v>0.0643</v>
      </c>
      <c r="I46" s="7">
        <v>7.579347056444442E-06</v>
      </c>
      <c r="J46" s="5">
        <v>13</v>
      </c>
      <c r="K46" s="6">
        <v>0.0302</v>
      </c>
      <c r="L46" s="6">
        <v>0.007800000000000001</v>
      </c>
      <c r="M46" s="8">
        <v>0.4615384615384616</v>
      </c>
      <c r="N46" s="5">
        <v>23</v>
      </c>
      <c r="O46" s="6">
        <v>0.0373</v>
      </c>
      <c r="P46" s="6">
        <v>0.0098</v>
      </c>
      <c r="Q46" s="8">
        <v>0.5798816568047338</v>
      </c>
      <c r="R46" s="7">
        <v>0.001499174956109516</v>
      </c>
      <c r="S46" s="8">
        <v>0.03000000000000001</v>
      </c>
    </row>
    <row r="47" spans="1:19">
      <c r="A47" s="3">
        <v>45</v>
      </c>
      <c r="B47" s="4" t="s">
        <v>64</v>
      </c>
      <c r="C47" s="5">
        <v>24</v>
      </c>
      <c r="D47" s="5">
        <v>7</v>
      </c>
      <c r="E47" s="5">
        <v>1361</v>
      </c>
      <c r="F47" s="6">
        <v>0.0533</v>
      </c>
      <c r="G47" s="5">
        <v>1917</v>
      </c>
      <c r="H47" s="6">
        <v>0.0526</v>
      </c>
      <c r="I47" s="7">
        <v>9.254147999694305E-06</v>
      </c>
      <c r="J47" s="5">
        <v>14</v>
      </c>
      <c r="K47" s="6">
        <v>0.0325</v>
      </c>
      <c r="L47" s="6">
        <v>0.0103</v>
      </c>
      <c r="M47" s="8">
        <v>0.6094674556213019</v>
      </c>
      <c r="N47" s="5">
        <v>24</v>
      </c>
      <c r="O47" s="6">
        <v>0.039</v>
      </c>
      <c r="P47" s="6">
        <v>0.0125</v>
      </c>
      <c r="Q47" s="8">
        <v>0.7396449704142013</v>
      </c>
      <c r="R47" s="7">
        <v>0.001185090119160705</v>
      </c>
      <c r="S47" s="8">
        <v>0.03248461538461539</v>
      </c>
    </row>
    <row r="48" spans="1:19">
      <c r="A48" s="3">
        <v>46</v>
      </c>
      <c r="B48" s="4" t="s">
        <v>65</v>
      </c>
      <c r="C48" s="5">
        <v>28</v>
      </c>
      <c r="D48" s="5">
        <v>5</v>
      </c>
      <c r="E48" s="5">
        <v>2058</v>
      </c>
      <c r="F48" s="6">
        <v>0.0806</v>
      </c>
      <c r="G48" s="5">
        <v>2904</v>
      </c>
      <c r="H48" s="6">
        <v>0.07969999999999999</v>
      </c>
      <c r="I48" s="7">
        <v>1.010615734477229E-05</v>
      </c>
      <c r="J48" s="5">
        <v>15</v>
      </c>
      <c r="K48" s="6">
        <v>0.0348</v>
      </c>
      <c r="L48" s="6">
        <v>0.0073</v>
      </c>
      <c r="M48" s="8">
        <v>0.4319526627218935</v>
      </c>
      <c r="N48" s="5">
        <v>27</v>
      </c>
      <c r="O48" s="6">
        <v>0.0438</v>
      </c>
      <c r="P48" s="6">
        <v>0.009300000000000001</v>
      </c>
      <c r="Q48" s="8">
        <v>0.5502958579881658</v>
      </c>
      <c r="R48" s="7">
        <v>0.002070147875417747</v>
      </c>
      <c r="S48" s="8">
        <v>0.03481538461538462</v>
      </c>
    </row>
    <row r="49" spans="1:19">
      <c r="A49" s="3">
        <v>47</v>
      </c>
      <c r="B49" s="4" t="s">
        <v>66</v>
      </c>
      <c r="C49" s="5">
        <v>3</v>
      </c>
      <c r="D49" s="5">
        <v>12</v>
      </c>
      <c r="E49" s="5">
        <v>1137</v>
      </c>
      <c r="F49" s="6">
        <v>0.0446</v>
      </c>
      <c r="G49" s="5">
        <v>1619</v>
      </c>
      <c r="H49" s="6">
        <v>0.0444</v>
      </c>
      <c r="I49" s="7">
        <v>8.988779175678481E-07</v>
      </c>
      <c r="J49" s="5">
        <v>18</v>
      </c>
      <c r="K49" s="6">
        <v>0.0418</v>
      </c>
      <c r="L49" s="6">
        <v>0.0158</v>
      </c>
      <c r="M49" s="8">
        <v>0.9349112426035505</v>
      </c>
      <c r="N49" s="5">
        <v>33</v>
      </c>
      <c r="O49" s="6">
        <v>0.0536</v>
      </c>
      <c r="P49" s="6">
        <v>0.0204</v>
      </c>
      <c r="Q49" s="8">
        <v>1.207100591715977</v>
      </c>
      <c r="R49" s="7">
        <v>0.002934102196843342</v>
      </c>
      <c r="S49" s="8">
        <v>0.04169704142011835</v>
      </c>
    </row>
    <row r="50" spans="1:19">
      <c r="A50" s="3">
        <v>48</v>
      </c>
      <c r="B50" s="4" t="s">
        <v>67</v>
      </c>
      <c r="C50" s="5">
        <v>-1</v>
      </c>
      <c r="D50" s="5">
        <v>-1</v>
      </c>
      <c r="E50" s="5">
        <v>10764</v>
      </c>
      <c r="F50" s="6">
        <v>0.4218033622007132</v>
      </c>
      <c r="G50" s="5">
        <v>15370</v>
      </c>
      <c r="H50" s="6">
        <v>0.4215925610993774</v>
      </c>
      <c r="I50" s="7">
        <v>1.053766185538902E-07</v>
      </c>
      <c r="J50" s="5">
        <v>91</v>
      </c>
      <c r="K50" s="6">
        <v>0.2111368909512761</v>
      </c>
      <c r="L50" s="6">
        <v>0.008454106280193236</v>
      </c>
      <c r="M50" s="8">
        <v>0.5005576291513949</v>
      </c>
      <c r="N50" s="5">
        <v>164</v>
      </c>
      <c r="O50" s="6">
        <v>0.2662337662337662</v>
      </c>
      <c r="P50" s="6">
        <v>0.01067013662979831</v>
      </c>
      <c r="Q50" s="8">
        <v>0.6314954076502548</v>
      </c>
      <c r="R50" s="7">
        <v>0.01277520491590526</v>
      </c>
      <c r="S50" s="8">
        <v>0.2111368909512761</v>
      </c>
    </row>
  </sheetData>
  <conditionalFormatting sqref="I1:I51">
    <cfRule type="dataBar" priority="1">
      <dataBar>
        <cfvo type="min" val="0"/>
        <cfvo type="max" val="0"/>
        <color rgb="FF638EC6"/>
      </dataBar>
    </cfRule>
  </conditionalFormatting>
  <conditionalFormatting sqref="L1:L51">
    <cfRule type="dataBar" priority="2">
      <dataBar>
        <cfvo type="min" val="0"/>
        <cfvo type="max" val="0"/>
        <color rgb="FF638EC6"/>
      </dataBar>
    </cfRule>
  </conditionalFormatting>
  <conditionalFormatting sqref="P1:P51">
    <cfRule type="dataBar" priority="3">
      <dataBar>
        <cfvo type="min" val="0"/>
        <cfvo type="max" val="0"/>
        <color rgb="FF638EC6"/>
      </dataBar>
    </cfRule>
  </conditionalFormatting>
  <conditionalFormatting sqref="R1:R51">
    <cfRule type="dataBar" priority="4">
      <dataBar>
        <cfvo type="min" val="0"/>
        <cfvo type="max" val="0"/>
        <color rgb="FF638EC6"/>
      </dataBar>
    </cfRule>
  </conditionalFormatting>
  <hyperlinks>
    <hyperlink ref="A1" location="dir!B5" display="positive recommendations"/>
  </hyperlink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>
  <dimension ref="A1:G914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30.28515625" style="3" customWidth="1"/>
    <col min="2" max="2" width="20.7109375" style="8" customWidth="1"/>
    <col min="3" max="3" width="12.7109375" style="8" customWidth="1"/>
    <col min="4" max="4" width="18.7109375" style="8" customWidth="1"/>
    <col min="5" max="5" width="19.7109375" style="8" customWidth="1"/>
    <col min="6" max="6" width="21.7109375" style="8" customWidth="1"/>
    <col min="7" max="7" width="38.7109375" style="4" customWidth="1"/>
  </cols>
  <sheetData>
    <row r="1" spans="1:7">
      <c r="A1" s="9" t="s">
        <v>554</v>
      </c>
      <c r="B1" s="9" t="s">
        <v>549</v>
      </c>
      <c r="C1" s="9" t="s">
        <v>550</v>
      </c>
      <c r="D1" s="9" t="s">
        <v>551</v>
      </c>
      <c r="E1" s="9" t="s">
        <v>552</v>
      </c>
      <c r="F1" s="9" t="s">
        <v>553</v>
      </c>
      <c r="G1" s="9" t="s">
        <v>184</v>
      </c>
    </row>
    <row r="2" spans="1:7">
      <c r="A2" s="3" t="s">
        <v>567</v>
      </c>
      <c r="B2" s="8">
        <v>1</v>
      </c>
      <c r="C2" s="8">
        <v>1.601517179999973</v>
      </c>
      <c r="D2" s="8">
        <v>1.601517179999973</v>
      </c>
      <c r="E2" s="8">
        <v>8.675767045081102</v>
      </c>
      <c r="F2" s="8">
        <v>8.675767045081102</v>
      </c>
      <c r="G2" s="4">
        <v>0</v>
      </c>
    </row>
    <row r="3" spans="1:7">
      <c r="A3" s="3" t="s">
        <v>560</v>
      </c>
      <c r="B3" s="8">
        <v>3</v>
      </c>
      <c r="C3" s="8">
        <v>0.03635901999997104</v>
      </c>
      <c r="D3" s="8">
        <v>0.01211967333332368</v>
      </c>
      <c r="E3" s="8">
        <v>12.19782105279962</v>
      </c>
      <c r="F3" s="8">
        <v>4.065940350933208</v>
      </c>
      <c r="G3" s="4">
        <v>0</v>
      </c>
    </row>
    <row r="4" spans="1:7">
      <c r="A4" s="3" t="s">
        <v>556</v>
      </c>
      <c r="B4" s="8">
        <v>2</v>
      </c>
      <c r="C4" s="8">
        <v>-0.1425971399999768</v>
      </c>
      <c r="D4" s="8">
        <v>-0.0712985699999884</v>
      </c>
      <c r="E4" s="8">
        <v>4.524302068463777</v>
      </c>
      <c r="F4" s="8">
        <v>2.262151034231889</v>
      </c>
      <c r="G4" s="4">
        <v>0</v>
      </c>
    </row>
    <row r="5" spans="1:7">
      <c r="A5" s="3" t="s">
        <v>564</v>
      </c>
      <c r="B5" s="8">
        <v>1</v>
      </c>
      <c r="C5" s="8">
        <v>2.470428759999891</v>
      </c>
      <c r="D5" s="8">
        <v>2.470428759999891</v>
      </c>
      <c r="E5" s="8">
        <v>10.12680984058022</v>
      </c>
      <c r="F5" s="8">
        <v>10.12680984058022</v>
      </c>
      <c r="G5" s="4">
        <v>0</v>
      </c>
    </row>
    <row r="8" spans="1:7">
      <c r="A8" s="9" t="s">
        <v>554</v>
      </c>
      <c r="B8" s="9" t="s">
        <v>549</v>
      </c>
      <c r="C8" s="9" t="s">
        <v>550</v>
      </c>
      <c r="D8" s="9" t="s">
        <v>551</v>
      </c>
      <c r="E8" s="9" t="s">
        <v>552</v>
      </c>
      <c r="F8" s="9" t="s">
        <v>553</v>
      </c>
      <c r="G8" s="9" t="s">
        <v>184</v>
      </c>
    </row>
    <row r="9" spans="1:7">
      <c r="A9" s="3" t="s">
        <v>561</v>
      </c>
      <c r="B9" s="8">
        <v>1</v>
      </c>
      <c r="C9" s="8">
        <v>0.2118848999997454</v>
      </c>
      <c r="D9" s="8">
        <v>0.2118848999997454</v>
      </c>
      <c r="E9" s="8">
        <v>5.251511893705015</v>
      </c>
      <c r="F9" s="8">
        <v>5.251511893705015</v>
      </c>
      <c r="G9" s="4">
        <v>1</v>
      </c>
    </row>
    <row r="10" spans="1:7">
      <c r="A10" s="3" t="s">
        <v>560</v>
      </c>
      <c r="B10" s="8">
        <v>3</v>
      </c>
      <c r="C10" s="8">
        <v>3.620844420000015</v>
      </c>
      <c r="D10" s="8">
        <v>1.206948140000005</v>
      </c>
      <c r="E10" s="8">
        <v>16.39504890226555</v>
      </c>
      <c r="F10" s="8">
        <v>5.465016300755184</v>
      </c>
      <c r="G10" s="4">
        <v>1</v>
      </c>
    </row>
    <row r="11" spans="1:7">
      <c r="A11" s="3" t="s">
        <v>567</v>
      </c>
      <c r="B11" s="8">
        <v>2</v>
      </c>
      <c r="C11" s="8">
        <v>1.068164280000104</v>
      </c>
      <c r="D11" s="8">
        <v>0.5340821400000522</v>
      </c>
      <c r="E11" s="8">
        <v>10.84202420417597</v>
      </c>
      <c r="F11" s="8">
        <v>5.421012102087985</v>
      </c>
      <c r="G11" s="4">
        <v>1</v>
      </c>
    </row>
    <row r="12" spans="1:7">
      <c r="A12" s="3" t="s">
        <v>563</v>
      </c>
      <c r="B12" s="8">
        <v>1</v>
      </c>
      <c r="C12" s="8">
        <v>1.787434380000029</v>
      </c>
      <c r="D12" s="8">
        <v>1.787434380000029</v>
      </c>
      <c r="E12" s="8">
        <v>7.304745336620968</v>
      </c>
      <c r="F12" s="8">
        <v>7.304745336620968</v>
      </c>
      <c r="G12" s="4">
        <v>1</v>
      </c>
    </row>
    <row r="15" spans="1:7">
      <c r="A15" s="9" t="s">
        <v>554</v>
      </c>
      <c r="B15" s="9" t="s">
        <v>549</v>
      </c>
      <c r="C15" s="9" t="s">
        <v>550</v>
      </c>
      <c r="D15" s="9" t="s">
        <v>551</v>
      </c>
      <c r="E15" s="9" t="s">
        <v>552</v>
      </c>
      <c r="F15" s="9" t="s">
        <v>553</v>
      </c>
      <c r="G15" s="9" t="s">
        <v>184</v>
      </c>
    </row>
    <row r="16" spans="1:7">
      <c r="A16" s="3" t="s">
        <v>561</v>
      </c>
      <c r="B16" s="8">
        <v>1</v>
      </c>
      <c r="C16" s="8">
        <v>0.2118848999997454</v>
      </c>
      <c r="D16" s="8">
        <v>0.2118848999997454</v>
      </c>
      <c r="E16" s="8">
        <v>5.251511893705015</v>
      </c>
      <c r="F16" s="8">
        <v>5.251511893705015</v>
      </c>
      <c r="G16" s="4">
        <v>2</v>
      </c>
    </row>
    <row r="17" spans="1:7">
      <c r="A17" s="3" t="s">
        <v>560</v>
      </c>
      <c r="B17" s="8">
        <v>2</v>
      </c>
      <c r="C17" s="8">
        <v>1.474606139999977</v>
      </c>
      <c r="D17" s="8">
        <v>0.7373030699999887</v>
      </c>
      <c r="E17" s="8">
        <v>11.12657024973123</v>
      </c>
      <c r="F17" s="8">
        <v>5.563285124865615</v>
      </c>
      <c r="G17" s="4">
        <v>2</v>
      </c>
    </row>
    <row r="18" spans="1:7">
      <c r="A18" s="3" t="s">
        <v>555</v>
      </c>
      <c r="B18" s="8">
        <v>1</v>
      </c>
      <c r="C18" s="8">
        <v>1.508826000000013</v>
      </c>
      <c r="D18" s="8">
        <v>1.508826000000013</v>
      </c>
      <c r="E18" s="8">
        <v>5.557284915189598</v>
      </c>
      <c r="F18" s="8">
        <v>5.557284915189598</v>
      </c>
      <c r="G18" s="4">
        <v>2</v>
      </c>
    </row>
    <row r="19" spans="1:7">
      <c r="A19" s="3" t="s">
        <v>567</v>
      </c>
      <c r="B19" s="8">
        <v>2</v>
      </c>
      <c r="C19" s="8">
        <v>3.15217564000011</v>
      </c>
      <c r="D19" s="8">
        <v>1.576087820000055</v>
      </c>
      <c r="E19" s="8">
        <v>13.82299100354925</v>
      </c>
      <c r="F19" s="8">
        <v>6.911495501774624</v>
      </c>
      <c r="G19" s="4">
        <v>2</v>
      </c>
    </row>
    <row r="20" spans="1:7">
      <c r="A20" s="3" t="s">
        <v>563</v>
      </c>
      <c r="B20" s="8">
        <v>1</v>
      </c>
      <c r="C20" s="8">
        <v>-0.6198838599999661</v>
      </c>
      <c r="D20" s="8">
        <v>-0.6198838599999661</v>
      </c>
      <c r="E20" s="8">
        <v>4.611867804577614</v>
      </c>
      <c r="F20" s="8">
        <v>4.611867804577614</v>
      </c>
      <c r="G20" s="4">
        <v>2</v>
      </c>
    </row>
    <row r="23" spans="1:7">
      <c r="A23" s="9" t="s">
        <v>554</v>
      </c>
      <c r="B23" s="9" t="s">
        <v>549</v>
      </c>
      <c r="C23" s="9" t="s">
        <v>550</v>
      </c>
      <c r="D23" s="9" t="s">
        <v>551</v>
      </c>
      <c r="E23" s="9" t="s">
        <v>552</v>
      </c>
      <c r="F23" s="9" t="s">
        <v>553</v>
      </c>
      <c r="G23" s="9" t="s">
        <v>184</v>
      </c>
    </row>
    <row r="24" spans="1:7">
      <c r="A24" s="3" t="s">
        <v>567</v>
      </c>
      <c r="B24" s="8">
        <v>1</v>
      </c>
      <c r="C24" s="8">
        <v>0.1620508799998106</v>
      </c>
      <c r="D24" s="8">
        <v>0.1620508799998106</v>
      </c>
      <c r="E24" s="8">
        <v>6.556468562301916</v>
      </c>
      <c r="F24" s="8">
        <v>6.556468562301916</v>
      </c>
      <c r="G24" s="4">
        <v>3</v>
      </c>
    </row>
    <row r="25" spans="1:7">
      <c r="A25" s="3" t="s">
        <v>561</v>
      </c>
      <c r="B25" s="8">
        <v>1</v>
      </c>
      <c r="C25" s="8">
        <v>0.642721080000058</v>
      </c>
      <c r="D25" s="8">
        <v>0.642721080000058</v>
      </c>
      <c r="E25" s="8">
        <v>4.808930567150355</v>
      </c>
      <c r="F25" s="8">
        <v>4.808930567150355</v>
      </c>
      <c r="G25" s="4">
        <v>3</v>
      </c>
    </row>
    <row r="26" spans="1:7">
      <c r="A26" s="3" t="s">
        <v>560</v>
      </c>
      <c r="B26" s="8">
        <v>3</v>
      </c>
      <c r="C26" s="8">
        <v>2.978388099999975</v>
      </c>
      <c r="D26" s="8">
        <v>0.9927960333333251</v>
      </c>
      <c r="E26" s="8">
        <v>18.7121060286006</v>
      </c>
      <c r="F26" s="8">
        <v>6.237368676200202</v>
      </c>
      <c r="G26" s="4">
        <v>3</v>
      </c>
    </row>
    <row r="27" spans="1:7">
      <c r="A27" s="3" t="s">
        <v>556</v>
      </c>
      <c r="B27" s="8">
        <v>2</v>
      </c>
      <c r="C27" s="8">
        <v>0.7764636199999906</v>
      </c>
      <c r="D27" s="8">
        <v>0.3882318099999953</v>
      </c>
      <c r="E27" s="8">
        <v>4.687461043038677</v>
      </c>
      <c r="F27" s="8">
        <v>2.343730521519339</v>
      </c>
      <c r="G27" s="4">
        <v>3</v>
      </c>
    </row>
    <row r="30" spans="1:7">
      <c r="A30" s="9" t="s">
        <v>554</v>
      </c>
      <c r="B30" s="9" t="s">
        <v>549</v>
      </c>
      <c r="C30" s="9" t="s">
        <v>550</v>
      </c>
      <c r="D30" s="9" t="s">
        <v>551</v>
      </c>
      <c r="E30" s="9" t="s">
        <v>552</v>
      </c>
      <c r="F30" s="9" t="s">
        <v>553</v>
      </c>
      <c r="G30" s="9" t="s">
        <v>184</v>
      </c>
    </row>
    <row r="31" spans="1:7">
      <c r="A31" s="3" t="s">
        <v>567</v>
      </c>
      <c r="B31" s="8">
        <v>1</v>
      </c>
      <c r="C31" s="8">
        <v>1.099358399999801</v>
      </c>
      <c r="D31" s="8">
        <v>1.099358399999801</v>
      </c>
      <c r="E31" s="8">
        <v>7.863142642788375</v>
      </c>
      <c r="F31" s="8">
        <v>7.863142642788375</v>
      </c>
      <c r="G31" s="4">
        <v>4</v>
      </c>
    </row>
    <row r="32" spans="1:7">
      <c r="A32" s="3" t="s">
        <v>560</v>
      </c>
      <c r="B32" s="8">
        <v>2</v>
      </c>
      <c r="C32" s="8">
        <v>1.723998480000004</v>
      </c>
      <c r="D32" s="8">
        <v>0.8619992400000021</v>
      </c>
      <c r="E32" s="8">
        <v>9.964154491908593</v>
      </c>
      <c r="F32" s="8">
        <v>4.982077245954296</v>
      </c>
      <c r="G32" s="4">
        <v>4</v>
      </c>
    </row>
    <row r="33" spans="1:7">
      <c r="A33" s="3" t="s">
        <v>557</v>
      </c>
      <c r="B33" s="8">
        <v>1</v>
      </c>
      <c r="C33" s="8">
        <v>1.487401720000008</v>
      </c>
      <c r="D33" s="8">
        <v>1.487401720000008</v>
      </c>
      <c r="E33" s="8">
        <v>3.674114384631167</v>
      </c>
      <c r="F33" s="8">
        <v>3.674114384631167</v>
      </c>
      <c r="G33" s="4">
        <v>4</v>
      </c>
    </row>
    <row r="34" spans="1:7">
      <c r="A34" s="3" t="s">
        <v>556</v>
      </c>
      <c r="B34" s="8">
        <v>2</v>
      </c>
      <c r="C34" s="8">
        <v>-1.353969380000137</v>
      </c>
      <c r="D34" s="8">
        <v>-0.6769846900000687</v>
      </c>
      <c r="E34" s="8">
        <v>1.395027813441573</v>
      </c>
      <c r="F34" s="8">
        <v>0.6975139067207863</v>
      </c>
      <c r="G34" s="4">
        <v>4</v>
      </c>
    </row>
    <row r="35" spans="1:7">
      <c r="A35" s="3" t="s">
        <v>564</v>
      </c>
      <c r="B35" s="8">
        <v>1</v>
      </c>
      <c r="C35" s="8">
        <v>1.871721600000114</v>
      </c>
      <c r="D35" s="8">
        <v>1.871721600000114</v>
      </c>
      <c r="E35" s="8">
        <v>8.536137927783443</v>
      </c>
      <c r="F35" s="8">
        <v>8.536137927783443</v>
      </c>
      <c r="G35" s="4">
        <v>4</v>
      </c>
    </row>
    <row r="38" spans="1:7">
      <c r="A38" s="9" t="s">
        <v>554</v>
      </c>
      <c r="B38" s="9" t="s">
        <v>549</v>
      </c>
      <c r="C38" s="9" t="s">
        <v>550</v>
      </c>
      <c r="D38" s="9" t="s">
        <v>551</v>
      </c>
      <c r="E38" s="9" t="s">
        <v>552</v>
      </c>
      <c r="F38" s="9" t="s">
        <v>553</v>
      </c>
      <c r="G38" s="9" t="s">
        <v>184</v>
      </c>
    </row>
    <row r="39" spans="1:7">
      <c r="A39" s="3" t="s">
        <v>560</v>
      </c>
      <c r="B39" s="8">
        <v>2</v>
      </c>
      <c r="C39" s="8">
        <v>0.5103382399999603</v>
      </c>
      <c r="D39" s="8">
        <v>0.2551691199999802</v>
      </c>
      <c r="E39" s="8">
        <v>8.763099609649913</v>
      </c>
      <c r="F39" s="8">
        <v>4.381549804824957</v>
      </c>
      <c r="G39" s="4">
        <v>5</v>
      </c>
    </row>
    <row r="40" spans="1:7">
      <c r="A40" s="3" t="s">
        <v>555</v>
      </c>
      <c r="B40" s="8">
        <v>3</v>
      </c>
      <c r="C40" s="8">
        <v>0.8164340799999952</v>
      </c>
      <c r="D40" s="8">
        <v>0.2721446933333317</v>
      </c>
      <c r="E40" s="8">
        <v>6.19100581188238</v>
      </c>
      <c r="F40" s="8">
        <v>2.063668603960793</v>
      </c>
      <c r="G40" s="4">
        <v>5</v>
      </c>
    </row>
    <row r="41" spans="1:7">
      <c r="A41" s="3" t="s">
        <v>567</v>
      </c>
      <c r="B41" s="8">
        <v>1</v>
      </c>
      <c r="C41" s="8">
        <v>0.8707823999999391</v>
      </c>
      <c r="D41" s="8">
        <v>0.8707823999999391</v>
      </c>
      <c r="E41" s="8">
        <v>9.044720983906132</v>
      </c>
      <c r="F41" s="8">
        <v>9.044720983906132</v>
      </c>
      <c r="G41" s="4">
        <v>5</v>
      </c>
    </row>
    <row r="42" spans="1:7">
      <c r="A42" s="3" t="s">
        <v>559</v>
      </c>
      <c r="B42" s="8">
        <v>1</v>
      </c>
      <c r="C42" s="8">
        <v>0.003599039999999665</v>
      </c>
      <c r="D42" s="8">
        <v>0.003599039999999665</v>
      </c>
      <c r="E42" s="8">
        <v>1.496889513657527</v>
      </c>
      <c r="F42" s="8">
        <v>1.496889513657527</v>
      </c>
      <c r="G42" s="4">
        <v>5</v>
      </c>
    </row>
    <row r="45" spans="1:7">
      <c r="A45" s="9" t="s">
        <v>554</v>
      </c>
      <c r="B45" s="9" t="s">
        <v>549</v>
      </c>
      <c r="C45" s="9" t="s">
        <v>550</v>
      </c>
      <c r="D45" s="9" t="s">
        <v>551</v>
      </c>
      <c r="E45" s="9" t="s">
        <v>552</v>
      </c>
      <c r="F45" s="9" t="s">
        <v>553</v>
      </c>
      <c r="G45" s="9" t="s">
        <v>184</v>
      </c>
    </row>
    <row r="46" spans="1:7">
      <c r="A46" s="3" t="s">
        <v>561</v>
      </c>
      <c r="B46" s="8">
        <v>1</v>
      </c>
      <c r="C46" s="8">
        <v>0.2118848999997454</v>
      </c>
      <c r="D46" s="8">
        <v>0.2118848999997454</v>
      </c>
      <c r="E46" s="8">
        <v>5.251511893705015</v>
      </c>
      <c r="F46" s="8">
        <v>5.251511893705015</v>
      </c>
      <c r="G46" s="4">
        <v>6</v>
      </c>
    </row>
    <row r="47" spans="1:7">
      <c r="A47" s="3" t="s">
        <v>556</v>
      </c>
      <c r="B47" s="8">
        <v>3</v>
      </c>
      <c r="C47" s="8">
        <v>1.804239360000047</v>
      </c>
      <c r="D47" s="8">
        <v>0.6014131200000156</v>
      </c>
      <c r="E47" s="8">
        <v>11.39627490511641</v>
      </c>
      <c r="F47" s="8">
        <v>3.798758301705471</v>
      </c>
      <c r="G47" s="4">
        <v>6</v>
      </c>
    </row>
    <row r="48" spans="1:7">
      <c r="A48" s="3" t="s">
        <v>567</v>
      </c>
      <c r="B48" s="8">
        <v>2</v>
      </c>
      <c r="C48" s="8">
        <v>1.135309519999979</v>
      </c>
      <c r="D48" s="8">
        <v>0.5676547599999893</v>
      </c>
      <c r="E48" s="8">
        <v>9.732629206903866</v>
      </c>
      <c r="F48" s="8">
        <v>4.866314603451933</v>
      </c>
      <c r="G48" s="4">
        <v>6</v>
      </c>
    </row>
    <row r="49" spans="1:7">
      <c r="A49" s="3" t="s">
        <v>564</v>
      </c>
      <c r="B49" s="8">
        <v>1</v>
      </c>
      <c r="C49" s="8">
        <v>1.396357780000073</v>
      </c>
      <c r="D49" s="8">
        <v>1.396357780000073</v>
      </c>
      <c r="E49" s="8">
        <v>4.611131263491075</v>
      </c>
      <c r="F49" s="8">
        <v>4.611131263491075</v>
      </c>
      <c r="G49" s="4">
        <v>6</v>
      </c>
    </row>
    <row r="52" spans="1:7">
      <c r="A52" s="9" t="s">
        <v>554</v>
      </c>
      <c r="B52" s="9" t="s">
        <v>549</v>
      </c>
      <c r="C52" s="9" t="s">
        <v>550</v>
      </c>
      <c r="D52" s="9" t="s">
        <v>551</v>
      </c>
      <c r="E52" s="9" t="s">
        <v>552</v>
      </c>
      <c r="F52" s="9" t="s">
        <v>553</v>
      </c>
      <c r="G52" s="9" t="s">
        <v>184</v>
      </c>
    </row>
    <row r="53" spans="1:7">
      <c r="A53" s="3" t="s">
        <v>560</v>
      </c>
      <c r="B53" s="8">
        <v>2</v>
      </c>
      <c r="C53" s="8">
        <v>1.651640539999793</v>
      </c>
      <c r="D53" s="8">
        <v>0.8258202699998964</v>
      </c>
      <c r="E53" s="8">
        <v>10.53037272209013</v>
      </c>
      <c r="F53" s="8">
        <v>5.265186361045064</v>
      </c>
      <c r="G53" s="4">
        <v>7</v>
      </c>
    </row>
    <row r="54" spans="1:7">
      <c r="A54" s="3" t="s">
        <v>567</v>
      </c>
      <c r="B54" s="8">
        <v>1</v>
      </c>
      <c r="C54" s="8">
        <v>0.5566356000000496</v>
      </c>
      <c r="D54" s="8">
        <v>0.5566356000000496</v>
      </c>
      <c r="E54" s="8">
        <v>8.110091372825991</v>
      </c>
      <c r="F54" s="8">
        <v>8.110091372825991</v>
      </c>
      <c r="G54" s="4">
        <v>7</v>
      </c>
    </row>
    <row r="55" spans="1:7">
      <c r="A55" s="3" t="s">
        <v>556</v>
      </c>
      <c r="B55" s="8">
        <v>3</v>
      </c>
      <c r="C55" s="8">
        <v>0.9896866400000546</v>
      </c>
      <c r="D55" s="8">
        <v>0.3298955466666849</v>
      </c>
      <c r="E55" s="8">
        <v>6.727192471710186</v>
      </c>
      <c r="F55" s="8">
        <v>2.242397490570062</v>
      </c>
      <c r="G55" s="4">
        <v>7</v>
      </c>
    </row>
    <row r="56" spans="1:7">
      <c r="A56" s="3" t="s">
        <v>555</v>
      </c>
      <c r="B56" s="8">
        <v>1</v>
      </c>
      <c r="C56" s="8">
        <v>0.02603039999999979</v>
      </c>
      <c r="D56" s="8">
        <v>0.02603039999999979</v>
      </c>
      <c r="E56" s="8">
        <v>1.023762456691086</v>
      </c>
      <c r="F56" s="8">
        <v>1.023762456691086</v>
      </c>
      <c r="G56" s="4">
        <v>7</v>
      </c>
    </row>
    <row r="59" spans="1:7">
      <c r="A59" s="9" t="s">
        <v>554</v>
      </c>
      <c r="B59" s="9" t="s">
        <v>549</v>
      </c>
      <c r="C59" s="9" t="s">
        <v>550</v>
      </c>
      <c r="D59" s="9" t="s">
        <v>551</v>
      </c>
      <c r="E59" s="9" t="s">
        <v>552</v>
      </c>
      <c r="F59" s="9" t="s">
        <v>553</v>
      </c>
      <c r="G59" s="9" t="s">
        <v>184</v>
      </c>
    </row>
    <row r="60" spans="1:7">
      <c r="A60" s="3" t="s">
        <v>561</v>
      </c>
      <c r="B60" s="8">
        <v>1</v>
      </c>
      <c r="C60" s="8">
        <v>0.2118848999997454</v>
      </c>
      <c r="D60" s="8">
        <v>0.2118848999997454</v>
      </c>
      <c r="E60" s="8">
        <v>5.251511893705015</v>
      </c>
      <c r="F60" s="8">
        <v>5.251511893705015</v>
      </c>
      <c r="G60" s="4">
        <v>8</v>
      </c>
    </row>
    <row r="61" spans="1:7">
      <c r="A61" s="3" t="s">
        <v>560</v>
      </c>
      <c r="B61" s="8">
        <v>2</v>
      </c>
      <c r="C61" s="8">
        <v>1.292442419999988</v>
      </c>
      <c r="D61" s="8">
        <v>0.646221209999994</v>
      </c>
      <c r="E61" s="8">
        <v>9.245151176416424</v>
      </c>
      <c r="F61" s="8">
        <v>4.622575588208212</v>
      </c>
      <c r="G61" s="4">
        <v>8</v>
      </c>
    </row>
    <row r="62" spans="1:7">
      <c r="A62" s="3" t="s">
        <v>557</v>
      </c>
      <c r="B62" s="8">
        <v>1</v>
      </c>
      <c r="C62" s="8">
        <v>0.360859520000016</v>
      </c>
      <c r="D62" s="8">
        <v>0.360859520000016</v>
      </c>
      <c r="E62" s="8">
        <v>2.906568342773184</v>
      </c>
      <c r="F62" s="8">
        <v>2.906568342773184</v>
      </c>
      <c r="G62" s="4">
        <v>8</v>
      </c>
    </row>
    <row r="63" spans="1:7">
      <c r="A63" s="3" t="s">
        <v>555</v>
      </c>
      <c r="B63" s="8">
        <v>1</v>
      </c>
      <c r="C63" s="8">
        <v>1.892032820000111</v>
      </c>
      <c r="D63" s="8">
        <v>1.892032820000111</v>
      </c>
      <c r="E63" s="8">
        <v>4.630418022076924</v>
      </c>
      <c r="F63" s="8">
        <v>4.630418022076924</v>
      </c>
      <c r="G63" s="4">
        <v>8</v>
      </c>
    </row>
    <row r="64" spans="1:7">
      <c r="A64" s="3" t="s">
        <v>567</v>
      </c>
      <c r="B64" s="8">
        <v>2</v>
      </c>
      <c r="C64" s="8">
        <v>0.4651063200000038</v>
      </c>
      <c r="D64" s="8">
        <v>0.2325531600000019</v>
      </c>
      <c r="E64" s="8">
        <v>10.85092471383103</v>
      </c>
      <c r="F64" s="8">
        <v>5.425462356915517</v>
      </c>
      <c r="G64" s="4">
        <v>8</v>
      </c>
    </row>
    <row r="67" spans="1:7">
      <c r="A67" s="9" t="s">
        <v>554</v>
      </c>
      <c r="B67" s="9" t="s">
        <v>549</v>
      </c>
      <c r="C67" s="9" t="s">
        <v>550</v>
      </c>
      <c r="D67" s="9" t="s">
        <v>551</v>
      </c>
      <c r="E67" s="9" t="s">
        <v>552</v>
      </c>
      <c r="F67" s="9" t="s">
        <v>553</v>
      </c>
      <c r="G67" s="9" t="s">
        <v>184</v>
      </c>
    </row>
    <row r="68" spans="1:7">
      <c r="A68" s="3" t="s">
        <v>560</v>
      </c>
      <c r="B68" s="8">
        <v>1</v>
      </c>
      <c r="C68" s="8">
        <v>1.966348039999843</v>
      </c>
      <c r="D68" s="8">
        <v>1.966348039999843</v>
      </c>
      <c r="E68" s="8">
        <v>9.254316457779623</v>
      </c>
      <c r="F68" s="8">
        <v>9.254316457779623</v>
      </c>
      <c r="G68" s="4">
        <v>9</v>
      </c>
    </row>
    <row r="69" spans="1:7">
      <c r="A69" s="3" t="s">
        <v>567</v>
      </c>
      <c r="B69" s="8">
        <v>1</v>
      </c>
      <c r="C69" s="8">
        <v>1.114818999999954</v>
      </c>
      <c r="D69" s="8">
        <v>1.114818999999954</v>
      </c>
      <c r="E69" s="8">
        <v>8.873989651736565</v>
      </c>
      <c r="F69" s="8">
        <v>8.873989651736565</v>
      </c>
      <c r="G69" s="4">
        <v>9</v>
      </c>
    </row>
    <row r="70" spans="1:7">
      <c r="A70" s="3" t="s">
        <v>555</v>
      </c>
      <c r="B70" s="8">
        <v>3</v>
      </c>
      <c r="C70" s="8">
        <v>0.9789316000000046</v>
      </c>
      <c r="D70" s="8">
        <v>0.3263105333333349</v>
      </c>
      <c r="E70" s="8">
        <v>8.302447017567115</v>
      </c>
      <c r="F70" s="8">
        <v>2.767482339189038</v>
      </c>
      <c r="G70" s="4">
        <v>9</v>
      </c>
    </row>
    <row r="71" spans="1:7">
      <c r="A71" s="3" t="s">
        <v>564</v>
      </c>
      <c r="B71" s="8">
        <v>1</v>
      </c>
      <c r="C71" s="8">
        <v>0.9733564800000636</v>
      </c>
      <c r="D71" s="8">
        <v>0.9733564800000636</v>
      </c>
      <c r="E71" s="8">
        <v>7.800137427270101</v>
      </c>
      <c r="F71" s="8">
        <v>7.800137427270101</v>
      </c>
      <c r="G71" s="4">
        <v>9</v>
      </c>
    </row>
    <row r="72" spans="1:7">
      <c r="A72" s="3" t="s">
        <v>559</v>
      </c>
      <c r="B72" s="8">
        <v>1</v>
      </c>
      <c r="C72" s="8">
        <v>0.003599039999999665</v>
      </c>
      <c r="D72" s="8">
        <v>0.003599039999999665</v>
      </c>
      <c r="E72" s="8">
        <v>1.496889513657527</v>
      </c>
      <c r="F72" s="8">
        <v>1.496889513657527</v>
      </c>
      <c r="G72" s="4">
        <v>9</v>
      </c>
    </row>
    <row r="75" spans="1:7">
      <c r="A75" s="9" t="s">
        <v>554</v>
      </c>
      <c r="B75" s="9" t="s">
        <v>549</v>
      </c>
      <c r="C75" s="9" t="s">
        <v>550</v>
      </c>
      <c r="D75" s="9" t="s">
        <v>551</v>
      </c>
      <c r="E75" s="9" t="s">
        <v>552</v>
      </c>
      <c r="F75" s="9" t="s">
        <v>553</v>
      </c>
      <c r="G75" s="9" t="s">
        <v>184</v>
      </c>
    </row>
    <row r="76" spans="1:7">
      <c r="A76" s="3" t="s">
        <v>560</v>
      </c>
      <c r="B76" s="8">
        <v>1</v>
      </c>
      <c r="C76" s="8">
        <v>0.2340860999998426</v>
      </c>
      <c r="D76" s="8">
        <v>0.2340860999998426</v>
      </c>
      <c r="E76" s="8">
        <v>6.659995050932821</v>
      </c>
      <c r="F76" s="8">
        <v>6.659995050932821</v>
      </c>
      <c r="G76" s="4">
        <v>10</v>
      </c>
    </row>
    <row r="77" spans="1:7">
      <c r="A77" s="3" t="s">
        <v>555</v>
      </c>
      <c r="B77" s="8">
        <v>2</v>
      </c>
      <c r="C77" s="8">
        <v>1.326202040000093</v>
      </c>
      <c r="D77" s="8">
        <v>0.6631010200000467</v>
      </c>
      <c r="E77" s="8">
        <v>7.196065648213576</v>
      </c>
      <c r="F77" s="8">
        <v>3.598032824106788</v>
      </c>
      <c r="G77" s="4">
        <v>10</v>
      </c>
    </row>
    <row r="78" spans="1:7">
      <c r="A78" s="3" t="s">
        <v>556</v>
      </c>
      <c r="B78" s="8">
        <v>2</v>
      </c>
      <c r="C78" s="8">
        <v>3.135209059999954</v>
      </c>
      <c r="D78" s="8">
        <v>1.567604529999977</v>
      </c>
      <c r="E78" s="8">
        <v>12.36381350696817</v>
      </c>
      <c r="F78" s="8">
        <v>6.181906753484086</v>
      </c>
      <c r="G78" s="4">
        <v>10</v>
      </c>
    </row>
    <row r="79" spans="1:7">
      <c r="A79" s="3" t="s">
        <v>558</v>
      </c>
      <c r="B79" s="8">
        <v>1</v>
      </c>
      <c r="C79" s="8">
        <v>0.1479745399999501</v>
      </c>
      <c r="D79" s="8">
        <v>0.1479745399999501</v>
      </c>
      <c r="E79" s="8">
        <v>4.940443529311096</v>
      </c>
      <c r="F79" s="8">
        <v>4.940443529311096</v>
      </c>
      <c r="G79" s="4">
        <v>10</v>
      </c>
    </row>
    <row r="80" spans="1:7">
      <c r="A80" s="3" t="s">
        <v>567</v>
      </c>
      <c r="B80" s="8">
        <v>1</v>
      </c>
      <c r="C80" s="8">
        <v>1.346216440000006</v>
      </c>
      <c r="D80" s="8">
        <v>1.346216440000006</v>
      </c>
      <c r="E80" s="8">
        <v>10.04282766838102</v>
      </c>
      <c r="F80" s="8">
        <v>10.04282766838102</v>
      </c>
      <c r="G80" s="4">
        <v>10</v>
      </c>
    </row>
    <row r="83" spans="1:7">
      <c r="A83" s="9" t="s">
        <v>554</v>
      </c>
      <c r="B83" s="9" t="s">
        <v>549</v>
      </c>
      <c r="C83" s="9" t="s">
        <v>550</v>
      </c>
      <c r="D83" s="9" t="s">
        <v>551</v>
      </c>
      <c r="E83" s="9" t="s">
        <v>552</v>
      </c>
      <c r="F83" s="9" t="s">
        <v>553</v>
      </c>
      <c r="G83" s="9" t="s">
        <v>184</v>
      </c>
    </row>
    <row r="84" spans="1:7">
      <c r="A84" s="3" t="s">
        <v>561</v>
      </c>
      <c r="B84" s="8">
        <v>1</v>
      </c>
      <c r="C84" s="8">
        <v>0.2118848999997454</v>
      </c>
      <c r="D84" s="8">
        <v>0.2118848999997454</v>
      </c>
      <c r="E84" s="8">
        <v>5.251511893705015</v>
      </c>
      <c r="F84" s="8">
        <v>5.251511893705015</v>
      </c>
      <c r="G84" s="4">
        <v>11</v>
      </c>
    </row>
    <row r="85" spans="1:7">
      <c r="A85" s="3" t="s">
        <v>556</v>
      </c>
      <c r="B85" s="8">
        <v>2</v>
      </c>
      <c r="C85" s="8">
        <v>0.2199104800001024</v>
      </c>
      <c r="D85" s="8">
        <v>0.1099552400000512</v>
      </c>
      <c r="E85" s="8">
        <v>6.73203183404685</v>
      </c>
      <c r="F85" s="8">
        <v>3.366015917023425</v>
      </c>
      <c r="G85" s="4">
        <v>11</v>
      </c>
    </row>
    <row r="86" spans="1:7">
      <c r="A86" s="3" t="s">
        <v>560</v>
      </c>
      <c r="B86" s="8">
        <v>1</v>
      </c>
      <c r="C86" s="8">
        <v>0.5570974400000068</v>
      </c>
      <c r="D86" s="8">
        <v>0.5570974400000068</v>
      </c>
      <c r="E86" s="8">
        <v>5.319042930267813</v>
      </c>
      <c r="F86" s="8">
        <v>5.319042930267813</v>
      </c>
      <c r="G86" s="4">
        <v>11</v>
      </c>
    </row>
    <row r="87" spans="1:7">
      <c r="A87" s="3" t="s">
        <v>567</v>
      </c>
      <c r="B87" s="8">
        <v>2</v>
      </c>
      <c r="C87" s="8">
        <v>1.857064419999986</v>
      </c>
      <c r="D87" s="8">
        <v>0.9285322099999931</v>
      </c>
      <c r="E87" s="8">
        <v>10.79338643516525</v>
      </c>
      <c r="F87" s="8">
        <v>5.396693217582623</v>
      </c>
      <c r="G87" s="4">
        <v>11</v>
      </c>
    </row>
    <row r="88" spans="1:7">
      <c r="A88" s="3" t="s">
        <v>563</v>
      </c>
      <c r="B88" s="8">
        <v>1</v>
      </c>
      <c r="C88" s="8">
        <v>1.040480240000022</v>
      </c>
      <c r="D88" s="8">
        <v>1.040480240000022</v>
      </c>
      <c r="E88" s="8">
        <v>4.06954549960642</v>
      </c>
      <c r="F88" s="8">
        <v>4.06954549960642</v>
      </c>
      <c r="G88" s="4">
        <v>11</v>
      </c>
    </row>
    <row r="91" spans="1:7">
      <c r="A91" s="9" t="s">
        <v>554</v>
      </c>
      <c r="B91" s="9" t="s">
        <v>549</v>
      </c>
      <c r="C91" s="9" t="s">
        <v>550</v>
      </c>
      <c r="D91" s="9" t="s">
        <v>551</v>
      </c>
      <c r="E91" s="9" t="s">
        <v>552</v>
      </c>
      <c r="F91" s="9" t="s">
        <v>553</v>
      </c>
      <c r="G91" s="9" t="s">
        <v>184</v>
      </c>
    </row>
    <row r="92" spans="1:7">
      <c r="A92" s="3" t="s">
        <v>560</v>
      </c>
      <c r="B92" s="8">
        <v>3</v>
      </c>
      <c r="C92" s="8">
        <v>0.1221934199997081</v>
      </c>
      <c r="D92" s="8">
        <v>0.04073113999990271</v>
      </c>
      <c r="E92" s="8">
        <v>7.929181933482241</v>
      </c>
      <c r="F92" s="8">
        <v>2.64306064449408</v>
      </c>
      <c r="G92" s="4">
        <v>12</v>
      </c>
    </row>
    <row r="93" spans="1:7">
      <c r="A93" s="3" t="s">
        <v>567</v>
      </c>
      <c r="B93" s="8">
        <v>1</v>
      </c>
      <c r="C93" s="8">
        <v>0.6056715600001326</v>
      </c>
      <c r="D93" s="8">
        <v>0.6056715600001326</v>
      </c>
      <c r="E93" s="8">
        <v>7.136447798221297</v>
      </c>
      <c r="F93" s="8">
        <v>7.136447798221297</v>
      </c>
      <c r="G93" s="4">
        <v>12</v>
      </c>
    </row>
    <row r="94" spans="1:7">
      <c r="A94" s="3" t="s">
        <v>564</v>
      </c>
      <c r="B94" s="8">
        <v>1</v>
      </c>
      <c r="C94" s="8">
        <v>0.635118360000007</v>
      </c>
      <c r="D94" s="8">
        <v>0.635118360000007</v>
      </c>
      <c r="E94" s="8">
        <v>4.355512816649878</v>
      </c>
      <c r="F94" s="8">
        <v>4.355512816649878</v>
      </c>
      <c r="G94" s="4">
        <v>12</v>
      </c>
    </row>
    <row r="95" spans="1:7">
      <c r="A95" s="3" t="s">
        <v>555</v>
      </c>
      <c r="B95" s="8">
        <v>2</v>
      </c>
      <c r="C95" s="8">
        <v>0.09899580000000752</v>
      </c>
      <c r="D95" s="8">
        <v>0.04949790000000376</v>
      </c>
      <c r="E95" s="8">
        <v>3.587155649366927</v>
      </c>
      <c r="F95" s="8">
        <v>1.793577824683463</v>
      </c>
      <c r="G95" s="4">
        <v>12</v>
      </c>
    </row>
    <row r="98" spans="1:7">
      <c r="A98" s="9" t="s">
        <v>554</v>
      </c>
      <c r="B98" s="9" t="s">
        <v>549</v>
      </c>
      <c r="C98" s="9" t="s">
        <v>550</v>
      </c>
      <c r="D98" s="9" t="s">
        <v>551</v>
      </c>
      <c r="E98" s="9" t="s">
        <v>552</v>
      </c>
      <c r="F98" s="9" t="s">
        <v>553</v>
      </c>
      <c r="G98" s="9" t="s">
        <v>184</v>
      </c>
    </row>
    <row r="99" spans="1:7">
      <c r="A99" s="3" t="s">
        <v>560</v>
      </c>
      <c r="B99" s="8">
        <v>2</v>
      </c>
      <c r="C99" s="8">
        <v>0.5103382399999603</v>
      </c>
      <c r="D99" s="8">
        <v>0.2551691199999802</v>
      </c>
      <c r="E99" s="8">
        <v>8.763099609649913</v>
      </c>
      <c r="F99" s="8">
        <v>4.381549804824957</v>
      </c>
      <c r="G99" s="4">
        <v>13</v>
      </c>
    </row>
    <row r="100" spans="1:7">
      <c r="A100" s="3" t="s">
        <v>556</v>
      </c>
      <c r="B100" s="8">
        <v>1</v>
      </c>
      <c r="C100" s="8">
        <v>0.3407704000000003</v>
      </c>
      <c r="D100" s="8">
        <v>0.3407704000000003</v>
      </c>
      <c r="E100" s="8">
        <v>3.04009336441915</v>
      </c>
      <c r="F100" s="8">
        <v>3.04009336441915</v>
      </c>
      <c r="G100" s="4">
        <v>13</v>
      </c>
    </row>
    <row r="101" spans="1:7">
      <c r="A101" s="3" t="s">
        <v>565</v>
      </c>
      <c r="B101" s="8">
        <v>1</v>
      </c>
      <c r="C101" s="8">
        <v>1.405497639999972</v>
      </c>
      <c r="D101" s="8">
        <v>1.405497639999972</v>
      </c>
      <c r="E101" s="8">
        <v>4.384367933968818</v>
      </c>
      <c r="F101" s="8">
        <v>4.384367933968818</v>
      </c>
      <c r="G101" s="4">
        <v>13</v>
      </c>
    </row>
    <row r="102" spans="1:7">
      <c r="A102" s="3" t="s">
        <v>555</v>
      </c>
      <c r="B102" s="8">
        <v>2</v>
      </c>
      <c r="C102" s="8">
        <v>0.5412803199999932</v>
      </c>
      <c r="D102" s="8">
        <v>0.2706401599999966</v>
      </c>
      <c r="E102" s="8">
        <v>5.017910612655693</v>
      </c>
      <c r="F102" s="8">
        <v>2.508955306327846</v>
      </c>
      <c r="G102" s="4">
        <v>13</v>
      </c>
    </row>
    <row r="103" spans="1:7">
      <c r="A103" s="3" t="s">
        <v>559</v>
      </c>
      <c r="B103" s="8">
        <v>1</v>
      </c>
      <c r="C103" s="8">
        <v>0.003599039999999665</v>
      </c>
      <c r="D103" s="8">
        <v>0.003599039999999665</v>
      </c>
      <c r="E103" s="8">
        <v>1.496889513657527</v>
      </c>
      <c r="F103" s="8">
        <v>1.496889513657527</v>
      </c>
      <c r="G103" s="4">
        <v>13</v>
      </c>
    </row>
    <row r="106" spans="1:7">
      <c r="A106" s="9" t="s">
        <v>554</v>
      </c>
      <c r="B106" s="9" t="s">
        <v>549</v>
      </c>
      <c r="C106" s="9" t="s">
        <v>550</v>
      </c>
      <c r="D106" s="9" t="s">
        <v>551</v>
      </c>
      <c r="E106" s="9" t="s">
        <v>552</v>
      </c>
      <c r="F106" s="9" t="s">
        <v>553</v>
      </c>
      <c r="G106" s="9" t="s">
        <v>184</v>
      </c>
    </row>
    <row r="107" spans="1:7">
      <c r="A107" s="3" t="s">
        <v>561</v>
      </c>
      <c r="B107" s="8">
        <v>1</v>
      </c>
      <c r="C107" s="8">
        <v>0.2118848999997454</v>
      </c>
      <c r="D107" s="8">
        <v>0.2118848999997454</v>
      </c>
      <c r="E107" s="8">
        <v>5.251511893705015</v>
      </c>
      <c r="F107" s="8">
        <v>5.251511893705015</v>
      </c>
      <c r="G107" s="4">
        <v>14</v>
      </c>
    </row>
    <row r="108" spans="1:7">
      <c r="A108" s="3" t="s">
        <v>555</v>
      </c>
      <c r="B108" s="8">
        <v>4</v>
      </c>
      <c r="C108" s="8">
        <v>1.895646580000104</v>
      </c>
      <c r="D108" s="8">
        <v>0.473911645000026</v>
      </c>
      <c r="E108" s="8">
        <v>11.32905697977992</v>
      </c>
      <c r="F108" s="8">
        <v>2.83226424494498</v>
      </c>
      <c r="G108" s="4">
        <v>14</v>
      </c>
    </row>
    <row r="109" spans="1:7">
      <c r="A109" s="3" t="s">
        <v>556</v>
      </c>
      <c r="B109" s="8">
        <v>1</v>
      </c>
      <c r="C109" s="8">
        <v>-0.03527311999994254</v>
      </c>
      <c r="D109" s="8">
        <v>-0.03527311999994254</v>
      </c>
      <c r="E109" s="8">
        <v>3.04360502683528</v>
      </c>
      <c r="F109" s="8">
        <v>3.04360502683528</v>
      </c>
      <c r="G109" s="4">
        <v>14</v>
      </c>
    </row>
    <row r="110" spans="1:7">
      <c r="A110" s="3" t="s">
        <v>567</v>
      </c>
      <c r="B110" s="8">
        <v>1</v>
      </c>
      <c r="C110" s="8">
        <v>0.9701565199999607</v>
      </c>
      <c r="D110" s="8">
        <v>0.9701565199999607</v>
      </c>
      <c r="E110" s="8">
        <v>5.51288752676129</v>
      </c>
      <c r="F110" s="8">
        <v>5.51288752676129</v>
      </c>
      <c r="G110" s="4">
        <v>14</v>
      </c>
    </row>
    <row r="113" spans="1:7">
      <c r="A113" s="9" t="s">
        <v>554</v>
      </c>
      <c r="B113" s="9" t="s">
        <v>549</v>
      </c>
      <c r="C113" s="9" t="s">
        <v>550</v>
      </c>
      <c r="D113" s="9" t="s">
        <v>551</v>
      </c>
      <c r="E113" s="9" t="s">
        <v>552</v>
      </c>
      <c r="F113" s="9" t="s">
        <v>553</v>
      </c>
      <c r="G113" s="9" t="s">
        <v>184</v>
      </c>
    </row>
    <row r="114" spans="1:7">
      <c r="A114" s="3" t="s">
        <v>555</v>
      </c>
      <c r="B114" s="8">
        <v>2</v>
      </c>
      <c r="C114" s="8">
        <v>2.281925039999891</v>
      </c>
      <c r="D114" s="8">
        <v>1.140962519999945</v>
      </c>
      <c r="E114" s="8">
        <v>7.215250680245219</v>
      </c>
      <c r="F114" s="8">
        <v>3.60762534012261</v>
      </c>
      <c r="G114" s="4">
        <v>15</v>
      </c>
    </row>
    <row r="115" spans="1:7">
      <c r="A115" s="3" t="s">
        <v>560</v>
      </c>
      <c r="B115" s="8">
        <v>1</v>
      </c>
      <c r="C115" s="8">
        <v>1.550012999999986</v>
      </c>
      <c r="D115" s="8">
        <v>1.550012999999986</v>
      </c>
      <c r="E115" s="8">
        <v>12.08972214917984</v>
      </c>
      <c r="F115" s="8">
        <v>12.08972214917984</v>
      </c>
      <c r="G115" s="4">
        <v>15</v>
      </c>
    </row>
    <row r="116" spans="1:7">
      <c r="A116" s="3" t="s">
        <v>556</v>
      </c>
      <c r="B116" s="8">
        <v>1</v>
      </c>
      <c r="C116" s="8">
        <v>-0.4128417000000013</v>
      </c>
      <c r="D116" s="8">
        <v>-0.4128417000000013</v>
      </c>
      <c r="E116" s="8">
        <v>0.5461998271484134</v>
      </c>
      <c r="F116" s="8">
        <v>0.5461998271484134</v>
      </c>
      <c r="G116" s="4">
        <v>15</v>
      </c>
    </row>
    <row r="117" spans="1:7">
      <c r="A117" s="3" t="s">
        <v>562</v>
      </c>
      <c r="B117" s="8">
        <v>1</v>
      </c>
      <c r="C117" s="8">
        <v>0.08746446000000052</v>
      </c>
      <c r="D117" s="8">
        <v>0.08746446000000052</v>
      </c>
      <c r="E117" s="8">
        <v>1.689758902225313</v>
      </c>
      <c r="F117" s="8">
        <v>1.689758902225313</v>
      </c>
      <c r="G117" s="4">
        <v>15</v>
      </c>
    </row>
    <row r="118" spans="1:7">
      <c r="A118" s="3" t="s">
        <v>561</v>
      </c>
      <c r="B118" s="8">
        <v>2</v>
      </c>
      <c r="C118" s="8">
        <v>0.09715494000000024</v>
      </c>
      <c r="D118" s="8">
        <v>0.04857747000000012</v>
      </c>
      <c r="E118" s="8">
        <v>1.651633668991115</v>
      </c>
      <c r="F118" s="8">
        <v>0.8258168344955577</v>
      </c>
      <c r="G118" s="4">
        <v>15</v>
      </c>
    </row>
    <row r="121" spans="1:7">
      <c r="A121" s="9" t="s">
        <v>554</v>
      </c>
      <c r="B121" s="9" t="s">
        <v>549</v>
      </c>
      <c r="C121" s="9" t="s">
        <v>550</v>
      </c>
      <c r="D121" s="9" t="s">
        <v>551</v>
      </c>
      <c r="E121" s="9" t="s">
        <v>552</v>
      </c>
      <c r="F121" s="9" t="s">
        <v>553</v>
      </c>
      <c r="G121" s="9" t="s">
        <v>184</v>
      </c>
    </row>
    <row r="122" spans="1:7">
      <c r="A122" s="3" t="s">
        <v>567</v>
      </c>
      <c r="B122" s="8">
        <v>1</v>
      </c>
      <c r="C122" s="8">
        <v>2.733661319999783</v>
      </c>
      <c r="D122" s="8">
        <v>2.733661319999783</v>
      </c>
      <c r="E122" s="8">
        <v>10.67408420969622</v>
      </c>
      <c r="F122" s="8">
        <v>10.67408420969622</v>
      </c>
      <c r="G122" s="4">
        <v>16</v>
      </c>
    </row>
    <row r="123" spans="1:7">
      <c r="A123" s="3" t="s">
        <v>560</v>
      </c>
      <c r="B123" s="8">
        <v>3</v>
      </c>
      <c r="C123" s="8">
        <v>4.66291016000001</v>
      </c>
      <c r="D123" s="8">
        <v>1.55430338666667</v>
      </c>
      <c r="E123" s="8">
        <v>14.90030646470148</v>
      </c>
      <c r="F123" s="8">
        <v>4.966768821567158</v>
      </c>
      <c r="G123" s="4">
        <v>16</v>
      </c>
    </row>
    <row r="124" spans="1:7">
      <c r="A124" s="3" t="s">
        <v>555</v>
      </c>
      <c r="B124" s="8">
        <v>2</v>
      </c>
      <c r="C124" s="8">
        <v>-0.5576096800000059</v>
      </c>
      <c r="D124" s="8">
        <v>-0.2788048400000029</v>
      </c>
      <c r="E124" s="8">
        <v>6.089538375465793</v>
      </c>
      <c r="F124" s="8">
        <v>3.044769187732896</v>
      </c>
      <c r="G124" s="4">
        <v>16</v>
      </c>
    </row>
    <row r="125" spans="1:7">
      <c r="A125" s="3" t="s">
        <v>565</v>
      </c>
      <c r="B125" s="8">
        <v>1</v>
      </c>
      <c r="C125" s="8">
        <v>-2.380135859999996</v>
      </c>
      <c r="D125" s="8">
        <v>-2.380135859999996</v>
      </c>
      <c r="E125" s="8">
        <v>-0.8619415463042515</v>
      </c>
      <c r="F125" s="8">
        <v>-0.8619415463042515</v>
      </c>
      <c r="G125" s="4">
        <v>16</v>
      </c>
    </row>
    <row r="128" spans="1:7">
      <c r="A128" s="9" t="s">
        <v>554</v>
      </c>
      <c r="B128" s="9" t="s">
        <v>549</v>
      </c>
      <c r="C128" s="9" t="s">
        <v>550</v>
      </c>
      <c r="D128" s="9" t="s">
        <v>551</v>
      </c>
      <c r="E128" s="9" t="s">
        <v>552</v>
      </c>
      <c r="F128" s="9" t="s">
        <v>553</v>
      </c>
      <c r="G128" s="9" t="s">
        <v>184</v>
      </c>
    </row>
    <row r="129" spans="1:7">
      <c r="A129" s="3" t="s">
        <v>555</v>
      </c>
      <c r="B129" s="8">
        <v>2</v>
      </c>
      <c r="C129" s="8">
        <v>2.659441759999879</v>
      </c>
      <c r="D129" s="8">
        <v>1.32972087999994</v>
      </c>
      <c r="E129" s="8">
        <v>7.543558484736764</v>
      </c>
      <c r="F129" s="8">
        <v>3.771779242368382</v>
      </c>
      <c r="G129" s="4">
        <v>17</v>
      </c>
    </row>
    <row r="130" spans="1:7">
      <c r="A130" s="3" t="s">
        <v>560</v>
      </c>
      <c r="B130" s="8">
        <v>1</v>
      </c>
      <c r="C130" s="8">
        <v>1.009289900000056</v>
      </c>
      <c r="D130" s="8">
        <v>1.009289900000056</v>
      </c>
      <c r="E130" s="8">
        <v>8.58303966094411</v>
      </c>
      <c r="F130" s="8">
        <v>8.58303966094411</v>
      </c>
      <c r="G130" s="4">
        <v>17</v>
      </c>
    </row>
    <row r="131" spans="1:7">
      <c r="A131" s="3" t="s">
        <v>556</v>
      </c>
      <c r="B131" s="8">
        <v>1</v>
      </c>
      <c r="C131" s="8">
        <v>-1.755434480000044</v>
      </c>
      <c r="D131" s="8">
        <v>-1.755434480000044</v>
      </c>
      <c r="E131" s="8">
        <v>3.840693927694298</v>
      </c>
      <c r="F131" s="8">
        <v>3.840693927694298</v>
      </c>
      <c r="G131" s="4">
        <v>17</v>
      </c>
    </row>
    <row r="132" spans="1:7">
      <c r="A132" s="3" t="s">
        <v>562</v>
      </c>
      <c r="B132" s="8">
        <v>1</v>
      </c>
      <c r="C132" s="8">
        <v>0.08746446000000052</v>
      </c>
      <c r="D132" s="8">
        <v>0.08746446000000052</v>
      </c>
      <c r="E132" s="8">
        <v>1.689758902225313</v>
      </c>
      <c r="F132" s="8">
        <v>1.689758902225313</v>
      </c>
      <c r="G132" s="4">
        <v>17</v>
      </c>
    </row>
    <row r="133" spans="1:7">
      <c r="A133" s="3" t="s">
        <v>561</v>
      </c>
      <c r="B133" s="8">
        <v>2</v>
      </c>
      <c r="C133" s="8">
        <v>0.09715494000000024</v>
      </c>
      <c r="D133" s="8">
        <v>0.04857747000000012</v>
      </c>
      <c r="E133" s="8">
        <v>1.651633668991115</v>
      </c>
      <c r="F133" s="8">
        <v>0.8258168344955577</v>
      </c>
      <c r="G133" s="4">
        <v>17</v>
      </c>
    </row>
    <row r="136" spans="1:7">
      <c r="A136" s="9" t="s">
        <v>554</v>
      </c>
      <c r="B136" s="9" t="s">
        <v>549</v>
      </c>
      <c r="C136" s="9" t="s">
        <v>550</v>
      </c>
      <c r="D136" s="9" t="s">
        <v>551</v>
      </c>
      <c r="E136" s="9" t="s">
        <v>552</v>
      </c>
      <c r="F136" s="9" t="s">
        <v>553</v>
      </c>
      <c r="G136" s="9" t="s">
        <v>184</v>
      </c>
    </row>
    <row r="137" spans="1:7">
      <c r="A137" s="3" t="s">
        <v>564</v>
      </c>
      <c r="B137" s="8">
        <v>1</v>
      </c>
      <c r="C137" s="8">
        <v>-1.069550460000315</v>
      </c>
      <c r="D137" s="8">
        <v>-1.069550460000315</v>
      </c>
      <c r="E137" s="8">
        <v>2.809852796590619</v>
      </c>
      <c r="F137" s="8">
        <v>2.809852796590619</v>
      </c>
      <c r="G137" s="4">
        <v>18</v>
      </c>
    </row>
    <row r="138" spans="1:7">
      <c r="A138" s="3" t="s">
        <v>560</v>
      </c>
      <c r="B138" s="8">
        <v>1</v>
      </c>
      <c r="C138" s="8">
        <v>0.4925406599999889</v>
      </c>
      <c r="D138" s="8">
        <v>0.4925406599999889</v>
      </c>
      <c r="E138" s="8">
        <v>4.53984991484343</v>
      </c>
      <c r="F138" s="8">
        <v>4.53984991484343</v>
      </c>
      <c r="G138" s="4">
        <v>18</v>
      </c>
    </row>
    <row r="139" spans="1:7">
      <c r="A139" s="3" t="s">
        <v>556</v>
      </c>
      <c r="B139" s="8">
        <v>4</v>
      </c>
      <c r="C139" s="8">
        <v>2.767658059999992</v>
      </c>
      <c r="D139" s="8">
        <v>0.6919145149999979</v>
      </c>
      <c r="E139" s="8">
        <v>8.744878392878247</v>
      </c>
      <c r="F139" s="8">
        <v>2.186219598219562</v>
      </c>
      <c r="G139" s="4">
        <v>18</v>
      </c>
    </row>
    <row r="140" spans="1:7">
      <c r="A140" s="3" t="s">
        <v>567</v>
      </c>
      <c r="B140" s="8">
        <v>1</v>
      </c>
      <c r="C140" s="8">
        <v>1.009935000000155</v>
      </c>
      <c r="D140" s="8">
        <v>1.009935000000155</v>
      </c>
      <c r="E140" s="8">
        <v>8.280396038246522</v>
      </c>
      <c r="F140" s="8">
        <v>8.280396038246522</v>
      </c>
      <c r="G140" s="4">
        <v>18</v>
      </c>
    </row>
    <row r="143" spans="1:7">
      <c r="A143" s="9" t="s">
        <v>554</v>
      </c>
      <c r="B143" s="9" t="s">
        <v>549</v>
      </c>
      <c r="C143" s="9" t="s">
        <v>550</v>
      </c>
      <c r="D143" s="9" t="s">
        <v>551</v>
      </c>
      <c r="E143" s="9" t="s">
        <v>552</v>
      </c>
      <c r="F143" s="9" t="s">
        <v>553</v>
      </c>
      <c r="G143" s="9" t="s">
        <v>184</v>
      </c>
    </row>
    <row r="144" spans="1:7">
      <c r="A144" s="3" t="s">
        <v>555</v>
      </c>
      <c r="B144" s="8">
        <v>3</v>
      </c>
      <c r="C144" s="8">
        <v>2.748615039999891</v>
      </c>
      <c r="D144" s="8">
        <v>0.9162050133332968</v>
      </c>
      <c r="E144" s="8">
        <v>10.61346345556561</v>
      </c>
      <c r="F144" s="8">
        <v>3.537821151855203</v>
      </c>
      <c r="G144" s="4">
        <v>19</v>
      </c>
    </row>
    <row r="145" spans="1:7">
      <c r="A145" s="3" t="s">
        <v>567</v>
      </c>
      <c r="B145" s="8">
        <v>1</v>
      </c>
      <c r="C145" s="8">
        <v>-1.084621299999981</v>
      </c>
      <c r="D145" s="8">
        <v>-1.084621299999981</v>
      </c>
      <c r="E145" s="8">
        <v>3.200320819268654</v>
      </c>
      <c r="F145" s="8">
        <v>3.200320819268654</v>
      </c>
      <c r="G145" s="4">
        <v>19</v>
      </c>
    </row>
    <row r="146" spans="1:7">
      <c r="A146" s="3" t="s">
        <v>562</v>
      </c>
      <c r="B146" s="8">
        <v>1</v>
      </c>
      <c r="C146" s="8">
        <v>0.08746446000000052</v>
      </c>
      <c r="D146" s="8">
        <v>0.08746446000000052</v>
      </c>
      <c r="E146" s="8">
        <v>1.689758902225313</v>
      </c>
      <c r="F146" s="8">
        <v>1.689758902225313</v>
      </c>
      <c r="G146" s="4">
        <v>19</v>
      </c>
    </row>
    <row r="147" spans="1:7">
      <c r="A147" s="3" t="s">
        <v>560</v>
      </c>
      <c r="B147" s="8">
        <v>1</v>
      </c>
      <c r="C147" s="8">
        <v>0.01494047999999992</v>
      </c>
      <c r="D147" s="8">
        <v>0.01494047999999992</v>
      </c>
      <c r="E147" s="8">
        <v>0.3243822681870681</v>
      </c>
      <c r="F147" s="8">
        <v>0.3243822681870681</v>
      </c>
      <c r="G147" s="4">
        <v>19</v>
      </c>
    </row>
    <row r="148" spans="1:7">
      <c r="A148" s="3" t="s">
        <v>561</v>
      </c>
      <c r="B148" s="8">
        <v>1</v>
      </c>
      <c r="C148" s="8">
        <v>0</v>
      </c>
      <c r="D148" s="8">
        <v>0</v>
      </c>
      <c r="E148" s="8">
        <v>0</v>
      </c>
      <c r="F148" s="8">
        <v>0</v>
      </c>
      <c r="G148" s="4">
        <v>19</v>
      </c>
    </row>
    <row r="151" spans="1:7">
      <c r="A151" s="9" t="s">
        <v>554</v>
      </c>
      <c r="B151" s="9" t="s">
        <v>549</v>
      </c>
      <c r="C151" s="9" t="s">
        <v>550</v>
      </c>
      <c r="D151" s="9" t="s">
        <v>551</v>
      </c>
      <c r="E151" s="9" t="s">
        <v>552</v>
      </c>
      <c r="F151" s="9" t="s">
        <v>553</v>
      </c>
      <c r="G151" s="9" t="s">
        <v>184</v>
      </c>
    </row>
    <row r="152" spans="1:7">
      <c r="A152" s="3" t="s">
        <v>560</v>
      </c>
      <c r="B152" s="8">
        <v>4</v>
      </c>
      <c r="C152" s="8">
        <v>2.203450179999807</v>
      </c>
      <c r="D152" s="8">
        <v>0.5508625449999518</v>
      </c>
      <c r="E152" s="8">
        <v>14.3650591525377</v>
      </c>
      <c r="F152" s="8">
        <v>3.591264788134425</v>
      </c>
      <c r="G152" s="4">
        <v>20</v>
      </c>
    </row>
    <row r="153" spans="1:7">
      <c r="A153" s="3" t="s">
        <v>567</v>
      </c>
      <c r="B153" s="8">
        <v>1</v>
      </c>
      <c r="C153" s="8">
        <v>-1.089639359999978</v>
      </c>
      <c r="D153" s="8">
        <v>-1.089639359999978</v>
      </c>
      <c r="E153" s="8">
        <v>3.210174178433363</v>
      </c>
      <c r="F153" s="8">
        <v>3.210174178433363</v>
      </c>
      <c r="G153" s="4">
        <v>20</v>
      </c>
    </row>
    <row r="154" spans="1:7">
      <c r="A154" s="3" t="s">
        <v>561</v>
      </c>
      <c r="B154" s="8">
        <v>1</v>
      </c>
      <c r="C154" s="8">
        <v>2.400481379999974</v>
      </c>
      <c r="D154" s="8">
        <v>2.400481379999974</v>
      </c>
      <c r="E154" s="8">
        <v>9.044360763648456</v>
      </c>
      <c r="F154" s="8">
        <v>9.044360763648456</v>
      </c>
      <c r="G154" s="4">
        <v>20</v>
      </c>
    </row>
    <row r="155" spans="1:7">
      <c r="A155" s="3" t="s">
        <v>556</v>
      </c>
      <c r="B155" s="8">
        <v>1</v>
      </c>
      <c r="C155" s="8">
        <v>0</v>
      </c>
      <c r="D155" s="8">
        <v>0</v>
      </c>
      <c r="E155" s="8">
        <v>0</v>
      </c>
      <c r="F155" s="8">
        <v>0</v>
      </c>
      <c r="G155" s="4">
        <v>20</v>
      </c>
    </row>
    <row r="158" spans="1:7">
      <c r="A158" s="9" t="s">
        <v>554</v>
      </c>
      <c r="B158" s="9" t="s">
        <v>549</v>
      </c>
      <c r="C158" s="9" t="s">
        <v>550</v>
      </c>
      <c r="D158" s="9" t="s">
        <v>551</v>
      </c>
      <c r="E158" s="9" t="s">
        <v>552</v>
      </c>
      <c r="F158" s="9" t="s">
        <v>553</v>
      </c>
      <c r="G158" s="9" t="s">
        <v>184</v>
      </c>
    </row>
    <row r="159" spans="1:7">
      <c r="A159" s="3" t="s">
        <v>555</v>
      </c>
      <c r="B159" s="8">
        <v>2</v>
      </c>
      <c r="C159" s="8">
        <v>2.103992399999811</v>
      </c>
      <c r="D159" s="8">
        <v>1.051996199999905</v>
      </c>
      <c r="E159" s="8">
        <v>8.652369466424602</v>
      </c>
      <c r="F159" s="8">
        <v>4.326184733212301</v>
      </c>
      <c r="G159" s="4">
        <v>21</v>
      </c>
    </row>
    <row r="160" spans="1:7">
      <c r="A160" s="3" t="s">
        <v>560</v>
      </c>
      <c r="B160" s="8">
        <v>1</v>
      </c>
      <c r="C160" s="8">
        <v>1.009289900000056</v>
      </c>
      <c r="D160" s="8">
        <v>1.009289900000056</v>
      </c>
      <c r="E160" s="8">
        <v>8.58303966094411</v>
      </c>
      <c r="F160" s="8">
        <v>8.58303966094411</v>
      </c>
      <c r="G160" s="4">
        <v>21</v>
      </c>
    </row>
    <row r="161" spans="1:7">
      <c r="A161" s="3" t="s">
        <v>556</v>
      </c>
      <c r="B161" s="8">
        <v>1</v>
      </c>
      <c r="C161" s="8">
        <v>-1.755434480000044</v>
      </c>
      <c r="D161" s="8">
        <v>-1.755434480000044</v>
      </c>
      <c r="E161" s="8">
        <v>3.840693927694298</v>
      </c>
      <c r="F161" s="8">
        <v>3.840693927694298</v>
      </c>
      <c r="G161" s="4">
        <v>21</v>
      </c>
    </row>
    <row r="162" spans="1:7">
      <c r="A162" s="3" t="s">
        <v>562</v>
      </c>
      <c r="B162" s="8">
        <v>1</v>
      </c>
      <c r="C162" s="8">
        <v>0.08746446000000052</v>
      </c>
      <c r="D162" s="8">
        <v>0.08746446000000052</v>
      </c>
      <c r="E162" s="8">
        <v>1.689758902225313</v>
      </c>
      <c r="F162" s="8">
        <v>1.689758902225313</v>
      </c>
      <c r="G162" s="4">
        <v>21</v>
      </c>
    </row>
    <row r="163" spans="1:7">
      <c r="A163" s="3" t="s">
        <v>561</v>
      </c>
      <c r="B163" s="8">
        <v>2</v>
      </c>
      <c r="C163" s="8">
        <v>0.09715494000000024</v>
      </c>
      <c r="D163" s="8">
        <v>0.04857747000000012</v>
      </c>
      <c r="E163" s="8">
        <v>1.651633668991115</v>
      </c>
      <c r="F163" s="8">
        <v>0.8258168344955577</v>
      </c>
      <c r="G163" s="4">
        <v>21</v>
      </c>
    </row>
    <row r="166" spans="1:7">
      <c r="A166" s="9" t="s">
        <v>554</v>
      </c>
      <c r="B166" s="9" t="s">
        <v>549</v>
      </c>
      <c r="C166" s="9" t="s">
        <v>550</v>
      </c>
      <c r="D166" s="9" t="s">
        <v>551</v>
      </c>
      <c r="E166" s="9" t="s">
        <v>552</v>
      </c>
      <c r="F166" s="9" t="s">
        <v>553</v>
      </c>
      <c r="G166" s="9" t="s">
        <v>184</v>
      </c>
    </row>
    <row r="167" spans="1:7">
      <c r="A167" s="3" t="s">
        <v>564</v>
      </c>
      <c r="B167" s="8">
        <v>1</v>
      </c>
      <c r="C167" s="8">
        <v>2.958912739999761</v>
      </c>
      <c r="D167" s="8">
        <v>2.958912739999761</v>
      </c>
      <c r="E167" s="8">
        <v>7.673636464209721</v>
      </c>
      <c r="F167" s="8">
        <v>7.673636464209721</v>
      </c>
      <c r="G167" s="4">
        <v>22</v>
      </c>
    </row>
    <row r="168" spans="1:7">
      <c r="A168" s="3" t="s">
        <v>558</v>
      </c>
      <c r="B168" s="8">
        <v>2</v>
      </c>
      <c r="C168" s="8">
        <v>-3.46526653999986</v>
      </c>
      <c r="D168" s="8">
        <v>-1.73263326999993</v>
      </c>
      <c r="E168" s="8">
        <v>-1.918421569946361</v>
      </c>
      <c r="F168" s="8">
        <v>-0.9592107849731804</v>
      </c>
      <c r="G168" s="4">
        <v>22</v>
      </c>
    </row>
    <row r="169" spans="1:7">
      <c r="A169" s="3" t="s">
        <v>557</v>
      </c>
      <c r="B169" s="8">
        <v>1</v>
      </c>
      <c r="C169" s="8">
        <v>28.4030128</v>
      </c>
      <c r="D169" s="8">
        <v>28.4030128</v>
      </c>
      <c r="E169" s="8">
        <v>39.87242752896838</v>
      </c>
      <c r="F169" s="8">
        <v>39.87242752896838</v>
      </c>
      <c r="G169" s="4">
        <v>22</v>
      </c>
    </row>
    <row r="170" spans="1:7">
      <c r="A170" s="3" t="s">
        <v>555</v>
      </c>
      <c r="B170" s="8">
        <v>1</v>
      </c>
      <c r="C170" s="8">
        <v>0.4227792000000079</v>
      </c>
      <c r="D170" s="8">
        <v>0.4227792000000079</v>
      </c>
      <c r="E170" s="8">
        <v>3.153873407850796</v>
      </c>
      <c r="F170" s="8">
        <v>3.153873407850796</v>
      </c>
      <c r="G170" s="4">
        <v>22</v>
      </c>
    </row>
    <row r="171" spans="1:7">
      <c r="A171" s="3" t="s">
        <v>556</v>
      </c>
      <c r="B171" s="8">
        <v>2</v>
      </c>
      <c r="C171" s="8">
        <v>8.977489999999953</v>
      </c>
      <c r="D171" s="8">
        <v>4.488744999999977</v>
      </c>
      <c r="E171" s="8">
        <v>18.53992438278036</v>
      </c>
      <c r="F171" s="8">
        <v>9.269962191390178</v>
      </c>
      <c r="G171" s="4">
        <v>22</v>
      </c>
    </row>
    <row r="174" spans="1:7">
      <c r="A174" s="9" t="s">
        <v>554</v>
      </c>
      <c r="B174" s="9" t="s">
        <v>549</v>
      </c>
      <c r="C174" s="9" t="s">
        <v>550</v>
      </c>
      <c r="D174" s="9" t="s">
        <v>551</v>
      </c>
      <c r="E174" s="9" t="s">
        <v>552</v>
      </c>
      <c r="F174" s="9" t="s">
        <v>553</v>
      </c>
      <c r="G174" s="9" t="s">
        <v>184</v>
      </c>
    </row>
    <row r="175" spans="1:7">
      <c r="A175" s="3" t="s">
        <v>564</v>
      </c>
      <c r="B175" s="8">
        <v>1</v>
      </c>
      <c r="C175" s="8">
        <v>-1.069550460000315</v>
      </c>
      <c r="D175" s="8">
        <v>-1.069550460000315</v>
      </c>
      <c r="E175" s="8">
        <v>2.809852796590619</v>
      </c>
      <c r="F175" s="8">
        <v>2.809852796590619</v>
      </c>
      <c r="G175" s="4">
        <v>23</v>
      </c>
    </row>
    <row r="176" spans="1:7">
      <c r="A176" s="3" t="s">
        <v>559</v>
      </c>
      <c r="B176" s="8">
        <v>1</v>
      </c>
      <c r="C176" s="8">
        <v>1.223162879999968</v>
      </c>
      <c r="D176" s="8">
        <v>1.223162879999968</v>
      </c>
      <c r="E176" s="8">
        <v>3.265977934179716</v>
      </c>
      <c r="F176" s="8">
        <v>3.265977934179716</v>
      </c>
      <c r="G176" s="4">
        <v>23</v>
      </c>
    </row>
    <row r="177" spans="1:7">
      <c r="A177" s="3" t="s">
        <v>555</v>
      </c>
      <c r="B177" s="8">
        <v>1</v>
      </c>
      <c r="C177" s="8">
        <v>0.3476722200000211</v>
      </c>
      <c r="D177" s="8">
        <v>0.3476722200000211</v>
      </c>
      <c r="E177" s="8">
        <v>2.627946586418346</v>
      </c>
      <c r="F177" s="8">
        <v>2.627946586418346</v>
      </c>
      <c r="G177" s="4">
        <v>23</v>
      </c>
    </row>
    <row r="178" spans="1:7">
      <c r="A178" s="3" t="s">
        <v>567</v>
      </c>
      <c r="B178" s="8">
        <v>1</v>
      </c>
      <c r="C178" s="8">
        <v>2.917713120000144</v>
      </c>
      <c r="D178" s="8">
        <v>2.917713120000144</v>
      </c>
      <c r="E178" s="8">
        <v>10.50943454165244</v>
      </c>
      <c r="F178" s="8">
        <v>10.50943454165244</v>
      </c>
      <c r="G178" s="4">
        <v>23</v>
      </c>
    </row>
    <row r="179" spans="1:7">
      <c r="A179" s="3" t="s">
        <v>560</v>
      </c>
      <c r="B179" s="8">
        <v>1</v>
      </c>
      <c r="C179" s="8">
        <v>0.6820032999999928</v>
      </c>
      <c r="D179" s="8">
        <v>0.6820032999999928</v>
      </c>
      <c r="E179" s="8">
        <v>3.208420713066463</v>
      </c>
      <c r="F179" s="8">
        <v>3.208420713066463</v>
      </c>
      <c r="G179" s="4">
        <v>23</v>
      </c>
    </row>
    <row r="180" spans="1:7">
      <c r="A180" s="3" t="s">
        <v>558</v>
      </c>
      <c r="B180" s="8">
        <v>1</v>
      </c>
      <c r="C180" s="8">
        <v>1.802319420000089</v>
      </c>
      <c r="D180" s="8">
        <v>1.802319420000089</v>
      </c>
      <c r="E180" s="8">
        <v>3.695094993541659</v>
      </c>
      <c r="F180" s="8">
        <v>3.695094993541659</v>
      </c>
      <c r="G180" s="4">
        <v>23</v>
      </c>
    </row>
    <row r="183" spans="1:7">
      <c r="A183" s="9" t="s">
        <v>554</v>
      </c>
      <c r="B183" s="9" t="s">
        <v>549</v>
      </c>
      <c r="C183" s="9" t="s">
        <v>550</v>
      </c>
      <c r="D183" s="9" t="s">
        <v>551</v>
      </c>
      <c r="E183" s="9" t="s">
        <v>552</v>
      </c>
      <c r="F183" s="9" t="s">
        <v>553</v>
      </c>
      <c r="G183" s="9" t="s">
        <v>184</v>
      </c>
    </row>
    <row r="184" spans="1:7">
      <c r="A184" s="3" t="s">
        <v>560</v>
      </c>
      <c r="B184" s="8">
        <v>2</v>
      </c>
      <c r="C184" s="8">
        <v>-4.387750760000181</v>
      </c>
      <c r="D184" s="8">
        <v>-2.19387538000009</v>
      </c>
      <c r="E184" s="8">
        <v>-2.807680317656562</v>
      </c>
      <c r="F184" s="8">
        <v>-1.403840158828281</v>
      </c>
      <c r="G184" s="4">
        <v>24</v>
      </c>
    </row>
    <row r="185" spans="1:7">
      <c r="A185" s="3" t="s">
        <v>567</v>
      </c>
      <c r="B185" s="8">
        <v>1</v>
      </c>
      <c r="C185" s="8">
        <v>3.833343159999913</v>
      </c>
      <c r="D185" s="8">
        <v>3.833343159999913</v>
      </c>
      <c r="E185" s="8">
        <v>10.78451218836653</v>
      </c>
      <c r="F185" s="8">
        <v>10.78451218836653</v>
      </c>
      <c r="G185" s="4">
        <v>24</v>
      </c>
    </row>
    <row r="186" spans="1:7">
      <c r="A186" s="3" t="s">
        <v>557</v>
      </c>
      <c r="B186" s="8">
        <v>1</v>
      </c>
      <c r="C186" s="8">
        <v>-0.0704778800000021</v>
      </c>
      <c r="D186" s="8">
        <v>-0.0704778800000021</v>
      </c>
      <c r="E186" s="8">
        <v>1.921152749246541</v>
      </c>
      <c r="F186" s="8">
        <v>1.921152749246541</v>
      </c>
      <c r="G186" s="4">
        <v>24</v>
      </c>
    </row>
    <row r="187" spans="1:7">
      <c r="A187" s="3" t="s">
        <v>555</v>
      </c>
      <c r="B187" s="8">
        <v>2</v>
      </c>
      <c r="C187" s="8">
        <v>0.2039828999999993</v>
      </c>
      <c r="D187" s="8">
        <v>0.1019914499999997</v>
      </c>
      <c r="E187" s="8">
        <v>3.304585490017718</v>
      </c>
      <c r="F187" s="8">
        <v>1.652292745008859</v>
      </c>
      <c r="G187" s="4">
        <v>24</v>
      </c>
    </row>
    <row r="188" spans="1:7">
      <c r="A188" s="3" t="s">
        <v>556</v>
      </c>
      <c r="B188" s="8">
        <v>1</v>
      </c>
      <c r="C188" s="8">
        <v>0.05334288000000043</v>
      </c>
      <c r="D188" s="8">
        <v>0.05334288000000043</v>
      </c>
      <c r="E188" s="8">
        <v>0.955932606567619</v>
      </c>
      <c r="F188" s="8">
        <v>0.955932606567619</v>
      </c>
      <c r="G188" s="4">
        <v>24</v>
      </c>
    </row>
    <row r="191" spans="1:7">
      <c r="A191" s="9" t="s">
        <v>554</v>
      </c>
      <c r="B191" s="9" t="s">
        <v>549</v>
      </c>
      <c r="C191" s="9" t="s">
        <v>550</v>
      </c>
      <c r="D191" s="9" t="s">
        <v>551</v>
      </c>
      <c r="E191" s="9" t="s">
        <v>552</v>
      </c>
      <c r="F191" s="9" t="s">
        <v>553</v>
      </c>
      <c r="G191" s="9" t="s">
        <v>184</v>
      </c>
    </row>
    <row r="192" spans="1:7">
      <c r="A192" s="3" t="s">
        <v>556</v>
      </c>
      <c r="B192" s="8">
        <v>1</v>
      </c>
      <c r="C192" s="8">
        <v>1.919702019999932</v>
      </c>
      <c r="D192" s="8">
        <v>1.919702019999932</v>
      </c>
      <c r="E192" s="8">
        <v>4.215362938851513</v>
      </c>
      <c r="F192" s="8">
        <v>4.215362938851513</v>
      </c>
      <c r="G192" s="4">
        <v>25</v>
      </c>
    </row>
    <row r="193" spans="1:7">
      <c r="A193" s="3" t="s">
        <v>560</v>
      </c>
      <c r="B193" s="8">
        <v>4</v>
      </c>
      <c r="C193" s="8">
        <v>-0.8138788800000705</v>
      </c>
      <c r="D193" s="8">
        <v>-0.2034697200000176</v>
      </c>
      <c r="E193" s="8">
        <v>8.031005734878967</v>
      </c>
      <c r="F193" s="8">
        <v>2.007751433719742</v>
      </c>
      <c r="G193" s="4">
        <v>25</v>
      </c>
    </row>
    <row r="194" spans="1:7">
      <c r="A194" s="3" t="s">
        <v>567</v>
      </c>
      <c r="B194" s="8">
        <v>1</v>
      </c>
      <c r="C194" s="8">
        <v>1.120281779999971</v>
      </c>
      <c r="D194" s="8">
        <v>1.120281779999971</v>
      </c>
      <c r="E194" s="8">
        <v>9.185449878996337</v>
      </c>
      <c r="F194" s="8">
        <v>9.185449878996337</v>
      </c>
      <c r="G194" s="4">
        <v>25</v>
      </c>
    </row>
    <row r="197" spans="1:7">
      <c r="A197" s="9" t="s">
        <v>554</v>
      </c>
      <c r="B197" s="9" t="s">
        <v>549</v>
      </c>
      <c r="C197" s="9" t="s">
        <v>550</v>
      </c>
      <c r="D197" s="9" t="s">
        <v>551</v>
      </c>
      <c r="E197" s="9" t="s">
        <v>552</v>
      </c>
      <c r="F197" s="9" t="s">
        <v>553</v>
      </c>
      <c r="G197" s="9" t="s">
        <v>184</v>
      </c>
    </row>
    <row r="198" spans="1:7">
      <c r="A198" s="3" t="s">
        <v>555</v>
      </c>
      <c r="B198" s="8">
        <v>2</v>
      </c>
      <c r="C198" s="8">
        <v>2.281925039999891</v>
      </c>
      <c r="D198" s="8">
        <v>1.140962519999945</v>
      </c>
      <c r="E198" s="8">
        <v>7.215250680245219</v>
      </c>
      <c r="F198" s="8">
        <v>3.60762534012261</v>
      </c>
      <c r="G198" s="4">
        <v>26</v>
      </c>
    </row>
    <row r="199" spans="1:7">
      <c r="A199" s="3" t="s">
        <v>560</v>
      </c>
      <c r="B199" s="8">
        <v>2</v>
      </c>
      <c r="C199" s="8">
        <v>-0.2299473000000134</v>
      </c>
      <c r="D199" s="8">
        <v>-0.1149736500000067</v>
      </c>
      <c r="E199" s="8">
        <v>9.543154983313947</v>
      </c>
      <c r="F199" s="8">
        <v>4.771577491656974</v>
      </c>
      <c r="G199" s="4">
        <v>26</v>
      </c>
    </row>
    <row r="200" spans="1:7">
      <c r="A200" s="3" t="s">
        <v>562</v>
      </c>
      <c r="B200" s="8">
        <v>1</v>
      </c>
      <c r="C200" s="8">
        <v>0.08746446000000052</v>
      </c>
      <c r="D200" s="8">
        <v>0.08746446000000052</v>
      </c>
      <c r="E200" s="8">
        <v>1.689758902225313</v>
      </c>
      <c r="F200" s="8">
        <v>1.689758902225313</v>
      </c>
      <c r="G200" s="4">
        <v>26</v>
      </c>
    </row>
    <row r="201" spans="1:7">
      <c r="A201" s="3" t="s">
        <v>556</v>
      </c>
      <c r="B201" s="8">
        <v>1</v>
      </c>
      <c r="C201" s="8">
        <v>0.005420160000000118</v>
      </c>
      <c r="D201" s="8">
        <v>0.005420160000000118</v>
      </c>
      <c r="E201" s="8">
        <v>0.2658897620172125</v>
      </c>
      <c r="F201" s="8">
        <v>0.2658897620172125</v>
      </c>
      <c r="G201" s="4">
        <v>26</v>
      </c>
    </row>
    <row r="202" spans="1:7">
      <c r="A202" s="3" t="s">
        <v>561</v>
      </c>
      <c r="B202" s="8">
        <v>1</v>
      </c>
      <c r="C202" s="8">
        <v>0</v>
      </c>
      <c r="D202" s="8">
        <v>0</v>
      </c>
      <c r="E202" s="8">
        <v>0</v>
      </c>
      <c r="F202" s="8">
        <v>0</v>
      </c>
      <c r="G202" s="4">
        <v>26</v>
      </c>
    </row>
    <row r="205" spans="1:7">
      <c r="A205" s="9" t="s">
        <v>554</v>
      </c>
      <c r="B205" s="9" t="s">
        <v>549</v>
      </c>
      <c r="C205" s="9" t="s">
        <v>550</v>
      </c>
      <c r="D205" s="9" t="s">
        <v>551</v>
      </c>
      <c r="E205" s="9" t="s">
        <v>552</v>
      </c>
      <c r="F205" s="9" t="s">
        <v>553</v>
      </c>
      <c r="G205" s="9" t="s">
        <v>184</v>
      </c>
    </row>
    <row r="206" spans="1:7">
      <c r="A206" s="3" t="s">
        <v>564</v>
      </c>
      <c r="B206" s="8">
        <v>1</v>
      </c>
      <c r="C206" s="8">
        <v>-1.069550460000315</v>
      </c>
      <c r="D206" s="8">
        <v>-1.069550460000315</v>
      </c>
      <c r="E206" s="8">
        <v>2.809852796590619</v>
      </c>
      <c r="F206" s="8">
        <v>2.809852796590619</v>
      </c>
      <c r="G206" s="4">
        <v>27</v>
      </c>
    </row>
    <row r="207" spans="1:7">
      <c r="A207" s="3" t="s">
        <v>559</v>
      </c>
      <c r="B207" s="8">
        <v>1</v>
      </c>
      <c r="C207" s="8">
        <v>1.223162879999968</v>
      </c>
      <c r="D207" s="8">
        <v>1.223162879999968</v>
      </c>
      <c r="E207" s="8">
        <v>3.265977934179716</v>
      </c>
      <c r="F207" s="8">
        <v>3.265977934179716</v>
      </c>
      <c r="G207" s="4">
        <v>27</v>
      </c>
    </row>
    <row r="208" spans="1:7">
      <c r="A208" s="3" t="s">
        <v>556</v>
      </c>
      <c r="B208" s="8">
        <v>1</v>
      </c>
      <c r="C208" s="8">
        <v>0.1314147800000143</v>
      </c>
      <c r="D208" s="8">
        <v>0.1314147800000143</v>
      </c>
      <c r="E208" s="8">
        <v>0.6532766195370741</v>
      </c>
      <c r="F208" s="8">
        <v>0.6532766195370741</v>
      </c>
      <c r="G208" s="4">
        <v>27</v>
      </c>
    </row>
    <row r="209" spans="1:7">
      <c r="A209" s="3" t="s">
        <v>567</v>
      </c>
      <c r="B209" s="8">
        <v>1</v>
      </c>
      <c r="C209" s="8">
        <v>1.610427000000271</v>
      </c>
      <c r="D209" s="8">
        <v>1.610427000000271</v>
      </c>
      <c r="E209" s="8">
        <v>6.403931396544976</v>
      </c>
      <c r="F209" s="8">
        <v>6.403931396544976</v>
      </c>
      <c r="G209" s="4">
        <v>27</v>
      </c>
    </row>
    <row r="210" spans="1:7">
      <c r="A210" s="3" t="s">
        <v>560</v>
      </c>
      <c r="B210" s="8">
        <v>1</v>
      </c>
      <c r="C210" s="8">
        <v>-0.1002059800000019</v>
      </c>
      <c r="D210" s="8">
        <v>-0.1002059800000019</v>
      </c>
      <c r="E210" s="8">
        <v>1.921719580643437</v>
      </c>
      <c r="F210" s="8">
        <v>1.921719580643437</v>
      </c>
      <c r="G210" s="4">
        <v>27</v>
      </c>
    </row>
    <row r="211" spans="1:7">
      <c r="A211" s="3" t="s">
        <v>566</v>
      </c>
      <c r="B211" s="8">
        <v>1</v>
      </c>
      <c r="C211" s="8">
        <v>0.3965532399998892</v>
      </c>
      <c r="D211" s="8">
        <v>0.3965532399998892</v>
      </c>
      <c r="E211" s="8">
        <v>3.063593590064784</v>
      </c>
      <c r="F211" s="8">
        <v>3.063593590064784</v>
      </c>
      <c r="G211" s="4">
        <v>27</v>
      </c>
    </row>
    <row r="214" spans="1:7">
      <c r="A214" s="9" t="s">
        <v>554</v>
      </c>
      <c r="B214" s="9" t="s">
        <v>549</v>
      </c>
      <c r="C214" s="9" t="s">
        <v>550</v>
      </c>
      <c r="D214" s="9" t="s">
        <v>551</v>
      </c>
      <c r="E214" s="9" t="s">
        <v>552</v>
      </c>
      <c r="F214" s="9" t="s">
        <v>553</v>
      </c>
      <c r="G214" s="9" t="s">
        <v>184</v>
      </c>
    </row>
    <row r="215" spans="1:7">
      <c r="A215" s="3" t="s">
        <v>556</v>
      </c>
      <c r="B215" s="8">
        <v>1</v>
      </c>
      <c r="C215" s="8">
        <v>1.919702019999932</v>
      </c>
      <c r="D215" s="8">
        <v>1.919702019999932</v>
      </c>
      <c r="E215" s="8">
        <v>4.215362938851513</v>
      </c>
      <c r="F215" s="8">
        <v>4.215362938851513</v>
      </c>
      <c r="G215" s="4">
        <v>28</v>
      </c>
    </row>
    <row r="216" spans="1:7">
      <c r="A216" s="3" t="s">
        <v>560</v>
      </c>
      <c r="B216" s="8">
        <v>3</v>
      </c>
      <c r="C216" s="8">
        <v>-0.3312096200000192</v>
      </c>
      <c r="D216" s="8">
        <v>-0.1104032066666731</v>
      </c>
      <c r="E216" s="8">
        <v>4.159162753188603</v>
      </c>
      <c r="F216" s="8">
        <v>1.386387584396201</v>
      </c>
      <c r="G216" s="4">
        <v>28</v>
      </c>
    </row>
    <row r="217" spans="1:7">
      <c r="A217" s="3" t="s">
        <v>567</v>
      </c>
      <c r="B217" s="8">
        <v>1</v>
      </c>
      <c r="C217" s="8">
        <v>1.558325339999932</v>
      </c>
      <c r="D217" s="8">
        <v>1.558325339999932</v>
      </c>
      <c r="E217" s="8">
        <v>7.696150157205153</v>
      </c>
      <c r="F217" s="8">
        <v>7.696150157205153</v>
      </c>
      <c r="G217" s="4">
        <v>28</v>
      </c>
    </row>
    <row r="218" spans="1:7">
      <c r="A218" s="3" t="s">
        <v>555</v>
      </c>
      <c r="B218" s="8">
        <v>1</v>
      </c>
      <c r="C218" s="8">
        <v>0.009298199999999479</v>
      </c>
      <c r="D218" s="8">
        <v>0.009298199999999479</v>
      </c>
      <c r="E218" s="8">
        <v>0.912100962235086</v>
      </c>
      <c r="F218" s="8">
        <v>0.912100962235086</v>
      </c>
      <c r="G218" s="4">
        <v>28</v>
      </c>
    </row>
    <row r="221" spans="1:7">
      <c r="A221" s="9" t="s">
        <v>554</v>
      </c>
      <c r="B221" s="9" t="s">
        <v>549</v>
      </c>
      <c r="C221" s="9" t="s">
        <v>550</v>
      </c>
      <c r="D221" s="9" t="s">
        <v>551</v>
      </c>
      <c r="E221" s="9" t="s">
        <v>552</v>
      </c>
      <c r="F221" s="9" t="s">
        <v>553</v>
      </c>
      <c r="G221" s="9" t="s">
        <v>184</v>
      </c>
    </row>
    <row r="222" spans="1:7">
      <c r="A222" s="3" t="s">
        <v>565</v>
      </c>
      <c r="B222" s="8">
        <v>1</v>
      </c>
      <c r="C222" s="8">
        <v>1.883178579999935</v>
      </c>
      <c r="D222" s="8">
        <v>1.883178579999935</v>
      </c>
      <c r="E222" s="8">
        <v>4.763990095168637</v>
      </c>
      <c r="F222" s="8">
        <v>4.763990095168637</v>
      </c>
      <c r="G222" s="4">
        <v>29</v>
      </c>
    </row>
    <row r="223" spans="1:7">
      <c r="A223" s="3" t="s">
        <v>567</v>
      </c>
      <c r="B223" s="8">
        <v>1</v>
      </c>
      <c r="C223" s="8">
        <v>0.6303608800000049</v>
      </c>
      <c r="D223" s="8">
        <v>0.6303608800000049</v>
      </c>
      <c r="E223" s="8">
        <v>5.353579512315747</v>
      </c>
      <c r="F223" s="8">
        <v>5.353579512315747</v>
      </c>
      <c r="G223" s="4">
        <v>29</v>
      </c>
    </row>
    <row r="224" spans="1:7">
      <c r="A224" s="3" t="s">
        <v>559</v>
      </c>
      <c r="B224" s="8">
        <v>1</v>
      </c>
      <c r="C224" s="8">
        <v>0.4027825599999915</v>
      </c>
      <c r="D224" s="8">
        <v>0.4027825599999915</v>
      </c>
      <c r="E224" s="8">
        <v>1.54373073985283</v>
      </c>
      <c r="F224" s="8">
        <v>1.54373073985283</v>
      </c>
      <c r="G224" s="4">
        <v>29</v>
      </c>
    </row>
    <row r="225" spans="1:7">
      <c r="A225" s="3" t="s">
        <v>556</v>
      </c>
      <c r="B225" s="8">
        <v>1</v>
      </c>
      <c r="C225" s="8">
        <v>0.1000300799999998</v>
      </c>
      <c r="D225" s="8">
        <v>0.1000300799999998</v>
      </c>
      <c r="E225" s="8">
        <v>2.285721571871649</v>
      </c>
      <c r="F225" s="8">
        <v>2.285721571871649</v>
      </c>
      <c r="G225" s="4">
        <v>29</v>
      </c>
    </row>
    <row r="226" spans="1:7">
      <c r="A226" s="3" t="s">
        <v>560</v>
      </c>
      <c r="B226" s="8">
        <v>2</v>
      </c>
      <c r="C226" s="8">
        <v>-2.9466435600001</v>
      </c>
      <c r="D226" s="8">
        <v>-1.47332178000005</v>
      </c>
      <c r="E226" s="8">
        <v>-0.4752588136089742</v>
      </c>
      <c r="F226" s="8">
        <v>-0.2376294068044871</v>
      </c>
      <c r="G226" s="4">
        <v>29</v>
      </c>
    </row>
    <row r="227" spans="1:7">
      <c r="A227" s="3" t="s">
        <v>555</v>
      </c>
      <c r="B227" s="8">
        <v>1</v>
      </c>
      <c r="C227" s="8">
        <v>0.02477955999999981</v>
      </c>
      <c r="D227" s="8">
        <v>0.02477955999999981</v>
      </c>
      <c r="E227" s="8">
        <v>2.109239022511852</v>
      </c>
      <c r="F227" s="8">
        <v>2.109239022511852</v>
      </c>
      <c r="G227" s="4">
        <v>29</v>
      </c>
    </row>
    <row r="230" spans="1:7">
      <c r="A230" s="9" t="s">
        <v>554</v>
      </c>
      <c r="B230" s="9" t="s">
        <v>549</v>
      </c>
      <c r="C230" s="9" t="s">
        <v>550</v>
      </c>
      <c r="D230" s="9" t="s">
        <v>551</v>
      </c>
      <c r="E230" s="9" t="s">
        <v>552</v>
      </c>
      <c r="F230" s="9" t="s">
        <v>553</v>
      </c>
      <c r="G230" s="9" t="s">
        <v>184</v>
      </c>
    </row>
    <row r="231" spans="1:7">
      <c r="A231" s="3" t="s">
        <v>567</v>
      </c>
      <c r="B231" s="8">
        <v>1</v>
      </c>
      <c r="C231" s="8">
        <v>0.08395485999998442</v>
      </c>
      <c r="D231" s="8">
        <v>0.08395485999998442</v>
      </c>
      <c r="E231" s="8">
        <v>1.059698988623452</v>
      </c>
      <c r="F231" s="8">
        <v>1.059698988623452</v>
      </c>
      <c r="G231" s="4" t="s">
        <v>568</v>
      </c>
    </row>
    <row r="232" spans="1:7">
      <c r="A232" s="3" t="s">
        <v>560</v>
      </c>
      <c r="B232" s="8">
        <v>3</v>
      </c>
      <c r="C232" s="8">
        <v>1.520572840000028</v>
      </c>
      <c r="D232" s="8">
        <v>0.5068576133333428</v>
      </c>
      <c r="E232" s="8">
        <v>11.74095874913174</v>
      </c>
      <c r="F232" s="8">
        <v>3.913652916377245</v>
      </c>
      <c r="G232" s="4" t="s">
        <v>568</v>
      </c>
    </row>
    <row r="233" spans="1:7">
      <c r="A233" s="3" t="s">
        <v>556</v>
      </c>
      <c r="B233" s="8">
        <v>2</v>
      </c>
      <c r="C233" s="8">
        <v>0</v>
      </c>
      <c r="D233" s="8">
        <v>0</v>
      </c>
      <c r="E233" s="8">
        <v>0</v>
      </c>
      <c r="F233" s="8">
        <v>0</v>
      </c>
      <c r="G233" s="4" t="s">
        <v>568</v>
      </c>
    </row>
    <row r="234" spans="1:7">
      <c r="A234" s="3" t="s">
        <v>564</v>
      </c>
      <c r="B234" s="8">
        <v>1</v>
      </c>
      <c r="C234" s="8">
        <v>1.201266579999981</v>
      </c>
      <c r="D234" s="8">
        <v>1.201266579999981</v>
      </c>
      <c r="E234" s="8">
        <v>6.356187984561984</v>
      </c>
      <c r="F234" s="8">
        <v>6.356187984561984</v>
      </c>
      <c r="G234" s="4" t="s">
        <v>568</v>
      </c>
    </row>
    <row r="237" spans="1:7">
      <c r="A237" s="9" t="s">
        <v>554</v>
      </c>
      <c r="B237" s="9" t="s">
        <v>549</v>
      </c>
      <c r="C237" s="9" t="s">
        <v>550</v>
      </c>
      <c r="D237" s="9" t="s">
        <v>551</v>
      </c>
      <c r="E237" s="9" t="s">
        <v>552</v>
      </c>
      <c r="F237" s="9" t="s">
        <v>553</v>
      </c>
      <c r="G237" s="9" t="s">
        <v>184</v>
      </c>
    </row>
    <row r="238" spans="1:7">
      <c r="A238" s="3" t="s">
        <v>561</v>
      </c>
      <c r="B238" s="8">
        <v>1</v>
      </c>
      <c r="C238" s="8">
        <v>0.385143419999963</v>
      </c>
      <c r="D238" s="8">
        <v>0.385143419999963</v>
      </c>
      <c r="E238" s="8">
        <v>4.324927078571193</v>
      </c>
      <c r="F238" s="8">
        <v>4.324927078571193</v>
      </c>
      <c r="G238" s="4" t="s">
        <v>569</v>
      </c>
    </row>
    <row r="239" spans="1:7">
      <c r="A239" s="3" t="s">
        <v>560</v>
      </c>
      <c r="B239" s="8">
        <v>3</v>
      </c>
      <c r="C239" s="8">
        <v>4.589261780000001</v>
      </c>
      <c r="D239" s="8">
        <v>1.529753926666667</v>
      </c>
      <c r="E239" s="8">
        <v>9.28596809886697</v>
      </c>
      <c r="F239" s="8">
        <v>3.095322699622324</v>
      </c>
      <c r="G239" s="4" t="s">
        <v>569</v>
      </c>
    </row>
    <row r="240" spans="1:7">
      <c r="A240" s="3" t="s">
        <v>567</v>
      </c>
      <c r="B240" s="8">
        <v>2</v>
      </c>
      <c r="C240" s="8">
        <v>0.6138945800000073</v>
      </c>
      <c r="D240" s="8">
        <v>0.3069472900000036</v>
      </c>
      <c r="E240" s="8">
        <v>2.034408448653181</v>
      </c>
      <c r="F240" s="8">
        <v>1.017204224326591</v>
      </c>
      <c r="G240" s="4" t="s">
        <v>569</v>
      </c>
    </row>
    <row r="241" spans="1:7">
      <c r="A241" s="3" t="s">
        <v>563</v>
      </c>
      <c r="B241" s="8">
        <v>1</v>
      </c>
      <c r="C241" s="8">
        <v>0.01245888000000939</v>
      </c>
      <c r="D241" s="8">
        <v>0.01245888000000939</v>
      </c>
      <c r="E241" s="8">
        <v>1.085776999329671</v>
      </c>
      <c r="F241" s="8">
        <v>1.085776999329671</v>
      </c>
      <c r="G241" s="4" t="s">
        <v>569</v>
      </c>
    </row>
    <row r="244" spans="1:7">
      <c r="A244" s="9" t="s">
        <v>554</v>
      </c>
      <c r="B244" s="9" t="s">
        <v>549</v>
      </c>
      <c r="C244" s="9" t="s">
        <v>550</v>
      </c>
      <c r="D244" s="9" t="s">
        <v>551</v>
      </c>
      <c r="E244" s="9" t="s">
        <v>552</v>
      </c>
      <c r="F244" s="9" t="s">
        <v>553</v>
      </c>
      <c r="G244" s="9" t="s">
        <v>184</v>
      </c>
    </row>
    <row r="245" spans="1:7">
      <c r="A245" s="3" t="s">
        <v>561</v>
      </c>
      <c r="B245" s="8">
        <v>1</v>
      </c>
      <c r="C245" s="8">
        <v>0.385143419999963</v>
      </c>
      <c r="D245" s="8">
        <v>0.385143419999963</v>
      </c>
      <c r="E245" s="8">
        <v>4.324927078571193</v>
      </c>
      <c r="F245" s="8">
        <v>4.324927078571193</v>
      </c>
      <c r="G245" s="4" t="s">
        <v>570</v>
      </c>
    </row>
    <row r="246" spans="1:7">
      <c r="A246" s="3" t="s">
        <v>560</v>
      </c>
      <c r="B246" s="8">
        <v>2</v>
      </c>
      <c r="C246" s="8">
        <v>0.8048393799999971</v>
      </c>
      <c r="D246" s="8">
        <v>0.4024196899999986</v>
      </c>
      <c r="E246" s="8">
        <v>4.207683161912442</v>
      </c>
      <c r="F246" s="8">
        <v>2.103841580956221</v>
      </c>
      <c r="G246" s="4" t="s">
        <v>570</v>
      </c>
    </row>
    <row r="247" spans="1:7">
      <c r="A247" s="3" t="s">
        <v>555</v>
      </c>
      <c r="B247" s="8">
        <v>1</v>
      </c>
      <c r="C247" s="8">
        <v>-0.03036923999999885</v>
      </c>
      <c r="D247" s="8">
        <v>-0.03036923999999885</v>
      </c>
      <c r="E247" s="8">
        <v>0.5462313904462093</v>
      </c>
      <c r="F247" s="8">
        <v>0.5462313904462093</v>
      </c>
      <c r="G247" s="4" t="s">
        <v>570</v>
      </c>
    </row>
    <row r="248" spans="1:7">
      <c r="A248" s="3" t="s">
        <v>567</v>
      </c>
      <c r="B248" s="8">
        <v>2</v>
      </c>
      <c r="C248" s="8">
        <v>0.1335360800000167</v>
      </c>
      <c r="D248" s="8">
        <v>0.06676804000000836</v>
      </c>
      <c r="E248" s="8">
        <v>1.486138126157549</v>
      </c>
      <c r="F248" s="8">
        <v>0.7430690630787744</v>
      </c>
      <c r="G248" s="4" t="s">
        <v>570</v>
      </c>
    </row>
    <row r="249" spans="1:7">
      <c r="A249" s="3" t="s">
        <v>563</v>
      </c>
      <c r="B249" s="8">
        <v>1</v>
      </c>
      <c r="C249" s="8">
        <v>0.1484007399999747</v>
      </c>
      <c r="D249" s="8">
        <v>0.1484007399999747</v>
      </c>
      <c r="E249" s="8">
        <v>1.548525284951666</v>
      </c>
      <c r="F249" s="8">
        <v>1.548525284951666</v>
      </c>
      <c r="G249" s="4" t="s">
        <v>570</v>
      </c>
    </row>
    <row r="252" spans="1:7">
      <c r="A252" s="9" t="s">
        <v>554</v>
      </c>
      <c r="B252" s="9" t="s">
        <v>549</v>
      </c>
      <c r="C252" s="9" t="s">
        <v>550</v>
      </c>
      <c r="D252" s="9" t="s">
        <v>551</v>
      </c>
      <c r="E252" s="9" t="s">
        <v>552</v>
      </c>
      <c r="F252" s="9" t="s">
        <v>553</v>
      </c>
      <c r="G252" s="9" t="s">
        <v>184</v>
      </c>
    </row>
    <row r="253" spans="1:7">
      <c r="A253" s="3" t="s">
        <v>567</v>
      </c>
      <c r="B253" s="8">
        <v>1</v>
      </c>
      <c r="C253" s="8">
        <v>0.9756317199999103</v>
      </c>
      <c r="D253" s="8">
        <v>0.9756317199999103</v>
      </c>
      <c r="E253" s="8">
        <v>3.105140774044685</v>
      </c>
      <c r="F253" s="8">
        <v>3.105140774044685</v>
      </c>
      <c r="G253" s="4" t="s">
        <v>571</v>
      </c>
    </row>
    <row r="254" spans="1:7">
      <c r="A254" s="3" t="s">
        <v>561</v>
      </c>
      <c r="B254" s="8">
        <v>1</v>
      </c>
      <c r="C254" s="8">
        <v>0.65210912000002</v>
      </c>
      <c r="D254" s="8">
        <v>0.65210912000002</v>
      </c>
      <c r="E254" s="8">
        <v>5.497385958025632</v>
      </c>
      <c r="F254" s="8">
        <v>5.497385958025632</v>
      </c>
      <c r="G254" s="4" t="s">
        <v>571</v>
      </c>
    </row>
    <row r="255" spans="1:7">
      <c r="A255" s="3" t="s">
        <v>560</v>
      </c>
      <c r="B255" s="8">
        <v>3</v>
      </c>
      <c r="C255" s="8">
        <v>0.5673588600000041</v>
      </c>
      <c r="D255" s="8">
        <v>0.1891196200000014</v>
      </c>
      <c r="E255" s="8">
        <v>4.451273988276835</v>
      </c>
      <c r="F255" s="8">
        <v>1.483757996092278</v>
      </c>
      <c r="G255" s="4" t="s">
        <v>571</v>
      </c>
    </row>
    <row r="256" spans="1:7">
      <c r="A256" s="3" t="s">
        <v>556</v>
      </c>
      <c r="B256" s="8">
        <v>2</v>
      </c>
      <c r="C256" s="8">
        <v>0.02809498000000943</v>
      </c>
      <c r="D256" s="8">
        <v>0.01404749000000471</v>
      </c>
      <c r="E256" s="8">
        <v>1.940187578477985</v>
      </c>
      <c r="F256" s="8">
        <v>0.9700937892389927</v>
      </c>
      <c r="G256" s="4" t="s">
        <v>571</v>
      </c>
    </row>
    <row r="259" spans="1:7">
      <c r="A259" s="9" t="s">
        <v>554</v>
      </c>
      <c r="B259" s="9" t="s">
        <v>549</v>
      </c>
      <c r="C259" s="9" t="s">
        <v>550</v>
      </c>
      <c r="D259" s="9" t="s">
        <v>551</v>
      </c>
      <c r="E259" s="9" t="s">
        <v>552</v>
      </c>
      <c r="F259" s="9" t="s">
        <v>553</v>
      </c>
      <c r="G259" s="9" t="s">
        <v>184</v>
      </c>
    </row>
    <row r="260" spans="1:7">
      <c r="A260" s="3" t="s">
        <v>567</v>
      </c>
      <c r="B260" s="8">
        <v>1</v>
      </c>
      <c r="C260" s="8">
        <v>0.6565497399999742</v>
      </c>
      <c r="D260" s="8">
        <v>0.6565497399999742</v>
      </c>
      <c r="E260" s="8">
        <v>2.050865556420902</v>
      </c>
      <c r="F260" s="8">
        <v>2.050865556420902</v>
      </c>
      <c r="G260" s="4" t="s">
        <v>572</v>
      </c>
    </row>
    <row r="261" spans="1:7">
      <c r="A261" s="3" t="s">
        <v>560</v>
      </c>
      <c r="B261" s="8">
        <v>2</v>
      </c>
      <c r="C261" s="8">
        <v>0.7923240800000002</v>
      </c>
      <c r="D261" s="8">
        <v>0.3961620400000001</v>
      </c>
      <c r="E261" s="8">
        <v>5.904613577995104</v>
      </c>
      <c r="F261" s="8">
        <v>2.952306788997552</v>
      </c>
      <c r="G261" s="4" t="s">
        <v>572</v>
      </c>
    </row>
    <row r="262" spans="1:7">
      <c r="A262" s="3" t="s">
        <v>557</v>
      </c>
      <c r="B262" s="8">
        <v>1</v>
      </c>
      <c r="C262" s="8">
        <v>0</v>
      </c>
      <c r="D262" s="8">
        <v>0</v>
      </c>
      <c r="E262" s="8">
        <v>0</v>
      </c>
      <c r="F262" s="8">
        <v>0</v>
      </c>
      <c r="G262" s="4" t="s">
        <v>572</v>
      </c>
    </row>
    <row r="263" spans="1:7">
      <c r="A263" s="3" t="s">
        <v>556</v>
      </c>
      <c r="B263" s="8">
        <v>2</v>
      </c>
      <c r="C263" s="8">
        <v>-0.01252580000002013</v>
      </c>
      <c r="D263" s="8">
        <v>-0.006262900000010063</v>
      </c>
      <c r="E263" s="8">
        <v>1.187909990848141</v>
      </c>
      <c r="F263" s="8">
        <v>0.5939549954240704</v>
      </c>
      <c r="G263" s="4" t="s">
        <v>572</v>
      </c>
    </row>
    <row r="264" spans="1:7">
      <c r="A264" s="3" t="s">
        <v>564</v>
      </c>
      <c r="B264" s="8">
        <v>1</v>
      </c>
      <c r="C264" s="8">
        <v>0.3390720000000158</v>
      </c>
      <c r="D264" s="8">
        <v>0.3390720000000158</v>
      </c>
      <c r="E264" s="8">
        <v>4.628690024684204</v>
      </c>
      <c r="F264" s="8">
        <v>4.628690024684204</v>
      </c>
      <c r="G264" s="4" t="s">
        <v>572</v>
      </c>
    </row>
    <row r="267" spans="1:7">
      <c r="A267" s="9" t="s">
        <v>554</v>
      </c>
      <c r="B267" s="9" t="s">
        <v>549</v>
      </c>
      <c r="C267" s="9" t="s">
        <v>550</v>
      </c>
      <c r="D267" s="9" t="s">
        <v>551</v>
      </c>
      <c r="E267" s="9" t="s">
        <v>552</v>
      </c>
      <c r="F267" s="9" t="s">
        <v>553</v>
      </c>
      <c r="G267" s="9" t="s">
        <v>184</v>
      </c>
    </row>
    <row r="268" spans="1:7">
      <c r="A268" s="3" t="s">
        <v>560</v>
      </c>
      <c r="B268" s="8">
        <v>2</v>
      </c>
      <c r="C268" s="8">
        <v>1.388026780000018</v>
      </c>
      <c r="D268" s="8">
        <v>0.6940133900000092</v>
      </c>
      <c r="E268" s="8">
        <v>7.299966954642684</v>
      </c>
      <c r="F268" s="8">
        <v>3.649983477321342</v>
      </c>
      <c r="G268" s="4" t="s">
        <v>573</v>
      </c>
    </row>
    <row r="269" spans="1:7">
      <c r="A269" s="3" t="s">
        <v>555</v>
      </c>
      <c r="B269" s="8">
        <v>3</v>
      </c>
      <c r="C269" s="8">
        <v>0.1205394600000007</v>
      </c>
      <c r="D269" s="8">
        <v>0.04017982000000023</v>
      </c>
      <c r="E269" s="8">
        <v>3.226160121460316</v>
      </c>
      <c r="F269" s="8">
        <v>1.075386707153439</v>
      </c>
      <c r="G269" s="4" t="s">
        <v>573</v>
      </c>
    </row>
    <row r="270" spans="1:7">
      <c r="A270" s="3" t="s">
        <v>567</v>
      </c>
      <c r="B270" s="8">
        <v>1</v>
      </c>
      <c r="C270" s="8">
        <v>0.705349679999955</v>
      </c>
      <c r="D270" s="8">
        <v>0.705349679999955</v>
      </c>
      <c r="E270" s="8">
        <v>3.833134529779841</v>
      </c>
      <c r="F270" s="8">
        <v>3.833134529779841</v>
      </c>
      <c r="G270" s="4" t="s">
        <v>573</v>
      </c>
    </row>
    <row r="271" spans="1:7">
      <c r="A271" s="3" t="s">
        <v>559</v>
      </c>
      <c r="B271" s="8">
        <v>1</v>
      </c>
      <c r="C271" s="8">
        <v>0</v>
      </c>
      <c r="D271" s="8">
        <v>0</v>
      </c>
      <c r="E271" s="8">
        <v>0</v>
      </c>
      <c r="F271" s="8">
        <v>0</v>
      </c>
      <c r="G271" s="4" t="s">
        <v>573</v>
      </c>
    </row>
    <row r="274" spans="1:7">
      <c r="A274" s="9" t="s">
        <v>554</v>
      </c>
      <c r="B274" s="9" t="s">
        <v>549</v>
      </c>
      <c r="C274" s="9" t="s">
        <v>550</v>
      </c>
      <c r="D274" s="9" t="s">
        <v>551</v>
      </c>
      <c r="E274" s="9" t="s">
        <v>552</v>
      </c>
      <c r="F274" s="9" t="s">
        <v>553</v>
      </c>
      <c r="G274" s="9" t="s">
        <v>184</v>
      </c>
    </row>
    <row r="275" spans="1:7">
      <c r="A275" s="3" t="s">
        <v>561</v>
      </c>
      <c r="B275" s="8">
        <v>1</v>
      </c>
      <c r="C275" s="8">
        <v>0.385143419999963</v>
      </c>
      <c r="D275" s="8">
        <v>0.385143419999963</v>
      </c>
      <c r="E275" s="8">
        <v>4.324927078571193</v>
      </c>
      <c r="F275" s="8">
        <v>4.324927078571193</v>
      </c>
      <c r="G275" s="4" t="s">
        <v>574</v>
      </c>
    </row>
    <row r="276" spans="1:7">
      <c r="A276" s="3" t="s">
        <v>556</v>
      </c>
      <c r="B276" s="8">
        <v>3</v>
      </c>
      <c r="C276" s="8">
        <v>2.278740519999992</v>
      </c>
      <c r="D276" s="8">
        <v>0.7595801733333308</v>
      </c>
      <c r="E276" s="8">
        <v>10.99053815543468</v>
      </c>
      <c r="F276" s="8">
        <v>3.663512718478226</v>
      </c>
      <c r="G276" s="4" t="s">
        <v>574</v>
      </c>
    </row>
    <row r="277" spans="1:7">
      <c r="A277" s="3" t="s">
        <v>567</v>
      </c>
      <c r="B277" s="8">
        <v>2</v>
      </c>
      <c r="C277" s="8">
        <v>0.3924336799999857</v>
      </c>
      <c r="D277" s="8">
        <v>0.1962168399999928</v>
      </c>
      <c r="E277" s="8">
        <v>4.519732005256749</v>
      </c>
      <c r="F277" s="8">
        <v>2.259866002628375</v>
      </c>
      <c r="G277" s="4" t="s">
        <v>574</v>
      </c>
    </row>
    <row r="278" spans="1:7">
      <c r="A278" s="3" t="s">
        <v>564</v>
      </c>
      <c r="B278" s="8">
        <v>1</v>
      </c>
      <c r="C278" s="8">
        <v>1.034184060000015</v>
      </c>
      <c r="D278" s="8">
        <v>1.034184060000015</v>
      </c>
      <c r="E278" s="8">
        <v>3.363300171975766</v>
      </c>
      <c r="F278" s="8">
        <v>3.363300171975766</v>
      </c>
      <c r="G278" s="4" t="s">
        <v>574</v>
      </c>
    </row>
    <row r="281" spans="1:7">
      <c r="A281" s="9" t="s">
        <v>554</v>
      </c>
      <c r="B281" s="9" t="s">
        <v>549</v>
      </c>
      <c r="C281" s="9" t="s">
        <v>550</v>
      </c>
      <c r="D281" s="9" t="s">
        <v>551</v>
      </c>
      <c r="E281" s="9" t="s">
        <v>552</v>
      </c>
      <c r="F281" s="9" t="s">
        <v>553</v>
      </c>
      <c r="G281" s="9" t="s">
        <v>184</v>
      </c>
    </row>
    <row r="282" spans="1:7">
      <c r="A282" s="3" t="s">
        <v>560</v>
      </c>
      <c r="B282" s="8">
        <v>2</v>
      </c>
      <c r="C282" s="8">
        <v>-0.07199323999998342</v>
      </c>
      <c r="D282" s="8">
        <v>-0.03599661999999171</v>
      </c>
      <c r="E282" s="8">
        <v>4.562856577810237</v>
      </c>
      <c r="F282" s="8">
        <v>2.281428288905119</v>
      </c>
      <c r="G282" s="4" t="s">
        <v>575</v>
      </c>
    </row>
    <row r="283" spans="1:7">
      <c r="A283" s="3" t="s">
        <v>567</v>
      </c>
      <c r="B283" s="8">
        <v>1</v>
      </c>
      <c r="C283" s="8">
        <v>0.9947817599999667</v>
      </c>
      <c r="D283" s="8">
        <v>0.9947817599999667</v>
      </c>
      <c r="E283" s="8">
        <v>3.843363546538683</v>
      </c>
      <c r="F283" s="8">
        <v>3.843363546538683</v>
      </c>
      <c r="G283" s="4" t="s">
        <v>575</v>
      </c>
    </row>
    <row r="284" spans="1:7">
      <c r="A284" s="3" t="s">
        <v>556</v>
      </c>
      <c r="B284" s="8">
        <v>3</v>
      </c>
      <c r="C284" s="8">
        <v>0.09696138000000243</v>
      </c>
      <c r="D284" s="8">
        <v>0.03232046000000081</v>
      </c>
      <c r="E284" s="8">
        <v>4.01880133571888</v>
      </c>
      <c r="F284" s="8">
        <v>1.339600445239627</v>
      </c>
      <c r="G284" s="4" t="s">
        <v>575</v>
      </c>
    </row>
    <row r="285" spans="1:7">
      <c r="A285" s="3" t="s">
        <v>555</v>
      </c>
      <c r="B285" s="8">
        <v>1</v>
      </c>
      <c r="C285" s="8">
        <v>0.02603039999999979</v>
      </c>
      <c r="D285" s="8">
        <v>0.02603039999999979</v>
      </c>
      <c r="E285" s="8">
        <v>1.023762456691086</v>
      </c>
      <c r="F285" s="8">
        <v>1.023762456691086</v>
      </c>
      <c r="G285" s="4" t="s">
        <v>575</v>
      </c>
    </row>
    <row r="288" spans="1:7">
      <c r="A288" s="9" t="s">
        <v>554</v>
      </c>
      <c r="B288" s="9" t="s">
        <v>549</v>
      </c>
      <c r="C288" s="9" t="s">
        <v>550</v>
      </c>
      <c r="D288" s="9" t="s">
        <v>551</v>
      </c>
      <c r="E288" s="9" t="s">
        <v>552</v>
      </c>
      <c r="F288" s="9" t="s">
        <v>553</v>
      </c>
      <c r="G288" s="9" t="s">
        <v>184</v>
      </c>
    </row>
    <row r="289" spans="1:7">
      <c r="A289" s="3" t="s">
        <v>561</v>
      </c>
      <c r="B289" s="8">
        <v>1</v>
      </c>
      <c r="C289" s="8">
        <v>0.385143419999963</v>
      </c>
      <c r="D289" s="8">
        <v>0.385143419999963</v>
      </c>
      <c r="E289" s="8">
        <v>4.324927078571193</v>
      </c>
      <c r="F289" s="8">
        <v>4.324927078571193</v>
      </c>
      <c r="G289" s="4" t="s">
        <v>576</v>
      </c>
    </row>
    <row r="290" spans="1:7">
      <c r="A290" s="3" t="s">
        <v>560</v>
      </c>
      <c r="B290" s="8">
        <v>2</v>
      </c>
      <c r="C290" s="8">
        <v>2.573572740000022</v>
      </c>
      <c r="D290" s="8">
        <v>1.286786370000011</v>
      </c>
      <c r="E290" s="8">
        <v>9.2488390274065</v>
      </c>
      <c r="F290" s="8">
        <v>4.62441951370325</v>
      </c>
      <c r="G290" s="4" t="s">
        <v>576</v>
      </c>
    </row>
    <row r="291" spans="1:7">
      <c r="A291" s="3" t="s">
        <v>557</v>
      </c>
      <c r="B291" s="8">
        <v>1</v>
      </c>
      <c r="C291" s="8">
        <v>0.04703355999999914</v>
      </c>
      <c r="D291" s="8">
        <v>0.04703355999999914</v>
      </c>
      <c r="E291" s="8">
        <v>0.09314095927413035</v>
      </c>
      <c r="F291" s="8">
        <v>0.09314095927413035</v>
      </c>
      <c r="G291" s="4" t="s">
        <v>576</v>
      </c>
    </row>
    <row r="292" spans="1:7">
      <c r="A292" s="3" t="s">
        <v>555</v>
      </c>
      <c r="B292" s="8">
        <v>1</v>
      </c>
      <c r="C292" s="8">
        <v>0.8154764800000152</v>
      </c>
      <c r="D292" s="8">
        <v>0.8154764800000152</v>
      </c>
      <c r="E292" s="8">
        <v>1.392074816332013</v>
      </c>
      <c r="F292" s="8">
        <v>1.392074816332013</v>
      </c>
      <c r="G292" s="4" t="s">
        <v>576</v>
      </c>
    </row>
    <row r="293" spans="1:7">
      <c r="A293" s="3" t="s">
        <v>567</v>
      </c>
      <c r="B293" s="8">
        <v>2</v>
      </c>
      <c r="C293" s="8">
        <v>-0.1981178200000322</v>
      </c>
      <c r="D293" s="8">
        <v>-0.0990589100000161</v>
      </c>
      <c r="E293" s="8">
        <v>2.542964312142914</v>
      </c>
      <c r="F293" s="8">
        <v>1.271482156071457</v>
      </c>
      <c r="G293" s="4" t="s">
        <v>576</v>
      </c>
    </row>
    <row r="296" spans="1:7">
      <c r="A296" s="9" t="s">
        <v>554</v>
      </c>
      <c r="B296" s="9" t="s">
        <v>549</v>
      </c>
      <c r="C296" s="9" t="s">
        <v>550</v>
      </c>
      <c r="D296" s="9" t="s">
        <v>551</v>
      </c>
      <c r="E296" s="9" t="s">
        <v>552</v>
      </c>
      <c r="F296" s="9" t="s">
        <v>553</v>
      </c>
      <c r="G296" s="9" t="s">
        <v>184</v>
      </c>
    </row>
    <row r="297" spans="1:7">
      <c r="A297" s="3" t="s">
        <v>560</v>
      </c>
      <c r="B297" s="8">
        <v>1</v>
      </c>
      <c r="C297" s="8">
        <v>0.2141727999999716</v>
      </c>
      <c r="D297" s="8">
        <v>0.2141727999999716</v>
      </c>
      <c r="E297" s="8">
        <v>4.229872285986971</v>
      </c>
      <c r="F297" s="8">
        <v>4.229872285986971</v>
      </c>
      <c r="G297" s="4" t="s">
        <v>577</v>
      </c>
    </row>
    <row r="298" spans="1:7">
      <c r="A298" s="3" t="s">
        <v>567</v>
      </c>
      <c r="B298" s="8">
        <v>1</v>
      </c>
      <c r="C298" s="8">
        <v>1.312314959999981</v>
      </c>
      <c r="D298" s="8">
        <v>1.312314959999981</v>
      </c>
      <c r="E298" s="8">
        <v>4.028379681566662</v>
      </c>
      <c r="F298" s="8">
        <v>4.028379681566662</v>
      </c>
      <c r="G298" s="4" t="s">
        <v>577</v>
      </c>
    </row>
    <row r="299" spans="1:7">
      <c r="A299" s="3" t="s">
        <v>555</v>
      </c>
      <c r="B299" s="8">
        <v>3</v>
      </c>
      <c r="C299" s="8">
        <v>0.08753833999999916</v>
      </c>
      <c r="D299" s="8">
        <v>0.02917944666666639</v>
      </c>
      <c r="E299" s="8">
        <v>3.613980231249846</v>
      </c>
      <c r="F299" s="8">
        <v>1.204660077083282</v>
      </c>
      <c r="G299" s="4" t="s">
        <v>577</v>
      </c>
    </row>
    <row r="300" spans="1:7">
      <c r="A300" s="3" t="s">
        <v>564</v>
      </c>
      <c r="B300" s="8">
        <v>1</v>
      </c>
      <c r="C300" s="8">
        <v>0.6128441399999929</v>
      </c>
      <c r="D300" s="8">
        <v>0.6128441399999929</v>
      </c>
      <c r="E300" s="8">
        <v>5.831208205446899</v>
      </c>
      <c r="F300" s="8">
        <v>5.831208205446899</v>
      </c>
      <c r="G300" s="4" t="s">
        <v>577</v>
      </c>
    </row>
    <row r="301" spans="1:7">
      <c r="A301" s="3" t="s">
        <v>559</v>
      </c>
      <c r="B301" s="8">
        <v>1</v>
      </c>
      <c r="C301" s="8">
        <v>0</v>
      </c>
      <c r="D301" s="8">
        <v>0</v>
      </c>
      <c r="E301" s="8">
        <v>0</v>
      </c>
      <c r="F301" s="8">
        <v>0</v>
      </c>
      <c r="G301" s="4" t="s">
        <v>577</v>
      </c>
    </row>
    <row r="304" spans="1:7">
      <c r="A304" s="9" t="s">
        <v>554</v>
      </c>
      <c r="B304" s="9" t="s">
        <v>549</v>
      </c>
      <c r="C304" s="9" t="s">
        <v>550</v>
      </c>
      <c r="D304" s="9" t="s">
        <v>551</v>
      </c>
      <c r="E304" s="9" t="s">
        <v>552</v>
      </c>
      <c r="F304" s="9" t="s">
        <v>553</v>
      </c>
      <c r="G304" s="9" t="s">
        <v>184</v>
      </c>
    </row>
    <row r="305" spans="1:7">
      <c r="A305" s="3" t="s">
        <v>560</v>
      </c>
      <c r="B305" s="8">
        <v>1</v>
      </c>
      <c r="C305" s="8">
        <v>0.4815299799999764</v>
      </c>
      <c r="D305" s="8">
        <v>0.4815299799999764</v>
      </c>
      <c r="E305" s="8">
        <v>2.727205889861636</v>
      </c>
      <c r="F305" s="8">
        <v>2.727205889861636</v>
      </c>
      <c r="G305" s="4" t="s">
        <v>578</v>
      </c>
    </row>
    <row r="306" spans="1:7">
      <c r="A306" s="3" t="s">
        <v>555</v>
      </c>
      <c r="B306" s="8">
        <v>2</v>
      </c>
      <c r="C306" s="8">
        <v>-0.3697169200000028</v>
      </c>
      <c r="D306" s="8">
        <v>-0.1848584600000014</v>
      </c>
      <c r="E306" s="8">
        <v>2.043575002053299</v>
      </c>
      <c r="F306" s="8">
        <v>1.021787501026649</v>
      </c>
      <c r="G306" s="4" t="s">
        <v>578</v>
      </c>
    </row>
    <row r="307" spans="1:7">
      <c r="A307" s="3" t="s">
        <v>556</v>
      </c>
      <c r="B307" s="8">
        <v>2</v>
      </c>
      <c r="C307" s="8">
        <v>0.606184499999983</v>
      </c>
      <c r="D307" s="8">
        <v>0.3030922499999915</v>
      </c>
      <c r="E307" s="8">
        <v>8.458743939329489</v>
      </c>
      <c r="F307" s="8">
        <v>4.229371969664744</v>
      </c>
      <c r="G307" s="4" t="s">
        <v>578</v>
      </c>
    </row>
    <row r="308" spans="1:7">
      <c r="A308" s="3" t="s">
        <v>558</v>
      </c>
      <c r="B308" s="8">
        <v>1</v>
      </c>
      <c r="C308" s="8">
        <v>1.122292040000005</v>
      </c>
      <c r="D308" s="8">
        <v>1.122292040000005</v>
      </c>
      <c r="E308" s="8">
        <v>4.740534486315056</v>
      </c>
      <c r="F308" s="8">
        <v>4.740534486315056</v>
      </c>
      <c r="G308" s="4" t="s">
        <v>578</v>
      </c>
    </row>
    <row r="309" spans="1:7">
      <c r="A309" s="3" t="s">
        <v>567</v>
      </c>
      <c r="B309" s="8">
        <v>1</v>
      </c>
      <c r="C309" s="8">
        <v>0.2701733800000099</v>
      </c>
      <c r="D309" s="8">
        <v>0.2701733800000099</v>
      </c>
      <c r="E309" s="8">
        <v>2.617727274684754</v>
      </c>
      <c r="F309" s="8">
        <v>2.617727274684754</v>
      </c>
      <c r="G309" s="4" t="s">
        <v>578</v>
      </c>
    </row>
    <row r="312" spans="1:7">
      <c r="A312" s="9" t="s">
        <v>554</v>
      </c>
      <c r="B312" s="9" t="s">
        <v>549</v>
      </c>
      <c r="C312" s="9" t="s">
        <v>550</v>
      </c>
      <c r="D312" s="9" t="s">
        <v>551</v>
      </c>
      <c r="E312" s="9" t="s">
        <v>552</v>
      </c>
      <c r="F312" s="9" t="s">
        <v>553</v>
      </c>
      <c r="G312" s="9" t="s">
        <v>184</v>
      </c>
    </row>
    <row r="313" spans="1:7">
      <c r="A313" s="3" t="s">
        <v>561</v>
      </c>
      <c r="B313" s="8">
        <v>1</v>
      </c>
      <c r="C313" s="8">
        <v>0.385143419999963</v>
      </c>
      <c r="D313" s="8">
        <v>0.385143419999963</v>
      </c>
      <c r="E313" s="8">
        <v>4.324927078571193</v>
      </c>
      <c r="F313" s="8">
        <v>4.324927078571193</v>
      </c>
      <c r="G313" s="4" t="s">
        <v>579</v>
      </c>
    </row>
    <row r="314" spans="1:7">
      <c r="A314" s="3" t="s">
        <v>556</v>
      </c>
      <c r="B314" s="8">
        <v>2</v>
      </c>
      <c r="C314" s="8">
        <v>1.934192360000011</v>
      </c>
      <c r="D314" s="8">
        <v>0.9670961800000057</v>
      </c>
      <c r="E314" s="8">
        <v>9.035406976674068</v>
      </c>
      <c r="F314" s="8">
        <v>4.517703488337034</v>
      </c>
      <c r="G314" s="4" t="s">
        <v>579</v>
      </c>
    </row>
    <row r="315" spans="1:7">
      <c r="A315" s="3" t="s">
        <v>560</v>
      </c>
      <c r="B315" s="8">
        <v>1</v>
      </c>
      <c r="C315" s="8">
        <v>0.5570974400000068</v>
      </c>
      <c r="D315" s="8">
        <v>0.5570974400000068</v>
      </c>
      <c r="E315" s="8">
        <v>5.319042930267813</v>
      </c>
      <c r="F315" s="8">
        <v>5.319042930267813</v>
      </c>
      <c r="G315" s="4" t="s">
        <v>579</v>
      </c>
    </row>
    <row r="316" spans="1:7">
      <c r="A316" s="3" t="s">
        <v>567</v>
      </c>
      <c r="B316" s="8">
        <v>2</v>
      </c>
      <c r="C316" s="8">
        <v>0.04266483999998272</v>
      </c>
      <c r="D316" s="8">
        <v>0.02133241999999136</v>
      </c>
      <c r="E316" s="8">
        <v>1.89547115220973</v>
      </c>
      <c r="F316" s="8">
        <v>0.9477355761048649</v>
      </c>
      <c r="G316" s="4" t="s">
        <v>579</v>
      </c>
    </row>
    <row r="317" spans="1:7">
      <c r="A317" s="3" t="s">
        <v>563</v>
      </c>
      <c r="B317" s="8">
        <v>1</v>
      </c>
      <c r="C317" s="8">
        <v>0.7261383600000215</v>
      </c>
      <c r="D317" s="8">
        <v>0.7261383600000215</v>
      </c>
      <c r="E317" s="8">
        <v>1.262833890977504</v>
      </c>
      <c r="F317" s="8">
        <v>1.262833890977504</v>
      </c>
      <c r="G317" s="4" t="s">
        <v>579</v>
      </c>
    </row>
    <row r="320" spans="1:7">
      <c r="A320" s="9" t="s">
        <v>554</v>
      </c>
      <c r="B320" s="9" t="s">
        <v>549</v>
      </c>
      <c r="C320" s="9" t="s">
        <v>550</v>
      </c>
      <c r="D320" s="9" t="s">
        <v>551</v>
      </c>
      <c r="E320" s="9" t="s">
        <v>552</v>
      </c>
      <c r="F320" s="9" t="s">
        <v>553</v>
      </c>
      <c r="G320" s="9" t="s">
        <v>184</v>
      </c>
    </row>
    <row r="321" spans="1:7">
      <c r="A321" s="3" t="s">
        <v>560</v>
      </c>
      <c r="B321" s="8">
        <v>3</v>
      </c>
      <c r="C321" s="8">
        <v>-0.1197773800000559</v>
      </c>
      <c r="D321" s="8">
        <v>-0.03992579333335197</v>
      </c>
      <c r="E321" s="8">
        <v>3.565598907191605</v>
      </c>
      <c r="F321" s="8">
        <v>1.188532969063868</v>
      </c>
      <c r="G321" s="4" t="s">
        <v>580</v>
      </c>
    </row>
    <row r="322" spans="1:7">
      <c r="A322" s="3" t="s">
        <v>567</v>
      </c>
      <c r="B322" s="8">
        <v>1</v>
      </c>
      <c r="C322" s="8">
        <v>0.3975466200000142</v>
      </c>
      <c r="D322" s="8">
        <v>0.3975466200000142</v>
      </c>
      <c r="E322" s="8">
        <v>1.717257786191738</v>
      </c>
      <c r="F322" s="8">
        <v>1.717257786191738</v>
      </c>
      <c r="G322" s="4" t="s">
        <v>580</v>
      </c>
    </row>
    <row r="323" spans="1:7">
      <c r="A323" s="3" t="s">
        <v>564</v>
      </c>
      <c r="B323" s="8">
        <v>1</v>
      </c>
      <c r="C323" s="8">
        <v>0.1950811200000082</v>
      </c>
      <c r="D323" s="8">
        <v>0.1950811200000082</v>
      </c>
      <c r="E323" s="8">
        <v>1.647501249003582</v>
      </c>
      <c r="F323" s="8">
        <v>1.647501249003582</v>
      </c>
      <c r="G323" s="4" t="s">
        <v>580</v>
      </c>
    </row>
    <row r="324" spans="1:7">
      <c r="A324" s="3" t="s">
        <v>555</v>
      </c>
      <c r="B324" s="8">
        <v>2</v>
      </c>
      <c r="C324" s="8">
        <v>0.06768243999999957</v>
      </c>
      <c r="D324" s="8">
        <v>0.03384121999999978</v>
      </c>
      <c r="E324" s="8">
        <v>3.353698040868489</v>
      </c>
      <c r="F324" s="8">
        <v>1.676849020434244</v>
      </c>
      <c r="G324" s="4" t="s">
        <v>580</v>
      </c>
    </row>
    <row r="327" spans="1:7">
      <c r="A327" s="9" t="s">
        <v>554</v>
      </c>
      <c r="B327" s="9" t="s">
        <v>549</v>
      </c>
      <c r="C327" s="9" t="s">
        <v>550</v>
      </c>
      <c r="D327" s="9" t="s">
        <v>551</v>
      </c>
      <c r="E327" s="9" t="s">
        <v>552</v>
      </c>
      <c r="F327" s="9" t="s">
        <v>553</v>
      </c>
      <c r="G327" s="9" t="s">
        <v>184</v>
      </c>
    </row>
    <row r="328" spans="1:7">
      <c r="A328" s="3" t="s">
        <v>560</v>
      </c>
      <c r="B328" s="8">
        <v>2</v>
      </c>
      <c r="C328" s="8">
        <v>1.388026780000018</v>
      </c>
      <c r="D328" s="8">
        <v>0.6940133900000092</v>
      </c>
      <c r="E328" s="8">
        <v>7.299966954642684</v>
      </c>
      <c r="F328" s="8">
        <v>3.649983477321342</v>
      </c>
      <c r="G328" s="4" t="s">
        <v>581</v>
      </c>
    </row>
    <row r="329" spans="1:7">
      <c r="A329" s="3" t="s">
        <v>556</v>
      </c>
      <c r="B329" s="8">
        <v>1</v>
      </c>
      <c r="C329" s="8">
        <v>0</v>
      </c>
      <c r="D329" s="8">
        <v>0</v>
      </c>
      <c r="E329" s="8">
        <v>0</v>
      </c>
      <c r="F329" s="8">
        <v>0</v>
      </c>
      <c r="G329" s="4" t="s">
        <v>581</v>
      </c>
    </row>
    <row r="330" spans="1:7">
      <c r="A330" s="3" t="s">
        <v>565</v>
      </c>
      <c r="B330" s="8">
        <v>1</v>
      </c>
      <c r="C330" s="8">
        <v>-0.9021835600000507</v>
      </c>
      <c r="D330" s="8">
        <v>-0.9021835600000507</v>
      </c>
      <c r="E330" s="8">
        <v>-0.4349350612499876</v>
      </c>
      <c r="F330" s="8">
        <v>-0.4349350612499876</v>
      </c>
      <c r="G330" s="4" t="s">
        <v>581</v>
      </c>
    </row>
    <row r="331" spans="1:7">
      <c r="A331" s="3" t="s">
        <v>555</v>
      </c>
      <c r="B331" s="8">
        <v>2</v>
      </c>
      <c r="C331" s="8">
        <v>0.1205394600000007</v>
      </c>
      <c r="D331" s="8">
        <v>0.06026973000000035</v>
      </c>
      <c r="E331" s="8">
        <v>3.226160121460316</v>
      </c>
      <c r="F331" s="8">
        <v>1.613080060730158</v>
      </c>
      <c r="G331" s="4" t="s">
        <v>581</v>
      </c>
    </row>
    <row r="332" spans="1:7">
      <c r="A332" s="3" t="s">
        <v>559</v>
      </c>
      <c r="B332" s="8">
        <v>1</v>
      </c>
      <c r="C332" s="8">
        <v>0</v>
      </c>
      <c r="D332" s="8">
        <v>0</v>
      </c>
      <c r="E332" s="8">
        <v>0</v>
      </c>
      <c r="F332" s="8">
        <v>0</v>
      </c>
      <c r="G332" s="4" t="s">
        <v>581</v>
      </c>
    </row>
    <row r="335" spans="1:7">
      <c r="A335" s="9" t="s">
        <v>554</v>
      </c>
      <c r="B335" s="9" t="s">
        <v>549</v>
      </c>
      <c r="C335" s="9" t="s">
        <v>550</v>
      </c>
      <c r="D335" s="9" t="s">
        <v>551</v>
      </c>
      <c r="E335" s="9" t="s">
        <v>552</v>
      </c>
      <c r="F335" s="9" t="s">
        <v>553</v>
      </c>
      <c r="G335" s="9" t="s">
        <v>184</v>
      </c>
    </row>
    <row r="336" spans="1:7">
      <c r="A336" s="3" t="s">
        <v>561</v>
      </c>
      <c r="B336" s="8">
        <v>1</v>
      </c>
      <c r="C336" s="8">
        <v>0.385143419999963</v>
      </c>
      <c r="D336" s="8">
        <v>0.385143419999963</v>
      </c>
      <c r="E336" s="8">
        <v>4.324927078571193</v>
      </c>
      <c r="F336" s="8">
        <v>4.324927078571193</v>
      </c>
      <c r="G336" s="4" t="s">
        <v>582</v>
      </c>
    </row>
    <row r="337" spans="1:7">
      <c r="A337" s="3" t="s">
        <v>555</v>
      </c>
      <c r="B337" s="8">
        <v>4</v>
      </c>
      <c r="C337" s="8">
        <v>1.354518560000002</v>
      </c>
      <c r="D337" s="8">
        <v>0.3386296400000006</v>
      </c>
      <c r="E337" s="8">
        <v>6.732728136824534</v>
      </c>
      <c r="F337" s="8">
        <v>1.683182034206133</v>
      </c>
      <c r="G337" s="4" t="s">
        <v>582</v>
      </c>
    </row>
    <row r="338" spans="1:7">
      <c r="A338" s="3" t="s">
        <v>556</v>
      </c>
      <c r="B338" s="8">
        <v>1</v>
      </c>
      <c r="C338" s="8">
        <v>0.7318544000000102</v>
      </c>
      <c r="D338" s="8">
        <v>0.7318544000000102</v>
      </c>
      <c r="E338" s="8">
        <v>3.107092800759204</v>
      </c>
      <c r="F338" s="8">
        <v>3.107092800759204</v>
      </c>
      <c r="G338" s="4" t="s">
        <v>582</v>
      </c>
    </row>
    <row r="339" spans="1:7">
      <c r="A339" s="3" t="s">
        <v>567</v>
      </c>
      <c r="B339" s="8">
        <v>1</v>
      </c>
      <c r="C339" s="8">
        <v>-0.06520026000000101</v>
      </c>
      <c r="D339" s="8">
        <v>-0.06520026000000101</v>
      </c>
      <c r="E339" s="8">
        <v>0.2142462382468793</v>
      </c>
      <c r="F339" s="8">
        <v>0.2142462382468793</v>
      </c>
      <c r="G339" s="4" t="s">
        <v>582</v>
      </c>
    </row>
    <row r="342" spans="1:7">
      <c r="A342" s="9" t="s">
        <v>554</v>
      </c>
      <c r="B342" s="9" t="s">
        <v>549</v>
      </c>
      <c r="C342" s="9" t="s">
        <v>550</v>
      </c>
      <c r="D342" s="9" t="s">
        <v>551</v>
      </c>
      <c r="E342" s="9" t="s">
        <v>552</v>
      </c>
      <c r="F342" s="9" t="s">
        <v>553</v>
      </c>
      <c r="G342" s="9" t="s">
        <v>184</v>
      </c>
    </row>
    <row r="343" spans="1:7">
      <c r="A343" s="3" t="s">
        <v>555</v>
      </c>
      <c r="B343" s="8">
        <v>2</v>
      </c>
      <c r="C343" s="8">
        <v>1.251978919999942</v>
      </c>
      <c r="D343" s="8">
        <v>0.6259894599999711</v>
      </c>
      <c r="E343" s="8">
        <v>5.236902246857397</v>
      </c>
      <c r="F343" s="8">
        <v>2.618451123428699</v>
      </c>
      <c r="G343" s="4" t="s">
        <v>583</v>
      </c>
    </row>
    <row r="344" spans="1:7">
      <c r="A344" s="3" t="s">
        <v>560</v>
      </c>
      <c r="B344" s="8">
        <v>1</v>
      </c>
      <c r="C344" s="8">
        <v>0.3039670200000097</v>
      </c>
      <c r="D344" s="8">
        <v>0.3039670200000097</v>
      </c>
      <c r="E344" s="8">
        <v>3.979598418563889</v>
      </c>
      <c r="F344" s="8">
        <v>3.979598418563889</v>
      </c>
      <c r="G344" s="4" t="s">
        <v>583</v>
      </c>
    </row>
    <row r="345" spans="1:7">
      <c r="A345" s="3" t="s">
        <v>556</v>
      </c>
      <c r="B345" s="8">
        <v>1</v>
      </c>
      <c r="C345" s="8">
        <v>-0.05444758000001571</v>
      </c>
      <c r="D345" s="8">
        <v>-0.05444758000001571</v>
      </c>
      <c r="E345" s="8">
        <v>1.258462112046104</v>
      </c>
      <c r="F345" s="8">
        <v>1.258462112046104</v>
      </c>
      <c r="G345" s="4" t="s">
        <v>583</v>
      </c>
    </row>
    <row r="346" spans="1:7">
      <c r="A346" s="3" t="s">
        <v>562</v>
      </c>
      <c r="B346" s="8">
        <v>1</v>
      </c>
      <c r="C346" s="8">
        <v>0.04121991999999963</v>
      </c>
      <c r="D346" s="8">
        <v>0.04121991999999963</v>
      </c>
      <c r="E346" s="8">
        <v>1.541721391722914</v>
      </c>
      <c r="F346" s="8">
        <v>1.541721391722914</v>
      </c>
      <c r="G346" s="4" t="s">
        <v>583</v>
      </c>
    </row>
    <row r="347" spans="1:7">
      <c r="A347" s="3" t="s">
        <v>561</v>
      </c>
      <c r="B347" s="8">
        <v>2</v>
      </c>
      <c r="C347" s="8">
        <v>0.2535365600000006</v>
      </c>
      <c r="D347" s="8">
        <v>0.1267682800000003</v>
      </c>
      <c r="E347" s="8">
        <v>2.145585979525762</v>
      </c>
      <c r="F347" s="8">
        <v>1.072792989762881</v>
      </c>
      <c r="G347" s="4" t="s">
        <v>583</v>
      </c>
    </row>
    <row r="350" spans="1:7">
      <c r="A350" s="9" t="s">
        <v>554</v>
      </c>
      <c r="B350" s="9" t="s">
        <v>549</v>
      </c>
      <c r="C350" s="9" t="s">
        <v>550</v>
      </c>
      <c r="D350" s="9" t="s">
        <v>551</v>
      </c>
      <c r="E350" s="9" t="s">
        <v>552</v>
      </c>
      <c r="F350" s="9" t="s">
        <v>553</v>
      </c>
      <c r="G350" s="9" t="s">
        <v>184</v>
      </c>
    </row>
    <row r="351" spans="1:7">
      <c r="A351" s="3" t="s">
        <v>567</v>
      </c>
      <c r="B351" s="8">
        <v>1</v>
      </c>
      <c r="C351" s="8">
        <v>0.160444899999959</v>
      </c>
      <c r="D351" s="8">
        <v>0.160444899999959</v>
      </c>
      <c r="E351" s="8">
        <v>1.976671208724909</v>
      </c>
      <c r="F351" s="8">
        <v>1.976671208724909</v>
      </c>
      <c r="G351" s="4" t="s">
        <v>584</v>
      </c>
    </row>
    <row r="352" spans="1:7">
      <c r="A352" s="3" t="s">
        <v>560</v>
      </c>
      <c r="B352" s="8">
        <v>3</v>
      </c>
      <c r="C352" s="8">
        <v>0.1494836599999809</v>
      </c>
      <c r="D352" s="8">
        <v>0.04982788666666031</v>
      </c>
      <c r="E352" s="8">
        <v>0.7017210074176869</v>
      </c>
      <c r="F352" s="8">
        <v>0.2339070024725623</v>
      </c>
      <c r="G352" s="4" t="s">
        <v>584</v>
      </c>
    </row>
    <row r="353" spans="1:7">
      <c r="A353" s="3" t="s">
        <v>555</v>
      </c>
      <c r="B353" s="8">
        <v>2</v>
      </c>
      <c r="C353" s="8">
        <v>0.1253938000000048</v>
      </c>
      <c r="D353" s="8">
        <v>0.06269690000000239</v>
      </c>
      <c r="E353" s="8">
        <v>1.961523623490596</v>
      </c>
      <c r="F353" s="8">
        <v>0.9807618117452979</v>
      </c>
      <c r="G353" s="4" t="s">
        <v>584</v>
      </c>
    </row>
    <row r="354" spans="1:7">
      <c r="A354" s="3" t="s">
        <v>565</v>
      </c>
      <c r="B354" s="8">
        <v>1</v>
      </c>
      <c r="C354" s="8">
        <v>0.8636655000000246</v>
      </c>
      <c r="D354" s="8">
        <v>0.8636655000000246</v>
      </c>
      <c r="E354" s="8">
        <v>2.196712877114237</v>
      </c>
      <c r="F354" s="8">
        <v>2.196712877114237</v>
      </c>
      <c r="G354" s="4" t="s">
        <v>584</v>
      </c>
    </row>
    <row r="357" spans="1:7">
      <c r="A357" s="9" t="s">
        <v>554</v>
      </c>
      <c r="B357" s="9" t="s">
        <v>549</v>
      </c>
      <c r="C357" s="9" t="s">
        <v>550</v>
      </c>
      <c r="D357" s="9" t="s">
        <v>551</v>
      </c>
      <c r="E357" s="9" t="s">
        <v>552</v>
      </c>
      <c r="F357" s="9" t="s">
        <v>553</v>
      </c>
      <c r="G357" s="9" t="s">
        <v>184</v>
      </c>
    </row>
    <row r="358" spans="1:7">
      <c r="A358" s="3" t="s">
        <v>555</v>
      </c>
      <c r="B358" s="8">
        <v>2</v>
      </c>
      <c r="C358" s="8">
        <v>0.4473984800000039</v>
      </c>
      <c r="D358" s="8">
        <v>0.223699240000002</v>
      </c>
      <c r="E358" s="8">
        <v>1.639782237163672</v>
      </c>
      <c r="F358" s="8">
        <v>0.8198911185818361</v>
      </c>
      <c r="G358" s="4" t="s">
        <v>585</v>
      </c>
    </row>
    <row r="359" spans="1:7">
      <c r="A359" s="3" t="s">
        <v>560</v>
      </c>
      <c r="B359" s="8">
        <v>1</v>
      </c>
      <c r="C359" s="8">
        <v>0.6998749799999757</v>
      </c>
      <c r="D359" s="8">
        <v>0.6998749799999757</v>
      </c>
      <c r="E359" s="8">
        <v>3.63508609355091</v>
      </c>
      <c r="F359" s="8">
        <v>3.63508609355091</v>
      </c>
      <c r="G359" s="4" t="s">
        <v>585</v>
      </c>
    </row>
    <row r="360" spans="1:7">
      <c r="A360" s="3" t="s">
        <v>556</v>
      </c>
      <c r="B360" s="8">
        <v>1</v>
      </c>
      <c r="C360" s="8">
        <v>0.006415439999987615</v>
      </c>
      <c r="D360" s="8">
        <v>0.006415439999987615</v>
      </c>
      <c r="E360" s="8">
        <v>7.430375961524527</v>
      </c>
      <c r="F360" s="8">
        <v>7.430375961524527</v>
      </c>
      <c r="G360" s="4" t="s">
        <v>585</v>
      </c>
    </row>
    <row r="361" spans="1:7">
      <c r="A361" s="3" t="s">
        <v>562</v>
      </c>
      <c r="B361" s="8">
        <v>1</v>
      </c>
      <c r="C361" s="8">
        <v>0.04121991999999963</v>
      </c>
      <c r="D361" s="8">
        <v>0.04121991999999963</v>
      </c>
      <c r="E361" s="8">
        <v>1.541721391722914</v>
      </c>
      <c r="F361" s="8">
        <v>1.541721391722914</v>
      </c>
      <c r="G361" s="4" t="s">
        <v>585</v>
      </c>
    </row>
    <row r="362" spans="1:7">
      <c r="A362" s="3" t="s">
        <v>561</v>
      </c>
      <c r="B362" s="8">
        <v>2</v>
      </c>
      <c r="C362" s="8">
        <v>0.2535365600000006</v>
      </c>
      <c r="D362" s="8">
        <v>0.1267682800000003</v>
      </c>
      <c r="E362" s="8">
        <v>2.145585979525762</v>
      </c>
      <c r="F362" s="8">
        <v>1.072792989762881</v>
      </c>
      <c r="G362" s="4" t="s">
        <v>585</v>
      </c>
    </row>
    <row r="365" spans="1:7">
      <c r="A365" s="9" t="s">
        <v>554</v>
      </c>
      <c r="B365" s="9" t="s">
        <v>549</v>
      </c>
      <c r="C365" s="9" t="s">
        <v>550</v>
      </c>
      <c r="D365" s="9" t="s">
        <v>551</v>
      </c>
      <c r="E365" s="9" t="s">
        <v>552</v>
      </c>
      <c r="F365" s="9" t="s">
        <v>553</v>
      </c>
      <c r="G365" s="9" t="s">
        <v>184</v>
      </c>
    </row>
    <row r="366" spans="1:7">
      <c r="A366" s="3" t="s">
        <v>564</v>
      </c>
      <c r="B366" s="8">
        <v>1</v>
      </c>
      <c r="C366" s="8">
        <v>1.003975199999957</v>
      </c>
      <c r="D366" s="8">
        <v>1.003975199999957</v>
      </c>
      <c r="E366" s="8">
        <v>5.693656434450006</v>
      </c>
      <c r="F366" s="8">
        <v>5.693656434450006</v>
      </c>
      <c r="G366" s="4" t="s">
        <v>586</v>
      </c>
    </row>
    <row r="367" spans="1:7">
      <c r="A367" s="3" t="s">
        <v>560</v>
      </c>
      <c r="B367" s="8">
        <v>1</v>
      </c>
      <c r="C367" s="8">
        <v>0.5098463399999957</v>
      </c>
      <c r="D367" s="8">
        <v>0.5098463399999957</v>
      </c>
      <c r="E367" s="8">
        <v>4.904359191265684</v>
      </c>
      <c r="F367" s="8">
        <v>4.904359191265684</v>
      </c>
      <c r="G367" s="4" t="s">
        <v>586</v>
      </c>
    </row>
    <row r="368" spans="1:7">
      <c r="A368" s="3" t="s">
        <v>556</v>
      </c>
      <c r="B368" s="8">
        <v>4</v>
      </c>
      <c r="C368" s="8">
        <v>1.182614100000006</v>
      </c>
      <c r="D368" s="8">
        <v>0.2956535250000014</v>
      </c>
      <c r="E368" s="8">
        <v>3.736693170200375</v>
      </c>
      <c r="F368" s="8">
        <v>0.9341732925500938</v>
      </c>
      <c r="G368" s="4" t="s">
        <v>586</v>
      </c>
    </row>
    <row r="369" spans="1:7">
      <c r="A369" s="3" t="s">
        <v>567</v>
      </c>
      <c r="B369" s="8">
        <v>1</v>
      </c>
      <c r="C369" s="8">
        <v>0.003139640000057398</v>
      </c>
      <c r="D369" s="8">
        <v>0.003139640000057398</v>
      </c>
      <c r="E369" s="8">
        <v>1.279491060863393</v>
      </c>
      <c r="F369" s="8">
        <v>1.279491060863393</v>
      </c>
      <c r="G369" s="4" t="s">
        <v>586</v>
      </c>
    </row>
    <row r="372" spans="1:7">
      <c r="A372" s="9" t="s">
        <v>554</v>
      </c>
      <c r="B372" s="9" t="s">
        <v>549</v>
      </c>
      <c r="C372" s="9" t="s">
        <v>550</v>
      </c>
      <c r="D372" s="9" t="s">
        <v>551</v>
      </c>
      <c r="E372" s="9" t="s">
        <v>552</v>
      </c>
      <c r="F372" s="9" t="s">
        <v>553</v>
      </c>
      <c r="G372" s="9" t="s">
        <v>184</v>
      </c>
    </row>
    <row r="373" spans="1:7">
      <c r="A373" s="3" t="s">
        <v>555</v>
      </c>
      <c r="B373" s="8">
        <v>3</v>
      </c>
      <c r="C373" s="8">
        <v>1.169472279999937</v>
      </c>
      <c r="D373" s="8">
        <v>0.3898240933333123</v>
      </c>
      <c r="E373" s="8">
        <v>5.604504501182419</v>
      </c>
      <c r="F373" s="8">
        <v>1.868168167060806</v>
      </c>
      <c r="G373" s="4" t="s">
        <v>587</v>
      </c>
    </row>
    <row r="374" spans="1:7">
      <c r="A374" s="3" t="s">
        <v>567</v>
      </c>
      <c r="B374" s="8">
        <v>1</v>
      </c>
      <c r="C374" s="8">
        <v>-0.4566011799999785</v>
      </c>
      <c r="D374" s="8">
        <v>-0.4566011799999785</v>
      </c>
      <c r="E374" s="8">
        <v>-0.2577194161259513</v>
      </c>
      <c r="F374" s="8">
        <v>-0.2577194161259513</v>
      </c>
      <c r="G374" s="4" t="s">
        <v>587</v>
      </c>
    </row>
    <row r="375" spans="1:7">
      <c r="A375" s="3" t="s">
        <v>562</v>
      </c>
      <c r="B375" s="8">
        <v>1</v>
      </c>
      <c r="C375" s="8">
        <v>0.04121991999999963</v>
      </c>
      <c r="D375" s="8">
        <v>0.04121991999999963</v>
      </c>
      <c r="E375" s="8">
        <v>1.541721391722914</v>
      </c>
      <c r="F375" s="8">
        <v>1.541721391722914</v>
      </c>
      <c r="G375" s="4" t="s">
        <v>587</v>
      </c>
    </row>
    <row r="376" spans="1:7">
      <c r="A376" s="3" t="s">
        <v>560</v>
      </c>
      <c r="B376" s="8">
        <v>1</v>
      </c>
      <c r="C376" s="8">
        <v>0.13176488</v>
      </c>
      <c r="D376" s="8">
        <v>0.13176488</v>
      </c>
      <c r="E376" s="8">
        <v>0.7636467907728872</v>
      </c>
      <c r="F376" s="8">
        <v>0.7636467907728872</v>
      </c>
      <c r="G376" s="4" t="s">
        <v>587</v>
      </c>
    </row>
    <row r="377" spans="1:7">
      <c r="A377" s="3" t="s">
        <v>561</v>
      </c>
      <c r="B377" s="8">
        <v>1</v>
      </c>
      <c r="C377" s="8">
        <v>0</v>
      </c>
      <c r="D377" s="8">
        <v>0</v>
      </c>
      <c r="E377" s="8">
        <v>0</v>
      </c>
      <c r="F377" s="8">
        <v>0</v>
      </c>
      <c r="G377" s="4" t="s">
        <v>587</v>
      </c>
    </row>
    <row r="380" spans="1:7">
      <c r="A380" s="9" t="s">
        <v>554</v>
      </c>
      <c r="B380" s="9" t="s">
        <v>549</v>
      </c>
      <c r="C380" s="9" t="s">
        <v>550</v>
      </c>
      <c r="D380" s="9" t="s">
        <v>551</v>
      </c>
      <c r="E380" s="9" t="s">
        <v>552</v>
      </c>
      <c r="F380" s="9" t="s">
        <v>553</v>
      </c>
      <c r="G380" s="9" t="s">
        <v>184</v>
      </c>
    </row>
    <row r="381" spans="1:7">
      <c r="A381" s="3" t="s">
        <v>560</v>
      </c>
      <c r="B381" s="8">
        <v>4</v>
      </c>
      <c r="C381" s="8">
        <v>0.7041529999999501</v>
      </c>
      <c r="D381" s="8">
        <v>0.1760382499999875</v>
      </c>
      <c r="E381" s="8">
        <v>9.382772207289237</v>
      </c>
      <c r="F381" s="8">
        <v>2.345693051822309</v>
      </c>
      <c r="G381" s="4" t="s">
        <v>588</v>
      </c>
    </row>
    <row r="382" spans="1:7">
      <c r="A382" s="3" t="s">
        <v>567</v>
      </c>
      <c r="B382" s="8">
        <v>1</v>
      </c>
      <c r="C382" s="8">
        <v>-0.1417773599999919</v>
      </c>
      <c r="D382" s="8">
        <v>-0.1417773599999919</v>
      </c>
      <c r="E382" s="8">
        <v>0.5298459933254662</v>
      </c>
      <c r="F382" s="8">
        <v>0.5298459933254662</v>
      </c>
      <c r="G382" s="4" t="s">
        <v>588</v>
      </c>
    </row>
    <row r="383" spans="1:7">
      <c r="A383" s="3" t="s">
        <v>561</v>
      </c>
      <c r="B383" s="8">
        <v>1</v>
      </c>
      <c r="C383" s="8">
        <v>1.281504640000037</v>
      </c>
      <c r="D383" s="8">
        <v>1.281504640000037</v>
      </c>
      <c r="E383" s="8">
        <v>5.613996951417278</v>
      </c>
      <c r="F383" s="8">
        <v>5.613996951417278</v>
      </c>
      <c r="G383" s="4" t="s">
        <v>588</v>
      </c>
    </row>
    <row r="384" spans="1:7">
      <c r="A384" s="3" t="s">
        <v>556</v>
      </c>
      <c r="B384" s="8">
        <v>1</v>
      </c>
      <c r="C384" s="8">
        <v>0</v>
      </c>
      <c r="D384" s="8">
        <v>0</v>
      </c>
      <c r="E384" s="8">
        <v>0</v>
      </c>
      <c r="F384" s="8">
        <v>0</v>
      </c>
      <c r="G384" s="4" t="s">
        <v>588</v>
      </c>
    </row>
    <row r="387" spans="1:7">
      <c r="A387" s="9" t="s">
        <v>554</v>
      </c>
      <c r="B387" s="9" t="s">
        <v>549</v>
      </c>
      <c r="C387" s="9" t="s">
        <v>550</v>
      </c>
      <c r="D387" s="9" t="s">
        <v>551</v>
      </c>
      <c r="E387" s="9" t="s">
        <v>552</v>
      </c>
      <c r="F387" s="9" t="s">
        <v>553</v>
      </c>
      <c r="G387" s="9" t="s">
        <v>184</v>
      </c>
    </row>
    <row r="388" spans="1:7">
      <c r="A388" s="3" t="s">
        <v>555</v>
      </c>
      <c r="B388" s="8">
        <v>2</v>
      </c>
      <c r="C388" s="8">
        <v>0.1192250199999592</v>
      </c>
      <c r="D388" s="8">
        <v>0.05961250999997958</v>
      </c>
      <c r="E388" s="8">
        <v>1.369767235322684</v>
      </c>
      <c r="F388" s="8">
        <v>0.6848836176613418</v>
      </c>
      <c r="G388" s="4" t="s">
        <v>589</v>
      </c>
    </row>
    <row r="389" spans="1:7">
      <c r="A389" s="3" t="s">
        <v>560</v>
      </c>
      <c r="B389" s="8">
        <v>1</v>
      </c>
      <c r="C389" s="8">
        <v>0.6998749799999757</v>
      </c>
      <c r="D389" s="8">
        <v>0.6998749799999757</v>
      </c>
      <c r="E389" s="8">
        <v>3.63508609355091</v>
      </c>
      <c r="F389" s="8">
        <v>3.63508609355091</v>
      </c>
      <c r="G389" s="4" t="s">
        <v>589</v>
      </c>
    </row>
    <row r="390" spans="1:7">
      <c r="A390" s="3" t="s">
        <v>556</v>
      </c>
      <c r="B390" s="8">
        <v>1</v>
      </c>
      <c r="C390" s="8">
        <v>0.006415439999987615</v>
      </c>
      <c r="D390" s="8">
        <v>0.006415439999987615</v>
      </c>
      <c r="E390" s="8">
        <v>7.430375961524527</v>
      </c>
      <c r="F390" s="8">
        <v>7.430375961524527</v>
      </c>
      <c r="G390" s="4" t="s">
        <v>589</v>
      </c>
    </row>
    <row r="391" spans="1:7">
      <c r="A391" s="3" t="s">
        <v>562</v>
      </c>
      <c r="B391" s="8">
        <v>1</v>
      </c>
      <c r="C391" s="8">
        <v>0.04121991999999963</v>
      </c>
      <c r="D391" s="8">
        <v>0.04121991999999963</v>
      </c>
      <c r="E391" s="8">
        <v>1.541721391722914</v>
      </c>
      <c r="F391" s="8">
        <v>1.541721391722914</v>
      </c>
      <c r="G391" s="4" t="s">
        <v>589</v>
      </c>
    </row>
    <row r="392" spans="1:7">
      <c r="A392" s="3" t="s">
        <v>561</v>
      </c>
      <c r="B392" s="8">
        <v>2</v>
      </c>
      <c r="C392" s="8">
        <v>0.2535365600000006</v>
      </c>
      <c r="D392" s="8">
        <v>0.1267682800000003</v>
      </c>
      <c r="E392" s="8">
        <v>2.145585979525762</v>
      </c>
      <c r="F392" s="8">
        <v>1.072792989762881</v>
      </c>
      <c r="G392" s="4" t="s">
        <v>589</v>
      </c>
    </row>
    <row r="395" spans="1:7">
      <c r="A395" s="9" t="s">
        <v>554</v>
      </c>
      <c r="B395" s="9" t="s">
        <v>549</v>
      </c>
      <c r="C395" s="9" t="s">
        <v>550</v>
      </c>
      <c r="D395" s="9" t="s">
        <v>551</v>
      </c>
      <c r="E395" s="9" t="s">
        <v>552</v>
      </c>
      <c r="F395" s="9" t="s">
        <v>553</v>
      </c>
      <c r="G395" s="9" t="s">
        <v>184</v>
      </c>
    </row>
    <row r="396" spans="1:7">
      <c r="A396" s="3" t="s">
        <v>564</v>
      </c>
      <c r="B396" s="8">
        <v>1</v>
      </c>
      <c r="C396" s="8">
        <v>1.361324639999978</v>
      </c>
      <c r="D396" s="8">
        <v>1.361324639999978</v>
      </c>
      <c r="E396" s="8">
        <v>4.364333784896104</v>
      </c>
      <c r="F396" s="8">
        <v>4.364333784896104</v>
      </c>
      <c r="G396" s="4" t="s">
        <v>590</v>
      </c>
    </row>
    <row r="397" spans="1:7">
      <c r="A397" s="3" t="s">
        <v>558</v>
      </c>
      <c r="B397" s="8">
        <v>2</v>
      </c>
      <c r="C397" s="8">
        <v>0.1535770000000127</v>
      </c>
      <c r="D397" s="8">
        <v>0.07678850000000637</v>
      </c>
      <c r="E397" s="8">
        <v>4.233461104441808</v>
      </c>
      <c r="F397" s="8">
        <v>2.116730552220904</v>
      </c>
      <c r="G397" s="4" t="s">
        <v>590</v>
      </c>
    </row>
    <row r="398" spans="1:7">
      <c r="A398" s="3" t="s">
        <v>557</v>
      </c>
      <c r="B398" s="8">
        <v>1</v>
      </c>
      <c r="C398" s="8">
        <v>14.05898244</v>
      </c>
      <c r="D398" s="8">
        <v>14.05898244</v>
      </c>
      <c r="E398" s="8">
        <v>16.6537256684635</v>
      </c>
      <c r="F398" s="8">
        <v>16.6537256684635</v>
      </c>
      <c r="G398" s="4" t="s">
        <v>590</v>
      </c>
    </row>
    <row r="399" spans="1:7">
      <c r="A399" s="3" t="s">
        <v>555</v>
      </c>
      <c r="B399" s="8">
        <v>1</v>
      </c>
      <c r="C399" s="8">
        <v>0.5057792399999848</v>
      </c>
      <c r="D399" s="8">
        <v>0.5057792399999848</v>
      </c>
      <c r="E399" s="8">
        <v>2.860007301355559</v>
      </c>
      <c r="F399" s="8">
        <v>2.860007301355559</v>
      </c>
      <c r="G399" s="4" t="s">
        <v>590</v>
      </c>
    </row>
    <row r="400" spans="1:7">
      <c r="A400" s="3" t="s">
        <v>556</v>
      </c>
      <c r="B400" s="8">
        <v>2</v>
      </c>
      <c r="C400" s="8">
        <v>5.891492159999979</v>
      </c>
      <c r="D400" s="8">
        <v>2.945746079999989</v>
      </c>
      <c r="E400" s="8">
        <v>14.70498433649755</v>
      </c>
      <c r="F400" s="8">
        <v>7.352492168248775</v>
      </c>
      <c r="G400" s="4" t="s">
        <v>590</v>
      </c>
    </row>
    <row r="403" spans="1:7">
      <c r="A403" s="9" t="s">
        <v>554</v>
      </c>
      <c r="B403" s="9" t="s">
        <v>549</v>
      </c>
      <c r="C403" s="9" t="s">
        <v>550</v>
      </c>
      <c r="D403" s="9" t="s">
        <v>551</v>
      </c>
      <c r="E403" s="9" t="s">
        <v>552</v>
      </c>
      <c r="F403" s="9" t="s">
        <v>553</v>
      </c>
      <c r="G403" s="9" t="s">
        <v>184</v>
      </c>
    </row>
    <row r="404" spans="1:7">
      <c r="A404" s="3" t="s">
        <v>564</v>
      </c>
      <c r="B404" s="8">
        <v>1</v>
      </c>
      <c r="C404" s="8">
        <v>1.003975199999957</v>
      </c>
      <c r="D404" s="8">
        <v>1.003975199999957</v>
      </c>
      <c r="E404" s="8">
        <v>5.693656434450006</v>
      </c>
      <c r="F404" s="8">
        <v>5.693656434450006</v>
      </c>
      <c r="G404" s="4" t="s">
        <v>591</v>
      </c>
    </row>
    <row r="405" spans="1:7">
      <c r="A405" s="3" t="s">
        <v>559</v>
      </c>
      <c r="B405" s="8">
        <v>1</v>
      </c>
      <c r="C405" s="8">
        <v>1.745485180000003</v>
      </c>
      <c r="D405" s="8">
        <v>1.745485180000003</v>
      </c>
      <c r="E405" s="8">
        <v>3.937102636665145</v>
      </c>
      <c r="F405" s="8">
        <v>3.937102636665145</v>
      </c>
      <c r="G405" s="4" t="s">
        <v>591</v>
      </c>
    </row>
    <row r="406" spans="1:7">
      <c r="A406" s="3" t="s">
        <v>555</v>
      </c>
      <c r="B406" s="8">
        <v>1</v>
      </c>
      <c r="C406" s="8">
        <v>0.1828654799999967</v>
      </c>
      <c r="D406" s="8">
        <v>0.1828654799999967</v>
      </c>
      <c r="E406" s="8">
        <v>1.674208851227135</v>
      </c>
      <c r="F406" s="8">
        <v>1.674208851227135</v>
      </c>
      <c r="G406" s="4" t="s">
        <v>591</v>
      </c>
    </row>
    <row r="407" spans="1:7">
      <c r="A407" s="3" t="s">
        <v>567</v>
      </c>
      <c r="B407" s="8">
        <v>1</v>
      </c>
      <c r="C407" s="8">
        <v>-0.05014883999998787</v>
      </c>
      <c r="D407" s="8">
        <v>-0.05014883999998787</v>
      </c>
      <c r="E407" s="8">
        <v>0.365892739054857</v>
      </c>
      <c r="F407" s="8">
        <v>0.365892739054857</v>
      </c>
      <c r="G407" s="4" t="s">
        <v>591</v>
      </c>
    </row>
    <row r="408" spans="1:7">
      <c r="A408" s="3" t="s">
        <v>560</v>
      </c>
      <c r="B408" s="8">
        <v>1</v>
      </c>
      <c r="C408" s="8">
        <v>0.1592358600000039</v>
      </c>
      <c r="D408" s="8">
        <v>0.1592358600000039</v>
      </c>
      <c r="E408" s="8">
        <v>0.6516313739426436</v>
      </c>
      <c r="F408" s="8">
        <v>0.6516313739426436</v>
      </c>
      <c r="G408" s="4" t="s">
        <v>591</v>
      </c>
    </row>
    <row r="409" spans="1:7">
      <c r="A409" s="3" t="s">
        <v>558</v>
      </c>
      <c r="B409" s="8">
        <v>1</v>
      </c>
      <c r="C409" s="8">
        <v>-0.239918999999988</v>
      </c>
      <c r="D409" s="8">
        <v>-0.239918999999988</v>
      </c>
      <c r="E409" s="8">
        <v>-0.07349182617370786</v>
      </c>
      <c r="F409" s="8">
        <v>-0.07349182617370786</v>
      </c>
      <c r="G409" s="4" t="s">
        <v>591</v>
      </c>
    </row>
    <row r="412" spans="1:7">
      <c r="A412" s="9" t="s">
        <v>554</v>
      </c>
      <c r="B412" s="9" t="s">
        <v>549</v>
      </c>
      <c r="C412" s="9" t="s">
        <v>550</v>
      </c>
      <c r="D412" s="9" t="s">
        <v>551</v>
      </c>
      <c r="E412" s="9" t="s">
        <v>552</v>
      </c>
      <c r="F412" s="9" t="s">
        <v>553</v>
      </c>
      <c r="G412" s="9" t="s">
        <v>184</v>
      </c>
    </row>
    <row r="413" spans="1:7">
      <c r="A413" s="3" t="s">
        <v>560</v>
      </c>
      <c r="B413" s="8">
        <v>2</v>
      </c>
      <c r="C413" s="8">
        <v>1.289975819999945</v>
      </c>
      <c r="D413" s="8">
        <v>0.6449879099999727</v>
      </c>
      <c r="E413" s="8">
        <v>5.852183213619123</v>
      </c>
      <c r="F413" s="8">
        <v>2.926091606809561</v>
      </c>
      <c r="G413" s="4" t="s">
        <v>592</v>
      </c>
    </row>
    <row r="414" spans="1:7">
      <c r="A414" s="3" t="s">
        <v>567</v>
      </c>
      <c r="B414" s="8">
        <v>1</v>
      </c>
      <c r="C414" s="8">
        <v>0.004156300000033752</v>
      </c>
      <c r="D414" s="8">
        <v>0.004156300000033752</v>
      </c>
      <c r="E414" s="8">
        <v>0.5227201936735355</v>
      </c>
      <c r="F414" s="8">
        <v>0.5227201936735355</v>
      </c>
      <c r="G414" s="4" t="s">
        <v>592</v>
      </c>
    </row>
    <row r="415" spans="1:7">
      <c r="A415" s="3" t="s">
        <v>557</v>
      </c>
      <c r="B415" s="8">
        <v>1</v>
      </c>
      <c r="C415" s="8">
        <v>0.07563071999999949</v>
      </c>
      <c r="D415" s="8">
        <v>0.07563071999999949</v>
      </c>
      <c r="E415" s="8">
        <v>0.5216532704536014</v>
      </c>
      <c r="F415" s="8">
        <v>0.5216532704536014</v>
      </c>
      <c r="G415" s="4" t="s">
        <v>592</v>
      </c>
    </row>
    <row r="416" spans="1:7">
      <c r="A416" s="3" t="s">
        <v>555</v>
      </c>
      <c r="B416" s="8">
        <v>2</v>
      </c>
      <c r="C416" s="8">
        <v>0.07405950000000017</v>
      </c>
      <c r="D416" s="8">
        <v>0.03702975000000008</v>
      </c>
      <c r="E416" s="8">
        <v>2.214374309241733</v>
      </c>
      <c r="F416" s="8">
        <v>1.107187154620866</v>
      </c>
      <c r="G416" s="4" t="s">
        <v>592</v>
      </c>
    </row>
    <row r="417" spans="1:7">
      <c r="A417" s="3" t="s">
        <v>556</v>
      </c>
      <c r="B417" s="8">
        <v>1</v>
      </c>
      <c r="C417" s="8">
        <v>0</v>
      </c>
      <c r="D417" s="8">
        <v>0</v>
      </c>
      <c r="E417" s="8">
        <v>0</v>
      </c>
      <c r="F417" s="8">
        <v>0</v>
      </c>
      <c r="G417" s="4" t="s">
        <v>592</v>
      </c>
    </row>
    <row r="420" spans="1:7">
      <c r="A420" s="9" t="s">
        <v>554</v>
      </c>
      <c r="B420" s="9" t="s">
        <v>549</v>
      </c>
      <c r="C420" s="9" t="s">
        <v>550</v>
      </c>
      <c r="D420" s="9" t="s">
        <v>551</v>
      </c>
      <c r="E420" s="9" t="s">
        <v>552</v>
      </c>
      <c r="F420" s="9" t="s">
        <v>553</v>
      </c>
      <c r="G420" s="9" t="s">
        <v>184</v>
      </c>
    </row>
    <row r="421" spans="1:7">
      <c r="A421" s="3" t="s">
        <v>556</v>
      </c>
      <c r="B421" s="8">
        <v>1</v>
      </c>
      <c r="C421" s="8">
        <v>0</v>
      </c>
      <c r="D421" s="8">
        <v>0</v>
      </c>
      <c r="E421" s="8">
        <v>0</v>
      </c>
      <c r="F421" s="8">
        <v>0</v>
      </c>
      <c r="G421" s="4" t="s">
        <v>593</v>
      </c>
    </row>
    <row r="422" spans="1:7">
      <c r="A422" s="3" t="s">
        <v>560</v>
      </c>
      <c r="B422" s="8">
        <v>4</v>
      </c>
      <c r="C422" s="8">
        <v>0.3549222399999508</v>
      </c>
      <c r="D422" s="8">
        <v>0.08873055999998769</v>
      </c>
      <c r="E422" s="8">
        <v>4.482889351387463</v>
      </c>
      <c r="F422" s="8">
        <v>1.120722337846866</v>
      </c>
      <c r="G422" s="4" t="s">
        <v>593</v>
      </c>
    </row>
    <row r="423" spans="1:7">
      <c r="A423" s="3" t="s">
        <v>567</v>
      </c>
      <c r="B423" s="8">
        <v>1</v>
      </c>
      <c r="C423" s="8">
        <v>0.3022850200000136</v>
      </c>
      <c r="D423" s="8">
        <v>0.3022850200000136</v>
      </c>
      <c r="E423" s="8">
        <v>2.665277759026083</v>
      </c>
      <c r="F423" s="8">
        <v>2.665277759026083</v>
      </c>
      <c r="G423" s="4" t="s">
        <v>593</v>
      </c>
    </row>
    <row r="426" spans="1:7">
      <c r="A426" s="9" t="s">
        <v>554</v>
      </c>
      <c r="B426" s="9" t="s">
        <v>549</v>
      </c>
      <c r="C426" s="9" t="s">
        <v>550</v>
      </c>
      <c r="D426" s="9" t="s">
        <v>551</v>
      </c>
      <c r="E426" s="9" t="s">
        <v>552</v>
      </c>
      <c r="F426" s="9" t="s">
        <v>553</v>
      </c>
      <c r="G426" s="9" t="s">
        <v>184</v>
      </c>
    </row>
    <row r="427" spans="1:7">
      <c r="A427" s="3" t="s">
        <v>555</v>
      </c>
      <c r="B427" s="8">
        <v>2</v>
      </c>
      <c r="C427" s="8">
        <v>1.251978919999942</v>
      </c>
      <c r="D427" s="8">
        <v>0.6259894599999711</v>
      </c>
      <c r="E427" s="8">
        <v>5.236902246857397</v>
      </c>
      <c r="F427" s="8">
        <v>2.618451123428699</v>
      </c>
      <c r="G427" s="4" t="s">
        <v>594</v>
      </c>
    </row>
    <row r="428" spans="1:7">
      <c r="A428" s="3" t="s">
        <v>560</v>
      </c>
      <c r="B428" s="8">
        <v>2</v>
      </c>
      <c r="C428" s="8">
        <v>0.06186368000002407</v>
      </c>
      <c r="D428" s="8">
        <v>0.03093184000001203</v>
      </c>
      <c r="E428" s="8">
        <v>3.798825994828185</v>
      </c>
      <c r="F428" s="8">
        <v>1.899412997414093</v>
      </c>
      <c r="G428" s="4" t="s">
        <v>594</v>
      </c>
    </row>
    <row r="429" spans="1:7">
      <c r="A429" s="3" t="s">
        <v>562</v>
      </c>
      <c r="B429" s="8">
        <v>1</v>
      </c>
      <c r="C429" s="8">
        <v>0.04121991999999963</v>
      </c>
      <c r="D429" s="8">
        <v>0.04121991999999963</v>
      </c>
      <c r="E429" s="8">
        <v>1.541721391722914</v>
      </c>
      <c r="F429" s="8">
        <v>1.541721391722914</v>
      </c>
      <c r="G429" s="4" t="s">
        <v>594</v>
      </c>
    </row>
    <row r="430" spans="1:7">
      <c r="A430" s="3" t="s">
        <v>556</v>
      </c>
      <c r="B430" s="8">
        <v>1</v>
      </c>
      <c r="C430" s="8">
        <v>0.006292380000000319</v>
      </c>
      <c r="D430" s="8">
        <v>0.006292380000000319</v>
      </c>
      <c r="E430" s="8">
        <v>0.09388558822919801</v>
      </c>
      <c r="F430" s="8">
        <v>0.09388558822919801</v>
      </c>
      <c r="G430" s="4" t="s">
        <v>594</v>
      </c>
    </row>
    <row r="431" spans="1:7">
      <c r="A431" s="3" t="s">
        <v>561</v>
      </c>
      <c r="B431" s="8">
        <v>1</v>
      </c>
      <c r="C431" s="8">
        <v>0</v>
      </c>
      <c r="D431" s="8">
        <v>0</v>
      </c>
      <c r="E431" s="8">
        <v>0</v>
      </c>
      <c r="F431" s="8">
        <v>0</v>
      </c>
      <c r="G431" s="4" t="s">
        <v>594</v>
      </c>
    </row>
    <row r="434" spans="1:7">
      <c r="A434" s="9" t="s">
        <v>554</v>
      </c>
      <c r="B434" s="9" t="s">
        <v>549</v>
      </c>
      <c r="C434" s="9" t="s">
        <v>550</v>
      </c>
      <c r="D434" s="9" t="s">
        <v>551</v>
      </c>
      <c r="E434" s="9" t="s">
        <v>552</v>
      </c>
      <c r="F434" s="9" t="s">
        <v>553</v>
      </c>
      <c r="G434" s="9" t="s">
        <v>184</v>
      </c>
    </row>
    <row r="435" spans="1:7">
      <c r="A435" s="3" t="s">
        <v>564</v>
      </c>
      <c r="B435" s="8">
        <v>1</v>
      </c>
      <c r="C435" s="8">
        <v>1.003975199999957</v>
      </c>
      <c r="D435" s="8">
        <v>1.003975199999957</v>
      </c>
      <c r="E435" s="8">
        <v>5.693656434450006</v>
      </c>
      <c r="F435" s="8">
        <v>5.693656434450006</v>
      </c>
      <c r="G435" s="4" t="s">
        <v>595</v>
      </c>
    </row>
    <row r="436" spans="1:7">
      <c r="A436" s="3" t="s">
        <v>559</v>
      </c>
      <c r="B436" s="8">
        <v>1</v>
      </c>
      <c r="C436" s="8">
        <v>1.745485180000003</v>
      </c>
      <c r="D436" s="8">
        <v>1.745485180000003</v>
      </c>
      <c r="E436" s="8">
        <v>3.937102636665145</v>
      </c>
      <c r="F436" s="8">
        <v>3.937102636665145</v>
      </c>
      <c r="G436" s="4" t="s">
        <v>595</v>
      </c>
    </row>
    <row r="437" spans="1:7">
      <c r="A437" s="3" t="s">
        <v>556</v>
      </c>
      <c r="B437" s="8">
        <v>1</v>
      </c>
      <c r="C437" s="8">
        <v>0.2291121000000018</v>
      </c>
      <c r="D437" s="8">
        <v>0.2291121000000018</v>
      </c>
      <c r="E437" s="8">
        <v>1.345159302400884</v>
      </c>
      <c r="F437" s="8">
        <v>1.345159302400884</v>
      </c>
      <c r="G437" s="4" t="s">
        <v>595</v>
      </c>
    </row>
    <row r="438" spans="1:7">
      <c r="A438" s="3" t="s">
        <v>567</v>
      </c>
      <c r="B438" s="8">
        <v>1</v>
      </c>
      <c r="C438" s="8">
        <v>0.4374889200000212</v>
      </c>
      <c r="D438" s="8">
        <v>0.4374889200000212</v>
      </c>
      <c r="E438" s="8">
        <v>1.36249240164058</v>
      </c>
      <c r="F438" s="8">
        <v>1.36249240164058</v>
      </c>
      <c r="G438" s="4" t="s">
        <v>595</v>
      </c>
    </row>
    <row r="439" spans="1:7">
      <c r="A439" s="3" t="s">
        <v>560</v>
      </c>
      <c r="B439" s="8">
        <v>1</v>
      </c>
      <c r="C439" s="8">
        <v>0.09817122000000422</v>
      </c>
      <c r="D439" s="8">
        <v>0.09817122000000422</v>
      </c>
      <c r="E439" s="8">
        <v>0.4779893033565727</v>
      </c>
      <c r="F439" s="8">
        <v>0.4779893033565727</v>
      </c>
      <c r="G439" s="4" t="s">
        <v>595</v>
      </c>
    </row>
    <row r="440" spans="1:7">
      <c r="A440" s="3" t="s">
        <v>566</v>
      </c>
      <c r="B440" s="8">
        <v>1</v>
      </c>
      <c r="C440" s="8">
        <v>0.038701140000029</v>
      </c>
      <c r="D440" s="8">
        <v>0.038701140000029</v>
      </c>
      <c r="E440" s="8">
        <v>1.004849280717778</v>
      </c>
      <c r="F440" s="8">
        <v>1.004849280717778</v>
      </c>
      <c r="G440" s="4" t="s">
        <v>595</v>
      </c>
    </row>
    <row r="443" spans="1:7">
      <c r="A443" s="9" t="s">
        <v>554</v>
      </c>
      <c r="B443" s="9" t="s">
        <v>549</v>
      </c>
      <c r="C443" s="9" t="s">
        <v>550</v>
      </c>
      <c r="D443" s="9" t="s">
        <v>551</v>
      </c>
      <c r="E443" s="9" t="s">
        <v>552</v>
      </c>
      <c r="F443" s="9" t="s">
        <v>553</v>
      </c>
      <c r="G443" s="9" t="s">
        <v>184</v>
      </c>
    </row>
    <row r="444" spans="1:7">
      <c r="A444" s="3" t="s">
        <v>556</v>
      </c>
      <c r="B444" s="8">
        <v>1</v>
      </c>
      <c r="C444" s="8">
        <v>0</v>
      </c>
      <c r="D444" s="8">
        <v>0</v>
      </c>
      <c r="E444" s="8">
        <v>0</v>
      </c>
      <c r="F444" s="8">
        <v>0</v>
      </c>
      <c r="G444" s="4" t="s">
        <v>596</v>
      </c>
    </row>
    <row r="445" spans="1:7">
      <c r="A445" s="3" t="s">
        <v>560</v>
      </c>
      <c r="B445" s="8">
        <v>3</v>
      </c>
      <c r="C445" s="8">
        <v>1.249195499999985</v>
      </c>
      <c r="D445" s="8">
        <v>0.416398499999995</v>
      </c>
      <c r="E445" s="8">
        <v>5.791948842122338</v>
      </c>
      <c r="F445" s="8">
        <v>1.930649614040779</v>
      </c>
      <c r="G445" s="4" t="s">
        <v>596</v>
      </c>
    </row>
    <row r="446" spans="1:7">
      <c r="A446" s="3" t="s">
        <v>567</v>
      </c>
      <c r="B446" s="8">
        <v>1</v>
      </c>
      <c r="C446" s="8">
        <v>-1.128087440000073</v>
      </c>
      <c r="D446" s="8">
        <v>-1.128087440000073</v>
      </c>
      <c r="E446" s="8">
        <v>-1.101964342960706</v>
      </c>
      <c r="F446" s="8">
        <v>-1.101964342960706</v>
      </c>
      <c r="G446" s="4" t="s">
        <v>596</v>
      </c>
    </row>
    <row r="447" spans="1:7">
      <c r="A447" s="3" t="s">
        <v>555</v>
      </c>
      <c r="B447" s="8">
        <v>1</v>
      </c>
      <c r="C447" s="8">
        <v>0.01038528000000039</v>
      </c>
      <c r="D447" s="8">
        <v>0.01038528000000039</v>
      </c>
      <c r="E447" s="8">
        <v>1.119965702342387</v>
      </c>
      <c r="F447" s="8">
        <v>1.119965702342387</v>
      </c>
      <c r="G447" s="4" t="s">
        <v>596</v>
      </c>
    </row>
    <row r="450" spans="1:7">
      <c r="A450" s="9" t="s">
        <v>554</v>
      </c>
      <c r="B450" s="9" t="s">
        <v>549</v>
      </c>
      <c r="C450" s="9" t="s">
        <v>550</v>
      </c>
      <c r="D450" s="9" t="s">
        <v>551</v>
      </c>
      <c r="E450" s="9" t="s">
        <v>552</v>
      </c>
      <c r="F450" s="9" t="s">
        <v>553</v>
      </c>
      <c r="G450" s="9" t="s">
        <v>184</v>
      </c>
    </row>
    <row r="451" spans="1:7">
      <c r="A451" s="3" t="s">
        <v>565</v>
      </c>
      <c r="B451" s="8">
        <v>1</v>
      </c>
      <c r="C451" s="8">
        <v>1.407524580000011</v>
      </c>
      <c r="D451" s="8">
        <v>1.407524580000011</v>
      </c>
      <c r="E451" s="8">
        <v>2.881744549137224</v>
      </c>
      <c r="F451" s="8">
        <v>2.881744549137224</v>
      </c>
      <c r="G451" s="4" t="s">
        <v>597</v>
      </c>
    </row>
    <row r="452" spans="1:7">
      <c r="A452" s="3" t="s">
        <v>567</v>
      </c>
      <c r="B452" s="8">
        <v>1</v>
      </c>
      <c r="C452" s="8">
        <v>0.2294252800000045</v>
      </c>
      <c r="D452" s="8">
        <v>0.2294252800000045</v>
      </c>
      <c r="E452" s="8">
        <v>2.754994443046932</v>
      </c>
      <c r="F452" s="8">
        <v>2.754994443046932</v>
      </c>
      <c r="G452" s="4" t="s">
        <v>597</v>
      </c>
    </row>
    <row r="453" spans="1:7">
      <c r="A453" s="3" t="s">
        <v>559</v>
      </c>
      <c r="B453" s="8">
        <v>1</v>
      </c>
      <c r="C453" s="8">
        <v>0.04392155999999758</v>
      </c>
      <c r="D453" s="8">
        <v>0.04392155999999758</v>
      </c>
      <c r="E453" s="8">
        <v>0.165054684424657</v>
      </c>
      <c r="F453" s="8">
        <v>0.165054684424657</v>
      </c>
      <c r="G453" s="4" t="s">
        <v>597</v>
      </c>
    </row>
    <row r="454" spans="1:7">
      <c r="A454" s="3" t="s">
        <v>556</v>
      </c>
      <c r="B454" s="8">
        <v>1</v>
      </c>
      <c r="C454" s="8">
        <v>0</v>
      </c>
      <c r="D454" s="8">
        <v>0</v>
      </c>
      <c r="E454" s="8">
        <v>0</v>
      </c>
      <c r="F454" s="8">
        <v>0</v>
      </c>
      <c r="G454" s="4" t="s">
        <v>597</v>
      </c>
    </row>
    <row r="455" spans="1:7">
      <c r="A455" s="3" t="s">
        <v>560</v>
      </c>
      <c r="B455" s="8">
        <v>2</v>
      </c>
      <c r="C455" s="8">
        <v>-0.8906265600000864</v>
      </c>
      <c r="D455" s="8">
        <v>-0.4453132800000432</v>
      </c>
      <c r="E455" s="8">
        <v>2.43759622837331</v>
      </c>
      <c r="F455" s="8">
        <v>1.218798114186655</v>
      </c>
      <c r="G455" s="4" t="s">
        <v>597</v>
      </c>
    </row>
    <row r="456" spans="1:7">
      <c r="A456" s="3" t="s">
        <v>555</v>
      </c>
      <c r="B456" s="8">
        <v>1</v>
      </c>
      <c r="C456" s="8">
        <v>0.03635556000000029</v>
      </c>
      <c r="D456" s="8">
        <v>0.03635556000000029</v>
      </c>
      <c r="E456" s="8">
        <v>1.188447159263094</v>
      </c>
      <c r="F456" s="8">
        <v>1.188447159263094</v>
      </c>
      <c r="G456" s="4" t="s">
        <v>597</v>
      </c>
    </row>
    <row r="459" spans="1:7">
      <c r="A459" s="9" t="s">
        <v>554</v>
      </c>
      <c r="B459" s="9" t="s">
        <v>549</v>
      </c>
      <c r="C459" s="9" t="s">
        <v>550</v>
      </c>
      <c r="D459" s="9" t="s">
        <v>551</v>
      </c>
      <c r="E459" s="9" t="s">
        <v>552</v>
      </c>
      <c r="F459" s="9" t="s">
        <v>553</v>
      </c>
      <c r="G459" s="9" t="s">
        <v>184</v>
      </c>
    </row>
    <row r="460" spans="1:7">
      <c r="A460" s="3" t="s">
        <v>567</v>
      </c>
      <c r="B460" s="8">
        <v>1</v>
      </c>
      <c r="C460" s="8">
        <v>0.9786797400000182</v>
      </c>
      <c r="D460" s="8">
        <v>0.9786797400000182</v>
      </c>
      <c r="E460" s="8">
        <v>6.687940089300639</v>
      </c>
      <c r="F460" s="8">
        <v>6.687940089300639</v>
      </c>
      <c r="G460" s="4" t="s">
        <v>598</v>
      </c>
    </row>
    <row r="461" spans="1:7">
      <c r="A461" s="3" t="s">
        <v>560</v>
      </c>
      <c r="B461" s="8">
        <v>3</v>
      </c>
      <c r="C461" s="8">
        <v>0.01558083999996507</v>
      </c>
      <c r="D461" s="8">
        <v>0.005193613333321689</v>
      </c>
      <c r="E461" s="8">
        <v>3.600140025531807</v>
      </c>
      <c r="F461" s="8">
        <v>1.200046675177269</v>
      </c>
      <c r="G461" s="4" t="s">
        <v>598</v>
      </c>
    </row>
    <row r="462" spans="1:7">
      <c r="A462" s="3" t="s">
        <v>556</v>
      </c>
      <c r="B462" s="8">
        <v>2</v>
      </c>
      <c r="C462" s="8">
        <v>0.5764337800000146</v>
      </c>
      <c r="D462" s="8">
        <v>0.2882168900000073</v>
      </c>
      <c r="E462" s="8">
        <v>4.728571716662316</v>
      </c>
      <c r="F462" s="8">
        <v>2.364285858331158</v>
      </c>
      <c r="G462" s="4" t="s">
        <v>598</v>
      </c>
    </row>
    <row r="463" spans="1:7">
      <c r="A463" s="3" t="s">
        <v>564</v>
      </c>
      <c r="B463" s="8">
        <v>1</v>
      </c>
      <c r="C463" s="8">
        <v>0.05124203999999111</v>
      </c>
      <c r="D463" s="8">
        <v>0.05124203999999111</v>
      </c>
      <c r="E463" s="8">
        <v>1.718283833780987</v>
      </c>
      <c r="F463" s="8">
        <v>1.718283833780987</v>
      </c>
      <c r="G463" s="4" t="s">
        <v>598</v>
      </c>
    </row>
    <row r="466" spans="1:7">
      <c r="A466" s="9" t="s">
        <v>554</v>
      </c>
      <c r="B466" s="9" t="s">
        <v>549</v>
      </c>
      <c r="C466" s="9" t="s">
        <v>550</v>
      </c>
      <c r="D466" s="9" t="s">
        <v>551</v>
      </c>
      <c r="E466" s="9" t="s">
        <v>552</v>
      </c>
      <c r="F466" s="9" t="s">
        <v>553</v>
      </c>
      <c r="G466" s="9" t="s">
        <v>184</v>
      </c>
    </row>
    <row r="467" spans="1:7">
      <c r="A467" s="3" t="s">
        <v>561</v>
      </c>
      <c r="B467" s="8">
        <v>1</v>
      </c>
      <c r="C467" s="8">
        <v>0.6518463000000025</v>
      </c>
      <c r="D467" s="8">
        <v>0.6518463000000025</v>
      </c>
      <c r="E467" s="8">
        <v>1.726516981107579</v>
      </c>
      <c r="F467" s="8">
        <v>1.726516981107579</v>
      </c>
      <c r="G467" s="4" t="s">
        <v>599</v>
      </c>
    </row>
    <row r="468" spans="1:7">
      <c r="A468" s="3" t="s">
        <v>560</v>
      </c>
      <c r="B468" s="8">
        <v>3</v>
      </c>
      <c r="C468" s="8">
        <v>2.64936259999998</v>
      </c>
      <c r="D468" s="8">
        <v>0.8831208666666601</v>
      </c>
      <c r="E468" s="8">
        <v>9.324824627056854</v>
      </c>
      <c r="F468" s="8">
        <v>3.108274875685618</v>
      </c>
      <c r="G468" s="4" t="s">
        <v>599</v>
      </c>
    </row>
    <row r="469" spans="1:7">
      <c r="A469" s="3" t="s">
        <v>567</v>
      </c>
      <c r="B469" s="8">
        <v>2</v>
      </c>
      <c r="C469" s="8">
        <v>0.8996830000000209</v>
      </c>
      <c r="D469" s="8">
        <v>0.4498415000000104</v>
      </c>
      <c r="E469" s="8">
        <v>8.750370226806616</v>
      </c>
      <c r="F469" s="8">
        <v>4.375185113403308</v>
      </c>
      <c r="G469" s="4" t="s">
        <v>599</v>
      </c>
    </row>
    <row r="470" spans="1:7">
      <c r="A470" s="3" t="s">
        <v>563</v>
      </c>
      <c r="B470" s="8">
        <v>1</v>
      </c>
      <c r="C470" s="8">
        <v>-0.13341600000002</v>
      </c>
      <c r="D470" s="8">
        <v>-0.13341600000002</v>
      </c>
      <c r="E470" s="8">
        <v>1.303758635971374</v>
      </c>
      <c r="F470" s="8">
        <v>1.303758635971374</v>
      </c>
      <c r="G470" s="4" t="s">
        <v>599</v>
      </c>
    </row>
    <row r="473" spans="1:7">
      <c r="A473" s="9" t="s">
        <v>554</v>
      </c>
      <c r="B473" s="9" t="s">
        <v>549</v>
      </c>
      <c r="C473" s="9" t="s">
        <v>550</v>
      </c>
      <c r="D473" s="9" t="s">
        <v>551</v>
      </c>
      <c r="E473" s="9" t="s">
        <v>552</v>
      </c>
      <c r="F473" s="9" t="s">
        <v>553</v>
      </c>
      <c r="G473" s="9" t="s">
        <v>184</v>
      </c>
    </row>
    <row r="474" spans="1:7">
      <c r="A474" s="3" t="s">
        <v>561</v>
      </c>
      <c r="B474" s="8">
        <v>1</v>
      </c>
      <c r="C474" s="8">
        <v>0.6518463000000025</v>
      </c>
      <c r="D474" s="8">
        <v>0.6518463000000025</v>
      </c>
      <c r="E474" s="8">
        <v>1.726516981107579</v>
      </c>
      <c r="F474" s="8">
        <v>1.726516981107579</v>
      </c>
      <c r="G474" s="4" t="s">
        <v>600</v>
      </c>
    </row>
    <row r="475" spans="1:7">
      <c r="A475" s="3" t="s">
        <v>560</v>
      </c>
      <c r="B475" s="8">
        <v>2</v>
      </c>
      <c r="C475" s="8">
        <v>0.4655345399999717</v>
      </c>
      <c r="D475" s="8">
        <v>0.2327672699999859</v>
      </c>
      <c r="E475" s="8">
        <v>4.040143112147014</v>
      </c>
      <c r="F475" s="8">
        <v>2.020071556073507</v>
      </c>
      <c r="G475" s="4" t="s">
        <v>600</v>
      </c>
    </row>
    <row r="476" spans="1:7">
      <c r="A476" s="3" t="s">
        <v>555</v>
      </c>
      <c r="B476" s="8">
        <v>1</v>
      </c>
      <c r="C476" s="8">
        <v>0.8672387200000031</v>
      </c>
      <c r="D476" s="8">
        <v>0.8672387200000031</v>
      </c>
      <c r="E476" s="8">
        <v>3.227853415984722</v>
      </c>
      <c r="F476" s="8">
        <v>3.227853415984722</v>
      </c>
      <c r="G476" s="4" t="s">
        <v>600</v>
      </c>
    </row>
    <row r="477" spans="1:7">
      <c r="A477" s="3" t="s">
        <v>567</v>
      </c>
      <c r="B477" s="8">
        <v>2</v>
      </c>
      <c r="C477" s="8">
        <v>0.4638624400000104</v>
      </c>
      <c r="D477" s="8">
        <v>0.2319312200000052</v>
      </c>
      <c r="E477" s="8">
        <v>8.555394828710639</v>
      </c>
      <c r="F477" s="8">
        <v>4.27769741435532</v>
      </c>
      <c r="G477" s="4" t="s">
        <v>600</v>
      </c>
    </row>
    <row r="478" spans="1:7">
      <c r="A478" s="3" t="s">
        <v>563</v>
      </c>
      <c r="B478" s="8">
        <v>1</v>
      </c>
      <c r="C478" s="8">
        <v>0.3835935200000016</v>
      </c>
      <c r="D478" s="8">
        <v>0.3835935200000016</v>
      </c>
      <c r="E478" s="8">
        <v>2.842315067261643</v>
      </c>
      <c r="F478" s="8">
        <v>2.842315067261643</v>
      </c>
      <c r="G478" s="4" t="s">
        <v>600</v>
      </c>
    </row>
    <row r="481" spans="1:7">
      <c r="A481" s="9" t="s">
        <v>554</v>
      </c>
      <c r="B481" s="9" t="s">
        <v>549</v>
      </c>
      <c r="C481" s="9" t="s">
        <v>550</v>
      </c>
      <c r="D481" s="9" t="s">
        <v>551</v>
      </c>
      <c r="E481" s="9" t="s">
        <v>552</v>
      </c>
      <c r="F481" s="9" t="s">
        <v>553</v>
      </c>
      <c r="G481" s="9" t="s">
        <v>184</v>
      </c>
    </row>
    <row r="482" spans="1:7">
      <c r="A482" s="3" t="s">
        <v>567</v>
      </c>
      <c r="B482" s="8">
        <v>1</v>
      </c>
      <c r="C482" s="8">
        <v>0.478348479999994</v>
      </c>
      <c r="D482" s="8">
        <v>0.478348479999994</v>
      </c>
      <c r="E482" s="8">
        <v>4.956329121580836</v>
      </c>
      <c r="F482" s="8">
        <v>4.956329121580836</v>
      </c>
      <c r="G482" s="4" t="s">
        <v>601</v>
      </c>
    </row>
    <row r="483" spans="1:7">
      <c r="A483" s="3" t="s">
        <v>561</v>
      </c>
      <c r="B483" s="8">
        <v>1</v>
      </c>
      <c r="C483" s="8">
        <v>-0.1856160000000386</v>
      </c>
      <c r="D483" s="8">
        <v>-0.1856160000000386</v>
      </c>
      <c r="E483" s="8">
        <v>-0.2167690523163515</v>
      </c>
      <c r="F483" s="8">
        <v>-0.2167690523163515</v>
      </c>
      <c r="G483" s="4" t="s">
        <v>601</v>
      </c>
    </row>
    <row r="484" spans="1:7">
      <c r="A484" s="3" t="s">
        <v>560</v>
      </c>
      <c r="B484" s="8">
        <v>3</v>
      </c>
      <c r="C484" s="8">
        <v>2.491390780000005</v>
      </c>
      <c r="D484" s="8">
        <v>0.830463593333335</v>
      </c>
      <c r="E484" s="8">
        <v>12.30363025048386</v>
      </c>
      <c r="F484" s="8">
        <v>4.101210083494619</v>
      </c>
      <c r="G484" s="4" t="s">
        <v>601</v>
      </c>
    </row>
    <row r="485" spans="1:7">
      <c r="A485" s="3" t="s">
        <v>556</v>
      </c>
      <c r="B485" s="8">
        <v>2</v>
      </c>
      <c r="C485" s="8">
        <v>0.4598394599999942</v>
      </c>
      <c r="D485" s="8">
        <v>0.2299197299999971</v>
      </c>
      <c r="E485" s="8">
        <v>2.191075481806838</v>
      </c>
      <c r="F485" s="8">
        <v>1.095537740903419</v>
      </c>
      <c r="G485" s="4" t="s">
        <v>601</v>
      </c>
    </row>
    <row r="488" spans="1:7">
      <c r="A488" s="9" t="s">
        <v>554</v>
      </c>
      <c r="B488" s="9" t="s">
        <v>549</v>
      </c>
      <c r="C488" s="9" t="s">
        <v>550</v>
      </c>
      <c r="D488" s="9" t="s">
        <v>551</v>
      </c>
      <c r="E488" s="9" t="s">
        <v>552</v>
      </c>
      <c r="F488" s="9" t="s">
        <v>553</v>
      </c>
      <c r="G488" s="9" t="s">
        <v>184</v>
      </c>
    </row>
    <row r="489" spans="1:7">
      <c r="A489" s="3" t="s">
        <v>567</v>
      </c>
      <c r="B489" s="8">
        <v>1</v>
      </c>
      <c r="C489" s="8">
        <v>0.522185379999982</v>
      </c>
      <c r="D489" s="8">
        <v>0.522185379999982</v>
      </c>
      <c r="E489" s="8">
        <v>6.597788723730531</v>
      </c>
      <c r="F489" s="8">
        <v>6.597788723730531</v>
      </c>
      <c r="G489" s="4" t="s">
        <v>602</v>
      </c>
    </row>
    <row r="490" spans="1:7">
      <c r="A490" s="3" t="s">
        <v>560</v>
      </c>
      <c r="B490" s="8">
        <v>2</v>
      </c>
      <c r="C490" s="8">
        <v>0.34097446</v>
      </c>
      <c r="D490" s="8">
        <v>0.17048723</v>
      </c>
      <c r="E490" s="8">
        <v>1.210569083642278</v>
      </c>
      <c r="F490" s="8">
        <v>0.6052845418211388</v>
      </c>
      <c r="G490" s="4" t="s">
        <v>602</v>
      </c>
    </row>
    <row r="491" spans="1:7">
      <c r="A491" s="3" t="s">
        <v>557</v>
      </c>
      <c r="B491" s="8">
        <v>1</v>
      </c>
      <c r="C491" s="8">
        <v>0.0007613200000022857</v>
      </c>
      <c r="D491" s="8">
        <v>0.0007613200000022857</v>
      </c>
      <c r="E491" s="8">
        <v>0.2020454105096761</v>
      </c>
      <c r="F491" s="8">
        <v>0.2020454105096761</v>
      </c>
      <c r="G491" s="4" t="s">
        <v>602</v>
      </c>
    </row>
    <row r="492" spans="1:7">
      <c r="A492" s="3" t="s">
        <v>556</v>
      </c>
      <c r="B492" s="8">
        <v>2</v>
      </c>
      <c r="C492" s="8">
        <v>0.137775419999997</v>
      </c>
      <c r="D492" s="8">
        <v>0.06888770999999849</v>
      </c>
      <c r="E492" s="8">
        <v>1.83665132257542</v>
      </c>
      <c r="F492" s="8">
        <v>0.9183256612877102</v>
      </c>
      <c r="G492" s="4" t="s">
        <v>602</v>
      </c>
    </row>
    <row r="493" spans="1:7">
      <c r="A493" s="3" t="s">
        <v>564</v>
      </c>
      <c r="B493" s="8">
        <v>1</v>
      </c>
      <c r="C493" s="8">
        <v>0.5474716200000103</v>
      </c>
      <c r="D493" s="8">
        <v>0.5474716200000103</v>
      </c>
      <c r="E493" s="8">
        <v>2.434239797835062</v>
      </c>
      <c r="F493" s="8">
        <v>2.434239797835062</v>
      </c>
      <c r="G493" s="4" t="s">
        <v>602</v>
      </c>
    </row>
    <row r="496" spans="1:7">
      <c r="A496" s="9" t="s">
        <v>554</v>
      </c>
      <c r="B496" s="9" t="s">
        <v>549</v>
      </c>
      <c r="C496" s="9" t="s">
        <v>550</v>
      </c>
      <c r="D496" s="9" t="s">
        <v>551</v>
      </c>
      <c r="E496" s="9" t="s">
        <v>552</v>
      </c>
      <c r="F496" s="9" t="s">
        <v>553</v>
      </c>
      <c r="G496" s="9" t="s">
        <v>184</v>
      </c>
    </row>
    <row r="497" spans="1:7">
      <c r="A497" s="3" t="s">
        <v>560</v>
      </c>
      <c r="B497" s="8">
        <v>2</v>
      </c>
      <c r="C497" s="8">
        <v>0.262605820000001</v>
      </c>
      <c r="D497" s="8">
        <v>0.1313029100000005</v>
      </c>
      <c r="E497" s="8">
        <v>4.038024095635411</v>
      </c>
      <c r="F497" s="8">
        <v>2.019012047817705</v>
      </c>
      <c r="G497" s="4" t="s">
        <v>603</v>
      </c>
    </row>
    <row r="498" spans="1:7">
      <c r="A498" s="3" t="s">
        <v>555</v>
      </c>
      <c r="B498" s="8">
        <v>3</v>
      </c>
      <c r="C498" s="8">
        <v>0.2414303200000048</v>
      </c>
      <c r="D498" s="8">
        <v>0.08047677333333492</v>
      </c>
      <c r="E498" s="8">
        <v>1.792422959603896</v>
      </c>
      <c r="F498" s="8">
        <v>0.5974743198679654</v>
      </c>
      <c r="G498" s="4" t="s">
        <v>603</v>
      </c>
    </row>
    <row r="499" spans="1:7">
      <c r="A499" s="3" t="s">
        <v>567</v>
      </c>
      <c r="B499" s="8">
        <v>1</v>
      </c>
      <c r="C499" s="8">
        <v>0.793804680000008</v>
      </c>
      <c r="D499" s="8">
        <v>0.793804680000008</v>
      </c>
      <c r="E499" s="8">
        <v>6.410446766002252</v>
      </c>
      <c r="F499" s="8">
        <v>6.410446766002252</v>
      </c>
      <c r="G499" s="4" t="s">
        <v>603</v>
      </c>
    </row>
    <row r="500" spans="1:7">
      <c r="A500" s="3" t="s">
        <v>559</v>
      </c>
      <c r="B500" s="8">
        <v>1</v>
      </c>
      <c r="C500" s="8">
        <v>0.02783493999999975</v>
      </c>
      <c r="D500" s="8">
        <v>0.02783493999999975</v>
      </c>
      <c r="E500" s="8">
        <v>1.419532511848518</v>
      </c>
      <c r="F500" s="8">
        <v>1.419532511848518</v>
      </c>
      <c r="G500" s="4" t="s">
        <v>603</v>
      </c>
    </row>
    <row r="503" spans="1:7">
      <c r="A503" s="9" t="s">
        <v>554</v>
      </c>
      <c r="B503" s="9" t="s">
        <v>549</v>
      </c>
      <c r="C503" s="9" t="s">
        <v>550</v>
      </c>
      <c r="D503" s="9" t="s">
        <v>551</v>
      </c>
      <c r="E503" s="9" t="s">
        <v>552</v>
      </c>
      <c r="F503" s="9" t="s">
        <v>553</v>
      </c>
      <c r="G503" s="9" t="s">
        <v>184</v>
      </c>
    </row>
    <row r="504" spans="1:7">
      <c r="A504" s="3" t="s">
        <v>561</v>
      </c>
      <c r="B504" s="8">
        <v>1</v>
      </c>
      <c r="C504" s="8">
        <v>0.6518463000000025</v>
      </c>
      <c r="D504" s="8">
        <v>0.6518463000000025</v>
      </c>
      <c r="E504" s="8">
        <v>1.726516981107579</v>
      </c>
      <c r="F504" s="8">
        <v>1.726516981107579</v>
      </c>
      <c r="G504" s="4" t="s">
        <v>604</v>
      </c>
    </row>
    <row r="505" spans="1:7">
      <c r="A505" s="3" t="s">
        <v>556</v>
      </c>
      <c r="B505" s="8">
        <v>3</v>
      </c>
      <c r="C505" s="8">
        <v>0</v>
      </c>
      <c r="D505" s="8">
        <v>0</v>
      </c>
      <c r="E505" s="8">
        <v>0</v>
      </c>
      <c r="F505" s="8">
        <v>0</v>
      </c>
      <c r="G505" s="4" t="s">
        <v>604</v>
      </c>
    </row>
    <row r="506" spans="1:7">
      <c r="A506" s="3" t="s">
        <v>567</v>
      </c>
      <c r="B506" s="8">
        <v>2</v>
      </c>
      <c r="C506" s="8">
        <v>-0.2810631000000114</v>
      </c>
      <c r="D506" s="8">
        <v>-0.1405315500000057</v>
      </c>
      <c r="E506" s="8">
        <v>1.514150291462713</v>
      </c>
      <c r="F506" s="8">
        <v>0.7570751457313563</v>
      </c>
      <c r="G506" s="4" t="s">
        <v>604</v>
      </c>
    </row>
    <row r="507" spans="1:7">
      <c r="A507" s="3" t="s">
        <v>564</v>
      </c>
      <c r="B507" s="8">
        <v>1</v>
      </c>
      <c r="C507" s="8">
        <v>-0.2663718000000017</v>
      </c>
      <c r="D507" s="8">
        <v>-0.2663718000000017</v>
      </c>
      <c r="E507" s="8">
        <v>-0.2157529255039776</v>
      </c>
      <c r="F507" s="8">
        <v>-0.2157529255039776</v>
      </c>
      <c r="G507" s="4" t="s">
        <v>604</v>
      </c>
    </row>
    <row r="510" spans="1:7">
      <c r="A510" s="9" t="s">
        <v>554</v>
      </c>
      <c r="B510" s="9" t="s">
        <v>549</v>
      </c>
      <c r="C510" s="9" t="s">
        <v>550</v>
      </c>
      <c r="D510" s="9" t="s">
        <v>551</v>
      </c>
      <c r="E510" s="9" t="s">
        <v>552</v>
      </c>
      <c r="F510" s="9" t="s">
        <v>553</v>
      </c>
      <c r="G510" s="9" t="s">
        <v>184</v>
      </c>
    </row>
    <row r="511" spans="1:7">
      <c r="A511" s="3" t="s">
        <v>560</v>
      </c>
      <c r="B511" s="8">
        <v>2</v>
      </c>
      <c r="C511" s="8">
        <v>0.3630330399999862</v>
      </c>
      <c r="D511" s="8">
        <v>0.1815165199999931</v>
      </c>
      <c r="E511" s="8">
        <v>2.623438928120866</v>
      </c>
      <c r="F511" s="8">
        <v>1.311719464060433</v>
      </c>
      <c r="G511" s="4" t="s">
        <v>605</v>
      </c>
    </row>
    <row r="512" spans="1:7">
      <c r="A512" s="3" t="s">
        <v>567</v>
      </c>
      <c r="B512" s="8">
        <v>1</v>
      </c>
      <c r="C512" s="8">
        <v>0.9941535000000243</v>
      </c>
      <c r="D512" s="8">
        <v>0.9941535000000243</v>
      </c>
      <c r="E512" s="8">
        <v>7.955747184958966</v>
      </c>
      <c r="F512" s="8">
        <v>7.955747184958966</v>
      </c>
      <c r="G512" s="4" t="s">
        <v>605</v>
      </c>
    </row>
    <row r="513" spans="1:7">
      <c r="A513" s="3" t="s">
        <v>556</v>
      </c>
      <c r="B513" s="8">
        <v>3</v>
      </c>
      <c r="C513" s="8">
        <v>0.535648440000017</v>
      </c>
      <c r="D513" s="8">
        <v>0.1785494800000057</v>
      </c>
      <c r="E513" s="8">
        <v>2.585426056595033</v>
      </c>
      <c r="F513" s="8">
        <v>0.8618086855316776</v>
      </c>
      <c r="G513" s="4" t="s">
        <v>605</v>
      </c>
    </row>
    <row r="514" spans="1:7">
      <c r="A514" s="3" t="s">
        <v>555</v>
      </c>
      <c r="B514" s="8">
        <v>1</v>
      </c>
      <c r="C514" s="8">
        <v>0</v>
      </c>
      <c r="D514" s="8">
        <v>0</v>
      </c>
      <c r="E514" s="8">
        <v>0</v>
      </c>
      <c r="F514" s="8">
        <v>0</v>
      </c>
      <c r="G514" s="4" t="s">
        <v>605</v>
      </c>
    </row>
    <row r="517" spans="1:7">
      <c r="A517" s="9" t="s">
        <v>554</v>
      </c>
      <c r="B517" s="9" t="s">
        <v>549</v>
      </c>
      <c r="C517" s="9" t="s">
        <v>550</v>
      </c>
      <c r="D517" s="9" t="s">
        <v>551</v>
      </c>
      <c r="E517" s="9" t="s">
        <v>552</v>
      </c>
      <c r="F517" s="9" t="s">
        <v>553</v>
      </c>
      <c r="G517" s="9" t="s">
        <v>184</v>
      </c>
    </row>
    <row r="518" spans="1:7">
      <c r="A518" s="3" t="s">
        <v>561</v>
      </c>
      <c r="B518" s="8">
        <v>1</v>
      </c>
      <c r="C518" s="8">
        <v>0.6518463000000025</v>
      </c>
      <c r="D518" s="8">
        <v>0.6518463000000025</v>
      </c>
      <c r="E518" s="8">
        <v>1.726516981107579</v>
      </c>
      <c r="F518" s="8">
        <v>1.726516981107579</v>
      </c>
      <c r="G518" s="4" t="s">
        <v>606</v>
      </c>
    </row>
    <row r="519" spans="1:7">
      <c r="A519" s="3" t="s">
        <v>560</v>
      </c>
      <c r="B519" s="8">
        <v>2</v>
      </c>
      <c r="C519" s="8">
        <v>-0.04517537999999632</v>
      </c>
      <c r="D519" s="8">
        <v>-0.02258768999999816</v>
      </c>
      <c r="E519" s="8">
        <v>0.8192399824634577</v>
      </c>
      <c r="F519" s="8">
        <v>0.4096199912317289</v>
      </c>
      <c r="G519" s="4" t="s">
        <v>606</v>
      </c>
    </row>
    <row r="520" spans="1:7">
      <c r="A520" s="3" t="s">
        <v>557</v>
      </c>
      <c r="B520" s="8">
        <v>1</v>
      </c>
      <c r="C520" s="8">
        <v>0.4589279999999931</v>
      </c>
      <c r="D520" s="8">
        <v>0.4589279999999931</v>
      </c>
      <c r="E520" s="8">
        <v>3.653827161849485</v>
      </c>
      <c r="F520" s="8">
        <v>3.653827161849485</v>
      </c>
      <c r="G520" s="4" t="s">
        <v>606</v>
      </c>
    </row>
    <row r="521" spans="1:7">
      <c r="A521" s="3" t="s">
        <v>555</v>
      </c>
      <c r="B521" s="8">
        <v>1</v>
      </c>
      <c r="C521" s="8">
        <v>0.2695506599999788</v>
      </c>
      <c r="D521" s="8">
        <v>0.2695506599999788</v>
      </c>
      <c r="E521" s="8">
        <v>1.159749632102063</v>
      </c>
      <c r="F521" s="8">
        <v>1.159749632102063</v>
      </c>
      <c r="G521" s="4" t="s">
        <v>606</v>
      </c>
    </row>
    <row r="522" spans="1:7">
      <c r="A522" s="3" t="s">
        <v>567</v>
      </c>
      <c r="B522" s="8">
        <v>2</v>
      </c>
      <c r="C522" s="8">
        <v>-0.2359872199999913</v>
      </c>
      <c r="D522" s="8">
        <v>-0.1179936099999956</v>
      </c>
      <c r="E522" s="8">
        <v>2.835142414743224</v>
      </c>
      <c r="F522" s="8">
        <v>1.417571207371612</v>
      </c>
      <c r="G522" s="4" t="s">
        <v>606</v>
      </c>
    </row>
    <row r="525" spans="1:7">
      <c r="A525" s="9" t="s">
        <v>554</v>
      </c>
      <c r="B525" s="9" t="s">
        <v>549</v>
      </c>
      <c r="C525" s="9" t="s">
        <v>550</v>
      </c>
      <c r="D525" s="9" t="s">
        <v>551</v>
      </c>
      <c r="E525" s="9" t="s">
        <v>552</v>
      </c>
      <c r="F525" s="9" t="s">
        <v>553</v>
      </c>
      <c r="G525" s="9" t="s">
        <v>184</v>
      </c>
    </row>
    <row r="526" spans="1:7">
      <c r="A526" s="3" t="s">
        <v>560</v>
      </c>
      <c r="B526" s="8">
        <v>1</v>
      </c>
      <c r="C526" s="8">
        <v>-0.05091800000002422</v>
      </c>
      <c r="D526" s="8">
        <v>-0.05091800000002422</v>
      </c>
      <c r="E526" s="8">
        <v>1.381228194466985</v>
      </c>
      <c r="F526" s="8">
        <v>1.381228194466985</v>
      </c>
      <c r="G526" s="4" t="s">
        <v>607</v>
      </c>
    </row>
    <row r="527" spans="1:7">
      <c r="A527" s="3" t="s">
        <v>567</v>
      </c>
      <c r="B527" s="8">
        <v>1</v>
      </c>
      <c r="C527" s="8">
        <v>0.88870208000003</v>
      </c>
      <c r="D527" s="8">
        <v>0.88870208000003</v>
      </c>
      <c r="E527" s="8">
        <v>6.570450502784439</v>
      </c>
      <c r="F527" s="8">
        <v>6.570450502784439</v>
      </c>
      <c r="G527" s="4" t="s">
        <v>607</v>
      </c>
    </row>
    <row r="528" spans="1:7">
      <c r="A528" s="3" t="s">
        <v>555</v>
      </c>
      <c r="B528" s="8">
        <v>3</v>
      </c>
      <c r="C528" s="8">
        <v>0.2834100800000032</v>
      </c>
      <c r="D528" s="8">
        <v>0.09447002666666775</v>
      </c>
      <c r="E528" s="8">
        <v>3.93384627105188</v>
      </c>
      <c r="F528" s="8">
        <v>1.311282090350627</v>
      </c>
      <c r="G528" s="4" t="s">
        <v>607</v>
      </c>
    </row>
    <row r="529" spans="1:7">
      <c r="A529" s="3" t="s">
        <v>564</v>
      </c>
      <c r="B529" s="8">
        <v>1</v>
      </c>
      <c r="C529" s="8">
        <v>0.6226387200000261</v>
      </c>
      <c r="D529" s="8">
        <v>0.6226387200000261</v>
      </c>
      <c r="E529" s="8">
        <v>1.983674552435332</v>
      </c>
      <c r="F529" s="8">
        <v>1.983674552435332</v>
      </c>
      <c r="G529" s="4" t="s">
        <v>607</v>
      </c>
    </row>
    <row r="530" spans="1:7">
      <c r="A530" s="3" t="s">
        <v>559</v>
      </c>
      <c r="B530" s="8">
        <v>1</v>
      </c>
      <c r="C530" s="8">
        <v>0.02783493999999975</v>
      </c>
      <c r="D530" s="8">
        <v>0.02783493999999975</v>
      </c>
      <c r="E530" s="8">
        <v>1.419532511848518</v>
      </c>
      <c r="F530" s="8">
        <v>1.419532511848518</v>
      </c>
      <c r="G530" s="4" t="s">
        <v>607</v>
      </c>
    </row>
    <row r="533" spans="1:7">
      <c r="A533" s="9" t="s">
        <v>554</v>
      </c>
      <c r="B533" s="9" t="s">
        <v>549</v>
      </c>
      <c r="C533" s="9" t="s">
        <v>550</v>
      </c>
      <c r="D533" s="9" t="s">
        <v>551</v>
      </c>
      <c r="E533" s="9" t="s">
        <v>552</v>
      </c>
      <c r="F533" s="9" t="s">
        <v>553</v>
      </c>
      <c r="G533" s="9" t="s">
        <v>184</v>
      </c>
    </row>
    <row r="534" spans="1:7">
      <c r="A534" s="3" t="s">
        <v>560</v>
      </c>
      <c r="B534" s="8">
        <v>1</v>
      </c>
      <c r="C534" s="8">
        <v>0.06477904000001899</v>
      </c>
      <c r="D534" s="8">
        <v>0.06477904000001899</v>
      </c>
      <c r="E534" s="8">
        <v>2.168060953536269</v>
      </c>
      <c r="F534" s="8">
        <v>2.168060953536269</v>
      </c>
      <c r="G534" s="4" t="s">
        <v>608</v>
      </c>
    </row>
    <row r="535" spans="1:7">
      <c r="A535" s="3" t="s">
        <v>555</v>
      </c>
      <c r="B535" s="8">
        <v>2</v>
      </c>
      <c r="C535" s="8">
        <v>0.3206955599999821</v>
      </c>
      <c r="D535" s="8">
        <v>0.1603477799999911</v>
      </c>
      <c r="E535" s="8">
        <v>1.31871118694686</v>
      </c>
      <c r="F535" s="8">
        <v>0.6593555934734301</v>
      </c>
      <c r="G535" s="4" t="s">
        <v>608</v>
      </c>
    </row>
    <row r="536" spans="1:7">
      <c r="A536" s="3" t="s">
        <v>556</v>
      </c>
      <c r="B536" s="8">
        <v>2</v>
      </c>
      <c r="C536" s="8">
        <v>0</v>
      </c>
      <c r="D536" s="8">
        <v>0</v>
      </c>
      <c r="E536" s="8">
        <v>0</v>
      </c>
      <c r="F536" s="8">
        <v>0</v>
      </c>
      <c r="G536" s="4" t="s">
        <v>608</v>
      </c>
    </row>
    <row r="537" spans="1:7">
      <c r="A537" s="3" t="s">
        <v>558</v>
      </c>
      <c r="B537" s="8">
        <v>1</v>
      </c>
      <c r="C537" s="8">
        <v>-0.2160261599999913</v>
      </c>
      <c r="D537" s="8">
        <v>-0.2160261599999913</v>
      </c>
      <c r="E537" s="8">
        <v>-0.01805393480866258</v>
      </c>
      <c r="F537" s="8">
        <v>-0.01805393480866258</v>
      </c>
      <c r="G537" s="4" t="s">
        <v>608</v>
      </c>
    </row>
    <row r="538" spans="1:7">
      <c r="A538" s="3" t="s">
        <v>567</v>
      </c>
      <c r="B538" s="8">
        <v>1</v>
      </c>
      <c r="C538" s="8">
        <v>1.092532999999982</v>
      </c>
      <c r="D538" s="8">
        <v>1.092532999999982</v>
      </c>
      <c r="E538" s="8">
        <v>5.479029620430552</v>
      </c>
      <c r="F538" s="8">
        <v>5.479029620430552</v>
      </c>
      <c r="G538" s="4" t="s">
        <v>608</v>
      </c>
    </row>
    <row r="541" spans="1:7">
      <c r="A541" s="9" t="s">
        <v>554</v>
      </c>
      <c r="B541" s="9" t="s">
        <v>549</v>
      </c>
      <c r="C541" s="9" t="s">
        <v>550</v>
      </c>
      <c r="D541" s="9" t="s">
        <v>551</v>
      </c>
      <c r="E541" s="9" t="s">
        <v>552</v>
      </c>
      <c r="F541" s="9" t="s">
        <v>553</v>
      </c>
      <c r="G541" s="9" t="s">
        <v>184</v>
      </c>
    </row>
    <row r="542" spans="1:7">
      <c r="A542" s="3" t="s">
        <v>561</v>
      </c>
      <c r="B542" s="8">
        <v>1</v>
      </c>
      <c r="C542" s="8">
        <v>0.6518463000000025</v>
      </c>
      <c r="D542" s="8">
        <v>0.6518463000000025</v>
      </c>
      <c r="E542" s="8">
        <v>1.726516981107579</v>
      </c>
      <c r="F542" s="8">
        <v>1.726516981107579</v>
      </c>
      <c r="G542" s="4" t="s">
        <v>609</v>
      </c>
    </row>
    <row r="543" spans="1:7">
      <c r="A543" s="3" t="s">
        <v>556</v>
      </c>
      <c r="B543" s="8">
        <v>2</v>
      </c>
      <c r="C543" s="8">
        <v>0</v>
      </c>
      <c r="D543" s="8">
        <v>0</v>
      </c>
      <c r="E543" s="8">
        <v>0</v>
      </c>
      <c r="F543" s="8">
        <v>0</v>
      </c>
      <c r="G543" s="4" t="s">
        <v>609</v>
      </c>
    </row>
    <row r="544" spans="1:7">
      <c r="A544" s="3" t="s">
        <v>560</v>
      </c>
      <c r="B544" s="8">
        <v>1</v>
      </c>
      <c r="C544" s="8">
        <v>0</v>
      </c>
      <c r="D544" s="8">
        <v>0</v>
      </c>
      <c r="E544" s="8">
        <v>0</v>
      </c>
      <c r="F544" s="8">
        <v>0</v>
      </c>
      <c r="G544" s="4" t="s">
        <v>609</v>
      </c>
    </row>
    <row r="545" spans="1:7">
      <c r="A545" s="3" t="s">
        <v>567</v>
      </c>
      <c r="B545" s="8">
        <v>2</v>
      </c>
      <c r="C545" s="8">
        <v>-0.4700670399999929</v>
      </c>
      <c r="D545" s="8">
        <v>-0.2350335199999964</v>
      </c>
      <c r="E545" s="8">
        <v>3.297484493001114</v>
      </c>
      <c r="F545" s="8">
        <v>1.648742246500557</v>
      </c>
      <c r="G545" s="4" t="s">
        <v>609</v>
      </c>
    </row>
    <row r="546" spans="1:7">
      <c r="A546" s="3" t="s">
        <v>563</v>
      </c>
      <c r="B546" s="8">
        <v>1</v>
      </c>
      <c r="C546" s="8">
        <v>0.5680083999999823</v>
      </c>
      <c r="D546" s="8">
        <v>0.5680083999999823</v>
      </c>
      <c r="E546" s="8">
        <v>4.235937375824079</v>
      </c>
      <c r="F546" s="8">
        <v>4.235937375824079</v>
      </c>
      <c r="G546" s="4" t="s">
        <v>609</v>
      </c>
    </row>
    <row r="549" spans="1:7">
      <c r="A549" s="9" t="s">
        <v>554</v>
      </c>
      <c r="B549" s="9" t="s">
        <v>549</v>
      </c>
      <c r="C549" s="9" t="s">
        <v>550</v>
      </c>
      <c r="D549" s="9" t="s">
        <v>551</v>
      </c>
      <c r="E549" s="9" t="s">
        <v>552</v>
      </c>
      <c r="F549" s="9" t="s">
        <v>553</v>
      </c>
      <c r="G549" s="9" t="s">
        <v>184</v>
      </c>
    </row>
    <row r="550" spans="1:7">
      <c r="A550" s="3" t="s">
        <v>560</v>
      </c>
      <c r="B550" s="8">
        <v>3</v>
      </c>
      <c r="C550" s="8">
        <v>1.069400079999957</v>
      </c>
      <c r="D550" s="8">
        <v>0.3564666933333191</v>
      </c>
      <c r="E550" s="8">
        <v>3.431394561566117</v>
      </c>
      <c r="F550" s="8">
        <v>1.143798187188706</v>
      </c>
      <c r="G550" s="4" t="s">
        <v>610</v>
      </c>
    </row>
    <row r="551" spans="1:7">
      <c r="A551" s="3" t="s">
        <v>567</v>
      </c>
      <c r="B551" s="8">
        <v>1</v>
      </c>
      <c r="C551" s="8">
        <v>0.1779288000000463</v>
      </c>
      <c r="D551" s="8">
        <v>0.1779288000000463</v>
      </c>
      <c r="E551" s="8">
        <v>5.11693519941781</v>
      </c>
      <c r="F551" s="8">
        <v>5.11693519941781</v>
      </c>
      <c r="G551" s="4" t="s">
        <v>610</v>
      </c>
    </row>
    <row r="552" spans="1:7">
      <c r="A552" s="3" t="s">
        <v>564</v>
      </c>
      <c r="B552" s="8">
        <v>1</v>
      </c>
      <c r="C552" s="8">
        <v>-0.371515560000006</v>
      </c>
      <c r="D552" s="8">
        <v>-0.371515560000006</v>
      </c>
      <c r="E552" s="8">
        <v>-0.320626265740259</v>
      </c>
      <c r="F552" s="8">
        <v>-0.320626265740259</v>
      </c>
      <c r="G552" s="4" t="s">
        <v>610</v>
      </c>
    </row>
    <row r="553" spans="1:7">
      <c r="A553" s="3" t="s">
        <v>555</v>
      </c>
      <c r="B553" s="8">
        <v>2</v>
      </c>
      <c r="C553" s="8">
        <v>0.03765228000000187</v>
      </c>
      <c r="D553" s="8">
        <v>0.01882614000000093</v>
      </c>
      <c r="E553" s="8">
        <v>1.012180541584942</v>
      </c>
      <c r="F553" s="8">
        <v>0.506090270792471</v>
      </c>
      <c r="G553" s="4" t="s">
        <v>610</v>
      </c>
    </row>
    <row r="556" spans="1:7">
      <c r="A556" s="9" t="s">
        <v>554</v>
      </c>
      <c r="B556" s="9" t="s">
        <v>549</v>
      </c>
      <c r="C556" s="9" t="s">
        <v>550</v>
      </c>
      <c r="D556" s="9" t="s">
        <v>551</v>
      </c>
      <c r="E556" s="9" t="s">
        <v>552</v>
      </c>
      <c r="F556" s="9" t="s">
        <v>553</v>
      </c>
      <c r="G556" s="9" t="s">
        <v>184</v>
      </c>
    </row>
    <row r="557" spans="1:7">
      <c r="A557" s="3" t="s">
        <v>560</v>
      </c>
      <c r="B557" s="8">
        <v>2</v>
      </c>
      <c r="C557" s="8">
        <v>0.262605820000001</v>
      </c>
      <c r="D557" s="8">
        <v>0.1313029100000005</v>
      </c>
      <c r="E557" s="8">
        <v>4.038024095635411</v>
      </c>
      <c r="F557" s="8">
        <v>2.019012047817705</v>
      </c>
      <c r="G557" s="4" t="s">
        <v>611</v>
      </c>
    </row>
    <row r="558" spans="1:7">
      <c r="A558" s="3" t="s">
        <v>556</v>
      </c>
      <c r="B558" s="8">
        <v>1</v>
      </c>
      <c r="C558" s="8">
        <v>0</v>
      </c>
      <c r="D558" s="8">
        <v>0</v>
      </c>
      <c r="E558" s="8">
        <v>0</v>
      </c>
      <c r="F558" s="8">
        <v>0</v>
      </c>
      <c r="G558" s="4" t="s">
        <v>611</v>
      </c>
    </row>
    <row r="559" spans="1:7">
      <c r="A559" s="3" t="s">
        <v>565</v>
      </c>
      <c r="B559" s="8">
        <v>1</v>
      </c>
      <c r="C559" s="8">
        <v>0.8204283199999827</v>
      </c>
      <c r="D559" s="8">
        <v>0.8204283199999827</v>
      </c>
      <c r="E559" s="8">
        <v>1.270351970321528</v>
      </c>
      <c r="F559" s="8">
        <v>1.270351970321528</v>
      </c>
      <c r="G559" s="4" t="s">
        <v>611</v>
      </c>
    </row>
    <row r="560" spans="1:7">
      <c r="A560" s="3" t="s">
        <v>555</v>
      </c>
      <c r="B560" s="8">
        <v>2</v>
      </c>
      <c r="C560" s="8">
        <v>0.02207272000000438</v>
      </c>
      <c r="D560" s="8">
        <v>0.01103636000000219</v>
      </c>
      <c r="E560" s="8">
        <v>1.048348217504656</v>
      </c>
      <c r="F560" s="8">
        <v>0.5241741087523279</v>
      </c>
      <c r="G560" s="4" t="s">
        <v>611</v>
      </c>
    </row>
    <row r="561" spans="1:7">
      <c r="A561" s="3" t="s">
        <v>559</v>
      </c>
      <c r="B561" s="8">
        <v>1</v>
      </c>
      <c r="C561" s="8">
        <v>0.02783493999999975</v>
      </c>
      <c r="D561" s="8">
        <v>0.02783493999999975</v>
      </c>
      <c r="E561" s="8">
        <v>1.419532511848518</v>
      </c>
      <c r="F561" s="8">
        <v>1.419532511848518</v>
      </c>
      <c r="G561" s="4" t="s">
        <v>611</v>
      </c>
    </row>
    <row r="564" spans="1:7">
      <c r="A564" s="9" t="s">
        <v>554</v>
      </c>
      <c r="B564" s="9" t="s">
        <v>549</v>
      </c>
      <c r="C564" s="9" t="s">
        <v>550</v>
      </c>
      <c r="D564" s="9" t="s">
        <v>551</v>
      </c>
      <c r="E564" s="9" t="s">
        <v>552</v>
      </c>
      <c r="F564" s="9" t="s">
        <v>553</v>
      </c>
      <c r="G564" s="9" t="s">
        <v>184</v>
      </c>
    </row>
    <row r="565" spans="1:7">
      <c r="A565" s="3" t="s">
        <v>561</v>
      </c>
      <c r="B565" s="8">
        <v>1</v>
      </c>
      <c r="C565" s="8">
        <v>0.6518463000000168</v>
      </c>
      <c r="D565" s="8">
        <v>0.6518463000000168</v>
      </c>
      <c r="E565" s="8">
        <v>1.726516981107579</v>
      </c>
      <c r="F565" s="8">
        <v>1.726516981107579</v>
      </c>
      <c r="G565" s="4" t="s">
        <v>612</v>
      </c>
    </row>
    <row r="566" spans="1:7">
      <c r="A566" s="3" t="s">
        <v>555</v>
      </c>
      <c r="B566" s="8">
        <v>4</v>
      </c>
      <c r="C566" s="8">
        <v>-0.1249443000000312</v>
      </c>
      <c r="D566" s="8">
        <v>-0.0312360750000078</v>
      </c>
      <c r="E566" s="8">
        <v>1.798520087542599</v>
      </c>
      <c r="F566" s="8">
        <v>0.4496300218856497</v>
      </c>
      <c r="G566" s="4" t="s">
        <v>612</v>
      </c>
    </row>
    <row r="567" spans="1:7">
      <c r="A567" s="3" t="s">
        <v>556</v>
      </c>
      <c r="B567" s="8">
        <v>1</v>
      </c>
      <c r="C567" s="8">
        <v>0</v>
      </c>
      <c r="D567" s="8">
        <v>0</v>
      </c>
      <c r="E567" s="8">
        <v>0</v>
      </c>
      <c r="F567" s="8">
        <v>0</v>
      </c>
      <c r="G567" s="4" t="s">
        <v>612</v>
      </c>
    </row>
    <row r="568" spans="1:7">
      <c r="A568" s="3" t="s">
        <v>567</v>
      </c>
      <c r="B568" s="8">
        <v>1</v>
      </c>
      <c r="C568" s="8">
        <v>0.1602763200000084</v>
      </c>
      <c r="D568" s="8">
        <v>0.1602763200000084</v>
      </c>
      <c r="E568" s="8">
        <v>1.938493294030494</v>
      </c>
      <c r="F568" s="8">
        <v>1.938493294030494</v>
      </c>
      <c r="G568" s="4" t="s">
        <v>612</v>
      </c>
    </row>
    <row r="571" spans="1:7">
      <c r="A571" s="9" t="s">
        <v>554</v>
      </c>
      <c r="B571" s="9" t="s">
        <v>549</v>
      </c>
      <c r="C571" s="9" t="s">
        <v>550</v>
      </c>
      <c r="D571" s="9" t="s">
        <v>551</v>
      </c>
      <c r="E571" s="9" t="s">
        <v>552</v>
      </c>
      <c r="F571" s="9" t="s">
        <v>553</v>
      </c>
      <c r="G571" s="9" t="s">
        <v>184</v>
      </c>
    </row>
    <row r="572" spans="1:7">
      <c r="A572" s="3" t="s">
        <v>555</v>
      </c>
      <c r="B572" s="8">
        <v>2</v>
      </c>
      <c r="C572" s="8">
        <v>-0.3037581000000245</v>
      </c>
      <c r="D572" s="8">
        <v>-0.1518790500000122</v>
      </c>
      <c r="E572" s="8">
        <v>0.8306722511281208</v>
      </c>
      <c r="F572" s="8">
        <v>0.4153361255640604</v>
      </c>
      <c r="G572" s="4" t="s">
        <v>613</v>
      </c>
    </row>
    <row r="573" spans="1:7">
      <c r="A573" s="3" t="s">
        <v>560</v>
      </c>
      <c r="B573" s="8">
        <v>1</v>
      </c>
      <c r="C573" s="8">
        <v>0.3990790400000019</v>
      </c>
      <c r="D573" s="8">
        <v>0.3990790400000019</v>
      </c>
      <c r="E573" s="8">
        <v>3.968265783486711</v>
      </c>
      <c r="F573" s="8">
        <v>3.968265783486711</v>
      </c>
      <c r="G573" s="4" t="s">
        <v>613</v>
      </c>
    </row>
    <row r="574" spans="1:7">
      <c r="A574" s="3" t="s">
        <v>556</v>
      </c>
      <c r="B574" s="8">
        <v>1</v>
      </c>
      <c r="C574" s="8">
        <v>0</v>
      </c>
      <c r="D574" s="8">
        <v>0</v>
      </c>
      <c r="E574" s="8">
        <v>0</v>
      </c>
      <c r="F574" s="8">
        <v>0</v>
      </c>
      <c r="G574" s="4" t="s">
        <v>613</v>
      </c>
    </row>
    <row r="575" spans="1:7">
      <c r="A575" s="3" t="s">
        <v>562</v>
      </c>
      <c r="B575" s="8">
        <v>1</v>
      </c>
      <c r="C575" s="8">
        <v>0</v>
      </c>
      <c r="D575" s="8">
        <v>0</v>
      </c>
      <c r="E575" s="8">
        <v>0</v>
      </c>
      <c r="F575" s="8">
        <v>0</v>
      </c>
      <c r="G575" s="4" t="s">
        <v>613</v>
      </c>
    </row>
    <row r="576" spans="1:7">
      <c r="A576" s="3" t="s">
        <v>561</v>
      </c>
      <c r="B576" s="8">
        <v>2</v>
      </c>
      <c r="C576" s="8">
        <v>0</v>
      </c>
      <c r="D576" s="8">
        <v>0</v>
      </c>
      <c r="E576" s="8">
        <v>0</v>
      </c>
      <c r="F576" s="8">
        <v>0</v>
      </c>
      <c r="G576" s="4" t="s">
        <v>613</v>
      </c>
    </row>
    <row r="579" spans="1:7">
      <c r="A579" s="9" t="s">
        <v>554</v>
      </c>
      <c r="B579" s="9" t="s">
        <v>549</v>
      </c>
      <c r="C579" s="9" t="s">
        <v>550</v>
      </c>
      <c r="D579" s="9" t="s">
        <v>551</v>
      </c>
      <c r="E579" s="9" t="s">
        <v>552</v>
      </c>
      <c r="F579" s="9" t="s">
        <v>553</v>
      </c>
      <c r="G579" s="9" t="s">
        <v>184</v>
      </c>
    </row>
    <row r="580" spans="1:7">
      <c r="A580" s="3" t="s">
        <v>567</v>
      </c>
      <c r="B580" s="8">
        <v>1</v>
      </c>
      <c r="C580" s="8">
        <v>0.6641597400000165</v>
      </c>
      <c r="D580" s="8">
        <v>0.6641597400000165</v>
      </c>
      <c r="E580" s="8">
        <v>5.435866172808119</v>
      </c>
      <c r="F580" s="8">
        <v>5.435866172808119</v>
      </c>
      <c r="G580" s="4" t="s">
        <v>614</v>
      </c>
    </row>
    <row r="581" spans="1:7">
      <c r="A581" s="3" t="s">
        <v>560</v>
      </c>
      <c r="B581" s="8">
        <v>3</v>
      </c>
      <c r="C581" s="8">
        <v>2.725945080000022</v>
      </c>
      <c r="D581" s="8">
        <v>0.9086483600000074</v>
      </c>
      <c r="E581" s="8">
        <v>11.79061791646115</v>
      </c>
      <c r="F581" s="8">
        <v>3.930205972153718</v>
      </c>
      <c r="G581" s="4" t="s">
        <v>614</v>
      </c>
    </row>
    <row r="582" spans="1:7">
      <c r="A582" s="3" t="s">
        <v>555</v>
      </c>
      <c r="B582" s="8">
        <v>2</v>
      </c>
      <c r="C582" s="8">
        <v>0.1389176199999973</v>
      </c>
      <c r="D582" s="8">
        <v>0.06945880999999865</v>
      </c>
      <c r="E582" s="8">
        <v>2.200291284731721</v>
      </c>
      <c r="F582" s="8">
        <v>1.10014564236586</v>
      </c>
      <c r="G582" s="4" t="s">
        <v>614</v>
      </c>
    </row>
    <row r="583" spans="1:7">
      <c r="A583" s="3" t="s">
        <v>565</v>
      </c>
      <c r="B583" s="8">
        <v>1</v>
      </c>
      <c r="C583" s="8">
        <v>-0.3414712200000167</v>
      </c>
      <c r="D583" s="8">
        <v>-0.3414712200000167</v>
      </c>
      <c r="E583" s="8">
        <v>-0.2989772356733624</v>
      </c>
      <c r="F583" s="8">
        <v>-0.2989772356733624</v>
      </c>
      <c r="G583" s="4" t="s">
        <v>614</v>
      </c>
    </row>
    <row r="586" spans="1:7">
      <c r="A586" s="9" t="s">
        <v>554</v>
      </c>
      <c r="B586" s="9" t="s">
        <v>549</v>
      </c>
      <c r="C586" s="9" t="s">
        <v>550</v>
      </c>
      <c r="D586" s="9" t="s">
        <v>551</v>
      </c>
      <c r="E586" s="9" t="s">
        <v>552</v>
      </c>
      <c r="F586" s="9" t="s">
        <v>553</v>
      </c>
      <c r="G586" s="9" t="s">
        <v>184</v>
      </c>
    </row>
    <row r="587" spans="1:7">
      <c r="A587" s="3" t="s">
        <v>555</v>
      </c>
      <c r="B587" s="8">
        <v>2</v>
      </c>
      <c r="C587" s="8">
        <v>0.02266615999995736</v>
      </c>
      <c r="D587" s="8">
        <v>0.01133307999997868</v>
      </c>
      <c r="E587" s="8">
        <v>1.616486748709832</v>
      </c>
      <c r="F587" s="8">
        <v>0.808243374354916</v>
      </c>
      <c r="G587" s="4" t="s">
        <v>615</v>
      </c>
    </row>
    <row r="588" spans="1:7">
      <c r="A588" s="3" t="s">
        <v>560</v>
      </c>
      <c r="B588" s="8">
        <v>1</v>
      </c>
      <c r="C588" s="8">
        <v>0.9431831000000273</v>
      </c>
      <c r="D588" s="8">
        <v>0.9431831000000273</v>
      </c>
      <c r="E588" s="8">
        <v>3.577464066721177</v>
      </c>
      <c r="F588" s="8">
        <v>3.577464066721177</v>
      </c>
      <c r="G588" s="4" t="s">
        <v>615</v>
      </c>
    </row>
    <row r="589" spans="1:7">
      <c r="A589" s="3" t="s">
        <v>556</v>
      </c>
      <c r="B589" s="8">
        <v>1</v>
      </c>
      <c r="C589" s="8">
        <v>0</v>
      </c>
      <c r="D589" s="8">
        <v>0</v>
      </c>
      <c r="E589" s="8">
        <v>0</v>
      </c>
      <c r="F589" s="8">
        <v>0</v>
      </c>
      <c r="G589" s="4" t="s">
        <v>615</v>
      </c>
    </row>
    <row r="590" spans="1:7">
      <c r="A590" s="3" t="s">
        <v>562</v>
      </c>
      <c r="B590" s="8">
        <v>1</v>
      </c>
      <c r="C590" s="8">
        <v>0</v>
      </c>
      <c r="D590" s="8">
        <v>0</v>
      </c>
      <c r="E590" s="8">
        <v>0</v>
      </c>
      <c r="F590" s="8">
        <v>0</v>
      </c>
      <c r="G590" s="4" t="s">
        <v>615</v>
      </c>
    </row>
    <row r="591" spans="1:7">
      <c r="A591" s="3" t="s">
        <v>561</v>
      </c>
      <c r="B591" s="8">
        <v>2</v>
      </c>
      <c r="C591" s="8">
        <v>0</v>
      </c>
      <c r="D591" s="8">
        <v>0</v>
      </c>
      <c r="E591" s="8">
        <v>0</v>
      </c>
      <c r="F591" s="8">
        <v>0</v>
      </c>
      <c r="G591" s="4" t="s">
        <v>615</v>
      </c>
    </row>
    <row r="594" spans="1:7">
      <c r="A594" s="9" t="s">
        <v>554</v>
      </c>
      <c r="B594" s="9" t="s">
        <v>549</v>
      </c>
      <c r="C594" s="9" t="s">
        <v>550</v>
      </c>
      <c r="D594" s="9" t="s">
        <v>551</v>
      </c>
      <c r="E594" s="9" t="s">
        <v>552</v>
      </c>
      <c r="F594" s="9" t="s">
        <v>553</v>
      </c>
      <c r="G594" s="9" t="s">
        <v>184</v>
      </c>
    </row>
    <row r="595" spans="1:7">
      <c r="A595" s="3" t="s">
        <v>564</v>
      </c>
      <c r="B595" s="8">
        <v>1</v>
      </c>
      <c r="C595" s="8">
        <v>-0.2005245000000073</v>
      </c>
      <c r="D595" s="8">
        <v>-0.2005245000000073</v>
      </c>
      <c r="E595" s="8">
        <v>0.3653663651782377</v>
      </c>
      <c r="F595" s="8">
        <v>0.3653663651782377</v>
      </c>
      <c r="G595" s="4" t="s">
        <v>616</v>
      </c>
    </row>
    <row r="596" spans="1:7">
      <c r="A596" s="3" t="s">
        <v>560</v>
      </c>
      <c r="B596" s="8">
        <v>1</v>
      </c>
      <c r="C596" s="8">
        <v>0.07018427999999943</v>
      </c>
      <c r="D596" s="8">
        <v>0.07018427999999943</v>
      </c>
      <c r="E596" s="8">
        <v>0.5146070176220654</v>
      </c>
      <c r="F596" s="8">
        <v>0.5146070176220654</v>
      </c>
      <c r="G596" s="4" t="s">
        <v>616</v>
      </c>
    </row>
    <row r="597" spans="1:7">
      <c r="A597" s="3" t="s">
        <v>556</v>
      </c>
      <c r="B597" s="8">
        <v>4</v>
      </c>
      <c r="C597" s="8">
        <v>1.288709279999982</v>
      </c>
      <c r="D597" s="8">
        <v>0.3221773199999956</v>
      </c>
      <c r="E597" s="8">
        <v>7.120275729867313</v>
      </c>
      <c r="F597" s="8">
        <v>1.780068932466828</v>
      </c>
      <c r="G597" s="4" t="s">
        <v>616</v>
      </c>
    </row>
    <row r="598" spans="1:7">
      <c r="A598" s="3" t="s">
        <v>567</v>
      </c>
      <c r="B598" s="8">
        <v>1</v>
      </c>
      <c r="C598" s="8">
        <v>0.6501414400000129</v>
      </c>
      <c r="D598" s="8">
        <v>0.6501414400000129</v>
      </c>
      <c r="E598" s="8">
        <v>6.196090251147126</v>
      </c>
      <c r="F598" s="8">
        <v>6.196090251147126</v>
      </c>
      <c r="G598" s="4" t="s">
        <v>616</v>
      </c>
    </row>
    <row r="601" spans="1:7">
      <c r="A601" s="9" t="s">
        <v>554</v>
      </c>
      <c r="B601" s="9" t="s">
        <v>549</v>
      </c>
      <c r="C601" s="9" t="s">
        <v>550</v>
      </c>
      <c r="D601" s="9" t="s">
        <v>551</v>
      </c>
      <c r="E601" s="9" t="s">
        <v>552</v>
      </c>
      <c r="F601" s="9" t="s">
        <v>553</v>
      </c>
      <c r="G601" s="9" t="s">
        <v>184</v>
      </c>
    </row>
    <row r="602" spans="1:7">
      <c r="A602" s="3" t="s">
        <v>555</v>
      </c>
      <c r="B602" s="8">
        <v>3</v>
      </c>
      <c r="C602" s="8">
        <v>-0.04791846000003019</v>
      </c>
      <c r="D602" s="8">
        <v>-0.01597282000001006</v>
      </c>
      <c r="E602" s="8">
        <v>2.505153282456533</v>
      </c>
      <c r="F602" s="8">
        <v>0.8350510941521776</v>
      </c>
      <c r="G602" s="4" t="s">
        <v>617</v>
      </c>
    </row>
    <row r="603" spans="1:7">
      <c r="A603" s="3" t="s">
        <v>567</v>
      </c>
      <c r="B603" s="8">
        <v>1</v>
      </c>
      <c r="C603" s="8">
        <v>0.8243215000000248</v>
      </c>
      <c r="D603" s="8">
        <v>0.8243215000000248</v>
      </c>
      <c r="E603" s="8">
        <v>7.310857731931435</v>
      </c>
      <c r="F603" s="8">
        <v>7.310857731931435</v>
      </c>
      <c r="G603" s="4" t="s">
        <v>617</v>
      </c>
    </row>
    <row r="604" spans="1:7">
      <c r="A604" s="3" t="s">
        <v>562</v>
      </c>
      <c r="B604" s="8">
        <v>1</v>
      </c>
      <c r="C604" s="8">
        <v>0</v>
      </c>
      <c r="D604" s="8">
        <v>0</v>
      </c>
      <c r="E604" s="8">
        <v>0</v>
      </c>
      <c r="F604" s="8">
        <v>0</v>
      </c>
      <c r="G604" s="4" t="s">
        <v>617</v>
      </c>
    </row>
    <row r="605" spans="1:7">
      <c r="A605" s="3" t="s">
        <v>560</v>
      </c>
      <c r="B605" s="8">
        <v>1</v>
      </c>
      <c r="C605" s="8">
        <v>0</v>
      </c>
      <c r="D605" s="8">
        <v>0</v>
      </c>
      <c r="E605" s="8">
        <v>0</v>
      </c>
      <c r="F605" s="8">
        <v>0</v>
      </c>
      <c r="G605" s="4" t="s">
        <v>617</v>
      </c>
    </row>
    <row r="606" spans="1:7">
      <c r="A606" s="3" t="s">
        <v>561</v>
      </c>
      <c r="B606" s="8">
        <v>1</v>
      </c>
      <c r="C606" s="8">
        <v>0</v>
      </c>
      <c r="D606" s="8">
        <v>0</v>
      </c>
      <c r="E606" s="8">
        <v>0</v>
      </c>
      <c r="F606" s="8">
        <v>0</v>
      </c>
      <c r="G606" s="4" t="s">
        <v>617</v>
      </c>
    </row>
    <row r="609" spans="1:7">
      <c r="A609" s="9" t="s">
        <v>554</v>
      </c>
      <c r="B609" s="9" t="s">
        <v>549</v>
      </c>
      <c r="C609" s="9" t="s">
        <v>550</v>
      </c>
      <c r="D609" s="9" t="s">
        <v>551</v>
      </c>
      <c r="E609" s="9" t="s">
        <v>552</v>
      </c>
      <c r="F609" s="9" t="s">
        <v>553</v>
      </c>
      <c r="G609" s="9" t="s">
        <v>184</v>
      </c>
    </row>
    <row r="610" spans="1:7">
      <c r="A610" s="3" t="s">
        <v>560</v>
      </c>
      <c r="B610" s="8">
        <v>4</v>
      </c>
      <c r="C610" s="8">
        <v>0.5396022999999501</v>
      </c>
      <c r="D610" s="8">
        <v>0.1349005749999875</v>
      </c>
      <c r="E610" s="8">
        <v>3.169233190231999</v>
      </c>
      <c r="F610" s="8">
        <v>0.7923082975579998</v>
      </c>
      <c r="G610" s="4" t="s">
        <v>618</v>
      </c>
    </row>
    <row r="611" spans="1:7">
      <c r="A611" s="3" t="s">
        <v>567</v>
      </c>
      <c r="B611" s="8">
        <v>1</v>
      </c>
      <c r="C611" s="8">
        <v>-0.251909139999924</v>
      </c>
      <c r="D611" s="8">
        <v>-0.251909139999924</v>
      </c>
      <c r="E611" s="8">
        <v>2.163585193715448</v>
      </c>
      <c r="F611" s="8">
        <v>2.163585193715448</v>
      </c>
      <c r="G611" s="4" t="s">
        <v>618</v>
      </c>
    </row>
    <row r="612" spans="1:7">
      <c r="A612" s="3" t="s">
        <v>561</v>
      </c>
      <c r="B612" s="8">
        <v>1</v>
      </c>
      <c r="C612" s="8">
        <v>0.3798665999999997</v>
      </c>
      <c r="D612" s="8">
        <v>0.3798665999999997</v>
      </c>
      <c r="E612" s="8">
        <v>1.695564690445394</v>
      </c>
      <c r="F612" s="8">
        <v>1.695564690445394</v>
      </c>
      <c r="G612" s="4" t="s">
        <v>618</v>
      </c>
    </row>
    <row r="613" spans="1:7">
      <c r="A613" s="3" t="s">
        <v>556</v>
      </c>
      <c r="B613" s="8">
        <v>1</v>
      </c>
      <c r="C613" s="8">
        <v>0</v>
      </c>
      <c r="D613" s="8">
        <v>0</v>
      </c>
      <c r="E613" s="8">
        <v>0</v>
      </c>
      <c r="F613" s="8">
        <v>0</v>
      </c>
      <c r="G613" s="4" t="s">
        <v>618</v>
      </c>
    </row>
    <row r="616" spans="1:7">
      <c r="A616" s="9" t="s">
        <v>554</v>
      </c>
      <c r="B616" s="9" t="s">
        <v>549</v>
      </c>
      <c r="C616" s="9" t="s">
        <v>550</v>
      </c>
      <c r="D616" s="9" t="s">
        <v>551</v>
      </c>
      <c r="E616" s="9" t="s">
        <v>552</v>
      </c>
      <c r="F616" s="9" t="s">
        <v>553</v>
      </c>
      <c r="G616" s="9" t="s">
        <v>184</v>
      </c>
    </row>
    <row r="617" spans="1:7">
      <c r="A617" s="3" t="s">
        <v>555</v>
      </c>
      <c r="B617" s="8">
        <v>2</v>
      </c>
      <c r="C617" s="8">
        <v>-0.2753453600000455</v>
      </c>
      <c r="D617" s="8">
        <v>-0.1376726800000228</v>
      </c>
      <c r="E617" s="8">
        <v>1.232668013809388</v>
      </c>
      <c r="F617" s="8">
        <v>0.6163340069046939</v>
      </c>
      <c r="G617" s="4" t="s">
        <v>619</v>
      </c>
    </row>
    <row r="618" spans="1:7">
      <c r="A618" s="3" t="s">
        <v>560</v>
      </c>
      <c r="B618" s="8">
        <v>1</v>
      </c>
      <c r="C618" s="8">
        <v>0.9431831000000273</v>
      </c>
      <c r="D618" s="8">
        <v>0.9431831000000273</v>
      </c>
      <c r="E618" s="8">
        <v>3.577464066721177</v>
      </c>
      <c r="F618" s="8">
        <v>3.577464066721177</v>
      </c>
      <c r="G618" s="4" t="s">
        <v>619</v>
      </c>
    </row>
    <row r="619" spans="1:7">
      <c r="A619" s="3" t="s">
        <v>556</v>
      </c>
      <c r="B619" s="8">
        <v>1</v>
      </c>
      <c r="C619" s="8">
        <v>0</v>
      </c>
      <c r="D619" s="8">
        <v>0</v>
      </c>
      <c r="E619" s="8">
        <v>0</v>
      </c>
      <c r="F619" s="8">
        <v>0</v>
      </c>
      <c r="G619" s="4" t="s">
        <v>619</v>
      </c>
    </row>
    <row r="620" spans="1:7">
      <c r="A620" s="3" t="s">
        <v>562</v>
      </c>
      <c r="B620" s="8">
        <v>1</v>
      </c>
      <c r="C620" s="8">
        <v>0</v>
      </c>
      <c r="D620" s="8">
        <v>0</v>
      </c>
      <c r="E620" s="8">
        <v>0</v>
      </c>
      <c r="F620" s="8">
        <v>0</v>
      </c>
      <c r="G620" s="4" t="s">
        <v>619</v>
      </c>
    </row>
    <row r="621" spans="1:7">
      <c r="A621" s="3" t="s">
        <v>561</v>
      </c>
      <c r="B621" s="8">
        <v>2</v>
      </c>
      <c r="C621" s="8">
        <v>0</v>
      </c>
      <c r="D621" s="8">
        <v>0</v>
      </c>
      <c r="E621" s="8">
        <v>0</v>
      </c>
      <c r="F621" s="8">
        <v>0</v>
      </c>
      <c r="G621" s="4" t="s">
        <v>619</v>
      </c>
    </row>
    <row r="624" spans="1:7">
      <c r="A624" s="9" t="s">
        <v>554</v>
      </c>
      <c r="B624" s="9" t="s">
        <v>549</v>
      </c>
      <c r="C624" s="9" t="s">
        <v>550</v>
      </c>
      <c r="D624" s="9" t="s">
        <v>551</v>
      </c>
      <c r="E624" s="9" t="s">
        <v>552</v>
      </c>
      <c r="F624" s="9" t="s">
        <v>553</v>
      </c>
      <c r="G624" s="9" t="s">
        <v>184</v>
      </c>
    </row>
    <row r="625" spans="1:7">
      <c r="A625" s="3" t="s">
        <v>564</v>
      </c>
      <c r="B625" s="8">
        <v>1</v>
      </c>
      <c r="C625" s="8">
        <v>-0.1614538200000197</v>
      </c>
      <c r="D625" s="8">
        <v>-0.1614538200000197</v>
      </c>
      <c r="E625" s="8">
        <v>-0.1360435706862546</v>
      </c>
      <c r="F625" s="8">
        <v>-0.1360435706862546</v>
      </c>
      <c r="G625" s="4" t="s">
        <v>620</v>
      </c>
    </row>
    <row r="626" spans="1:7">
      <c r="A626" s="3" t="s">
        <v>558</v>
      </c>
      <c r="B626" s="8">
        <v>2</v>
      </c>
      <c r="C626" s="8">
        <v>0.3537983600000114</v>
      </c>
      <c r="D626" s="8">
        <v>0.1768991800000057</v>
      </c>
      <c r="E626" s="8">
        <v>1.672395448599566</v>
      </c>
      <c r="F626" s="8">
        <v>0.8361977242997831</v>
      </c>
      <c r="G626" s="4" t="s">
        <v>620</v>
      </c>
    </row>
    <row r="627" spans="1:7">
      <c r="A627" s="3" t="s">
        <v>557</v>
      </c>
      <c r="B627" s="8">
        <v>1</v>
      </c>
      <c r="C627" s="8">
        <v>7.728025639999999</v>
      </c>
      <c r="D627" s="8">
        <v>7.728025639999999</v>
      </c>
      <c r="E627" s="8">
        <v>11.96864470342121</v>
      </c>
      <c r="F627" s="8">
        <v>11.96864470342121</v>
      </c>
      <c r="G627" s="4" t="s">
        <v>620</v>
      </c>
    </row>
    <row r="628" spans="1:7">
      <c r="A628" s="3" t="s">
        <v>555</v>
      </c>
      <c r="B628" s="8">
        <v>1</v>
      </c>
      <c r="C628" s="8">
        <v>0.03424217999999879</v>
      </c>
      <c r="D628" s="8">
        <v>0.03424217999999879</v>
      </c>
      <c r="E628" s="8">
        <v>0.1443232346176231</v>
      </c>
      <c r="F628" s="8">
        <v>0.1443232346176231</v>
      </c>
      <c r="G628" s="4" t="s">
        <v>620</v>
      </c>
    </row>
    <row r="629" spans="1:7">
      <c r="A629" s="3" t="s">
        <v>556</v>
      </c>
      <c r="B629" s="8">
        <v>2</v>
      </c>
      <c r="C629" s="8">
        <v>0</v>
      </c>
      <c r="D629" s="8">
        <v>0</v>
      </c>
      <c r="E629" s="8">
        <v>0</v>
      </c>
      <c r="F629" s="8">
        <v>0</v>
      </c>
      <c r="G629" s="4" t="s">
        <v>620</v>
      </c>
    </row>
    <row r="632" spans="1:7">
      <c r="A632" s="9" t="s">
        <v>554</v>
      </c>
      <c r="B632" s="9" t="s">
        <v>549</v>
      </c>
      <c r="C632" s="9" t="s">
        <v>550</v>
      </c>
      <c r="D632" s="9" t="s">
        <v>551</v>
      </c>
      <c r="E632" s="9" t="s">
        <v>552</v>
      </c>
      <c r="F632" s="9" t="s">
        <v>553</v>
      </c>
      <c r="G632" s="9" t="s">
        <v>184</v>
      </c>
    </row>
    <row r="633" spans="1:7">
      <c r="A633" s="3" t="s">
        <v>564</v>
      </c>
      <c r="B633" s="8">
        <v>1</v>
      </c>
      <c r="C633" s="8">
        <v>-0.2005245000000073</v>
      </c>
      <c r="D633" s="8">
        <v>-0.2005245000000073</v>
      </c>
      <c r="E633" s="8">
        <v>0.3653663651782377</v>
      </c>
      <c r="F633" s="8">
        <v>0.3653663651782377</v>
      </c>
      <c r="G633" s="4" t="s">
        <v>621</v>
      </c>
    </row>
    <row r="634" spans="1:7">
      <c r="A634" s="3" t="s">
        <v>559</v>
      </c>
      <c r="B634" s="8">
        <v>1</v>
      </c>
      <c r="C634" s="8">
        <v>-0.02365703999999802</v>
      </c>
      <c r="D634" s="8">
        <v>-0.02365703999999802</v>
      </c>
      <c r="E634" s="8">
        <v>0.0102440603456202</v>
      </c>
      <c r="F634" s="8">
        <v>0.0102440603456202</v>
      </c>
      <c r="G634" s="4" t="s">
        <v>621</v>
      </c>
    </row>
    <row r="635" spans="1:7">
      <c r="A635" s="3" t="s">
        <v>555</v>
      </c>
      <c r="B635" s="8">
        <v>1</v>
      </c>
      <c r="C635" s="8">
        <v>0.08648675999999789</v>
      </c>
      <c r="D635" s="8">
        <v>0.08648675999999789</v>
      </c>
      <c r="E635" s="8">
        <v>0.7980279705705779</v>
      </c>
      <c r="F635" s="8">
        <v>0.7980279705705779</v>
      </c>
      <c r="G635" s="4" t="s">
        <v>621</v>
      </c>
    </row>
    <row r="636" spans="1:7">
      <c r="A636" s="3" t="s">
        <v>567</v>
      </c>
      <c r="B636" s="8">
        <v>1</v>
      </c>
      <c r="C636" s="8">
        <v>1.465439919999987</v>
      </c>
      <c r="D636" s="8">
        <v>1.465439919999987</v>
      </c>
      <c r="E636" s="8">
        <v>6.576423470571427</v>
      </c>
      <c r="F636" s="8">
        <v>6.576423470571427</v>
      </c>
      <c r="G636" s="4" t="s">
        <v>621</v>
      </c>
    </row>
    <row r="637" spans="1:7">
      <c r="A637" s="3" t="s">
        <v>560</v>
      </c>
      <c r="B637" s="8">
        <v>1</v>
      </c>
      <c r="C637" s="8">
        <v>0.007957999999995025</v>
      </c>
      <c r="D637" s="8">
        <v>0.007957999999995025</v>
      </c>
      <c r="E637" s="8">
        <v>0.2728037556091412</v>
      </c>
      <c r="F637" s="8">
        <v>0.2728037556091412</v>
      </c>
      <c r="G637" s="4" t="s">
        <v>621</v>
      </c>
    </row>
    <row r="638" spans="1:7">
      <c r="A638" s="3" t="s">
        <v>558</v>
      </c>
      <c r="B638" s="8">
        <v>1</v>
      </c>
      <c r="C638" s="8">
        <v>-0.1844236799999805</v>
      </c>
      <c r="D638" s="8">
        <v>-0.1844236799999805</v>
      </c>
      <c r="E638" s="8">
        <v>-0.2825199639807749</v>
      </c>
      <c r="F638" s="8">
        <v>-0.2825199639807749</v>
      </c>
      <c r="G638" s="4" t="s">
        <v>621</v>
      </c>
    </row>
    <row r="641" spans="1:7">
      <c r="A641" s="9" t="s">
        <v>554</v>
      </c>
      <c r="B641" s="9" t="s">
        <v>549</v>
      </c>
      <c r="C641" s="9" t="s">
        <v>550</v>
      </c>
      <c r="D641" s="9" t="s">
        <v>551</v>
      </c>
      <c r="E641" s="9" t="s">
        <v>552</v>
      </c>
      <c r="F641" s="9" t="s">
        <v>553</v>
      </c>
      <c r="G641" s="9" t="s">
        <v>184</v>
      </c>
    </row>
    <row r="642" spans="1:7">
      <c r="A642" s="3" t="s">
        <v>560</v>
      </c>
      <c r="B642" s="8">
        <v>2</v>
      </c>
      <c r="C642" s="8">
        <v>0.1687498799999476</v>
      </c>
      <c r="D642" s="8">
        <v>0.08437493999997381</v>
      </c>
      <c r="E642" s="8">
        <v>1.069371516409962</v>
      </c>
      <c r="F642" s="8">
        <v>0.5346857582049811</v>
      </c>
      <c r="G642" s="4" t="s">
        <v>622</v>
      </c>
    </row>
    <row r="643" spans="1:7">
      <c r="A643" s="3" t="s">
        <v>567</v>
      </c>
      <c r="B643" s="8">
        <v>1</v>
      </c>
      <c r="C643" s="8">
        <v>1.079051440000029</v>
      </c>
      <c r="D643" s="8">
        <v>1.079051440000029</v>
      </c>
      <c r="E643" s="8">
        <v>4.447502380110791</v>
      </c>
      <c r="F643" s="8">
        <v>4.447502380110791</v>
      </c>
      <c r="G643" s="4" t="s">
        <v>622</v>
      </c>
    </row>
    <row r="644" spans="1:7">
      <c r="A644" s="3" t="s">
        <v>557</v>
      </c>
      <c r="B644" s="8">
        <v>1</v>
      </c>
      <c r="C644" s="8">
        <v>0.04819415999999954</v>
      </c>
      <c r="D644" s="8">
        <v>0.04819415999999954</v>
      </c>
      <c r="E644" s="8">
        <v>1.398216121553435</v>
      </c>
      <c r="F644" s="8">
        <v>1.398216121553435</v>
      </c>
      <c r="G644" s="4" t="s">
        <v>622</v>
      </c>
    </row>
    <row r="645" spans="1:7">
      <c r="A645" s="3" t="s">
        <v>555</v>
      </c>
      <c r="B645" s="8">
        <v>2</v>
      </c>
      <c r="C645" s="8">
        <v>0.1755688200000007</v>
      </c>
      <c r="D645" s="8">
        <v>0.08778441000000037</v>
      </c>
      <c r="E645" s="8">
        <v>1.568245493533649</v>
      </c>
      <c r="F645" s="8">
        <v>0.7841227467668246</v>
      </c>
      <c r="G645" s="4" t="s">
        <v>622</v>
      </c>
    </row>
    <row r="646" spans="1:7">
      <c r="A646" s="3" t="s">
        <v>556</v>
      </c>
      <c r="B646" s="8">
        <v>1</v>
      </c>
      <c r="C646" s="8">
        <v>0</v>
      </c>
      <c r="D646" s="8">
        <v>0</v>
      </c>
      <c r="E646" s="8">
        <v>0</v>
      </c>
      <c r="F646" s="8">
        <v>0</v>
      </c>
      <c r="G646" s="4" t="s">
        <v>622</v>
      </c>
    </row>
    <row r="649" spans="1:7">
      <c r="A649" s="9" t="s">
        <v>554</v>
      </c>
      <c r="B649" s="9" t="s">
        <v>549</v>
      </c>
      <c r="C649" s="9" t="s">
        <v>550</v>
      </c>
      <c r="D649" s="9" t="s">
        <v>551</v>
      </c>
      <c r="E649" s="9" t="s">
        <v>552</v>
      </c>
      <c r="F649" s="9" t="s">
        <v>553</v>
      </c>
      <c r="G649" s="9" t="s">
        <v>184</v>
      </c>
    </row>
    <row r="650" spans="1:7">
      <c r="A650" s="3" t="s">
        <v>556</v>
      </c>
      <c r="B650" s="8">
        <v>1</v>
      </c>
      <c r="C650" s="8">
        <v>0</v>
      </c>
      <c r="D650" s="8">
        <v>0</v>
      </c>
      <c r="E650" s="8">
        <v>0</v>
      </c>
      <c r="F650" s="8">
        <v>0</v>
      </c>
      <c r="G650" s="4" t="s">
        <v>623</v>
      </c>
    </row>
    <row r="651" spans="1:7">
      <c r="A651" s="3" t="s">
        <v>560</v>
      </c>
      <c r="B651" s="8">
        <v>4</v>
      </c>
      <c r="C651" s="8">
        <v>0.6018170999999519</v>
      </c>
      <c r="D651" s="8">
        <v>0.150454274999988</v>
      </c>
      <c r="E651" s="8">
        <v>3.049771177506557</v>
      </c>
      <c r="F651" s="8">
        <v>0.7624427943766392</v>
      </c>
      <c r="G651" s="4" t="s">
        <v>623</v>
      </c>
    </row>
    <row r="652" spans="1:7">
      <c r="A652" s="3" t="s">
        <v>567</v>
      </c>
      <c r="B652" s="8">
        <v>1</v>
      </c>
      <c r="C652" s="8">
        <v>1.083815040000047</v>
      </c>
      <c r="D652" s="8">
        <v>1.083815040000047</v>
      </c>
      <c r="E652" s="8">
        <v>7.727651326692438</v>
      </c>
      <c r="F652" s="8">
        <v>7.727651326692438</v>
      </c>
      <c r="G652" s="4" t="s">
        <v>623</v>
      </c>
    </row>
    <row r="655" spans="1:7">
      <c r="A655" s="9" t="s">
        <v>554</v>
      </c>
      <c r="B655" s="9" t="s">
        <v>549</v>
      </c>
      <c r="C655" s="9" t="s">
        <v>550</v>
      </c>
      <c r="D655" s="9" t="s">
        <v>551</v>
      </c>
      <c r="E655" s="9" t="s">
        <v>552</v>
      </c>
      <c r="F655" s="9" t="s">
        <v>553</v>
      </c>
      <c r="G655" s="9" t="s">
        <v>184</v>
      </c>
    </row>
    <row r="656" spans="1:7">
      <c r="A656" s="3" t="s">
        <v>555</v>
      </c>
      <c r="B656" s="8">
        <v>2</v>
      </c>
      <c r="C656" s="8">
        <v>-0.3037581000000245</v>
      </c>
      <c r="D656" s="8">
        <v>-0.1518790500000122</v>
      </c>
      <c r="E656" s="8">
        <v>0.8306722511281208</v>
      </c>
      <c r="F656" s="8">
        <v>0.4153361255640604</v>
      </c>
      <c r="G656" s="4" t="s">
        <v>624</v>
      </c>
    </row>
    <row r="657" spans="1:7">
      <c r="A657" s="3" t="s">
        <v>560</v>
      </c>
      <c r="B657" s="8">
        <v>2</v>
      </c>
      <c r="C657" s="8">
        <v>0.6500839400000125</v>
      </c>
      <c r="D657" s="8">
        <v>0.3250419700000062</v>
      </c>
      <c r="E657" s="8">
        <v>5.730662690017787</v>
      </c>
      <c r="F657" s="8">
        <v>2.865331345008894</v>
      </c>
      <c r="G657" s="4" t="s">
        <v>624</v>
      </c>
    </row>
    <row r="658" spans="1:7">
      <c r="A658" s="3" t="s">
        <v>562</v>
      </c>
      <c r="B658" s="8">
        <v>1</v>
      </c>
      <c r="C658" s="8">
        <v>0</v>
      </c>
      <c r="D658" s="8">
        <v>0</v>
      </c>
      <c r="E658" s="8">
        <v>0</v>
      </c>
      <c r="F658" s="8">
        <v>0</v>
      </c>
      <c r="G658" s="4" t="s">
        <v>624</v>
      </c>
    </row>
    <row r="659" spans="1:7">
      <c r="A659" s="3" t="s">
        <v>556</v>
      </c>
      <c r="B659" s="8">
        <v>1</v>
      </c>
      <c r="C659" s="8">
        <v>0</v>
      </c>
      <c r="D659" s="8">
        <v>0</v>
      </c>
      <c r="E659" s="8">
        <v>0</v>
      </c>
      <c r="F659" s="8">
        <v>0</v>
      </c>
      <c r="G659" s="4" t="s">
        <v>624</v>
      </c>
    </row>
    <row r="660" spans="1:7">
      <c r="A660" s="3" t="s">
        <v>561</v>
      </c>
      <c r="B660" s="8">
        <v>1</v>
      </c>
      <c r="C660" s="8">
        <v>0</v>
      </c>
      <c r="D660" s="8">
        <v>0</v>
      </c>
      <c r="E660" s="8">
        <v>0</v>
      </c>
      <c r="F660" s="8">
        <v>0</v>
      </c>
      <c r="G660" s="4" t="s">
        <v>624</v>
      </c>
    </row>
    <row r="663" spans="1:7">
      <c r="A663" s="9" t="s">
        <v>554</v>
      </c>
      <c r="B663" s="9" t="s">
        <v>549</v>
      </c>
      <c r="C663" s="9" t="s">
        <v>550</v>
      </c>
      <c r="D663" s="9" t="s">
        <v>551</v>
      </c>
      <c r="E663" s="9" t="s">
        <v>552</v>
      </c>
      <c r="F663" s="9" t="s">
        <v>553</v>
      </c>
      <c r="G663" s="9" t="s">
        <v>184</v>
      </c>
    </row>
    <row r="664" spans="1:7">
      <c r="A664" s="3" t="s">
        <v>564</v>
      </c>
      <c r="B664" s="8">
        <v>1</v>
      </c>
      <c r="C664" s="8">
        <v>-0.2005245000000073</v>
      </c>
      <c r="D664" s="8">
        <v>-0.2005245000000073</v>
      </c>
      <c r="E664" s="8">
        <v>0.3653663651782377</v>
      </c>
      <c r="F664" s="8">
        <v>0.3653663651782377</v>
      </c>
      <c r="G664" s="4" t="s">
        <v>625</v>
      </c>
    </row>
    <row r="665" spans="1:7">
      <c r="A665" s="3" t="s">
        <v>559</v>
      </c>
      <c r="B665" s="8">
        <v>1</v>
      </c>
      <c r="C665" s="8">
        <v>-0.02365703999999802</v>
      </c>
      <c r="D665" s="8">
        <v>-0.02365703999999802</v>
      </c>
      <c r="E665" s="8">
        <v>0.0102440603456202</v>
      </c>
      <c r="F665" s="8">
        <v>0.0102440603456202</v>
      </c>
      <c r="G665" s="4" t="s">
        <v>625</v>
      </c>
    </row>
    <row r="666" spans="1:7">
      <c r="A666" s="3" t="s">
        <v>556</v>
      </c>
      <c r="B666" s="8">
        <v>1</v>
      </c>
      <c r="C666" s="8">
        <v>0</v>
      </c>
      <c r="D666" s="8">
        <v>0</v>
      </c>
      <c r="E666" s="8">
        <v>0</v>
      </c>
      <c r="F666" s="8">
        <v>0</v>
      </c>
      <c r="G666" s="4" t="s">
        <v>625</v>
      </c>
    </row>
    <row r="667" spans="1:7">
      <c r="A667" s="3" t="s">
        <v>567</v>
      </c>
      <c r="B667" s="8">
        <v>1</v>
      </c>
      <c r="C667" s="8">
        <v>0.8847535000000164</v>
      </c>
      <c r="D667" s="8">
        <v>0.8847535000000164</v>
      </c>
      <c r="E667" s="8">
        <v>4.485266798701701</v>
      </c>
      <c r="F667" s="8">
        <v>4.485266798701701</v>
      </c>
      <c r="G667" s="4" t="s">
        <v>625</v>
      </c>
    </row>
    <row r="668" spans="1:7">
      <c r="A668" s="3" t="s">
        <v>560</v>
      </c>
      <c r="B668" s="8">
        <v>1</v>
      </c>
      <c r="C668" s="8">
        <v>0.06146467999999849</v>
      </c>
      <c r="D668" s="8">
        <v>0.06146467999999849</v>
      </c>
      <c r="E668" s="8">
        <v>0.2822688281806771</v>
      </c>
      <c r="F668" s="8">
        <v>0.2822688281806771</v>
      </c>
      <c r="G668" s="4" t="s">
        <v>625</v>
      </c>
    </row>
    <row r="669" spans="1:7">
      <c r="A669" s="3" t="s">
        <v>566</v>
      </c>
      <c r="B669" s="8">
        <v>1</v>
      </c>
      <c r="C669" s="8">
        <v>-0.420885080000005</v>
      </c>
      <c r="D669" s="8">
        <v>-0.420885080000005</v>
      </c>
      <c r="E669" s="8">
        <v>-0.6406567481303682</v>
      </c>
      <c r="F669" s="8">
        <v>-0.6406567481303682</v>
      </c>
      <c r="G669" s="4" t="s">
        <v>625</v>
      </c>
    </row>
    <row r="672" spans="1:7">
      <c r="A672" s="9" t="s">
        <v>554</v>
      </c>
      <c r="B672" s="9" t="s">
        <v>549</v>
      </c>
      <c r="C672" s="9" t="s">
        <v>550</v>
      </c>
      <c r="D672" s="9" t="s">
        <v>551</v>
      </c>
      <c r="E672" s="9" t="s">
        <v>552</v>
      </c>
      <c r="F672" s="9" t="s">
        <v>553</v>
      </c>
      <c r="G672" s="9" t="s">
        <v>184</v>
      </c>
    </row>
    <row r="673" spans="1:7">
      <c r="A673" s="3" t="s">
        <v>556</v>
      </c>
      <c r="B673" s="8">
        <v>1</v>
      </c>
      <c r="C673" s="8">
        <v>0</v>
      </c>
      <c r="D673" s="8">
        <v>0</v>
      </c>
      <c r="E673" s="8">
        <v>0</v>
      </c>
      <c r="F673" s="8">
        <v>0</v>
      </c>
      <c r="G673" s="4" t="s">
        <v>626</v>
      </c>
    </row>
    <row r="674" spans="1:7">
      <c r="A674" s="3" t="s">
        <v>560</v>
      </c>
      <c r="B674" s="8">
        <v>3</v>
      </c>
      <c r="C674" s="8">
        <v>-0.04654074000004016</v>
      </c>
      <c r="D674" s="8">
        <v>-0.01551358000001339</v>
      </c>
      <c r="E674" s="8">
        <v>0.2085759026539336</v>
      </c>
      <c r="F674" s="8">
        <v>0.06952530088464452</v>
      </c>
      <c r="G674" s="4" t="s">
        <v>626</v>
      </c>
    </row>
    <row r="675" spans="1:7">
      <c r="A675" s="3" t="s">
        <v>567</v>
      </c>
      <c r="B675" s="8">
        <v>1</v>
      </c>
      <c r="C675" s="8">
        <v>0.3325371600000011</v>
      </c>
      <c r="D675" s="8">
        <v>0.3325371600000011</v>
      </c>
      <c r="E675" s="8">
        <v>3.458420306191169</v>
      </c>
      <c r="F675" s="8">
        <v>3.458420306191169</v>
      </c>
      <c r="G675" s="4" t="s">
        <v>626</v>
      </c>
    </row>
    <row r="676" spans="1:7">
      <c r="A676" s="3" t="s">
        <v>555</v>
      </c>
      <c r="B676" s="8">
        <v>1</v>
      </c>
      <c r="C676" s="8">
        <v>-0.01479583999999923</v>
      </c>
      <c r="D676" s="8">
        <v>-0.01479583999999923</v>
      </c>
      <c r="E676" s="8">
        <v>0.1508057490966683</v>
      </c>
      <c r="F676" s="8">
        <v>0.1508057490966683</v>
      </c>
      <c r="G676" s="4" t="s">
        <v>626</v>
      </c>
    </row>
    <row r="679" spans="1:7">
      <c r="A679" s="9" t="s">
        <v>554</v>
      </c>
      <c r="B679" s="9" t="s">
        <v>549</v>
      </c>
      <c r="C679" s="9" t="s">
        <v>550</v>
      </c>
      <c r="D679" s="9" t="s">
        <v>551</v>
      </c>
      <c r="E679" s="9" t="s">
        <v>552</v>
      </c>
      <c r="F679" s="9" t="s">
        <v>553</v>
      </c>
      <c r="G679" s="9" t="s">
        <v>184</v>
      </c>
    </row>
    <row r="680" spans="1:7">
      <c r="A680" s="3" t="s">
        <v>565</v>
      </c>
      <c r="B680" s="8">
        <v>1</v>
      </c>
      <c r="C680" s="8">
        <v>0.8916269399999965</v>
      </c>
      <c r="D680" s="8">
        <v>0.8916269399999965</v>
      </c>
      <c r="E680" s="8">
        <v>1.393367097501113</v>
      </c>
      <c r="F680" s="8">
        <v>1.393367097501113</v>
      </c>
      <c r="G680" s="4" t="s">
        <v>627</v>
      </c>
    </row>
    <row r="681" spans="1:7">
      <c r="A681" s="3" t="s">
        <v>567</v>
      </c>
      <c r="B681" s="8">
        <v>1</v>
      </c>
      <c r="C681" s="8">
        <v>0.1784689000000004</v>
      </c>
      <c r="D681" s="8">
        <v>0.1784689000000004</v>
      </c>
      <c r="E681" s="8">
        <v>2.685713905218392</v>
      </c>
      <c r="F681" s="8">
        <v>2.685713905218392</v>
      </c>
      <c r="G681" s="4" t="s">
        <v>627</v>
      </c>
    </row>
    <row r="682" spans="1:7">
      <c r="A682" s="3" t="s">
        <v>559</v>
      </c>
      <c r="B682" s="8">
        <v>1</v>
      </c>
      <c r="C682" s="8">
        <v>0.4141265600000015</v>
      </c>
      <c r="D682" s="8">
        <v>0.4141265600000015</v>
      </c>
      <c r="E682" s="8">
        <v>2.415066280515401</v>
      </c>
      <c r="F682" s="8">
        <v>2.415066280515401</v>
      </c>
      <c r="G682" s="4" t="s">
        <v>627</v>
      </c>
    </row>
    <row r="683" spans="1:7">
      <c r="A683" s="3" t="s">
        <v>556</v>
      </c>
      <c r="B683" s="8">
        <v>1</v>
      </c>
      <c r="C683" s="8">
        <v>0</v>
      </c>
      <c r="D683" s="8">
        <v>0</v>
      </c>
      <c r="E683" s="8">
        <v>0</v>
      </c>
      <c r="F683" s="8">
        <v>0</v>
      </c>
      <c r="G683" s="4" t="s">
        <v>627</v>
      </c>
    </row>
    <row r="684" spans="1:7">
      <c r="A684" s="3" t="s">
        <v>560</v>
      </c>
      <c r="B684" s="8">
        <v>2</v>
      </c>
      <c r="C684" s="8">
        <v>-0.5261215800000374</v>
      </c>
      <c r="D684" s="8">
        <v>-0.2630607900000187</v>
      </c>
      <c r="E684" s="8">
        <v>-0.1779363252726638</v>
      </c>
      <c r="F684" s="8">
        <v>-0.08896816263633189</v>
      </c>
      <c r="G684" s="4" t="s">
        <v>627</v>
      </c>
    </row>
    <row r="685" spans="1:7">
      <c r="A685" s="3" t="s">
        <v>555</v>
      </c>
      <c r="B685" s="8">
        <v>1</v>
      </c>
      <c r="C685" s="8">
        <v>0.03906840000000011</v>
      </c>
      <c r="D685" s="8">
        <v>0.03906840000000011</v>
      </c>
      <c r="E685" s="8">
        <v>0.952414850635289</v>
      </c>
      <c r="F685" s="8">
        <v>0.952414850635289</v>
      </c>
      <c r="G685" s="4" t="s">
        <v>627</v>
      </c>
    </row>
    <row r="688" spans="1:7">
      <c r="A688" s="9" t="s">
        <v>554</v>
      </c>
      <c r="B688" s="9" t="s">
        <v>549</v>
      </c>
      <c r="C688" s="9" t="s">
        <v>550</v>
      </c>
      <c r="D688" s="9" t="s">
        <v>551</v>
      </c>
      <c r="E688" s="9" t="s">
        <v>552</v>
      </c>
      <c r="F688" s="9" t="s">
        <v>553</v>
      </c>
      <c r="G688" s="9" t="s">
        <v>184</v>
      </c>
    </row>
    <row r="689" spans="1:7">
      <c r="A689" s="3" t="s">
        <v>567</v>
      </c>
      <c r="B689" s="8">
        <v>1</v>
      </c>
      <c r="C689" s="8">
        <v>0.6436301400000133</v>
      </c>
      <c r="D689" s="8">
        <v>0.6436301400000133</v>
      </c>
      <c r="E689" s="8">
        <v>2.624390563376608</v>
      </c>
      <c r="F689" s="8">
        <v>2.624390563376608</v>
      </c>
      <c r="G689" s="4" t="s">
        <v>628</v>
      </c>
    </row>
    <row r="690" spans="1:7">
      <c r="A690" s="3" t="s">
        <v>560</v>
      </c>
      <c r="B690" s="8">
        <v>3</v>
      </c>
      <c r="C690" s="8">
        <v>-0.1208408800000171</v>
      </c>
      <c r="D690" s="8">
        <v>-0.04028029333333905</v>
      </c>
      <c r="E690" s="8">
        <v>1.172314095773828</v>
      </c>
      <c r="F690" s="8">
        <v>0.3907713652579427</v>
      </c>
      <c r="G690" s="4" t="s">
        <v>628</v>
      </c>
    </row>
    <row r="691" spans="1:7">
      <c r="A691" s="3" t="s">
        <v>556</v>
      </c>
      <c r="B691" s="8">
        <v>2</v>
      </c>
      <c r="C691" s="8">
        <v>0</v>
      </c>
      <c r="D691" s="8">
        <v>0</v>
      </c>
      <c r="E691" s="8">
        <v>0</v>
      </c>
      <c r="F691" s="8">
        <v>0</v>
      </c>
      <c r="G691" s="4" t="s">
        <v>628</v>
      </c>
    </row>
    <row r="692" spans="1:7">
      <c r="A692" s="3" t="s">
        <v>564</v>
      </c>
      <c r="B692" s="8">
        <v>1</v>
      </c>
      <c r="C692" s="8">
        <v>-0.1564477200000169</v>
      </c>
      <c r="D692" s="8">
        <v>-0.1564477200000169</v>
      </c>
      <c r="E692" s="8">
        <v>0.09389058415001728</v>
      </c>
      <c r="F692" s="8">
        <v>0.09389058415001728</v>
      </c>
      <c r="G692" s="4" t="s">
        <v>628</v>
      </c>
    </row>
    <row r="695" spans="1:7">
      <c r="A695" s="9" t="s">
        <v>554</v>
      </c>
      <c r="B695" s="9" t="s">
        <v>549</v>
      </c>
      <c r="C695" s="9" t="s">
        <v>550</v>
      </c>
      <c r="D695" s="9" t="s">
        <v>551</v>
      </c>
      <c r="E695" s="9" t="s">
        <v>552</v>
      </c>
      <c r="F695" s="9" t="s">
        <v>553</v>
      </c>
      <c r="G695" s="9" t="s">
        <v>184</v>
      </c>
    </row>
    <row r="696" spans="1:7">
      <c r="A696" s="3" t="s">
        <v>561</v>
      </c>
      <c r="B696" s="8">
        <v>1</v>
      </c>
      <c r="C696" s="8">
        <v>0.7430412599999556</v>
      </c>
      <c r="D696" s="8">
        <v>0.7430412599999556</v>
      </c>
      <c r="E696" s="8">
        <v>2.409723888903585</v>
      </c>
      <c r="F696" s="8">
        <v>2.409723888903585</v>
      </c>
      <c r="G696" s="4" t="s">
        <v>629</v>
      </c>
    </row>
    <row r="697" spans="1:7">
      <c r="A697" s="3" t="s">
        <v>560</v>
      </c>
      <c r="B697" s="8">
        <v>3</v>
      </c>
      <c r="C697" s="8">
        <v>0.1259483400000287</v>
      </c>
      <c r="D697" s="8">
        <v>0.04198278000000958</v>
      </c>
      <c r="E697" s="8">
        <v>1.880595529162754</v>
      </c>
      <c r="F697" s="8">
        <v>0.6268651763875847</v>
      </c>
      <c r="G697" s="4" t="s">
        <v>629</v>
      </c>
    </row>
    <row r="698" spans="1:7">
      <c r="A698" s="3" t="s">
        <v>567</v>
      </c>
      <c r="B698" s="8">
        <v>2</v>
      </c>
      <c r="C698" s="8">
        <v>0.8348134600000137</v>
      </c>
      <c r="D698" s="8">
        <v>0.4174067300000068</v>
      </c>
      <c r="E698" s="8">
        <v>3.76137737796509</v>
      </c>
      <c r="F698" s="8">
        <v>1.880688688982545</v>
      </c>
      <c r="G698" s="4" t="s">
        <v>629</v>
      </c>
    </row>
    <row r="699" spans="1:7">
      <c r="A699" s="3" t="s">
        <v>563</v>
      </c>
      <c r="B699" s="8">
        <v>1</v>
      </c>
      <c r="C699" s="8">
        <v>-0.4294290000000167</v>
      </c>
      <c r="D699" s="8">
        <v>-0.4294290000000167</v>
      </c>
      <c r="E699" s="8">
        <v>1.176237934551377</v>
      </c>
      <c r="F699" s="8">
        <v>1.176237934551377</v>
      </c>
      <c r="G699" s="4" t="s">
        <v>629</v>
      </c>
    </row>
    <row r="702" spans="1:7">
      <c r="A702" s="9" t="s">
        <v>554</v>
      </c>
      <c r="B702" s="9" t="s">
        <v>549</v>
      </c>
      <c r="C702" s="9" t="s">
        <v>550</v>
      </c>
      <c r="D702" s="9" t="s">
        <v>551</v>
      </c>
      <c r="E702" s="9" t="s">
        <v>552</v>
      </c>
      <c r="F702" s="9" t="s">
        <v>553</v>
      </c>
      <c r="G702" s="9" t="s">
        <v>184</v>
      </c>
    </row>
    <row r="703" spans="1:7">
      <c r="A703" s="3" t="s">
        <v>561</v>
      </c>
      <c r="B703" s="8">
        <v>1</v>
      </c>
      <c r="C703" s="8">
        <v>0.7430412599999556</v>
      </c>
      <c r="D703" s="8">
        <v>0.7430412599999556</v>
      </c>
      <c r="E703" s="8">
        <v>2.409723888903585</v>
      </c>
      <c r="F703" s="8">
        <v>2.409723888903585</v>
      </c>
      <c r="G703" s="4" t="s">
        <v>630</v>
      </c>
    </row>
    <row r="704" spans="1:7">
      <c r="A704" s="3" t="s">
        <v>560</v>
      </c>
      <c r="B704" s="8">
        <v>2</v>
      </c>
      <c r="C704" s="8">
        <v>0.2296683200000444</v>
      </c>
      <c r="D704" s="8">
        <v>0.1148341600000222</v>
      </c>
      <c r="E704" s="8">
        <v>2.361473884880539</v>
      </c>
      <c r="F704" s="8">
        <v>1.180736942440269</v>
      </c>
      <c r="G704" s="4" t="s">
        <v>630</v>
      </c>
    </row>
    <row r="705" spans="1:7">
      <c r="A705" s="3" t="s">
        <v>555</v>
      </c>
      <c r="B705" s="8">
        <v>1</v>
      </c>
      <c r="C705" s="8">
        <v>1.451804000000003</v>
      </c>
      <c r="D705" s="8">
        <v>1.451804000000003</v>
      </c>
      <c r="E705" s="8">
        <v>5.357653715704238</v>
      </c>
      <c r="F705" s="8">
        <v>5.357653715704238</v>
      </c>
      <c r="G705" s="4" t="s">
        <v>630</v>
      </c>
    </row>
    <row r="706" spans="1:7">
      <c r="A706" s="3" t="s">
        <v>567</v>
      </c>
      <c r="B706" s="8">
        <v>2</v>
      </c>
      <c r="C706" s="8">
        <v>0.5050731399999862</v>
      </c>
      <c r="D706" s="8">
        <v>0.2525365699999931</v>
      </c>
      <c r="E706" s="8">
        <v>2.881623195460278</v>
      </c>
      <c r="F706" s="8">
        <v>1.440811597730139</v>
      </c>
      <c r="G706" s="4" t="s">
        <v>630</v>
      </c>
    </row>
    <row r="707" spans="1:7">
      <c r="A707" s="3" t="s">
        <v>563</v>
      </c>
      <c r="B707" s="8">
        <v>1</v>
      </c>
      <c r="C707" s="8">
        <v>0.5178660000000015</v>
      </c>
      <c r="D707" s="8">
        <v>0.5178660000000015</v>
      </c>
      <c r="E707" s="8">
        <v>3.072697708235825</v>
      </c>
      <c r="F707" s="8">
        <v>3.072697708235825</v>
      </c>
      <c r="G707" s="4" t="s">
        <v>630</v>
      </c>
    </row>
    <row r="710" spans="1:7">
      <c r="A710" s="9" t="s">
        <v>554</v>
      </c>
      <c r="B710" s="9" t="s">
        <v>549</v>
      </c>
      <c r="C710" s="9" t="s">
        <v>550</v>
      </c>
      <c r="D710" s="9" t="s">
        <v>551</v>
      </c>
      <c r="E710" s="9" t="s">
        <v>552</v>
      </c>
      <c r="F710" s="9" t="s">
        <v>553</v>
      </c>
      <c r="G710" s="9" t="s">
        <v>184</v>
      </c>
    </row>
    <row r="711" spans="1:7">
      <c r="A711" s="3" t="s">
        <v>567</v>
      </c>
      <c r="B711" s="8">
        <v>1</v>
      </c>
      <c r="C711" s="8">
        <v>0.6473723999999947</v>
      </c>
      <c r="D711" s="8">
        <v>0.6473723999999947</v>
      </c>
      <c r="E711" s="8">
        <v>1.943175150098625</v>
      </c>
      <c r="F711" s="8">
        <v>1.943175150098625</v>
      </c>
      <c r="G711" s="4" t="s">
        <v>631</v>
      </c>
    </row>
    <row r="712" spans="1:7">
      <c r="A712" s="3" t="s">
        <v>561</v>
      </c>
      <c r="B712" s="8">
        <v>1</v>
      </c>
      <c r="C712" s="8">
        <v>0.4707815199999743</v>
      </c>
      <c r="D712" s="8">
        <v>0.4707815199999743</v>
      </c>
      <c r="E712" s="8">
        <v>1.518722054440815</v>
      </c>
      <c r="F712" s="8">
        <v>1.518722054440815</v>
      </c>
      <c r="G712" s="4" t="s">
        <v>631</v>
      </c>
    </row>
    <row r="713" spans="1:7">
      <c r="A713" s="3" t="s">
        <v>560</v>
      </c>
      <c r="B713" s="8">
        <v>3</v>
      </c>
      <c r="C713" s="8">
        <v>0.1528511599999991</v>
      </c>
      <c r="D713" s="8">
        <v>0.05095038666666637</v>
      </c>
      <c r="E713" s="8">
        <v>3.605899307567508</v>
      </c>
      <c r="F713" s="8">
        <v>1.201966435855836</v>
      </c>
      <c r="G713" s="4" t="s">
        <v>631</v>
      </c>
    </row>
    <row r="714" spans="1:7">
      <c r="A714" s="3" t="s">
        <v>556</v>
      </c>
      <c r="B714" s="8">
        <v>2</v>
      </c>
      <c r="C714" s="8">
        <v>0</v>
      </c>
      <c r="D714" s="8">
        <v>0</v>
      </c>
      <c r="E714" s="8">
        <v>0</v>
      </c>
      <c r="F714" s="8">
        <v>0</v>
      </c>
      <c r="G714" s="4" t="s">
        <v>631</v>
      </c>
    </row>
    <row r="717" spans="1:7">
      <c r="A717" s="9" t="s">
        <v>554</v>
      </c>
      <c r="B717" s="9" t="s">
        <v>549</v>
      </c>
      <c r="C717" s="9" t="s">
        <v>550</v>
      </c>
      <c r="D717" s="9" t="s">
        <v>551</v>
      </c>
      <c r="E717" s="9" t="s">
        <v>552</v>
      </c>
      <c r="F717" s="9" t="s">
        <v>553</v>
      </c>
      <c r="G717" s="9" t="s">
        <v>184</v>
      </c>
    </row>
    <row r="718" spans="1:7">
      <c r="A718" s="3" t="s">
        <v>567</v>
      </c>
      <c r="B718" s="8">
        <v>1</v>
      </c>
      <c r="C718" s="8">
        <v>0.8967948599999858</v>
      </c>
      <c r="D718" s="8">
        <v>0.8967948599999858</v>
      </c>
      <c r="E718" s="8">
        <v>2.414304087955713</v>
      </c>
      <c r="F718" s="8">
        <v>2.414304087955713</v>
      </c>
      <c r="G718" s="4" t="s">
        <v>632</v>
      </c>
    </row>
    <row r="719" spans="1:7">
      <c r="A719" s="3" t="s">
        <v>560</v>
      </c>
      <c r="B719" s="8">
        <v>2</v>
      </c>
      <c r="C719" s="8">
        <v>0.3802178400000003</v>
      </c>
      <c r="D719" s="8">
        <v>0.1901089200000001</v>
      </c>
      <c r="E719" s="8">
        <v>4.625977055786365</v>
      </c>
      <c r="F719" s="8">
        <v>2.312988527893182</v>
      </c>
      <c r="G719" s="4" t="s">
        <v>632</v>
      </c>
    </row>
    <row r="720" spans="1:7">
      <c r="A720" s="3" t="s">
        <v>557</v>
      </c>
      <c r="B720" s="8">
        <v>1</v>
      </c>
      <c r="C720" s="8">
        <v>3.140899120000007</v>
      </c>
      <c r="D720" s="8">
        <v>3.140899120000007</v>
      </c>
      <c r="E720" s="8">
        <v>5.942376150808784</v>
      </c>
      <c r="F720" s="8">
        <v>5.942376150808784</v>
      </c>
      <c r="G720" s="4" t="s">
        <v>632</v>
      </c>
    </row>
    <row r="721" spans="1:7">
      <c r="A721" s="3" t="s">
        <v>556</v>
      </c>
      <c r="B721" s="8">
        <v>2</v>
      </c>
      <c r="C721" s="8">
        <v>0</v>
      </c>
      <c r="D721" s="8">
        <v>0</v>
      </c>
      <c r="E721" s="8">
        <v>0</v>
      </c>
      <c r="F721" s="8">
        <v>0</v>
      </c>
      <c r="G721" s="4" t="s">
        <v>632</v>
      </c>
    </row>
    <row r="722" spans="1:7">
      <c r="A722" s="3" t="s">
        <v>564</v>
      </c>
      <c r="B722" s="8">
        <v>1</v>
      </c>
      <c r="C722" s="8">
        <v>-0.08901774000000273</v>
      </c>
      <c r="D722" s="8">
        <v>-0.08901774000000273</v>
      </c>
      <c r="E722" s="8">
        <v>0.2443173013561477</v>
      </c>
      <c r="F722" s="8">
        <v>0.2443173013561477</v>
      </c>
      <c r="G722" s="4" t="s">
        <v>632</v>
      </c>
    </row>
    <row r="725" spans="1:7">
      <c r="A725" s="9" t="s">
        <v>554</v>
      </c>
      <c r="B725" s="9" t="s">
        <v>549</v>
      </c>
      <c r="C725" s="9" t="s">
        <v>550</v>
      </c>
      <c r="D725" s="9" t="s">
        <v>551</v>
      </c>
      <c r="E725" s="9" t="s">
        <v>552</v>
      </c>
      <c r="F725" s="9" t="s">
        <v>553</v>
      </c>
      <c r="G725" s="9" t="s">
        <v>184</v>
      </c>
    </row>
    <row r="726" spans="1:7">
      <c r="A726" s="3" t="s">
        <v>560</v>
      </c>
      <c r="B726" s="8">
        <v>2</v>
      </c>
      <c r="C726" s="8">
        <v>1.312582440000039</v>
      </c>
      <c r="D726" s="8">
        <v>0.6562912200000195</v>
      </c>
      <c r="E726" s="8">
        <v>4.288709430673233</v>
      </c>
      <c r="F726" s="8">
        <v>2.144354715336616</v>
      </c>
      <c r="G726" s="4" t="s">
        <v>633</v>
      </c>
    </row>
    <row r="727" spans="1:7">
      <c r="A727" s="3" t="s">
        <v>555</v>
      </c>
      <c r="B727" s="8">
        <v>3</v>
      </c>
      <c r="C727" s="8">
        <v>0.3706047600000004</v>
      </c>
      <c r="D727" s="8">
        <v>0.1235349200000001</v>
      </c>
      <c r="E727" s="8">
        <v>1.777066748376781</v>
      </c>
      <c r="F727" s="8">
        <v>0.5923555827922605</v>
      </c>
      <c r="G727" s="4" t="s">
        <v>633</v>
      </c>
    </row>
    <row r="728" spans="1:7">
      <c r="A728" s="3" t="s">
        <v>567</v>
      </c>
      <c r="B728" s="8">
        <v>1</v>
      </c>
      <c r="C728" s="8">
        <v>-0.4249931400000264</v>
      </c>
      <c r="D728" s="8">
        <v>-0.4249931400000264</v>
      </c>
      <c r="E728" s="8">
        <v>1.404794008409851</v>
      </c>
      <c r="F728" s="8">
        <v>1.404794008409851</v>
      </c>
      <c r="G728" s="4" t="s">
        <v>633</v>
      </c>
    </row>
    <row r="729" spans="1:7">
      <c r="A729" s="3" t="s">
        <v>559</v>
      </c>
      <c r="B729" s="8">
        <v>1</v>
      </c>
      <c r="C729" s="8">
        <v>0</v>
      </c>
      <c r="D729" s="8">
        <v>0</v>
      </c>
      <c r="E729" s="8">
        <v>0</v>
      </c>
      <c r="F729" s="8">
        <v>0</v>
      </c>
      <c r="G729" s="4" t="s">
        <v>633</v>
      </c>
    </row>
    <row r="732" spans="1:7">
      <c r="A732" s="9" t="s">
        <v>554</v>
      </c>
      <c r="B732" s="9" t="s">
        <v>549</v>
      </c>
      <c r="C732" s="9" t="s">
        <v>550</v>
      </c>
      <c r="D732" s="9" t="s">
        <v>551</v>
      </c>
      <c r="E732" s="9" t="s">
        <v>552</v>
      </c>
      <c r="F732" s="9" t="s">
        <v>553</v>
      </c>
      <c r="G732" s="9" t="s">
        <v>184</v>
      </c>
    </row>
    <row r="733" spans="1:7">
      <c r="A733" s="3" t="s">
        <v>561</v>
      </c>
      <c r="B733" s="8">
        <v>1</v>
      </c>
      <c r="C733" s="8">
        <v>0.7430412599999556</v>
      </c>
      <c r="D733" s="8">
        <v>0.7430412599999556</v>
      </c>
      <c r="E733" s="8">
        <v>2.409723888903585</v>
      </c>
      <c r="F733" s="8">
        <v>2.409723888903585</v>
      </c>
      <c r="G733" s="4" t="s">
        <v>634</v>
      </c>
    </row>
    <row r="734" spans="1:7">
      <c r="A734" s="3" t="s">
        <v>556</v>
      </c>
      <c r="B734" s="8">
        <v>3</v>
      </c>
      <c r="C734" s="8">
        <v>0</v>
      </c>
      <c r="D734" s="8">
        <v>0</v>
      </c>
      <c r="E734" s="8">
        <v>0</v>
      </c>
      <c r="F734" s="8">
        <v>0</v>
      </c>
      <c r="G734" s="4" t="s">
        <v>634</v>
      </c>
    </row>
    <row r="735" spans="1:7">
      <c r="A735" s="3" t="s">
        <v>567</v>
      </c>
      <c r="B735" s="8">
        <v>2</v>
      </c>
      <c r="C735" s="8">
        <v>0.2987297000000062</v>
      </c>
      <c r="D735" s="8">
        <v>0.1493648500000031</v>
      </c>
      <c r="E735" s="8">
        <v>3.25826858351784</v>
      </c>
      <c r="F735" s="8">
        <v>1.62913429175892</v>
      </c>
      <c r="G735" s="4" t="s">
        <v>634</v>
      </c>
    </row>
    <row r="736" spans="1:7">
      <c r="A736" s="3" t="s">
        <v>564</v>
      </c>
      <c r="B736" s="8">
        <v>1</v>
      </c>
      <c r="C736" s="8">
        <v>0.3206179200000463</v>
      </c>
      <c r="D736" s="8">
        <v>0.3206179200000463</v>
      </c>
      <c r="E736" s="8">
        <v>1.160829286952776</v>
      </c>
      <c r="F736" s="8">
        <v>1.160829286952776</v>
      </c>
      <c r="G736" s="4" t="s">
        <v>634</v>
      </c>
    </row>
    <row r="739" spans="1:7">
      <c r="A739" s="9" t="s">
        <v>554</v>
      </c>
      <c r="B739" s="9" t="s">
        <v>549</v>
      </c>
      <c r="C739" s="9" t="s">
        <v>550</v>
      </c>
      <c r="D739" s="9" t="s">
        <v>551</v>
      </c>
      <c r="E739" s="9" t="s">
        <v>552</v>
      </c>
      <c r="F739" s="9" t="s">
        <v>553</v>
      </c>
      <c r="G739" s="9" t="s">
        <v>184</v>
      </c>
    </row>
    <row r="740" spans="1:7">
      <c r="A740" s="3" t="s">
        <v>560</v>
      </c>
      <c r="B740" s="8">
        <v>2</v>
      </c>
      <c r="C740" s="8">
        <v>0.75316541999997</v>
      </c>
      <c r="D740" s="8">
        <v>0.376582709999985</v>
      </c>
      <c r="E740" s="8">
        <v>5.360453172264924</v>
      </c>
      <c r="F740" s="8">
        <v>2.680226586132462</v>
      </c>
      <c r="G740" s="4" t="s">
        <v>635</v>
      </c>
    </row>
    <row r="741" spans="1:7">
      <c r="A741" s="3" t="s">
        <v>567</v>
      </c>
      <c r="B741" s="8">
        <v>1</v>
      </c>
      <c r="C741" s="8">
        <v>0.5922293800000205</v>
      </c>
      <c r="D741" s="8">
        <v>0.5922293800000205</v>
      </c>
      <c r="E741" s="8">
        <v>1.875361865555988</v>
      </c>
      <c r="F741" s="8">
        <v>1.875361865555988</v>
      </c>
      <c r="G741" s="4" t="s">
        <v>635</v>
      </c>
    </row>
    <row r="742" spans="1:7">
      <c r="A742" s="3" t="s">
        <v>556</v>
      </c>
      <c r="B742" s="8">
        <v>3</v>
      </c>
      <c r="C742" s="8">
        <v>0</v>
      </c>
      <c r="D742" s="8">
        <v>0</v>
      </c>
      <c r="E742" s="8">
        <v>0</v>
      </c>
      <c r="F742" s="8">
        <v>0</v>
      </c>
      <c r="G742" s="4" t="s">
        <v>635</v>
      </c>
    </row>
    <row r="743" spans="1:7">
      <c r="A743" s="3" t="s">
        <v>555</v>
      </c>
      <c r="B743" s="8">
        <v>1</v>
      </c>
      <c r="C743" s="8">
        <v>0</v>
      </c>
      <c r="D743" s="8">
        <v>0</v>
      </c>
      <c r="E743" s="8">
        <v>0</v>
      </c>
      <c r="F743" s="8">
        <v>0</v>
      </c>
      <c r="G743" s="4" t="s">
        <v>635</v>
      </c>
    </row>
    <row r="746" spans="1:7">
      <c r="A746" s="9" t="s">
        <v>554</v>
      </c>
      <c r="B746" s="9" t="s">
        <v>549</v>
      </c>
      <c r="C746" s="9" t="s">
        <v>550</v>
      </c>
      <c r="D746" s="9" t="s">
        <v>551</v>
      </c>
      <c r="E746" s="9" t="s">
        <v>552</v>
      </c>
      <c r="F746" s="9" t="s">
        <v>553</v>
      </c>
      <c r="G746" s="9" t="s">
        <v>184</v>
      </c>
    </row>
    <row r="747" spans="1:7">
      <c r="A747" s="3" t="s">
        <v>561</v>
      </c>
      <c r="B747" s="8">
        <v>1</v>
      </c>
      <c r="C747" s="8">
        <v>0.7430412599999556</v>
      </c>
      <c r="D747" s="8">
        <v>0.7430412599999556</v>
      </c>
      <c r="E747" s="8">
        <v>2.409723888903585</v>
      </c>
      <c r="F747" s="8">
        <v>2.409723888903585</v>
      </c>
      <c r="G747" s="4" t="s">
        <v>636</v>
      </c>
    </row>
    <row r="748" spans="1:7">
      <c r="A748" s="3" t="s">
        <v>560</v>
      </c>
      <c r="B748" s="8">
        <v>2</v>
      </c>
      <c r="C748" s="8">
        <v>-0.01449689999998127</v>
      </c>
      <c r="D748" s="8">
        <v>-0.007248449999990636</v>
      </c>
      <c r="E748" s="8">
        <v>1.160432203485012</v>
      </c>
      <c r="F748" s="8">
        <v>0.580216101742506</v>
      </c>
      <c r="G748" s="4" t="s">
        <v>636</v>
      </c>
    </row>
    <row r="749" spans="1:7">
      <c r="A749" s="3" t="s">
        <v>557</v>
      </c>
      <c r="B749" s="8">
        <v>1</v>
      </c>
      <c r="C749" s="8">
        <v>0.179474819999994</v>
      </c>
      <c r="D749" s="8">
        <v>0.179474819999994</v>
      </c>
      <c r="E749" s="8">
        <v>0.3602267825316439</v>
      </c>
      <c r="F749" s="8">
        <v>0.3602267825316439</v>
      </c>
      <c r="G749" s="4" t="s">
        <v>636</v>
      </c>
    </row>
    <row r="750" spans="1:7">
      <c r="A750" s="3" t="s">
        <v>555</v>
      </c>
      <c r="B750" s="8">
        <v>1</v>
      </c>
      <c r="C750" s="8">
        <v>0.6120137600000106</v>
      </c>
      <c r="D750" s="8">
        <v>0.6120137600000106</v>
      </c>
      <c r="E750" s="8">
        <v>2.23079175866377</v>
      </c>
      <c r="F750" s="8">
        <v>2.23079175866377</v>
      </c>
      <c r="G750" s="4" t="s">
        <v>636</v>
      </c>
    </row>
    <row r="751" spans="1:7">
      <c r="A751" s="3" t="s">
        <v>567</v>
      </c>
      <c r="B751" s="8">
        <v>2</v>
      </c>
      <c r="C751" s="8">
        <v>0.1620947000000079</v>
      </c>
      <c r="D751" s="8">
        <v>0.08104735000000396</v>
      </c>
      <c r="E751" s="8">
        <v>4.040290098611536</v>
      </c>
      <c r="F751" s="8">
        <v>2.020145049305768</v>
      </c>
      <c r="G751" s="4" t="s">
        <v>636</v>
      </c>
    </row>
    <row r="754" spans="1:7">
      <c r="A754" s="9" t="s">
        <v>554</v>
      </c>
      <c r="B754" s="9" t="s">
        <v>549</v>
      </c>
      <c r="C754" s="9" t="s">
        <v>550</v>
      </c>
      <c r="D754" s="9" t="s">
        <v>551</v>
      </c>
      <c r="E754" s="9" t="s">
        <v>552</v>
      </c>
      <c r="F754" s="9" t="s">
        <v>553</v>
      </c>
      <c r="G754" s="9" t="s">
        <v>184</v>
      </c>
    </row>
    <row r="755" spans="1:7">
      <c r="A755" s="3" t="s">
        <v>560</v>
      </c>
      <c r="B755" s="8">
        <v>1</v>
      </c>
      <c r="C755" s="8">
        <v>0.6184574999999768</v>
      </c>
      <c r="D755" s="8">
        <v>0.6184574999999768</v>
      </c>
      <c r="E755" s="8">
        <v>2.015745622915233</v>
      </c>
      <c r="F755" s="8">
        <v>2.015745622915233</v>
      </c>
      <c r="G755" s="4" t="s">
        <v>637</v>
      </c>
    </row>
    <row r="756" spans="1:7">
      <c r="A756" s="3" t="s">
        <v>567</v>
      </c>
      <c r="B756" s="8">
        <v>1</v>
      </c>
      <c r="C756" s="8">
        <v>0.07609517999999582</v>
      </c>
      <c r="D756" s="8">
        <v>0.07609517999999582</v>
      </c>
      <c r="E756" s="8">
        <v>1.897117232291805</v>
      </c>
      <c r="F756" s="8">
        <v>1.897117232291805</v>
      </c>
      <c r="G756" s="4" t="s">
        <v>637</v>
      </c>
    </row>
    <row r="757" spans="1:7">
      <c r="A757" s="3" t="s">
        <v>555</v>
      </c>
      <c r="B757" s="8">
        <v>3</v>
      </c>
      <c r="C757" s="8">
        <v>0.4258405000000169</v>
      </c>
      <c r="D757" s="8">
        <v>0.141946833333339</v>
      </c>
      <c r="E757" s="8">
        <v>1.907128372032415</v>
      </c>
      <c r="F757" s="8">
        <v>0.6357094573441383</v>
      </c>
      <c r="G757" s="4" t="s">
        <v>637</v>
      </c>
    </row>
    <row r="758" spans="1:7">
      <c r="A758" s="3" t="s">
        <v>564</v>
      </c>
      <c r="B758" s="8">
        <v>1</v>
      </c>
      <c r="C758" s="8">
        <v>-0.09043492000000697</v>
      </c>
      <c r="D758" s="8">
        <v>-0.09043492000000697</v>
      </c>
      <c r="E758" s="8">
        <v>0.2049965511470191</v>
      </c>
      <c r="F758" s="8">
        <v>0.2049965511470191</v>
      </c>
      <c r="G758" s="4" t="s">
        <v>637</v>
      </c>
    </row>
    <row r="759" spans="1:7">
      <c r="A759" s="3" t="s">
        <v>559</v>
      </c>
      <c r="B759" s="8">
        <v>1</v>
      </c>
      <c r="C759" s="8">
        <v>0</v>
      </c>
      <c r="D759" s="8">
        <v>0</v>
      </c>
      <c r="E759" s="8">
        <v>0</v>
      </c>
      <c r="F759" s="8">
        <v>0</v>
      </c>
      <c r="G759" s="4" t="s">
        <v>637</v>
      </c>
    </row>
    <row r="762" spans="1:7">
      <c r="A762" s="9" t="s">
        <v>554</v>
      </c>
      <c r="B762" s="9" t="s">
        <v>549</v>
      </c>
      <c r="C762" s="9" t="s">
        <v>550</v>
      </c>
      <c r="D762" s="9" t="s">
        <v>551</v>
      </c>
      <c r="E762" s="9" t="s">
        <v>552</v>
      </c>
      <c r="F762" s="9" t="s">
        <v>553</v>
      </c>
      <c r="G762" s="9" t="s">
        <v>184</v>
      </c>
    </row>
    <row r="763" spans="1:7">
      <c r="A763" s="3" t="s">
        <v>560</v>
      </c>
      <c r="B763" s="8">
        <v>1</v>
      </c>
      <c r="C763" s="8">
        <v>1.204269920000016</v>
      </c>
      <c r="D763" s="8">
        <v>1.204269920000016</v>
      </c>
      <c r="E763" s="8">
        <v>3.654664404871937</v>
      </c>
      <c r="F763" s="8">
        <v>3.654664404871937</v>
      </c>
      <c r="G763" s="4" t="s">
        <v>638</v>
      </c>
    </row>
    <row r="764" spans="1:7">
      <c r="A764" s="3" t="s">
        <v>555</v>
      </c>
      <c r="B764" s="8">
        <v>2</v>
      </c>
      <c r="C764" s="8">
        <v>1.136552159999999</v>
      </c>
      <c r="D764" s="8">
        <v>0.5682760799999995</v>
      </c>
      <c r="E764" s="8">
        <v>4.572255888936898</v>
      </c>
      <c r="F764" s="8">
        <v>2.286127944468449</v>
      </c>
      <c r="G764" s="4" t="s">
        <v>638</v>
      </c>
    </row>
    <row r="765" spans="1:7">
      <c r="A765" s="3" t="s">
        <v>556</v>
      </c>
      <c r="B765" s="8">
        <v>2</v>
      </c>
      <c r="C765" s="8">
        <v>1.717114140000001</v>
      </c>
      <c r="D765" s="8">
        <v>0.8585570700000007</v>
      </c>
      <c r="E765" s="8">
        <v>3.36488691611282</v>
      </c>
      <c r="F765" s="8">
        <v>1.68244345805641</v>
      </c>
      <c r="G765" s="4" t="s">
        <v>638</v>
      </c>
    </row>
    <row r="766" spans="1:7">
      <c r="A766" s="3" t="s">
        <v>558</v>
      </c>
      <c r="B766" s="8">
        <v>1</v>
      </c>
      <c r="C766" s="8">
        <v>0.3211627599999787</v>
      </c>
      <c r="D766" s="8">
        <v>0.3211627599999787</v>
      </c>
      <c r="E766" s="8">
        <v>1.935792322738166</v>
      </c>
      <c r="F766" s="8">
        <v>1.935792322738166</v>
      </c>
      <c r="G766" s="4" t="s">
        <v>638</v>
      </c>
    </row>
    <row r="767" spans="1:7">
      <c r="A767" s="3" t="s">
        <v>567</v>
      </c>
      <c r="B767" s="8">
        <v>1</v>
      </c>
      <c r="C767" s="8">
        <v>-0.02599758000002339</v>
      </c>
      <c r="D767" s="8">
        <v>-0.02599758000002339</v>
      </c>
      <c r="E767" s="8">
        <v>2.018511580755373</v>
      </c>
      <c r="F767" s="8">
        <v>2.018511580755373</v>
      </c>
      <c r="G767" s="4" t="s">
        <v>638</v>
      </c>
    </row>
    <row r="770" spans="1:7">
      <c r="A770" s="9" t="s">
        <v>554</v>
      </c>
      <c r="B770" s="9" t="s">
        <v>549</v>
      </c>
      <c r="C770" s="9" t="s">
        <v>550</v>
      </c>
      <c r="D770" s="9" t="s">
        <v>551</v>
      </c>
      <c r="E770" s="9" t="s">
        <v>552</v>
      </c>
      <c r="F770" s="9" t="s">
        <v>553</v>
      </c>
      <c r="G770" s="9" t="s">
        <v>184</v>
      </c>
    </row>
    <row r="771" spans="1:7">
      <c r="A771" s="3" t="s">
        <v>561</v>
      </c>
      <c r="B771" s="8">
        <v>1</v>
      </c>
      <c r="C771" s="8">
        <v>0.7430412599999556</v>
      </c>
      <c r="D771" s="8">
        <v>0.7430412599999556</v>
      </c>
      <c r="E771" s="8">
        <v>2.409723888903585</v>
      </c>
      <c r="F771" s="8">
        <v>2.409723888903585</v>
      </c>
      <c r="G771" s="4" t="s">
        <v>639</v>
      </c>
    </row>
    <row r="772" spans="1:7">
      <c r="A772" s="3" t="s">
        <v>556</v>
      </c>
      <c r="B772" s="8">
        <v>2</v>
      </c>
      <c r="C772" s="8">
        <v>0</v>
      </c>
      <c r="D772" s="8">
        <v>0</v>
      </c>
      <c r="E772" s="8">
        <v>0</v>
      </c>
      <c r="F772" s="8">
        <v>0</v>
      </c>
      <c r="G772" s="4" t="s">
        <v>639</v>
      </c>
    </row>
    <row r="773" spans="1:7">
      <c r="A773" s="3" t="s">
        <v>560</v>
      </c>
      <c r="B773" s="8">
        <v>1</v>
      </c>
      <c r="C773" s="8">
        <v>0</v>
      </c>
      <c r="D773" s="8">
        <v>0</v>
      </c>
      <c r="E773" s="8">
        <v>0</v>
      </c>
      <c r="F773" s="8">
        <v>0</v>
      </c>
      <c r="G773" s="4" t="s">
        <v>639</v>
      </c>
    </row>
    <row r="774" spans="1:7">
      <c r="A774" s="3" t="s">
        <v>567</v>
      </c>
      <c r="B774" s="8">
        <v>2</v>
      </c>
      <c r="C774" s="8">
        <v>0.4265136800000242</v>
      </c>
      <c r="D774" s="8">
        <v>0.2132568400000121</v>
      </c>
      <c r="E774" s="8">
        <v>3.718758109673217</v>
      </c>
      <c r="F774" s="8">
        <v>1.859379054836609</v>
      </c>
      <c r="G774" s="4" t="s">
        <v>639</v>
      </c>
    </row>
    <row r="775" spans="1:7">
      <c r="A775" s="3" t="s">
        <v>563</v>
      </c>
      <c r="B775" s="8">
        <v>1</v>
      </c>
      <c r="C775" s="8">
        <v>-0.01681651999997769</v>
      </c>
      <c r="D775" s="8">
        <v>-0.01681651999997769</v>
      </c>
      <c r="E775" s="8">
        <v>0.3326246794107703</v>
      </c>
      <c r="F775" s="8">
        <v>0.3326246794107703</v>
      </c>
      <c r="G775" s="4" t="s">
        <v>639</v>
      </c>
    </row>
    <row r="778" spans="1:7">
      <c r="A778" s="9" t="s">
        <v>554</v>
      </c>
      <c r="B778" s="9" t="s">
        <v>549</v>
      </c>
      <c r="C778" s="9" t="s">
        <v>550</v>
      </c>
      <c r="D778" s="9" t="s">
        <v>551</v>
      </c>
      <c r="E778" s="9" t="s">
        <v>552</v>
      </c>
      <c r="F778" s="9" t="s">
        <v>553</v>
      </c>
      <c r="G778" s="9" t="s">
        <v>184</v>
      </c>
    </row>
    <row r="779" spans="1:7">
      <c r="A779" s="3" t="s">
        <v>560</v>
      </c>
      <c r="B779" s="8">
        <v>3</v>
      </c>
      <c r="C779" s="8">
        <v>1.770528720000042</v>
      </c>
      <c r="D779" s="8">
        <v>0.590176240000014</v>
      </c>
      <c r="E779" s="8">
        <v>5.772756648370801</v>
      </c>
      <c r="F779" s="8">
        <v>1.9242522161236</v>
      </c>
      <c r="G779" s="4" t="s">
        <v>640</v>
      </c>
    </row>
    <row r="780" spans="1:7">
      <c r="A780" s="3" t="s">
        <v>567</v>
      </c>
      <c r="B780" s="8">
        <v>1</v>
      </c>
      <c r="C780" s="8">
        <v>-1.047711899999996</v>
      </c>
      <c r="D780" s="8">
        <v>-1.047711899999996</v>
      </c>
      <c r="E780" s="8">
        <v>-0.5749509649234597</v>
      </c>
      <c r="F780" s="8">
        <v>-0.5749509649234597</v>
      </c>
      <c r="G780" s="4" t="s">
        <v>640</v>
      </c>
    </row>
    <row r="781" spans="1:7">
      <c r="A781" s="3" t="s">
        <v>564</v>
      </c>
      <c r="B781" s="8">
        <v>1</v>
      </c>
      <c r="C781" s="8">
        <v>0.4100144999999884</v>
      </c>
      <c r="D781" s="8">
        <v>0.4100144999999884</v>
      </c>
      <c r="E781" s="8">
        <v>2.206564914739374</v>
      </c>
      <c r="F781" s="8">
        <v>2.206564914739374</v>
      </c>
      <c r="G781" s="4" t="s">
        <v>640</v>
      </c>
    </row>
    <row r="782" spans="1:7">
      <c r="A782" s="3" t="s">
        <v>555</v>
      </c>
      <c r="B782" s="8">
        <v>2</v>
      </c>
      <c r="C782" s="8">
        <v>0</v>
      </c>
      <c r="D782" s="8">
        <v>0</v>
      </c>
      <c r="E782" s="8">
        <v>0</v>
      </c>
      <c r="F782" s="8">
        <v>0</v>
      </c>
      <c r="G782" s="4" t="s">
        <v>640</v>
      </c>
    </row>
    <row r="785" spans="1:7">
      <c r="A785" s="9" t="s">
        <v>554</v>
      </c>
      <c r="B785" s="9" t="s">
        <v>549</v>
      </c>
      <c r="C785" s="9" t="s">
        <v>550</v>
      </c>
      <c r="D785" s="9" t="s">
        <v>551</v>
      </c>
      <c r="E785" s="9" t="s">
        <v>552</v>
      </c>
      <c r="F785" s="9" t="s">
        <v>553</v>
      </c>
      <c r="G785" s="9" t="s">
        <v>184</v>
      </c>
    </row>
    <row r="786" spans="1:7">
      <c r="A786" s="3" t="s">
        <v>560</v>
      </c>
      <c r="B786" s="8">
        <v>2</v>
      </c>
      <c r="C786" s="8">
        <v>1.312582440000039</v>
      </c>
      <c r="D786" s="8">
        <v>0.6562912200000195</v>
      </c>
      <c r="E786" s="8">
        <v>4.288709430673233</v>
      </c>
      <c r="F786" s="8">
        <v>2.144354715336616</v>
      </c>
      <c r="G786" s="4" t="s">
        <v>641</v>
      </c>
    </row>
    <row r="787" spans="1:7">
      <c r="A787" s="3" t="s">
        <v>556</v>
      </c>
      <c r="B787" s="8">
        <v>1</v>
      </c>
      <c r="C787" s="8">
        <v>0</v>
      </c>
      <c r="D787" s="8">
        <v>0</v>
      </c>
      <c r="E787" s="8">
        <v>0</v>
      </c>
      <c r="F787" s="8">
        <v>0</v>
      </c>
      <c r="G787" s="4" t="s">
        <v>641</v>
      </c>
    </row>
    <row r="788" spans="1:7">
      <c r="A788" s="3" t="s">
        <v>565</v>
      </c>
      <c r="B788" s="8">
        <v>1</v>
      </c>
      <c r="C788" s="8">
        <v>0.0685328999999868</v>
      </c>
      <c r="D788" s="8">
        <v>0.0685328999999868</v>
      </c>
      <c r="E788" s="8">
        <v>1.976815530865125</v>
      </c>
      <c r="F788" s="8">
        <v>1.976815530865125</v>
      </c>
      <c r="G788" s="4" t="s">
        <v>641</v>
      </c>
    </row>
    <row r="789" spans="1:7">
      <c r="A789" s="3" t="s">
        <v>555</v>
      </c>
      <c r="B789" s="8">
        <v>2</v>
      </c>
      <c r="C789" s="8">
        <v>0.08711904000000059</v>
      </c>
      <c r="D789" s="8">
        <v>0.0435595200000003</v>
      </c>
      <c r="E789" s="8">
        <v>0.9685727159525728</v>
      </c>
      <c r="F789" s="8">
        <v>0.4842863579762864</v>
      </c>
      <c r="G789" s="4" t="s">
        <v>641</v>
      </c>
    </row>
    <row r="790" spans="1:7">
      <c r="A790" s="3" t="s">
        <v>559</v>
      </c>
      <c r="B790" s="8">
        <v>1</v>
      </c>
      <c r="C790" s="8">
        <v>0</v>
      </c>
      <c r="D790" s="8">
        <v>0</v>
      </c>
      <c r="E790" s="8">
        <v>0</v>
      </c>
      <c r="F790" s="8">
        <v>0</v>
      </c>
      <c r="G790" s="4" t="s">
        <v>641</v>
      </c>
    </row>
    <row r="793" spans="1:7">
      <c r="A793" s="9" t="s">
        <v>554</v>
      </c>
      <c r="B793" s="9" t="s">
        <v>549</v>
      </c>
      <c r="C793" s="9" t="s">
        <v>550</v>
      </c>
      <c r="D793" s="9" t="s">
        <v>551</v>
      </c>
      <c r="E793" s="9" t="s">
        <v>552</v>
      </c>
      <c r="F793" s="9" t="s">
        <v>553</v>
      </c>
      <c r="G793" s="9" t="s">
        <v>184</v>
      </c>
    </row>
    <row r="794" spans="1:7">
      <c r="A794" s="3" t="s">
        <v>561</v>
      </c>
      <c r="B794" s="8">
        <v>1</v>
      </c>
      <c r="C794" s="8">
        <v>0.7430412599999556</v>
      </c>
      <c r="D794" s="8">
        <v>0.7430412599999556</v>
      </c>
      <c r="E794" s="8">
        <v>2.409723888903613</v>
      </c>
      <c r="F794" s="8">
        <v>2.409723888903613</v>
      </c>
      <c r="G794" s="4" t="s">
        <v>642</v>
      </c>
    </row>
    <row r="795" spans="1:7">
      <c r="A795" s="3" t="s">
        <v>555</v>
      </c>
      <c r="B795" s="8">
        <v>4</v>
      </c>
      <c r="C795" s="8">
        <v>0.2889687800000189</v>
      </c>
      <c r="D795" s="8">
        <v>0.07224219500000473</v>
      </c>
      <c r="E795" s="8">
        <v>3.011426859066219</v>
      </c>
      <c r="F795" s="8">
        <v>0.7528567147665548</v>
      </c>
      <c r="G795" s="4" t="s">
        <v>642</v>
      </c>
    </row>
    <row r="796" spans="1:7">
      <c r="A796" s="3" t="s">
        <v>556</v>
      </c>
      <c r="B796" s="8">
        <v>1</v>
      </c>
      <c r="C796" s="8">
        <v>0</v>
      </c>
      <c r="D796" s="8">
        <v>0</v>
      </c>
      <c r="E796" s="8">
        <v>0</v>
      </c>
      <c r="F796" s="8">
        <v>0</v>
      </c>
      <c r="G796" s="4" t="s">
        <v>642</v>
      </c>
    </row>
    <row r="797" spans="1:7">
      <c r="A797" s="3" t="s">
        <v>567</v>
      </c>
      <c r="B797" s="8">
        <v>1</v>
      </c>
      <c r="C797" s="8">
        <v>0.3933557000000292</v>
      </c>
      <c r="D797" s="8">
        <v>0.3933557000000292</v>
      </c>
      <c r="E797" s="8">
        <v>2.747605999177452</v>
      </c>
      <c r="F797" s="8">
        <v>2.747605999177452</v>
      </c>
      <c r="G797" s="4" t="s">
        <v>642</v>
      </c>
    </row>
    <row r="800" spans="1:7">
      <c r="A800" s="9" t="s">
        <v>554</v>
      </c>
      <c r="B800" s="9" t="s">
        <v>549</v>
      </c>
      <c r="C800" s="9" t="s">
        <v>550</v>
      </c>
      <c r="D800" s="9" t="s">
        <v>551</v>
      </c>
      <c r="E800" s="9" t="s">
        <v>552</v>
      </c>
      <c r="F800" s="9" t="s">
        <v>553</v>
      </c>
      <c r="G800" s="9" t="s">
        <v>184</v>
      </c>
    </row>
    <row r="801" spans="1:7">
      <c r="A801" s="3" t="s">
        <v>555</v>
      </c>
      <c r="B801" s="8">
        <v>2</v>
      </c>
      <c r="C801" s="8">
        <v>0.3947783399999736</v>
      </c>
      <c r="D801" s="8">
        <v>0.1973891699999868</v>
      </c>
      <c r="E801" s="8">
        <v>1.547370059751017</v>
      </c>
      <c r="F801" s="8">
        <v>0.7736850298755087</v>
      </c>
      <c r="G801" s="4" t="s">
        <v>643</v>
      </c>
    </row>
    <row r="802" spans="1:7">
      <c r="A802" s="3" t="s">
        <v>560</v>
      </c>
      <c r="B802" s="8">
        <v>1</v>
      </c>
      <c r="C802" s="8">
        <v>0.2575562200000032</v>
      </c>
      <c r="D802" s="8">
        <v>0.2575562200000032</v>
      </c>
      <c r="E802" s="8">
        <v>2.295991453806781</v>
      </c>
      <c r="F802" s="8">
        <v>2.295991453806781</v>
      </c>
      <c r="G802" s="4" t="s">
        <v>643</v>
      </c>
    </row>
    <row r="803" spans="1:7">
      <c r="A803" s="3" t="s">
        <v>556</v>
      </c>
      <c r="B803" s="8">
        <v>1</v>
      </c>
      <c r="C803" s="8">
        <v>0</v>
      </c>
      <c r="D803" s="8">
        <v>0</v>
      </c>
      <c r="E803" s="8">
        <v>0</v>
      </c>
      <c r="F803" s="8">
        <v>0</v>
      </c>
      <c r="G803" s="4" t="s">
        <v>643</v>
      </c>
    </row>
    <row r="804" spans="1:7">
      <c r="A804" s="3" t="s">
        <v>562</v>
      </c>
      <c r="B804" s="8">
        <v>1</v>
      </c>
      <c r="C804" s="8">
        <v>0</v>
      </c>
      <c r="D804" s="8">
        <v>0</v>
      </c>
      <c r="E804" s="8">
        <v>0</v>
      </c>
      <c r="F804" s="8">
        <v>0</v>
      </c>
      <c r="G804" s="4" t="s">
        <v>643</v>
      </c>
    </row>
    <row r="805" spans="1:7">
      <c r="A805" s="3" t="s">
        <v>561</v>
      </c>
      <c r="B805" s="8">
        <v>2</v>
      </c>
      <c r="C805" s="8">
        <v>0</v>
      </c>
      <c r="D805" s="8">
        <v>0</v>
      </c>
      <c r="E805" s="8">
        <v>0</v>
      </c>
      <c r="F805" s="8">
        <v>0</v>
      </c>
      <c r="G805" s="4" t="s">
        <v>643</v>
      </c>
    </row>
    <row r="808" spans="1:7">
      <c r="A808" s="9" t="s">
        <v>554</v>
      </c>
      <c r="B808" s="9" t="s">
        <v>549</v>
      </c>
      <c r="C808" s="9" t="s">
        <v>550</v>
      </c>
      <c r="D808" s="9" t="s">
        <v>551</v>
      </c>
      <c r="E808" s="9" t="s">
        <v>552</v>
      </c>
      <c r="F808" s="9" t="s">
        <v>553</v>
      </c>
      <c r="G808" s="9" t="s">
        <v>184</v>
      </c>
    </row>
    <row r="809" spans="1:7">
      <c r="A809" s="3" t="s">
        <v>567</v>
      </c>
      <c r="B809" s="8">
        <v>1</v>
      </c>
      <c r="C809" s="8">
        <v>0.6559537800000044</v>
      </c>
      <c r="D809" s="8">
        <v>0.6559537800000044</v>
      </c>
      <c r="E809" s="8">
        <v>2.036180282844725</v>
      </c>
      <c r="F809" s="8">
        <v>2.036180282844725</v>
      </c>
      <c r="G809" s="4" t="s">
        <v>644</v>
      </c>
    </row>
    <row r="810" spans="1:7">
      <c r="A810" s="3" t="s">
        <v>560</v>
      </c>
      <c r="B810" s="8">
        <v>3</v>
      </c>
      <c r="C810" s="8">
        <v>-0.004759640000022713</v>
      </c>
      <c r="D810" s="8">
        <v>-0.001586546666674238</v>
      </c>
      <c r="E810" s="8">
        <v>1.87705099506519</v>
      </c>
      <c r="F810" s="8">
        <v>0.62568366502173</v>
      </c>
      <c r="G810" s="4" t="s">
        <v>644</v>
      </c>
    </row>
    <row r="811" spans="1:7">
      <c r="A811" s="3" t="s">
        <v>555</v>
      </c>
      <c r="B811" s="8">
        <v>2</v>
      </c>
      <c r="C811" s="8">
        <v>0.4004286400000101</v>
      </c>
      <c r="D811" s="8">
        <v>0.2002143200000051</v>
      </c>
      <c r="E811" s="8">
        <v>4.036608310730866</v>
      </c>
      <c r="F811" s="8">
        <v>2.018304155365433</v>
      </c>
      <c r="G811" s="4" t="s">
        <v>644</v>
      </c>
    </row>
    <row r="812" spans="1:7">
      <c r="A812" s="3" t="s">
        <v>565</v>
      </c>
      <c r="B812" s="8">
        <v>1</v>
      </c>
      <c r="C812" s="8">
        <v>0.4146981200000255</v>
      </c>
      <c r="D812" s="8">
        <v>0.4146981200000255</v>
      </c>
      <c r="E812" s="8">
        <v>2.52488978549485</v>
      </c>
      <c r="F812" s="8">
        <v>2.52488978549485</v>
      </c>
      <c r="G812" s="4" t="s">
        <v>644</v>
      </c>
    </row>
    <row r="815" spans="1:7">
      <c r="A815" s="9" t="s">
        <v>554</v>
      </c>
      <c r="B815" s="9" t="s">
        <v>549</v>
      </c>
      <c r="C815" s="9" t="s">
        <v>550</v>
      </c>
      <c r="D815" s="9" t="s">
        <v>551</v>
      </c>
      <c r="E815" s="9" t="s">
        <v>552</v>
      </c>
      <c r="F815" s="9" t="s">
        <v>553</v>
      </c>
      <c r="G815" s="9" t="s">
        <v>184</v>
      </c>
    </row>
    <row r="816" spans="1:7">
      <c r="A816" s="3" t="s">
        <v>555</v>
      </c>
      <c r="B816" s="8">
        <v>2</v>
      </c>
      <c r="C816" s="8">
        <v>1.439028780000044</v>
      </c>
      <c r="D816" s="8">
        <v>0.7195143900000218</v>
      </c>
      <c r="E816" s="8">
        <v>4.12312412755486</v>
      </c>
      <c r="F816" s="8">
        <v>2.06156206377743</v>
      </c>
      <c r="G816" s="4" t="s">
        <v>645</v>
      </c>
    </row>
    <row r="817" spans="1:7">
      <c r="A817" s="3" t="s">
        <v>560</v>
      </c>
      <c r="B817" s="8">
        <v>1</v>
      </c>
      <c r="C817" s="8">
        <v>-0.3912799800000641</v>
      </c>
      <c r="D817" s="8">
        <v>-0.3912799800000641</v>
      </c>
      <c r="E817" s="8">
        <v>1.220071929559424</v>
      </c>
      <c r="F817" s="8">
        <v>1.220071929559424</v>
      </c>
      <c r="G817" s="4" t="s">
        <v>645</v>
      </c>
    </row>
    <row r="818" spans="1:7">
      <c r="A818" s="3" t="s">
        <v>556</v>
      </c>
      <c r="B818" s="8">
        <v>1</v>
      </c>
      <c r="C818" s="8">
        <v>0</v>
      </c>
      <c r="D818" s="8">
        <v>0</v>
      </c>
      <c r="E818" s="8">
        <v>0</v>
      </c>
      <c r="F818" s="8">
        <v>0</v>
      </c>
      <c r="G818" s="4" t="s">
        <v>645</v>
      </c>
    </row>
    <row r="819" spans="1:7">
      <c r="A819" s="3" t="s">
        <v>562</v>
      </c>
      <c r="B819" s="8">
        <v>1</v>
      </c>
      <c r="C819" s="8">
        <v>0</v>
      </c>
      <c r="D819" s="8">
        <v>0</v>
      </c>
      <c r="E819" s="8">
        <v>0</v>
      </c>
      <c r="F819" s="8">
        <v>0</v>
      </c>
      <c r="G819" s="4" t="s">
        <v>645</v>
      </c>
    </row>
    <row r="820" spans="1:7">
      <c r="A820" s="3" t="s">
        <v>561</v>
      </c>
      <c r="B820" s="8">
        <v>2</v>
      </c>
      <c r="C820" s="8">
        <v>0</v>
      </c>
      <c r="D820" s="8">
        <v>0</v>
      </c>
      <c r="E820" s="8">
        <v>0</v>
      </c>
      <c r="F820" s="8">
        <v>0</v>
      </c>
      <c r="G820" s="4" t="s">
        <v>645</v>
      </c>
    </row>
    <row r="823" spans="1:7">
      <c r="A823" s="9" t="s">
        <v>554</v>
      </c>
      <c r="B823" s="9" t="s">
        <v>549</v>
      </c>
      <c r="C823" s="9" t="s">
        <v>550</v>
      </c>
      <c r="D823" s="9" t="s">
        <v>551</v>
      </c>
      <c r="E823" s="9" t="s">
        <v>552</v>
      </c>
      <c r="F823" s="9" t="s">
        <v>553</v>
      </c>
      <c r="G823" s="9" t="s">
        <v>184</v>
      </c>
    </row>
    <row r="824" spans="1:7">
      <c r="A824" s="3" t="s">
        <v>564</v>
      </c>
      <c r="B824" s="8">
        <v>1</v>
      </c>
      <c r="C824" s="8">
        <v>-0.08897921999994196</v>
      </c>
      <c r="D824" s="8">
        <v>-0.08897921999994196</v>
      </c>
      <c r="E824" s="8">
        <v>0.3932757005886742</v>
      </c>
      <c r="F824" s="8">
        <v>0.3932757005886742</v>
      </c>
      <c r="G824" s="4" t="s">
        <v>646</v>
      </c>
    </row>
    <row r="825" spans="1:7">
      <c r="A825" s="3" t="s">
        <v>560</v>
      </c>
      <c r="B825" s="8">
        <v>1</v>
      </c>
      <c r="C825" s="8">
        <v>0</v>
      </c>
      <c r="D825" s="8">
        <v>0</v>
      </c>
      <c r="E825" s="8">
        <v>0</v>
      </c>
      <c r="F825" s="8">
        <v>0</v>
      </c>
      <c r="G825" s="4" t="s">
        <v>646</v>
      </c>
    </row>
    <row r="826" spans="1:7">
      <c r="A826" s="3" t="s">
        <v>556</v>
      </c>
      <c r="B826" s="8">
        <v>4</v>
      </c>
      <c r="C826" s="8">
        <v>0</v>
      </c>
      <c r="D826" s="8">
        <v>0</v>
      </c>
      <c r="E826" s="8">
        <v>0</v>
      </c>
      <c r="F826" s="8">
        <v>0</v>
      </c>
      <c r="G826" s="4" t="s">
        <v>646</v>
      </c>
    </row>
    <row r="827" spans="1:7">
      <c r="A827" s="3" t="s">
        <v>567</v>
      </c>
      <c r="B827" s="8">
        <v>1</v>
      </c>
      <c r="C827" s="8">
        <v>1.185553739999904</v>
      </c>
      <c r="D827" s="8">
        <v>1.185553739999904</v>
      </c>
      <c r="E827" s="8">
        <v>3.143406990314077</v>
      </c>
      <c r="F827" s="8">
        <v>3.143406990314077</v>
      </c>
      <c r="G827" s="4" t="s">
        <v>646</v>
      </c>
    </row>
    <row r="830" spans="1:7">
      <c r="A830" s="9" t="s">
        <v>554</v>
      </c>
      <c r="B830" s="9" t="s">
        <v>549</v>
      </c>
      <c r="C830" s="9" t="s">
        <v>550</v>
      </c>
      <c r="D830" s="9" t="s">
        <v>551</v>
      </c>
      <c r="E830" s="9" t="s">
        <v>552</v>
      </c>
      <c r="F830" s="9" t="s">
        <v>553</v>
      </c>
      <c r="G830" s="9" t="s">
        <v>184</v>
      </c>
    </row>
    <row r="831" spans="1:7">
      <c r="A831" s="3" t="s">
        <v>555</v>
      </c>
      <c r="B831" s="8">
        <v>3</v>
      </c>
      <c r="C831" s="8">
        <v>0.8662036799999804</v>
      </c>
      <c r="D831" s="8">
        <v>0.2887345599999935</v>
      </c>
      <c r="E831" s="8">
        <v>3.852675666815394</v>
      </c>
      <c r="F831" s="8">
        <v>1.284225222271798</v>
      </c>
      <c r="G831" s="4" t="s">
        <v>647</v>
      </c>
    </row>
    <row r="832" spans="1:7">
      <c r="A832" s="3" t="s">
        <v>567</v>
      </c>
      <c r="B832" s="8">
        <v>1</v>
      </c>
      <c r="C832" s="8">
        <v>-0.2183549599999424</v>
      </c>
      <c r="D832" s="8">
        <v>-0.2183549599999424</v>
      </c>
      <c r="E832" s="8">
        <v>0.4548230708763299</v>
      </c>
      <c r="F832" s="8">
        <v>0.4548230708763299</v>
      </c>
      <c r="G832" s="4" t="s">
        <v>647</v>
      </c>
    </row>
    <row r="833" spans="1:7">
      <c r="A833" s="3" t="s">
        <v>562</v>
      </c>
      <c r="B833" s="8">
        <v>1</v>
      </c>
      <c r="C833" s="8">
        <v>0</v>
      </c>
      <c r="D833" s="8">
        <v>0</v>
      </c>
      <c r="E833" s="8">
        <v>0</v>
      </c>
      <c r="F833" s="8">
        <v>0</v>
      </c>
      <c r="G833" s="4" t="s">
        <v>647</v>
      </c>
    </row>
    <row r="834" spans="1:7">
      <c r="A834" s="3" t="s">
        <v>560</v>
      </c>
      <c r="B834" s="8">
        <v>1</v>
      </c>
      <c r="C834" s="8">
        <v>0</v>
      </c>
      <c r="D834" s="8">
        <v>0</v>
      </c>
      <c r="E834" s="8">
        <v>0</v>
      </c>
      <c r="F834" s="8">
        <v>0</v>
      </c>
      <c r="G834" s="4" t="s">
        <v>647</v>
      </c>
    </row>
    <row r="835" spans="1:7">
      <c r="A835" s="3" t="s">
        <v>561</v>
      </c>
      <c r="B835" s="8">
        <v>1</v>
      </c>
      <c r="C835" s="8">
        <v>0</v>
      </c>
      <c r="D835" s="8">
        <v>0</v>
      </c>
      <c r="E835" s="8">
        <v>0</v>
      </c>
      <c r="F835" s="8">
        <v>0</v>
      </c>
      <c r="G835" s="4" t="s">
        <v>647</v>
      </c>
    </row>
    <row r="838" spans="1:7">
      <c r="A838" s="9" t="s">
        <v>554</v>
      </c>
      <c r="B838" s="9" t="s">
        <v>549</v>
      </c>
      <c r="C838" s="9" t="s">
        <v>550</v>
      </c>
      <c r="D838" s="9" t="s">
        <v>551</v>
      </c>
      <c r="E838" s="9" t="s">
        <v>552</v>
      </c>
      <c r="F838" s="9" t="s">
        <v>553</v>
      </c>
      <c r="G838" s="9" t="s">
        <v>184</v>
      </c>
    </row>
    <row r="839" spans="1:7">
      <c r="A839" s="3" t="s">
        <v>560</v>
      </c>
      <c r="B839" s="8">
        <v>4</v>
      </c>
      <c r="C839" s="8">
        <v>1.456856639999976</v>
      </c>
      <c r="D839" s="8">
        <v>0.364214159999994</v>
      </c>
      <c r="E839" s="8">
        <v>5.066290982948873</v>
      </c>
      <c r="F839" s="8">
        <v>1.266572745737218</v>
      </c>
      <c r="G839" s="4" t="s">
        <v>648</v>
      </c>
    </row>
    <row r="840" spans="1:7">
      <c r="A840" s="3" t="s">
        <v>567</v>
      </c>
      <c r="B840" s="8">
        <v>1</v>
      </c>
      <c r="C840" s="8">
        <v>-0.8889730799999711</v>
      </c>
      <c r="D840" s="8">
        <v>-0.8889730799999711</v>
      </c>
      <c r="E840" s="8">
        <v>0.4249531954532131</v>
      </c>
      <c r="F840" s="8">
        <v>0.4249531954532131</v>
      </c>
      <c r="G840" s="4" t="s">
        <v>648</v>
      </c>
    </row>
    <row r="841" spans="1:7">
      <c r="A841" s="3" t="s">
        <v>561</v>
      </c>
      <c r="B841" s="8">
        <v>1</v>
      </c>
      <c r="C841" s="8">
        <v>0.8449020600000097</v>
      </c>
      <c r="D841" s="8">
        <v>0.8449020600000097</v>
      </c>
      <c r="E841" s="8">
        <v>2.599314683567854</v>
      </c>
      <c r="F841" s="8">
        <v>2.599314683567854</v>
      </c>
      <c r="G841" s="4" t="s">
        <v>648</v>
      </c>
    </row>
    <row r="842" spans="1:7">
      <c r="A842" s="3" t="s">
        <v>556</v>
      </c>
      <c r="B842" s="8">
        <v>1</v>
      </c>
      <c r="C842" s="8">
        <v>0</v>
      </c>
      <c r="D842" s="8">
        <v>0</v>
      </c>
      <c r="E842" s="8">
        <v>0</v>
      </c>
      <c r="F842" s="8">
        <v>0</v>
      </c>
      <c r="G842" s="4" t="s">
        <v>648</v>
      </c>
    </row>
    <row r="845" spans="1:7">
      <c r="A845" s="9" t="s">
        <v>554</v>
      </c>
      <c r="B845" s="9" t="s">
        <v>549</v>
      </c>
      <c r="C845" s="9" t="s">
        <v>550</v>
      </c>
      <c r="D845" s="9" t="s">
        <v>551</v>
      </c>
      <c r="E845" s="9" t="s">
        <v>552</v>
      </c>
      <c r="F845" s="9" t="s">
        <v>553</v>
      </c>
      <c r="G845" s="9" t="s">
        <v>184</v>
      </c>
    </row>
    <row r="846" spans="1:7">
      <c r="A846" s="3" t="s">
        <v>555</v>
      </c>
      <c r="B846" s="8">
        <v>2</v>
      </c>
      <c r="C846" s="8">
        <v>2.328908280000036</v>
      </c>
      <c r="D846" s="8">
        <v>1.164454140000018</v>
      </c>
      <c r="E846" s="8">
        <v>10.87108069414785</v>
      </c>
      <c r="F846" s="8">
        <v>5.435540347073925</v>
      </c>
      <c r="G846" s="4" t="s">
        <v>649</v>
      </c>
    </row>
    <row r="847" spans="1:7">
      <c r="A847" s="3" t="s">
        <v>560</v>
      </c>
      <c r="B847" s="8">
        <v>1</v>
      </c>
      <c r="C847" s="8">
        <v>-0.3912799800000641</v>
      </c>
      <c r="D847" s="8">
        <v>-0.3912799800000641</v>
      </c>
      <c r="E847" s="8">
        <v>1.220071929559424</v>
      </c>
      <c r="F847" s="8">
        <v>1.220071929559424</v>
      </c>
      <c r="G847" s="4" t="s">
        <v>649</v>
      </c>
    </row>
    <row r="848" spans="1:7">
      <c r="A848" s="3" t="s">
        <v>556</v>
      </c>
      <c r="B848" s="8">
        <v>1</v>
      </c>
      <c r="C848" s="8">
        <v>0</v>
      </c>
      <c r="D848" s="8">
        <v>0</v>
      </c>
      <c r="E848" s="8">
        <v>0</v>
      </c>
      <c r="F848" s="8">
        <v>0</v>
      </c>
      <c r="G848" s="4" t="s">
        <v>649</v>
      </c>
    </row>
    <row r="849" spans="1:7">
      <c r="A849" s="3" t="s">
        <v>562</v>
      </c>
      <c r="B849" s="8">
        <v>1</v>
      </c>
      <c r="C849" s="8">
        <v>0</v>
      </c>
      <c r="D849" s="8">
        <v>0</v>
      </c>
      <c r="E849" s="8">
        <v>0</v>
      </c>
      <c r="F849" s="8">
        <v>0</v>
      </c>
      <c r="G849" s="4" t="s">
        <v>649</v>
      </c>
    </row>
    <row r="850" spans="1:7">
      <c r="A850" s="3" t="s">
        <v>561</v>
      </c>
      <c r="B850" s="8">
        <v>2</v>
      </c>
      <c r="C850" s="8">
        <v>0</v>
      </c>
      <c r="D850" s="8">
        <v>0</v>
      </c>
      <c r="E850" s="8">
        <v>0</v>
      </c>
      <c r="F850" s="8">
        <v>0</v>
      </c>
      <c r="G850" s="4" t="s">
        <v>649</v>
      </c>
    </row>
    <row r="853" spans="1:7">
      <c r="A853" s="9" t="s">
        <v>554</v>
      </c>
      <c r="B853" s="9" t="s">
        <v>549</v>
      </c>
      <c r="C853" s="9" t="s">
        <v>550</v>
      </c>
      <c r="D853" s="9" t="s">
        <v>551</v>
      </c>
      <c r="E853" s="9" t="s">
        <v>552</v>
      </c>
      <c r="F853" s="9" t="s">
        <v>553</v>
      </c>
      <c r="G853" s="9" t="s">
        <v>184</v>
      </c>
    </row>
    <row r="854" spans="1:7">
      <c r="A854" s="3" t="s">
        <v>564</v>
      </c>
      <c r="B854" s="8">
        <v>1</v>
      </c>
      <c r="C854" s="8">
        <v>0.4185706199999544</v>
      </c>
      <c r="D854" s="8">
        <v>0.4185706199999544</v>
      </c>
      <c r="E854" s="8">
        <v>1.467427387185822</v>
      </c>
      <c r="F854" s="8">
        <v>1.467427387185822</v>
      </c>
      <c r="G854" s="4" t="s">
        <v>650</v>
      </c>
    </row>
    <row r="855" spans="1:7">
      <c r="A855" s="3" t="s">
        <v>558</v>
      </c>
      <c r="B855" s="8">
        <v>2</v>
      </c>
      <c r="C855" s="8">
        <v>0.9077521200000529</v>
      </c>
      <c r="D855" s="8">
        <v>0.4538760600000264</v>
      </c>
      <c r="E855" s="8">
        <v>1.646459923446681</v>
      </c>
      <c r="F855" s="8">
        <v>0.8232299617233405</v>
      </c>
      <c r="G855" s="4" t="s">
        <v>650</v>
      </c>
    </row>
    <row r="856" spans="1:7">
      <c r="A856" s="3" t="s">
        <v>557</v>
      </c>
      <c r="B856" s="8">
        <v>1</v>
      </c>
      <c r="C856" s="8">
        <v>5.755813180000001</v>
      </c>
      <c r="D856" s="8">
        <v>5.755813180000001</v>
      </c>
      <c r="E856" s="8">
        <v>8.179112680517459</v>
      </c>
      <c r="F856" s="8">
        <v>8.179112680517459</v>
      </c>
      <c r="G856" s="4" t="s">
        <v>650</v>
      </c>
    </row>
    <row r="857" spans="1:7">
      <c r="A857" s="3" t="s">
        <v>555</v>
      </c>
      <c r="B857" s="8">
        <v>1</v>
      </c>
      <c r="C857" s="8">
        <v>0.3354798399999943</v>
      </c>
      <c r="D857" s="8">
        <v>0.3354798399999943</v>
      </c>
      <c r="E857" s="8">
        <v>2.283686177806324</v>
      </c>
      <c r="F857" s="8">
        <v>2.283686177806324</v>
      </c>
      <c r="G857" s="4" t="s">
        <v>650</v>
      </c>
    </row>
    <row r="858" spans="1:7">
      <c r="A858" s="3" t="s">
        <v>556</v>
      </c>
      <c r="B858" s="8">
        <v>2</v>
      </c>
      <c r="C858" s="8">
        <v>0</v>
      </c>
      <c r="D858" s="8">
        <v>0</v>
      </c>
      <c r="E858" s="8">
        <v>0</v>
      </c>
      <c r="F858" s="8">
        <v>0</v>
      </c>
      <c r="G858" s="4" t="s">
        <v>650</v>
      </c>
    </row>
    <row r="861" spans="1:7">
      <c r="A861" s="9" t="s">
        <v>554</v>
      </c>
      <c r="B861" s="9" t="s">
        <v>549</v>
      </c>
      <c r="C861" s="9" t="s">
        <v>550</v>
      </c>
      <c r="D861" s="9" t="s">
        <v>551</v>
      </c>
      <c r="E861" s="9" t="s">
        <v>552</v>
      </c>
      <c r="F861" s="9" t="s">
        <v>553</v>
      </c>
      <c r="G861" s="9" t="s">
        <v>184</v>
      </c>
    </row>
    <row r="862" spans="1:7">
      <c r="A862" s="3" t="s">
        <v>564</v>
      </c>
      <c r="B862" s="8">
        <v>1</v>
      </c>
      <c r="C862" s="8">
        <v>-0.08897921999994196</v>
      </c>
      <c r="D862" s="8">
        <v>-0.08897921999994196</v>
      </c>
      <c r="E862" s="8">
        <v>0.3932757005886742</v>
      </c>
      <c r="F862" s="8">
        <v>0.3932757005886742</v>
      </c>
      <c r="G862" s="4" t="s">
        <v>651</v>
      </c>
    </row>
    <row r="863" spans="1:7">
      <c r="A863" s="3" t="s">
        <v>559</v>
      </c>
      <c r="B863" s="8">
        <v>1</v>
      </c>
      <c r="C863" s="8">
        <v>0</v>
      </c>
      <c r="D863" s="8">
        <v>0</v>
      </c>
      <c r="E863" s="8">
        <v>0</v>
      </c>
      <c r="F863" s="8">
        <v>0</v>
      </c>
      <c r="G863" s="4" t="s">
        <v>651</v>
      </c>
    </row>
    <row r="864" spans="1:7">
      <c r="A864" s="3" t="s">
        <v>555</v>
      </c>
      <c r="B864" s="8">
        <v>1</v>
      </c>
      <c r="C864" s="8">
        <v>0</v>
      </c>
      <c r="D864" s="8">
        <v>0</v>
      </c>
      <c r="E864" s="8">
        <v>0</v>
      </c>
      <c r="F864" s="8">
        <v>0</v>
      </c>
      <c r="G864" s="4" t="s">
        <v>651</v>
      </c>
    </row>
    <row r="865" spans="1:7">
      <c r="A865" s="3" t="s">
        <v>567</v>
      </c>
      <c r="B865" s="8">
        <v>1</v>
      </c>
      <c r="C865" s="8">
        <v>1.092453599999956</v>
      </c>
      <c r="D865" s="8">
        <v>1.092453599999956</v>
      </c>
      <c r="E865" s="8">
        <v>3.63893017593908</v>
      </c>
      <c r="F865" s="8">
        <v>3.63893017593908</v>
      </c>
      <c r="G865" s="4" t="s">
        <v>651</v>
      </c>
    </row>
    <row r="866" spans="1:7">
      <c r="A866" s="3" t="s">
        <v>560</v>
      </c>
      <c r="B866" s="8">
        <v>1</v>
      </c>
      <c r="C866" s="8">
        <v>0.9584672999999952</v>
      </c>
      <c r="D866" s="8">
        <v>0.9584672999999952</v>
      </c>
      <c r="E866" s="8">
        <v>3.044388096936519</v>
      </c>
      <c r="F866" s="8">
        <v>3.044388096936519</v>
      </c>
      <c r="G866" s="4" t="s">
        <v>651</v>
      </c>
    </row>
    <row r="867" spans="1:7">
      <c r="A867" s="3" t="s">
        <v>558</v>
      </c>
      <c r="B867" s="8">
        <v>1</v>
      </c>
      <c r="C867" s="8">
        <v>0.02461007999997378</v>
      </c>
      <c r="D867" s="8">
        <v>0.02461007999997378</v>
      </c>
      <c r="E867" s="8">
        <v>1.21309159074039</v>
      </c>
      <c r="F867" s="8">
        <v>1.21309159074039</v>
      </c>
      <c r="G867" s="4" t="s">
        <v>651</v>
      </c>
    </row>
    <row r="870" spans="1:7">
      <c r="A870" s="9" t="s">
        <v>554</v>
      </c>
      <c r="B870" s="9" t="s">
        <v>549</v>
      </c>
      <c r="C870" s="9" t="s">
        <v>550</v>
      </c>
      <c r="D870" s="9" t="s">
        <v>551</v>
      </c>
      <c r="E870" s="9" t="s">
        <v>552</v>
      </c>
      <c r="F870" s="9" t="s">
        <v>553</v>
      </c>
      <c r="G870" s="9" t="s">
        <v>184</v>
      </c>
    </row>
    <row r="871" spans="1:7">
      <c r="A871" s="3" t="s">
        <v>560</v>
      </c>
      <c r="B871" s="8">
        <v>2</v>
      </c>
      <c r="C871" s="8">
        <v>0</v>
      </c>
      <c r="D871" s="8">
        <v>0</v>
      </c>
      <c r="E871" s="8">
        <v>0</v>
      </c>
      <c r="F871" s="8">
        <v>0</v>
      </c>
      <c r="G871" s="4" t="s">
        <v>652</v>
      </c>
    </row>
    <row r="872" spans="1:7">
      <c r="A872" s="3" t="s">
        <v>567</v>
      </c>
      <c r="B872" s="8">
        <v>1</v>
      </c>
      <c r="C872" s="8">
        <v>0.2572135799999273</v>
      </c>
      <c r="D872" s="8">
        <v>0.2572135799999273</v>
      </c>
      <c r="E872" s="8">
        <v>2.448300429371784</v>
      </c>
      <c r="F872" s="8">
        <v>2.448300429371784</v>
      </c>
      <c r="G872" s="4" t="s">
        <v>652</v>
      </c>
    </row>
    <row r="873" spans="1:7">
      <c r="A873" s="3" t="s">
        <v>557</v>
      </c>
      <c r="B873" s="8">
        <v>1</v>
      </c>
      <c r="C873" s="8">
        <v>-0.01086683999999805</v>
      </c>
      <c r="D873" s="8">
        <v>-0.01086683999999805</v>
      </c>
      <c r="E873" s="8">
        <v>0.3040185272625999</v>
      </c>
      <c r="F873" s="8">
        <v>0.3040185272625999</v>
      </c>
      <c r="G873" s="4" t="s">
        <v>652</v>
      </c>
    </row>
    <row r="874" spans="1:7">
      <c r="A874" s="3" t="s">
        <v>555</v>
      </c>
      <c r="B874" s="8">
        <v>2</v>
      </c>
      <c r="C874" s="8">
        <v>0</v>
      </c>
      <c r="D874" s="8">
        <v>0</v>
      </c>
      <c r="E874" s="8">
        <v>0</v>
      </c>
      <c r="F874" s="8">
        <v>0</v>
      </c>
      <c r="G874" s="4" t="s">
        <v>652</v>
      </c>
    </row>
    <row r="875" spans="1:7">
      <c r="A875" s="3" t="s">
        <v>556</v>
      </c>
      <c r="B875" s="8">
        <v>1</v>
      </c>
      <c r="C875" s="8">
        <v>0</v>
      </c>
      <c r="D875" s="8">
        <v>0</v>
      </c>
      <c r="E875" s="8">
        <v>0</v>
      </c>
      <c r="F875" s="8">
        <v>0</v>
      </c>
      <c r="G875" s="4" t="s">
        <v>652</v>
      </c>
    </row>
    <row r="878" spans="1:7">
      <c r="A878" s="9" t="s">
        <v>554</v>
      </c>
      <c r="B878" s="9" t="s">
        <v>549</v>
      </c>
      <c r="C878" s="9" t="s">
        <v>550</v>
      </c>
      <c r="D878" s="9" t="s">
        <v>551</v>
      </c>
      <c r="E878" s="9" t="s">
        <v>552</v>
      </c>
      <c r="F878" s="9" t="s">
        <v>553</v>
      </c>
      <c r="G878" s="9" t="s">
        <v>184</v>
      </c>
    </row>
    <row r="879" spans="1:7">
      <c r="A879" s="3" t="s">
        <v>556</v>
      </c>
      <c r="B879" s="8">
        <v>1</v>
      </c>
      <c r="C879" s="8">
        <v>0.9050555799999529</v>
      </c>
      <c r="D879" s="8">
        <v>0.9050555799999529</v>
      </c>
      <c r="E879" s="8">
        <v>2.786569117250338</v>
      </c>
      <c r="F879" s="8">
        <v>2.786569117250338</v>
      </c>
      <c r="G879" s="4" t="s">
        <v>653</v>
      </c>
    </row>
    <row r="880" spans="1:7">
      <c r="A880" s="3" t="s">
        <v>560</v>
      </c>
      <c r="B880" s="8">
        <v>4</v>
      </c>
      <c r="C880" s="8">
        <v>0.3155610399999964</v>
      </c>
      <c r="D880" s="8">
        <v>0.0788902599999991</v>
      </c>
      <c r="E880" s="8">
        <v>4.393280838563975</v>
      </c>
      <c r="F880" s="8">
        <v>1.098320209640994</v>
      </c>
      <c r="G880" s="4" t="s">
        <v>653</v>
      </c>
    </row>
    <row r="881" spans="1:7">
      <c r="A881" s="3" t="s">
        <v>567</v>
      </c>
      <c r="B881" s="8">
        <v>1</v>
      </c>
      <c r="C881" s="8">
        <v>0.02164514000004658</v>
      </c>
      <c r="D881" s="8">
        <v>0.02164514000004658</v>
      </c>
      <c r="E881" s="8">
        <v>1.363960239665204</v>
      </c>
      <c r="F881" s="8">
        <v>1.363960239665204</v>
      </c>
      <c r="G881" s="4" t="s">
        <v>653</v>
      </c>
    </row>
    <row r="884" spans="1:7">
      <c r="A884" s="9" t="s">
        <v>554</v>
      </c>
      <c r="B884" s="9" t="s">
        <v>549</v>
      </c>
      <c r="C884" s="9" t="s">
        <v>550</v>
      </c>
      <c r="D884" s="9" t="s">
        <v>551</v>
      </c>
      <c r="E884" s="9" t="s">
        <v>552</v>
      </c>
      <c r="F884" s="9" t="s">
        <v>553</v>
      </c>
      <c r="G884" s="9" t="s">
        <v>184</v>
      </c>
    </row>
    <row r="885" spans="1:7">
      <c r="A885" s="3" t="s">
        <v>555</v>
      </c>
      <c r="B885" s="8">
        <v>2</v>
      </c>
      <c r="C885" s="8">
        <v>0.3947783399999736</v>
      </c>
      <c r="D885" s="8">
        <v>0.1973891699999868</v>
      </c>
      <c r="E885" s="8">
        <v>1.547370059751017</v>
      </c>
      <c r="F885" s="8">
        <v>0.7736850298755087</v>
      </c>
      <c r="G885" s="4" t="s">
        <v>654</v>
      </c>
    </row>
    <row r="886" spans="1:7">
      <c r="A886" s="3" t="s">
        <v>560</v>
      </c>
      <c r="B886" s="8">
        <v>2</v>
      </c>
      <c r="C886" s="8">
        <v>0.221976219999986</v>
      </c>
      <c r="D886" s="8">
        <v>0.110988109999993</v>
      </c>
      <c r="E886" s="8">
        <v>2.446475322429773</v>
      </c>
      <c r="F886" s="8">
        <v>1.223237661214887</v>
      </c>
      <c r="G886" s="4" t="s">
        <v>654</v>
      </c>
    </row>
    <row r="887" spans="1:7">
      <c r="A887" s="3" t="s">
        <v>562</v>
      </c>
      <c r="B887" s="8">
        <v>1</v>
      </c>
      <c r="C887" s="8">
        <v>0</v>
      </c>
      <c r="D887" s="8">
        <v>0</v>
      </c>
      <c r="E887" s="8">
        <v>0</v>
      </c>
      <c r="F887" s="8">
        <v>0</v>
      </c>
      <c r="G887" s="4" t="s">
        <v>654</v>
      </c>
    </row>
    <row r="888" spans="1:7">
      <c r="A888" s="3" t="s">
        <v>556</v>
      </c>
      <c r="B888" s="8">
        <v>1</v>
      </c>
      <c r="C888" s="8">
        <v>0</v>
      </c>
      <c r="D888" s="8">
        <v>0</v>
      </c>
      <c r="E888" s="8">
        <v>0</v>
      </c>
      <c r="F888" s="8">
        <v>0</v>
      </c>
      <c r="G888" s="4" t="s">
        <v>654</v>
      </c>
    </row>
    <row r="889" spans="1:7">
      <c r="A889" s="3" t="s">
        <v>561</v>
      </c>
      <c r="B889" s="8">
        <v>1</v>
      </c>
      <c r="C889" s="8">
        <v>0</v>
      </c>
      <c r="D889" s="8">
        <v>0</v>
      </c>
      <c r="E889" s="8">
        <v>0</v>
      </c>
      <c r="F889" s="8">
        <v>0</v>
      </c>
      <c r="G889" s="4" t="s">
        <v>654</v>
      </c>
    </row>
    <row r="892" spans="1:7">
      <c r="A892" s="9" t="s">
        <v>554</v>
      </c>
      <c r="B892" s="9" t="s">
        <v>549</v>
      </c>
      <c r="C892" s="9" t="s">
        <v>550</v>
      </c>
      <c r="D892" s="9" t="s">
        <v>551</v>
      </c>
      <c r="E892" s="9" t="s">
        <v>552</v>
      </c>
      <c r="F892" s="9" t="s">
        <v>553</v>
      </c>
      <c r="G892" s="9" t="s">
        <v>184</v>
      </c>
    </row>
    <row r="893" spans="1:7">
      <c r="A893" s="3" t="s">
        <v>564</v>
      </c>
      <c r="B893" s="8">
        <v>1</v>
      </c>
      <c r="C893" s="8">
        <v>-0.08897921999994196</v>
      </c>
      <c r="D893" s="8">
        <v>-0.08897921999994196</v>
      </c>
      <c r="E893" s="8">
        <v>0.3932757005886742</v>
      </c>
      <c r="F893" s="8">
        <v>0.3932757005886742</v>
      </c>
      <c r="G893" s="4" t="s">
        <v>655</v>
      </c>
    </row>
    <row r="894" spans="1:7">
      <c r="A894" s="3" t="s">
        <v>559</v>
      </c>
      <c r="B894" s="8">
        <v>1</v>
      </c>
      <c r="C894" s="8">
        <v>0</v>
      </c>
      <c r="D894" s="8">
        <v>0</v>
      </c>
      <c r="E894" s="8">
        <v>0</v>
      </c>
      <c r="F894" s="8">
        <v>0</v>
      </c>
      <c r="G894" s="4" t="s">
        <v>655</v>
      </c>
    </row>
    <row r="895" spans="1:7">
      <c r="A895" s="3" t="s">
        <v>556</v>
      </c>
      <c r="B895" s="8">
        <v>1</v>
      </c>
      <c r="C895" s="8">
        <v>0</v>
      </c>
      <c r="D895" s="8">
        <v>0</v>
      </c>
      <c r="E895" s="8">
        <v>0</v>
      </c>
      <c r="F895" s="8">
        <v>0</v>
      </c>
      <c r="G895" s="4" t="s">
        <v>655</v>
      </c>
    </row>
    <row r="896" spans="1:7">
      <c r="A896" s="3" t="s">
        <v>567</v>
      </c>
      <c r="B896" s="8">
        <v>1</v>
      </c>
      <c r="C896" s="8">
        <v>0.816002819999909</v>
      </c>
      <c r="D896" s="8">
        <v>0.816002819999909</v>
      </c>
      <c r="E896" s="8">
        <v>2.06612928024478</v>
      </c>
      <c r="F896" s="8">
        <v>2.06612928024478</v>
      </c>
      <c r="G896" s="4" t="s">
        <v>655</v>
      </c>
    </row>
    <row r="897" spans="1:7">
      <c r="A897" s="3" t="s">
        <v>560</v>
      </c>
      <c r="B897" s="8">
        <v>1</v>
      </c>
      <c r="C897" s="8">
        <v>0.7540252800000022</v>
      </c>
      <c r="D897" s="8">
        <v>0.7540252800000022</v>
      </c>
      <c r="E897" s="8">
        <v>2.81373062888292</v>
      </c>
      <c r="F897" s="8">
        <v>2.81373062888292</v>
      </c>
      <c r="G897" s="4" t="s">
        <v>655</v>
      </c>
    </row>
    <row r="898" spans="1:7">
      <c r="A898" s="3" t="s">
        <v>566</v>
      </c>
      <c r="B898" s="8">
        <v>1</v>
      </c>
      <c r="C898" s="8">
        <v>0.06159270000006245</v>
      </c>
      <c r="D898" s="8">
        <v>0.06159270000006245</v>
      </c>
      <c r="E898" s="8">
        <v>2.412078209404967</v>
      </c>
      <c r="F898" s="8">
        <v>2.412078209404967</v>
      </c>
      <c r="G898" s="4" t="s">
        <v>655</v>
      </c>
    </row>
    <row r="901" spans="1:7">
      <c r="A901" s="9" t="s">
        <v>554</v>
      </c>
      <c r="B901" s="9" t="s">
        <v>549</v>
      </c>
      <c r="C901" s="9" t="s">
        <v>550</v>
      </c>
      <c r="D901" s="9" t="s">
        <v>551</v>
      </c>
      <c r="E901" s="9" t="s">
        <v>552</v>
      </c>
      <c r="F901" s="9" t="s">
        <v>553</v>
      </c>
      <c r="G901" s="9" t="s">
        <v>184</v>
      </c>
    </row>
    <row r="902" spans="1:7">
      <c r="A902" s="3" t="s">
        <v>556</v>
      </c>
      <c r="B902" s="8">
        <v>1</v>
      </c>
      <c r="C902" s="8">
        <v>0.9050555799999529</v>
      </c>
      <c r="D902" s="8">
        <v>0.9050555799999529</v>
      </c>
      <c r="E902" s="8">
        <v>2.786569117250338</v>
      </c>
      <c r="F902" s="8">
        <v>2.786569117250338</v>
      </c>
      <c r="G902" s="4" t="s">
        <v>656</v>
      </c>
    </row>
    <row r="903" spans="1:7">
      <c r="A903" s="3" t="s">
        <v>560</v>
      </c>
      <c r="B903" s="8">
        <v>3</v>
      </c>
      <c r="C903" s="8">
        <v>0.0463467999999998</v>
      </c>
      <c r="D903" s="8">
        <v>0.01544893333333327</v>
      </c>
      <c r="E903" s="8">
        <v>1.23703316389102</v>
      </c>
      <c r="F903" s="8">
        <v>0.4123443879636732</v>
      </c>
      <c r="G903" s="4" t="s">
        <v>656</v>
      </c>
    </row>
    <row r="904" spans="1:7">
      <c r="A904" s="3" t="s">
        <v>567</v>
      </c>
      <c r="B904" s="8">
        <v>1</v>
      </c>
      <c r="C904" s="8">
        <v>0.1320441600000661</v>
      </c>
      <c r="D904" s="8">
        <v>0.1320441600000661</v>
      </c>
      <c r="E904" s="8">
        <v>2.456025221794725</v>
      </c>
      <c r="F904" s="8">
        <v>2.456025221794725</v>
      </c>
      <c r="G904" s="4" t="s">
        <v>656</v>
      </c>
    </row>
    <row r="905" spans="1:7">
      <c r="A905" s="3" t="s">
        <v>555</v>
      </c>
      <c r="B905" s="8">
        <v>1</v>
      </c>
      <c r="C905" s="8">
        <v>0</v>
      </c>
      <c r="D905" s="8">
        <v>0</v>
      </c>
      <c r="E905" s="8">
        <v>0</v>
      </c>
      <c r="F905" s="8">
        <v>0</v>
      </c>
      <c r="G905" s="4" t="s">
        <v>656</v>
      </c>
    </row>
    <row r="908" spans="1:7">
      <c r="A908" s="9" t="s">
        <v>554</v>
      </c>
      <c r="B908" s="9" t="s">
        <v>549</v>
      </c>
      <c r="C908" s="9" t="s">
        <v>550</v>
      </c>
      <c r="D908" s="9" t="s">
        <v>551</v>
      </c>
      <c r="E908" s="9" t="s">
        <v>552</v>
      </c>
      <c r="F908" s="9" t="s">
        <v>553</v>
      </c>
      <c r="G908" s="9" t="s">
        <v>184</v>
      </c>
    </row>
    <row r="909" spans="1:7">
      <c r="A909" s="3" t="s">
        <v>565</v>
      </c>
      <c r="B909" s="8">
        <v>1</v>
      </c>
      <c r="C909" s="8">
        <v>1.383869420000018</v>
      </c>
      <c r="D909" s="8">
        <v>1.383869420000018</v>
      </c>
      <c r="E909" s="8">
        <v>3.82123785226171</v>
      </c>
      <c r="F909" s="8">
        <v>3.82123785226171</v>
      </c>
      <c r="G909" s="4" t="s">
        <v>657</v>
      </c>
    </row>
    <row r="910" spans="1:7">
      <c r="A910" s="3" t="s">
        <v>567</v>
      </c>
      <c r="B910" s="8">
        <v>1</v>
      </c>
      <c r="C910" s="8">
        <v>0.2644259200000008</v>
      </c>
      <c r="D910" s="8">
        <v>0.2644259200000008</v>
      </c>
      <c r="E910" s="8">
        <v>1.455348818672938</v>
      </c>
      <c r="F910" s="8">
        <v>1.455348818672938</v>
      </c>
      <c r="G910" s="4" t="s">
        <v>657</v>
      </c>
    </row>
    <row r="911" spans="1:7">
      <c r="A911" s="3" t="s">
        <v>559</v>
      </c>
      <c r="B911" s="8">
        <v>1</v>
      </c>
      <c r="C911" s="8">
        <v>0.04485210000000173</v>
      </c>
      <c r="D911" s="8">
        <v>0.04485210000000173</v>
      </c>
      <c r="E911" s="8">
        <v>0.1286568825340826</v>
      </c>
      <c r="F911" s="8">
        <v>0.1286568825340826</v>
      </c>
      <c r="G911" s="4" t="s">
        <v>657</v>
      </c>
    </row>
    <row r="912" spans="1:7">
      <c r="A912" s="3" t="s">
        <v>556</v>
      </c>
      <c r="B912" s="8">
        <v>1</v>
      </c>
      <c r="C912" s="8">
        <v>-0.01106202000000067</v>
      </c>
      <c r="D912" s="8">
        <v>-0.01106202000000067</v>
      </c>
      <c r="E912" s="8">
        <v>0.1376124739220259</v>
      </c>
      <c r="F912" s="8">
        <v>0.1376124739220259</v>
      </c>
      <c r="G912" s="4" t="s">
        <v>657</v>
      </c>
    </row>
    <row r="913" spans="1:7">
      <c r="A913" s="3" t="s">
        <v>560</v>
      </c>
      <c r="B913" s="8">
        <v>2</v>
      </c>
      <c r="C913" s="8">
        <v>0</v>
      </c>
      <c r="D913" s="8">
        <v>0</v>
      </c>
      <c r="E913" s="8">
        <v>0</v>
      </c>
      <c r="F913" s="8">
        <v>0</v>
      </c>
      <c r="G913" s="4" t="s">
        <v>657</v>
      </c>
    </row>
    <row r="914" spans="1:7">
      <c r="A914" s="3" t="s">
        <v>555</v>
      </c>
      <c r="B914" s="8">
        <v>1</v>
      </c>
      <c r="C914" s="8">
        <v>0</v>
      </c>
      <c r="D914" s="8">
        <v>0</v>
      </c>
      <c r="E914" s="8">
        <v>0</v>
      </c>
      <c r="F914" s="8">
        <v>0</v>
      </c>
      <c r="G914" s="4" t="s">
        <v>657</v>
      </c>
    </row>
  </sheetData>
  <conditionalFormatting sqref="B1:B917">
    <cfRule type="dataBar" priority="1">
      <dataBar>
        <cfvo type="min" val="0"/>
        <cfvo type="max" val="0"/>
        <color rgb="FF638EC6"/>
      </dataBar>
    </cfRule>
  </conditionalFormatting>
  <conditionalFormatting sqref="C1:C917">
    <cfRule type="dataBar" priority="2">
      <dataBar>
        <cfvo type="min" val="0"/>
        <cfvo type="max" val="0"/>
        <color rgb="FF638EC6"/>
      </dataBar>
    </cfRule>
  </conditionalFormatting>
  <conditionalFormatting sqref="D1:D917">
    <cfRule type="dataBar" priority="3">
      <dataBar>
        <cfvo type="min" val="0"/>
        <cfvo type="max" val="0"/>
        <color rgb="FF638EC6"/>
      </dataBar>
    </cfRule>
  </conditionalFormatting>
  <conditionalFormatting sqref="E1:E917">
    <cfRule type="dataBar" priority="4">
      <dataBar>
        <cfvo type="min" val="0"/>
        <cfvo type="max" val="0"/>
        <color rgb="FF638EC6"/>
      </dataBar>
    </cfRule>
  </conditionalFormatting>
  <conditionalFormatting sqref="F1:F917">
    <cfRule type="dataBar" priority="5">
      <dataBar>
        <cfvo type="min" val="0"/>
        <cfvo type="max" val="0"/>
        <color rgb="FF638EC6"/>
      </dataBar>
    </cfRule>
  </conditionalFormatting>
  <hyperlinks>
    <hyperlink ref="A1" location="dir!B26" display="Tree Summary"/>
  </hyperlink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>
  <dimension ref="A1:O2126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14.7109375" style="3" customWidth="1"/>
    <col min="2" max="2" width="38.7109375" style="4" customWidth="1"/>
    <col min="3" max="3" width="38.7109375" style="4" customWidth="1"/>
    <col min="4" max="4" width="14.7109375" style="5" customWidth="1"/>
    <col min="5" max="5" width="23.28515625" style="6" customWidth="1"/>
    <col min="6" max="6" width="12.7109375" style="5" customWidth="1"/>
    <col min="7" max="7" width="13.7109375" style="5" customWidth="1"/>
    <col min="8" max="8" width="12.7109375" style="5" customWidth="1"/>
    <col min="9" max="9" width="21.28515625" style="6" customWidth="1"/>
    <col min="10" max="10" width="21.28515625" style="6" customWidth="1"/>
    <col min="11" max="11" width="7.7109375" style="8" customWidth="1"/>
    <col min="12" max="12" width="7.28515625" style="8" customWidth="1"/>
    <col min="13" max="13" width="10.28515625" style="8" customWidth="1"/>
    <col min="14" max="14" width="24.28515625" style="6" customWidth="1"/>
    <col min="15" max="15" width="25.28515625" style="6" customWidth="1"/>
  </cols>
  <sheetData>
    <row r="1" spans="1:15">
      <c r="A1" s="9" t="s">
        <v>669</v>
      </c>
      <c r="B1" s="9" t="s">
        <v>184</v>
      </c>
      <c r="C1" s="9" t="s">
        <v>658</v>
      </c>
      <c r="D1" s="9" t="s">
        <v>659</v>
      </c>
      <c r="E1" s="9" t="s">
        <v>660</v>
      </c>
      <c r="F1" s="9" t="s">
        <v>661</v>
      </c>
      <c r="G1" s="9" t="s">
        <v>662</v>
      </c>
      <c r="H1" s="9" t="s">
        <v>663</v>
      </c>
      <c r="I1" s="9" t="s">
        <v>664</v>
      </c>
      <c r="J1" s="9" t="s">
        <v>189</v>
      </c>
      <c r="K1" s="9" t="s">
        <v>190</v>
      </c>
      <c r="L1" s="9" t="s">
        <v>665</v>
      </c>
      <c r="M1" s="9" t="s">
        <v>666</v>
      </c>
      <c r="N1" s="9" t="s">
        <v>667</v>
      </c>
      <c r="O1" s="9" t="s">
        <v>668</v>
      </c>
    </row>
    <row r="2" spans="1:15">
      <c r="A2" s="3">
        <v>0</v>
      </c>
      <c r="B2" s="4">
        <v>0</v>
      </c>
      <c r="C2" s="4" t="s">
        <v>670</v>
      </c>
      <c r="D2" s="5">
        <v>25519</v>
      </c>
      <c r="E2" s="6">
        <v>1</v>
      </c>
      <c r="F2" s="5">
        <v>431</v>
      </c>
      <c r="G2" s="5">
        <v>22515</v>
      </c>
      <c r="H2" s="5">
        <v>2573</v>
      </c>
      <c r="I2" s="6">
        <v>1</v>
      </c>
      <c r="J2" s="6">
        <v>0.0169</v>
      </c>
      <c r="K2" s="8">
        <v>1</v>
      </c>
      <c r="L2" s="8">
        <v>0.03322877999999999</v>
      </c>
      <c r="M2" s="8">
        <v>0.06183091417851234</v>
      </c>
    </row>
    <row r="3" spans="1:15">
      <c r="A3" s="3">
        <v>1</v>
      </c>
      <c r="B3" s="4">
        <v>0</v>
      </c>
      <c r="C3" s="4" t="s">
        <v>671</v>
      </c>
      <c r="D3" s="5">
        <v>6401</v>
      </c>
      <c r="E3" s="6">
        <v>0.2508</v>
      </c>
      <c r="F3" s="5">
        <v>150</v>
      </c>
      <c r="G3" s="5">
        <v>5580</v>
      </c>
      <c r="H3" s="5">
        <v>671</v>
      </c>
      <c r="I3" s="6">
        <v>0.348</v>
      </c>
      <c r="J3" s="6">
        <v>0.0234</v>
      </c>
      <c r="K3" s="8">
        <v>1.384615384615385</v>
      </c>
      <c r="L3" s="8">
        <v>0.04570488</v>
      </c>
      <c r="M3" s="8">
        <v>0.08006345036972536</v>
      </c>
    </row>
    <row r="4" spans="1:15">
      <c r="A4" s="3">
        <v>2</v>
      </c>
      <c r="B4" s="4">
        <v>0</v>
      </c>
      <c r="C4" s="4" t="s">
        <v>672</v>
      </c>
      <c r="D4" s="5">
        <v>19118</v>
      </c>
      <c r="E4" s="6">
        <v>0.7492</v>
      </c>
      <c r="F4" s="5">
        <v>281</v>
      </c>
      <c r="G4" s="5">
        <v>16935</v>
      </c>
      <c r="H4" s="5">
        <v>1902</v>
      </c>
      <c r="I4" s="6">
        <v>0.652</v>
      </c>
      <c r="J4" s="6">
        <v>0.0147</v>
      </c>
      <c r="K4" s="8">
        <v>0.8698224852071006</v>
      </c>
      <c r="L4" s="8">
        <v>0.02896782</v>
      </c>
      <c r="M4" s="8">
        <v>0.05527258008472452</v>
      </c>
      <c r="N4" s="6">
        <v>0.4135</v>
      </c>
      <c r="O4" s="6">
        <v>0.3098</v>
      </c>
    </row>
    <row r="5" spans="1:15">
      <c r="A5" s="3">
        <v>3</v>
      </c>
      <c r="B5" s="4">
        <v>0</v>
      </c>
      <c r="C5" s="4" t="s">
        <v>673</v>
      </c>
      <c r="D5" s="5">
        <v>5290</v>
      </c>
      <c r="E5" s="6">
        <v>0.2073</v>
      </c>
      <c r="F5" s="5">
        <v>142</v>
      </c>
      <c r="G5" s="5">
        <v>4612</v>
      </c>
      <c r="H5" s="5">
        <v>536</v>
      </c>
      <c r="I5" s="6">
        <v>0.3295</v>
      </c>
      <c r="J5" s="6">
        <v>0.0268</v>
      </c>
      <c r="K5" s="8">
        <v>1.585798816568047</v>
      </c>
      <c r="L5" s="8">
        <v>0.05216352</v>
      </c>
      <c r="M5" s="8">
        <v>0.08904046825955093</v>
      </c>
    </row>
    <row r="6" spans="1:15">
      <c r="A6" s="3">
        <v>4</v>
      </c>
      <c r="B6" s="4">
        <v>0</v>
      </c>
      <c r="C6" s="4" t="s">
        <v>674</v>
      </c>
      <c r="D6" s="5">
        <v>1111</v>
      </c>
      <c r="E6" s="6">
        <v>0.0435</v>
      </c>
      <c r="F6" s="5">
        <v>8</v>
      </c>
      <c r="G6" s="5">
        <v>968</v>
      </c>
      <c r="H6" s="5">
        <v>135</v>
      </c>
      <c r="I6" s="6">
        <v>0.0186</v>
      </c>
      <c r="J6" s="6">
        <v>0.0072</v>
      </c>
      <c r="K6" s="8">
        <v>0.4260355029585799</v>
      </c>
      <c r="L6" s="8">
        <v>0.01429632</v>
      </c>
      <c r="M6" s="8">
        <v>0.03079899434482333</v>
      </c>
    </row>
    <row r="7" spans="1:15">
      <c r="A7" s="3">
        <v>5</v>
      </c>
      <c r="B7" s="4">
        <v>0</v>
      </c>
      <c r="C7" s="4" t="s">
        <v>675</v>
      </c>
      <c r="D7" s="5">
        <v>4099</v>
      </c>
      <c r="E7" s="6">
        <v>0.1606</v>
      </c>
      <c r="F7" s="5">
        <v>95</v>
      </c>
      <c r="G7" s="5">
        <v>3581</v>
      </c>
      <c r="H7" s="5">
        <v>423</v>
      </c>
      <c r="I7" s="6">
        <v>0.2204</v>
      </c>
      <c r="J7" s="6">
        <v>0.0232</v>
      </c>
      <c r="K7" s="8">
        <v>1.372781065088758</v>
      </c>
      <c r="L7" s="8">
        <v>0.04532352</v>
      </c>
      <c r="M7" s="8">
        <v>0.07952449856339713</v>
      </c>
    </row>
    <row r="8" spans="1:15">
      <c r="A8" s="3">
        <v>6</v>
      </c>
      <c r="B8" s="4">
        <v>0</v>
      </c>
      <c r="C8" s="4" t="s">
        <v>676</v>
      </c>
      <c r="D8" s="5">
        <v>1191</v>
      </c>
      <c r="E8" s="6">
        <v>0.0467</v>
      </c>
      <c r="F8" s="5">
        <v>47</v>
      </c>
      <c r="G8" s="5">
        <v>1031</v>
      </c>
      <c r="H8" s="5">
        <v>113</v>
      </c>
      <c r="I8" s="6">
        <v>0.109</v>
      </c>
      <c r="J8" s="6">
        <v>0.0395</v>
      </c>
      <c r="K8" s="8">
        <v>2.337278106508876</v>
      </c>
      <c r="L8" s="8">
        <v>0.0758795</v>
      </c>
      <c r="M8" s="8">
        <v>0.1199974963441763</v>
      </c>
    </row>
    <row r="9" spans="1:15">
      <c r="A9" s="3">
        <v>7</v>
      </c>
      <c r="B9" s="4">
        <v>0</v>
      </c>
      <c r="C9" s="4" t="s">
        <v>677</v>
      </c>
      <c r="D9" s="5">
        <v>487</v>
      </c>
      <c r="E9" s="6">
        <v>0.0191</v>
      </c>
      <c r="F9" s="5">
        <v>7</v>
      </c>
      <c r="G9" s="5">
        <v>428</v>
      </c>
      <c r="H9" s="5">
        <v>52</v>
      </c>
      <c r="I9" s="6">
        <v>0.0162</v>
      </c>
      <c r="J9" s="6">
        <v>0.0144</v>
      </c>
      <c r="K9" s="8">
        <v>0.8520710059171598</v>
      </c>
      <c r="L9" s="8">
        <v>0.02838528</v>
      </c>
      <c r="M9" s="8">
        <v>0.05436032250989263</v>
      </c>
    </row>
    <row r="10" spans="1:15">
      <c r="A10" s="3">
        <v>8</v>
      </c>
      <c r="B10" s="4">
        <v>0</v>
      </c>
      <c r="C10" s="4" t="s">
        <v>678</v>
      </c>
      <c r="D10" s="5">
        <v>624</v>
      </c>
      <c r="E10" s="6">
        <v>0.0245</v>
      </c>
      <c r="F10" s="5">
        <v>1</v>
      </c>
      <c r="G10" s="5">
        <v>540</v>
      </c>
      <c r="H10" s="5">
        <v>83</v>
      </c>
      <c r="I10" s="6">
        <v>0.0023</v>
      </c>
      <c r="J10" s="6">
        <v>0.0016</v>
      </c>
      <c r="K10" s="8">
        <v>0.09467455621301776</v>
      </c>
      <c r="L10" s="8">
        <v>0.00319488</v>
      </c>
      <c r="M10" s="8">
        <v>0.008583402118690357</v>
      </c>
    </row>
    <row r="11" spans="1:15">
      <c r="A11" s="3">
        <v>9</v>
      </c>
      <c r="B11" s="4">
        <v>0</v>
      </c>
      <c r="C11" s="4" t="s">
        <v>679</v>
      </c>
      <c r="D11" s="5">
        <v>943</v>
      </c>
      <c r="E11" s="6">
        <v>0.03700000000000001</v>
      </c>
      <c r="F11" s="5">
        <v>33</v>
      </c>
      <c r="G11" s="5">
        <v>834</v>
      </c>
      <c r="H11" s="5">
        <v>76</v>
      </c>
      <c r="I11" s="6">
        <v>0.0766</v>
      </c>
      <c r="J11" s="6">
        <v>0.035</v>
      </c>
      <c r="K11" s="8">
        <v>2.071005917159764</v>
      </c>
      <c r="L11" s="8">
        <v>0.06755</v>
      </c>
      <c r="M11" s="8">
        <v>0.1094388632695055</v>
      </c>
    </row>
    <row r="12" spans="1:15">
      <c r="A12" s="3">
        <v>10</v>
      </c>
      <c r="B12" s="4">
        <v>0</v>
      </c>
      <c r="C12" s="4" t="s">
        <v>680</v>
      </c>
      <c r="D12" s="5">
        <v>18175</v>
      </c>
      <c r="E12" s="6">
        <v>0.7121999999999999</v>
      </c>
      <c r="F12" s="5">
        <v>248</v>
      </c>
      <c r="G12" s="5">
        <v>16101</v>
      </c>
      <c r="H12" s="5">
        <v>1826</v>
      </c>
      <c r="I12" s="6">
        <v>0.5754</v>
      </c>
      <c r="J12" s="6">
        <v>0.0136</v>
      </c>
      <c r="K12" s="8">
        <v>0.804733727810651</v>
      </c>
      <c r="L12" s="8">
        <v>0.02683008</v>
      </c>
      <c r="M12" s="8">
        <v>0.0519050084267422</v>
      </c>
    </row>
    <row r="13" spans="1:15">
      <c r="A13" s="3">
        <v>11</v>
      </c>
      <c r="B13" s="4">
        <v>0</v>
      </c>
      <c r="C13" s="4" t="s">
        <v>681</v>
      </c>
      <c r="D13" s="5">
        <v>180</v>
      </c>
      <c r="E13" s="6">
        <v>0.0071</v>
      </c>
      <c r="F13" s="5">
        <v>1</v>
      </c>
      <c r="G13" s="5">
        <v>158</v>
      </c>
      <c r="H13" s="5">
        <v>21</v>
      </c>
      <c r="I13" s="6">
        <v>0.0023</v>
      </c>
      <c r="J13" s="6">
        <v>0.005600000000000001</v>
      </c>
      <c r="K13" s="8">
        <v>0.3313609467455622</v>
      </c>
      <c r="L13" s="8">
        <v>0.01113728</v>
      </c>
      <c r="M13" s="8">
        <v>0.02497321509366792</v>
      </c>
    </row>
    <row r="14" spans="1:15">
      <c r="A14" s="3">
        <v>12</v>
      </c>
      <c r="B14" s="4">
        <v>0</v>
      </c>
      <c r="C14" s="4" t="s">
        <v>682</v>
      </c>
      <c r="D14" s="5">
        <v>763</v>
      </c>
      <c r="E14" s="6">
        <v>0.0299</v>
      </c>
      <c r="F14" s="5">
        <v>32</v>
      </c>
      <c r="G14" s="5">
        <v>676</v>
      </c>
      <c r="H14" s="5">
        <v>55</v>
      </c>
      <c r="I14" s="6">
        <v>0.0742</v>
      </c>
      <c r="J14" s="6">
        <v>0.04190000000000001</v>
      </c>
      <c r="K14" s="8">
        <v>2.479289940828403</v>
      </c>
      <c r="L14" s="8">
        <v>0.08028878</v>
      </c>
      <c r="M14" s="8">
        <v>0.12546840441624</v>
      </c>
    </row>
    <row r="15" spans="1:15">
      <c r="A15" s="3">
        <v>13</v>
      </c>
      <c r="B15" s="4">
        <v>0</v>
      </c>
      <c r="C15" s="4" t="s">
        <v>683</v>
      </c>
      <c r="D15" s="5">
        <v>10175</v>
      </c>
      <c r="E15" s="6">
        <v>0.3987</v>
      </c>
      <c r="F15" s="5">
        <v>112</v>
      </c>
      <c r="G15" s="5">
        <v>8995</v>
      </c>
      <c r="H15" s="5">
        <v>1068</v>
      </c>
      <c r="I15" s="6">
        <v>0.2599</v>
      </c>
      <c r="J15" s="6">
        <v>0.011</v>
      </c>
      <c r="K15" s="8">
        <v>0.6508875739644971</v>
      </c>
      <c r="L15" s="8">
        <v>0.021758</v>
      </c>
      <c r="M15" s="8">
        <v>0.0436759599581581</v>
      </c>
    </row>
    <row r="16" spans="1:15">
      <c r="A16" s="3">
        <v>14</v>
      </c>
      <c r="B16" s="4">
        <v>0</v>
      </c>
      <c r="C16" s="4" t="s">
        <v>684</v>
      </c>
      <c r="D16" s="5">
        <v>8000</v>
      </c>
      <c r="E16" s="6">
        <v>0.3135</v>
      </c>
      <c r="F16" s="5">
        <v>136</v>
      </c>
      <c r="G16" s="5">
        <v>7106</v>
      </c>
      <c r="H16" s="5">
        <v>758</v>
      </c>
      <c r="I16" s="6">
        <v>0.3155</v>
      </c>
      <c r="J16" s="6">
        <v>0.017</v>
      </c>
      <c r="K16" s="8">
        <v>1.005917159763314</v>
      </c>
      <c r="L16" s="8">
        <v>0.033422</v>
      </c>
      <c r="M16" s="8">
        <v>0.06212380966402029</v>
      </c>
    </row>
    <row r="19" spans="1:15">
      <c r="A19" s="9" t="s">
        <v>669</v>
      </c>
      <c r="B19" s="9" t="s">
        <v>184</v>
      </c>
      <c r="C19" s="9" t="s">
        <v>658</v>
      </c>
      <c r="D19" s="9" t="s">
        <v>659</v>
      </c>
      <c r="E19" s="9" t="s">
        <v>660</v>
      </c>
      <c r="F19" s="9" t="s">
        <v>661</v>
      </c>
      <c r="G19" s="9" t="s">
        <v>662</v>
      </c>
      <c r="H19" s="9" t="s">
        <v>663</v>
      </c>
      <c r="I19" s="9" t="s">
        <v>664</v>
      </c>
      <c r="J19" s="9" t="s">
        <v>189</v>
      </c>
      <c r="K19" s="9" t="s">
        <v>190</v>
      </c>
      <c r="L19" s="9" t="s">
        <v>665</v>
      </c>
      <c r="M19" s="9" t="s">
        <v>666</v>
      </c>
      <c r="N19" s="9" t="s">
        <v>667</v>
      </c>
      <c r="O19" s="9" t="s">
        <v>668</v>
      </c>
    </row>
    <row r="20" spans="1:15">
      <c r="A20" s="3">
        <v>0</v>
      </c>
      <c r="B20" s="4">
        <v>1</v>
      </c>
      <c r="C20" s="4" t="s">
        <v>670</v>
      </c>
      <c r="D20" s="5">
        <v>25519</v>
      </c>
      <c r="E20" s="6">
        <v>1</v>
      </c>
      <c r="F20" s="5">
        <v>431</v>
      </c>
      <c r="G20" s="5">
        <v>22515</v>
      </c>
      <c r="H20" s="5">
        <v>2573</v>
      </c>
      <c r="I20" s="6">
        <v>1</v>
      </c>
      <c r="J20" s="6">
        <v>0.0169</v>
      </c>
      <c r="K20" s="8">
        <v>1</v>
      </c>
      <c r="L20" s="8">
        <v>0.03322877999999999</v>
      </c>
      <c r="M20" s="8">
        <v>0.06183091417851234</v>
      </c>
    </row>
    <row r="21" spans="1:15">
      <c r="A21" s="3">
        <v>1</v>
      </c>
      <c r="B21" s="4">
        <v>1</v>
      </c>
      <c r="C21" s="4" t="s">
        <v>685</v>
      </c>
      <c r="D21" s="5">
        <v>8410</v>
      </c>
      <c r="E21" s="6">
        <v>0.3296</v>
      </c>
      <c r="F21" s="5">
        <v>182</v>
      </c>
      <c r="G21" s="5">
        <v>7285</v>
      </c>
      <c r="H21" s="5">
        <v>943</v>
      </c>
      <c r="I21" s="6">
        <v>0.4223</v>
      </c>
      <c r="J21" s="6">
        <v>0.0216</v>
      </c>
      <c r="K21" s="8">
        <v>1.27810650887574</v>
      </c>
      <c r="L21" s="8">
        <v>0.04226688000000001</v>
      </c>
      <c r="M21" s="8">
        <v>0.07516611432376165</v>
      </c>
    </row>
    <row r="22" spans="1:15">
      <c r="A22" s="3">
        <v>2</v>
      </c>
      <c r="B22" s="4">
        <v>1</v>
      </c>
      <c r="C22" s="4" t="s">
        <v>686</v>
      </c>
      <c r="D22" s="5">
        <v>17109</v>
      </c>
      <c r="E22" s="6">
        <v>0.6704000000000001</v>
      </c>
      <c r="F22" s="5">
        <v>249</v>
      </c>
      <c r="G22" s="5">
        <v>15230</v>
      </c>
      <c r="H22" s="5">
        <v>1630</v>
      </c>
      <c r="I22" s="6">
        <v>0.5777</v>
      </c>
      <c r="J22" s="6">
        <v>0.0146</v>
      </c>
      <c r="K22" s="8">
        <v>0.8639053254437871</v>
      </c>
      <c r="L22" s="8">
        <v>0.02877368</v>
      </c>
      <c r="M22" s="8">
        <v>0.05496899675988754</v>
      </c>
    </row>
    <row r="23" spans="1:15">
      <c r="A23" s="3">
        <v>3</v>
      </c>
      <c r="B23" s="4">
        <v>1</v>
      </c>
      <c r="C23" s="4" t="s">
        <v>687</v>
      </c>
      <c r="D23" s="5">
        <v>2149</v>
      </c>
      <c r="E23" s="6">
        <v>0.0842</v>
      </c>
      <c r="F23" s="5">
        <v>74</v>
      </c>
      <c r="G23" s="5">
        <v>1856</v>
      </c>
      <c r="H23" s="5">
        <v>219</v>
      </c>
      <c r="I23" s="6">
        <v>0.1717</v>
      </c>
      <c r="J23" s="6">
        <v>0.0344</v>
      </c>
      <c r="K23" s="8">
        <v>2.035502958579882</v>
      </c>
      <c r="L23" s="8">
        <v>0.06643328</v>
      </c>
      <c r="M23" s="8">
        <v>0.1079994669413242</v>
      </c>
    </row>
    <row r="24" spans="1:15">
      <c r="A24" s="3">
        <v>4</v>
      </c>
      <c r="B24" s="4">
        <v>1</v>
      </c>
      <c r="C24" s="4" t="s">
        <v>688</v>
      </c>
      <c r="D24" s="5">
        <v>6261</v>
      </c>
      <c r="E24" s="6">
        <v>0.2453</v>
      </c>
      <c r="F24" s="5">
        <v>108</v>
      </c>
      <c r="G24" s="5">
        <v>5429</v>
      </c>
      <c r="H24" s="5">
        <v>724</v>
      </c>
      <c r="I24" s="6">
        <v>0.2506</v>
      </c>
      <c r="J24" s="6">
        <v>0.0172</v>
      </c>
      <c r="K24" s="8">
        <v>1.017751479289941</v>
      </c>
      <c r="L24" s="8">
        <v>0.03380832</v>
      </c>
      <c r="M24" s="8">
        <v>0.06270830812751886</v>
      </c>
    </row>
    <row r="25" spans="1:15">
      <c r="A25" s="3">
        <v>5</v>
      </c>
      <c r="B25" s="4">
        <v>1</v>
      </c>
      <c r="C25" s="4" t="s">
        <v>689</v>
      </c>
      <c r="D25" s="5">
        <v>50</v>
      </c>
      <c r="E25" s="6">
        <v>0.002</v>
      </c>
      <c r="F25" s="5">
        <v>9</v>
      </c>
      <c r="G25" s="5">
        <v>31</v>
      </c>
      <c r="H25" s="5">
        <v>10</v>
      </c>
      <c r="I25" s="6">
        <v>0.0209</v>
      </c>
      <c r="J25" s="6">
        <v>0.18</v>
      </c>
      <c r="K25" s="8">
        <v>10.6508875739645</v>
      </c>
      <c r="L25" s="8">
        <v>0.2952</v>
      </c>
      <c r="M25" s="8">
        <v>0.3400385228641399</v>
      </c>
    </row>
    <row r="26" spans="1:15">
      <c r="A26" s="3">
        <v>6</v>
      </c>
      <c r="B26" s="4">
        <v>1</v>
      </c>
      <c r="C26" s="4" t="s">
        <v>690</v>
      </c>
      <c r="D26" s="5">
        <v>2099</v>
      </c>
      <c r="E26" s="6">
        <v>0.0823</v>
      </c>
      <c r="F26" s="5">
        <v>65</v>
      </c>
      <c r="G26" s="5">
        <v>1825</v>
      </c>
      <c r="H26" s="5">
        <v>209</v>
      </c>
      <c r="I26" s="6">
        <v>0.1508</v>
      </c>
      <c r="J26" s="6">
        <v>0.031</v>
      </c>
      <c r="K26" s="8">
        <v>1.834319526627219</v>
      </c>
      <c r="L26" s="8">
        <v>0.060078</v>
      </c>
      <c r="M26" s="8">
        <v>0.09969114107144018</v>
      </c>
    </row>
    <row r="27" spans="1:15">
      <c r="A27" s="3">
        <v>7</v>
      </c>
      <c r="B27" s="4">
        <v>1</v>
      </c>
      <c r="C27" s="4" t="s">
        <v>691</v>
      </c>
      <c r="D27" s="5">
        <v>2514</v>
      </c>
      <c r="E27" s="6">
        <v>0.09849999999999999</v>
      </c>
      <c r="F27" s="5">
        <v>64</v>
      </c>
      <c r="G27" s="5">
        <v>2177</v>
      </c>
      <c r="H27" s="5">
        <v>273</v>
      </c>
      <c r="I27" s="6">
        <v>0.1485</v>
      </c>
      <c r="J27" s="6">
        <v>0.0255</v>
      </c>
      <c r="K27" s="8">
        <v>1.508875739644971</v>
      </c>
      <c r="L27" s="8">
        <v>0.0496995</v>
      </c>
      <c r="M27" s="8">
        <v>0.08564814087650005</v>
      </c>
    </row>
    <row r="28" spans="1:15">
      <c r="A28" s="3">
        <v>8</v>
      </c>
      <c r="B28" s="4">
        <v>1</v>
      </c>
      <c r="C28" s="4" t="s">
        <v>692</v>
      </c>
      <c r="D28" s="5">
        <v>3747</v>
      </c>
      <c r="E28" s="6">
        <v>0.1468</v>
      </c>
      <c r="F28" s="5">
        <v>44</v>
      </c>
      <c r="G28" s="5">
        <v>3252</v>
      </c>
      <c r="H28" s="5">
        <v>451</v>
      </c>
      <c r="I28" s="6">
        <v>0.1021</v>
      </c>
      <c r="J28" s="6">
        <v>0.0117</v>
      </c>
      <c r="K28" s="8">
        <v>0.6923076923076923</v>
      </c>
      <c r="L28" s="8">
        <v>0.02312622</v>
      </c>
      <c r="M28" s="8">
        <v>0.0459316834812976</v>
      </c>
      <c r="N28" s="6">
        <v>0.2978</v>
      </c>
      <c r="O28" s="6">
        <v>0.0437</v>
      </c>
    </row>
    <row r="29" spans="1:15">
      <c r="A29" s="3">
        <v>9</v>
      </c>
      <c r="B29" s="4">
        <v>1</v>
      </c>
      <c r="C29" s="4" t="s">
        <v>693</v>
      </c>
      <c r="D29" s="5">
        <v>13910</v>
      </c>
      <c r="E29" s="6">
        <v>0.5451</v>
      </c>
      <c r="F29" s="5">
        <v>179</v>
      </c>
      <c r="G29" s="5">
        <v>12420</v>
      </c>
      <c r="H29" s="5">
        <v>1311</v>
      </c>
      <c r="I29" s="6">
        <v>0.4153</v>
      </c>
      <c r="J29" s="6">
        <v>0.0129</v>
      </c>
      <c r="K29" s="8">
        <v>0.7633136094674557</v>
      </c>
      <c r="L29" s="8">
        <v>0.02546718</v>
      </c>
      <c r="M29" s="8">
        <v>0.04972843258146818</v>
      </c>
      <c r="N29" s="6">
        <v>0.4035</v>
      </c>
      <c r="O29" s="6">
        <v>0.22</v>
      </c>
    </row>
    <row r="30" spans="1:15">
      <c r="A30" s="3">
        <v>10</v>
      </c>
      <c r="B30" s="4">
        <v>1</v>
      </c>
      <c r="C30" s="4" t="s">
        <v>694</v>
      </c>
      <c r="D30" s="5">
        <v>3199</v>
      </c>
      <c r="E30" s="6">
        <v>0.1254</v>
      </c>
      <c r="F30" s="5">
        <v>70</v>
      </c>
      <c r="G30" s="5">
        <v>2810</v>
      </c>
      <c r="H30" s="5">
        <v>319</v>
      </c>
      <c r="I30" s="6">
        <v>0.1624</v>
      </c>
      <c r="J30" s="6">
        <v>0.0219</v>
      </c>
      <c r="K30" s="8">
        <v>1.295857988165681</v>
      </c>
      <c r="L30" s="8">
        <v>0.04284077999999999</v>
      </c>
      <c r="M30" s="8">
        <v>0.07598978342324789</v>
      </c>
    </row>
    <row r="31" spans="1:15">
      <c r="A31" s="3">
        <v>11</v>
      </c>
      <c r="B31" s="4">
        <v>1</v>
      </c>
      <c r="C31" s="4" t="s">
        <v>695</v>
      </c>
      <c r="D31" s="5">
        <v>653</v>
      </c>
      <c r="E31" s="6">
        <v>0.0256</v>
      </c>
      <c r="F31" s="5">
        <v>21</v>
      </c>
      <c r="G31" s="5">
        <v>573</v>
      </c>
      <c r="H31" s="5">
        <v>59</v>
      </c>
      <c r="I31" s="6">
        <v>0.0487</v>
      </c>
      <c r="J31" s="6">
        <v>0.0322</v>
      </c>
      <c r="K31" s="8">
        <v>1.905325443786982</v>
      </c>
      <c r="L31" s="8">
        <v>0.06232632</v>
      </c>
      <c r="M31" s="8">
        <v>0.1026537570030964</v>
      </c>
    </row>
    <row r="32" spans="1:15">
      <c r="A32" s="3">
        <v>12</v>
      </c>
      <c r="B32" s="4">
        <v>1</v>
      </c>
      <c r="C32" s="4" t="s">
        <v>696</v>
      </c>
      <c r="D32" s="5">
        <v>13257</v>
      </c>
      <c r="E32" s="6">
        <v>0.5195000000000001</v>
      </c>
      <c r="F32" s="5">
        <v>158</v>
      </c>
      <c r="G32" s="5">
        <v>11847</v>
      </c>
      <c r="H32" s="5">
        <v>1252</v>
      </c>
      <c r="I32" s="6">
        <v>0.3666</v>
      </c>
      <c r="J32" s="6">
        <v>0.0119</v>
      </c>
      <c r="K32" s="8">
        <v>0.7041420118343196</v>
      </c>
      <c r="L32" s="8">
        <v>0.02351678</v>
      </c>
      <c r="M32" s="8">
        <v>0.04657047963706566</v>
      </c>
    </row>
    <row r="33" spans="1:15">
      <c r="A33" s="3">
        <v>13</v>
      </c>
      <c r="B33" s="4">
        <v>1</v>
      </c>
      <c r="C33" s="4" t="s">
        <v>697</v>
      </c>
      <c r="D33" s="5">
        <v>2424</v>
      </c>
      <c r="E33" s="6">
        <v>0.095</v>
      </c>
      <c r="F33" s="5">
        <v>43</v>
      </c>
      <c r="G33" s="5">
        <v>2139</v>
      </c>
      <c r="H33" s="5">
        <v>242</v>
      </c>
      <c r="I33" s="6">
        <v>0.0998</v>
      </c>
      <c r="J33" s="6">
        <v>0.0177</v>
      </c>
      <c r="K33" s="8">
        <v>1.047337278106509</v>
      </c>
      <c r="L33" s="8">
        <v>0.03477342</v>
      </c>
      <c r="M33" s="8">
        <v>0.06416212843349305</v>
      </c>
    </row>
    <row r="34" spans="1:15">
      <c r="A34" s="3">
        <v>14</v>
      </c>
      <c r="B34" s="4">
        <v>1</v>
      </c>
      <c r="C34" s="4" t="s">
        <v>698</v>
      </c>
      <c r="D34" s="5">
        <v>775</v>
      </c>
      <c r="E34" s="6">
        <v>0.0304</v>
      </c>
      <c r="F34" s="5">
        <v>27</v>
      </c>
      <c r="G34" s="5">
        <v>671</v>
      </c>
      <c r="H34" s="5">
        <v>77</v>
      </c>
      <c r="I34" s="6">
        <v>0.0626</v>
      </c>
      <c r="J34" s="6">
        <v>0.0348</v>
      </c>
      <c r="K34" s="8">
        <v>2.059171597633136</v>
      </c>
      <c r="L34" s="8">
        <v>0.06717792</v>
      </c>
      <c r="M34" s="8">
        <v>0.1089599251228352</v>
      </c>
    </row>
    <row r="37" spans="1:15">
      <c r="A37" s="9" t="s">
        <v>669</v>
      </c>
      <c r="B37" s="9" t="s">
        <v>184</v>
      </c>
      <c r="C37" s="9" t="s">
        <v>658</v>
      </c>
      <c r="D37" s="9" t="s">
        <v>659</v>
      </c>
      <c r="E37" s="9" t="s">
        <v>660</v>
      </c>
      <c r="F37" s="9" t="s">
        <v>661</v>
      </c>
      <c r="G37" s="9" t="s">
        <v>662</v>
      </c>
      <c r="H37" s="9" t="s">
        <v>663</v>
      </c>
      <c r="I37" s="9" t="s">
        <v>664</v>
      </c>
      <c r="J37" s="9" t="s">
        <v>189</v>
      </c>
      <c r="K37" s="9" t="s">
        <v>190</v>
      </c>
      <c r="L37" s="9" t="s">
        <v>665</v>
      </c>
      <c r="M37" s="9" t="s">
        <v>666</v>
      </c>
      <c r="N37" s="9" t="s">
        <v>667</v>
      </c>
      <c r="O37" s="9" t="s">
        <v>668</v>
      </c>
    </row>
    <row r="38" spans="1:15">
      <c r="A38" s="3">
        <v>0</v>
      </c>
      <c r="B38" s="4">
        <v>2</v>
      </c>
      <c r="C38" s="4" t="s">
        <v>670</v>
      </c>
      <c r="D38" s="5">
        <v>25519</v>
      </c>
      <c r="E38" s="6">
        <v>1</v>
      </c>
      <c r="F38" s="5">
        <v>431</v>
      </c>
      <c r="G38" s="5">
        <v>22515</v>
      </c>
      <c r="H38" s="5">
        <v>2573</v>
      </c>
      <c r="I38" s="6">
        <v>1</v>
      </c>
      <c r="J38" s="6">
        <v>0.0169</v>
      </c>
      <c r="K38" s="8">
        <v>1</v>
      </c>
      <c r="L38" s="8">
        <v>0.03322877999999999</v>
      </c>
      <c r="M38" s="8">
        <v>0.06183091417851234</v>
      </c>
    </row>
    <row r="39" spans="1:15">
      <c r="A39" s="3">
        <v>1</v>
      </c>
      <c r="B39" s="4">
        <v>2</v>
      </c>
      <c r="C39" s="4" t="s">
        <v>685</v>
      </c>
      <c r="D39" s="5">
        <v>8410</v>
      </c>
      <c r="E39" s="6">
        <v>0.3296</v>
      </c>
      <c r="F39" s="5">
        <v>182</v>
      </c>
      <c r="G39" s="5">
        <v>7285</v>
      </c>
      <c r="H39" s="5">
        <v>943</v>
      </c>
      <c r="I39" s="6">
        <v>0.4223</v>
      </c>
      <c r="J39" s="6">
        <v>0.0216</v>
      </c>
      <c r="K39" s="8">
        <v>1.27810650887574</v>
      </c>
      <c r="L39" s="8">
        <v>0.04226688000000001</v>
      </c>
      <c r="M39" s="8">
        <v>0.07516611432376165</v>
      </c>
    </row>
    <row r="40" spans="1:15">
      <c r="A40" s="3">
        <v>2</v>
      </c>
      <c r="B40" s="4">
        <v>2</v>
      </c>
      <c r="C40" s="4" t="s">
        <v>686</v>
      </c>
      <c r="D40" s="5">
        <v>17109</v>
      </c>
      <c r="E40" s="6">
        <v>0.6704000000000001</v>
      </c>
      <c r="F40" s="5">
        <v>249</v>
      </c>
      <c r="G40" s="5">
        <v>15230</v>
      </c>
      <c r="H40" s="5">
        <v>1630</v>
      </c>
      <c r="I40" s="6">
        <v>0.5777</v>
      </c>
      <c r="J40" s="6">
        <v>0.0146</v>
      </c>
      <c r="K40" s="8">
        <v>0.8639053254437871</v>
      </c>
      <c r="L40" s="8">
        <v>0.02877368</v>
      </c>
      <c r="M40" s="8">
        <v>0.05496899675988754</v>
      </c>
    </row>
    <row r="41" spans="1:15">
      <c r="A41" s="3">
        <v>3</v>
      </c>
      <c r="B41" s="4">
        <v>2</v>
      </c>
      <c r="C41" s="4" t="s">
        <v>687</v>
      </c>
      <c r="D41" s="5">
        <v>2149</v>
      </c>
      <c r="E41" s="6">
        <v>0.0842</v>
      </c>
      <c r="F41" s="5">
        <v>74</v>
      </c>
      <c r="G41" s="5">
        <v>1856</v>
      </c>
      <c r="H41" s="5">
        <v>219</v>
      </c>
      <c r="I41" s="6">
        <v>0.1717</v>
      </c>
      <c r="J41" s="6">
        <v>0.0344</v>
      </c>
      <c r="K41" s="8">
        <v>2.035502958579882</v>
      </c>
      <c r="L41" s="8">
        <v>0.06643328</v>
      </c>
      <c r="M41" s="8">
        <v>0.1079994669413242</v>
      </c>
    </row>
    <row r="42" spans="1:15">
      <c r="A42" s="3">
        <v>4</v>
      </c>
      <c r="B42" s="4">
        <v>2</v>
      </c>
      <c r="C42" s="4" t="s">
        <v>688</v>
      </c>
      <c r="D42" s="5">
        <v>6261</v>
      </c>
      <c r="E42" s="6">
        <v>0.2453</v>
      </c>
      <c r="F42" s="5">
        <v>108</v>
      </c>
      <c r="G42" s="5">
        <v>5429</v>
      </c>
      <c r="H42" s="5">
        <v>724</v>
      </c>
      <c r="I42" s="6">
        <v>0.2506</v>
      </c>
      <c r="J42" s="6">
        <v>0.0172</v>
      </c>
      <c r="K42" s="8">
        <v>1.017751479289941</v>
      </c>
      <c r="L42" s="8">
        <v>0.03380832</v>
      </c>
      <c r="M42" s="8">
        <v>0.06270830812751886</v>
      </c>
    </row>
    <row r="43" spans="1:15">
      <c r="A43" s="3">
        <v>5</v>
      </c>
      <c r="B43" s="4">
        <v>2</v>
      </c>
      <c r="C43" s="4" t="s">
        <v>699</v>
      </c>
      <c r="D43" s="5">
        <v>2004</v>
      </c>
      <c r="E43" s="6">
        <v>0.0785</v>
      </c>
      <c r="F43" s="5">
        <v>59</v>
      </c>
      <c r="G43" s="5">
        <v>1744</v>
      </c>
      <c r="H43" s="5">
        <v>201</v>
      </c>
      <c r="I43" s="6">
        <v>0.1369</v>
      </c>
      <c r="J43" s="6">
        <v>0.0294</v>
      </c>
      <c r="K43" s="8">
        <v>1.739644970414201</v>
      </c>
      <c r="L43" s="8">
        <v>0.05707128</v>
      </c>
      <c r="M43" s="8">
        <v>0.09568695275156484</v>
      </c>
    </row>
    <row r="44" spans="1:15">
      <c r="A44" s="3">
        <v>6</v>
      </c>
      <c r="B44" s="4">
        <v>2</v>
      </c>
      <c r="C44" s="4" t="s">
        <v>700</v>
      </c>
      <c r="D44" s="5">
        <v>145</v>
      </c>
      <c r="E44" s="6">
        <v>0.005699999999999999</v>
      </c>
      <c r="F44" s="5">
        <v>15</v>
      </c>
      <c r="G44" s="5">
        <v>112</v>
      </c>
      <c r="H44" s="5">
        <v>18</v>
      </c>
      <c r="I44" s="6">
        <v>0.0348</v>
      </c>
      <c r="J44" s="6">
        <v>0.1034</v>
      </c>
      <c r="K44" s="8">
        <v>6.118343195266272</v>
      </c>
      <c r="L44" s="8">
        <v>0.18541688</v>
      </c>
      <c r="M44" s="8">
        <v>0.2398408015695189</v>
      </c>
    </row>
    <row r="45" spans="1:15">
      <c r="A45" s="3">
        <v>7</v>
      </c>
      <c r="B45" s="4">
        <v>2</v>
      </c>
      <c r="C45" s="4" t="s">
        <v>691</v>
      </c>
      <c r="D45" s="5">
        <v>2514</v>
      </c>
      <c r="E45" s="6">
        <v>0.09849999999999999</v>
      </c>
      <c r="F45" s="5">
        <v>64</v>
      </c>
      <c r="G45" s="5">
        <v>2177</v>
      </c>
      <c r="H45" s="5">
        <v>273</v>
      </c>
      <c r="I45" s="6">
        <v>0.1485</v>
      </c>
      <c r="J45" s="6">
        <v>0.0255</v>
      </c>
      <c r="K45" s="8">
        <v>1.508875739644971</v>
      </c>
      <c r="L45" s="8">
        <v>0.0496995</v>
      </c>
      <c r="M45" s="8">
        <v>0.08564814087650005</v>
      </c>
    </row>
    <row r="46" spans="1:15">
      <c r="A46" s="3">
        <v>8</v>
      </c>
      <c r="B46" s="4">
        <v>2</v>
      </c>
      <c r="C46" s="4" t="s">
        <v>692</v>
      </c>
      <c r="D46" s="5">
        <v>3747</v>
      </c>
      <c r="E46" s="6">
        <v>0.1468</v>
      </c>
      <c r="F46" s="5">
        <v>44</v>
      </c>
      <c r="G46" s="5">
        <v>3252</v>
      </c>
      <c r="H46" s="5">
        <v>451</v>
      </c>
      <c r="I46" s="6">
        <v>0.1021</v>
      </c>
      <c r="J46" s="6">
        <v>0.0117</v>
      </c>
      <c r="K46" s="8">
        <v>0.6923076923076923</v>
      </c>
      <c r="L46" s="8">
        <v>0.02312622</v>
      </c>
      <c r="M46" s="8">
        <v>0.0459316834812976</v>
      </c>
      <c r="N46" s="6">
        <v>0.2978</v>
      </c>
      <c r="O46" s="6">
        <v>0.0437</v>
      </c>
    </row>
    <row r="47" spans="1:15">
      <c r="A47" s="3">
        <v>9</v>
      </c>
      <c r="B47" s="4">
        <v>2</v>
      </c>
      <c r="C47" s="4" t="s">
        <v>701</v>
      </c>
      <c r="D47" s="5">
        <v>12442</v>
      </c>
      <c r="E47" s="6">
        <v>0.4876</v>
      </c>
      <c r="F47" s="5">
        <v>156</v>
      </c>
      <c r="G47" s="5">
        <v>11123</v>
      </c>
      <c r="H47" s="5">
        <v>1163</v>
      </c>
      <c r="I47" s="6">
        <v>0.3619</v>
      </c>
      <c r="J47" s="6">
        <v>0.0125</v>
      </c>
      <c r="K47" s="8">
        <v>0.7396449704142013</v>
      </c>
      <c r="L47" s="8">
        <v>0.0246875</v>
      </c>
      <c r="M47" s="8">
        <v>0.04847230303123658</v>
      </c>
      <c r="N47" s="6">
        <v>0.4511</v>
      </c>
      <c r="O47" s="6">
        <v>0.22</v>
      </c>
    </row>
    <row r="48" spans="1:15">
      <c r="A48" s="3">
        <v>10</v>
      </c>
      <c r="B48" s="4">
        <v>2</v>
      </c>
      <c r="C48" s="4" t="s">
        <v>702</v>
      </c>
      <c r="D48" s="5">
        <v>4667</v>
      </c>
      <c r="E48" s="6">
        <v>0.1829</v>
      </c>
      <c r="F48" s="5">
        <v>93</v>
      </c>
      <c r="G48" s="5">
        <v>4107</v>
      </c>
      <c r="H48" s="5">
        <v>467</v>
      </c>
      <c r="I48" s="6">
        <v>0.2158</v>
      </c>
      <c r="J48" s="6">
        <v>0.0199</v>
      </c>
      <c r="K48" s="8">
        <v>1.177514792899409</v>
      </c>
      <c r="L48" s="8">
        <v>0.03900798</v>
      </c>
      <c r="M48" s="8">
        <v>0.07043935146029003</v>
      </c>
    </row>
    <row r="49" spans="1:15">
      <c r="A49" s="3">
        <v>11</v>
      </c>
      <c r="B49" s="4">
        <v>2</v>
      </c>
      <c r="C49" s="4" t="s">
        <v>695</v>
      </c>
      <c r="D49" s="5">
        <v>581</v>
      </c>
      <c r="E49" s="6">
        <v>0.0228</v>
      </c>
      <c r="F49" s="5">
        <v>21</v>
      </c>
      <c r="G49" s="5">
        <v>505</v>
      </c>
      <c r="H49" s="5">
        <v>55</v>
      </c>
      <c r="I49" s="6">
        <v>0.0487</v>
      </c>
      <c r="J49" s="6">
        <v>0.0361</v>
      </c>
      <c r="K49" s="8">
        <v>2.136094674556213</v>
      </c>
      <c r="L49" s="8">
        <v>0.06959358</v>
      </c>
      <c r="M49" s="8">
        <v>0.112057876622903</v>
      </c>
    </row>
    <row r="50" spans="1:15">
      <c r="A50" s="3">
        <v>12</v>
      </c>
      <c r="B50" s="4">
        <v>2</v>
      </c>
      <c r="C50" s="4" t="s">
        <v>696</v>
      </c>
      <c r="D50" s="5">
        <v>11861</v>
      </c>
      <c r="E50" s="6">
        <v>0.4648</v>
      </c>
      <c r="F50" s="5">
        <v>135</v>
      </c>
      <c r="G50" s="5">
        <v>10618</v>
      </c>
      <c r="H50" s="5">
        <v>1108</v>
      </c>
      <c r="I50" s="6">
        <v>0.3132</v>
      </c>
      <c r="J50" s="6">
        <v>0.0114</v>
      </c>
      <c r="K50" s="8">
        <v>0.6745562130177515</v>
      </c>
      <c r="L50" s="8">
        <v>0.02254008</v>
      </c>
      <c r="M50" s="8">
        <v>0.04496879691359592</v>
      </c>
    </row>
    <row r="51" spans="1:15">
      <c r="A51" s="3">
        <v>13</v>
      </c>
      <c r="B51" s="4">
        <v>2</v>
      </c>
      <c r="C51" s="4" t="s">
        <v>697</v>
      </c>
      <c r="D51" s="5">
        <v>3633</v>
      </c>
      <c r="E51" s="6">
        <v>0.1424</v>
      </c>
      <c r="F51" s="5">
        <v>59</v>
      </c>
      <c r="G51" s="5">
        <v>3204</v>
      </c>
      <c r="H51" s="5">
        <v>370</v>
      </c>
      <c r="I51" s="6">
        <v>0.1369</v>
      </c>
      <c r="J51" s="6">
        <v>0.0162</v>
      </c>
      <c r="K51" s="8">
        <v>0.958579881656805</v>
      </c>
      <c r="L51" s="8">
        <v>0.03187512000000001</v>
      </c>
      <c r="M51" s="8">
        <v>0.0597683445414541</v>
      </c>
    </row>
    <row r="52" spans="1:15">
      <c r="A52" s="3">
        <v>14</v>
      </c>
      <c r="B52" s="4">
        <v>2</v>
      </c>
      <c r="C52" s="4" t="s">
        <v>698</v>
      </c>
      <c r="D52" s="5">
        <v>1034</v>
      </c>
      <c r="E52" s="6">
        <v>0.0405</v>
      </c>
      <c r="F52" s="5">
        <v>34</v>
      </c>
      <c r="G52" s="5">
        <v>903</v>
      </c>
      <c r="H52" s="5">
        <v>97</v>
      </c>
      <c r="I52" s="6">
        <v>0.0789</v>
      </c>
      <c r="J52" s="6">
        <v>0.0329</v>
      </c>
      <c r="K52" s="8">
        <v>1.946745562130178</v>
      </c>
      <c r="L52" s="8">
        <v>0.06363518</v>
      </c>
      <c r="M52" s="8">
        <v>0.1043664769012318</v>
      </c>
    </row>
    <row r="55" spans="1:15">
      <c r="A55" s="9" t="s">
        <v>669</v>
      </c>
      <c r="B55" s="9" t="s">
        <v>184</v>
      </c>
      <c r="C55" s="9" t="s">
        <v>658</v>
      </c>
      <c r="D55" s="9" t="s">
        <v>659</v>
      </c>
      <c r="E55" s="9" t="s">
        <v>660</v>
      </c>
      <c r="F55" s="9" t="s">
        <v>661</v>
      </c>
      <c r="G55" s="9" t="s">
        <v>662</v>
      </c>
      <c r="H55" s="9" t="s">
        <v>663</v>
      </c>
      <c r="I55" s="9" t="s">
        <v>664</v>
      </c>
      <c r="J55" s="9" t="s">
        <v>189</v>
      </c>
      <c r="K55" s="9" t="s">
        <v>190</v>
      </c>
      <c r="L55" s="9" t="s">
        <v>665</v>
      </c>
      <c r="M55" s="9" t="s">
        <v>666</v>
      </c>
      <c r="N55" s="9" t="s">
        <v>667</v>
      </c>
      <c r="O55" s="9" t="s">
        <v>668</v>
      </c>
    </row>
    <row r="56" spans="1:15">
      <c r="A56" s="3">
        <v>0</v>
      </c>
      <c r="B56" s="4">
        <v>3</v>
      </c>
      <c r="C56" s="4" t="s">
        <v>670</v>
      </c>
      <c r="D56" s="5">
        <v>25519</v>
      </c>
      <c r="E56" s="6">
        <v>1</v>
      </c>
      <c r="F56" s="5">
        <v>431</v>
      </c>
      <c r="G56" s="5">
        <v>22515</v>
      </c>
      <c r="H56" s="5">
        <v>2573</v>
      </c>
      <c r="I56" s="6">
        <v>1</v>
      </c>
      <c r="J56" s="6">
        <v>0.0169</v>
      </c>
      <c r="K56" s="8">
        <v>1</v>
      </c>
      <c r="L56" s="8">
        <v>0.03322877999999999</v>
      </c>
      <c r="M56" s="8">
        <v>0.06183091417851234</v>
      </c>
    </row>
    <row r="57" spans="1:15">
      <c r="A57" s="3">
        <v>1</v>
      </c>
      <c r="B57" s="4">
        <v>3</v>
      </c>
      <c r="C57" s="4" t="s">
        <v>703</v>
      </c>
      <c r="D57" s="5">
        <v>16586</v>
      </c>
      <c r="E57" s="6">
        <v>0.6498999999999999</v>
      </c>
      <c r="F57" s="5">
        <v>323</v>
      </c>
      <c r="G57" s="5">
        <v>14617</v>
      </c>
      <c r="H57" s="5">
        <v>1646</v>
      </c>
      <c r="I57" s="6">
        <v>0.7494</v>
      </c>
      <c r="J57" s="6">
        <v>0.0195</v>
      </c>
      <c r="K57" s="8">
        <v>1.153846153846154</v>
      </c>
      <c r="L57" s="8">
        <v>0.0382395</v>
      </c>
      <c r="M57" s="8">
        <v>0.06931195534793554</v>
      </c>
      <c r="N57" s="6">
        <v>0.4766</v>
      </c>
      <c r="O57" s="6">
        <v>0.3098</v>
      </c>
    </row>
    <row r="58" spans="1:15">
      <c r="A58" s="3">
        <v>2</v>
      </c>
      <c r="B58" s="4">
        <v>3</v>
      </c>
      <c r="C58" s="4" t="s">
        <v>704</v>
      </c>
      <c r="D58" s="5">
        <v>8933</v>
      </c>
      <c r="E58" s="6">
        <v>0.3501</v>
      </c>
      <c r="F58" s="5">
        <v>108</v>
      </c>
      <c r="G58" s="5">
        <v>7898</v>
      </c>
      <c r="H58" s="5">
        <v>927</v>
      </c>
      <c r="I58" s="6">
        <v>0.2506</v>
      </c>
      <c r="J58" s="6">
        <v>0.0121</v>
      </c>
      <c r="K58" s="8">
        <v>0.7159763313609468</v>
      </c>
      <c r="L58" s="8">
        <v>0.02390718</v>
      </c>
      <c r="M58" s="8">
        <v>0.04720682177972639</v>
      </c>
    </row>
    <row r="59" spans="1:15">
      <c r="A59" s="3">
        <v>3</v>
      </c>
      <c r="B59" s="4">
        <v>3</v>
      </c>
      <c r="C59" s="4" t="s">
        <v>705</v>
      </c>
      <c r="D59" s="5">
        <v>5323</v>
      </c>
      <c r="E59" s="6">
        <v>0.2086</v>
      </c>
      <c r="F59" s="5">
        <v>134</v>
      </c>
      <c r="G59" s="5">
        <v>4622</v>
      </c>
      <c r="H59" s="5">
        <v>567</v>
      </c>
      <c r="I59" s="6">
        <v>0.3109</v>
      </c>
      <c r="J59" s="6">
        <v>0.0252</v>
      </c>
      <c r="K59" s="8">
        <v>1.49112426035503</v>
      </c>
      <c r="L59" s="8">
        <v>0.04912992</v>
      </c>
      <c r="M59" s="8">
        <v>0.0848584156270695</v>
      </c>
    </row>
    <row r="60" spans="1:15">
      <c r="A60" s="3">
        <v>4</v>
      </c>
      <c r="B60" s="4">
        <v>3</v>
      </c>
      <c r="C60" s="4" t="s">
        <v>706</v>
      </c>
      <c r="D60" s="5">
        <v>11263</v>
      </c>
      <c r="E60" s="6">
        <v>0.4414</v>
      </c>
      <c r="F60" s="5">
        <v>189</v>
      </c>
      <c r="G60" s="5">
        <v>9995</v>
      </c>
      <c r="H60" s="5">
        <v>1079</v>
      </c>
      <c r="I60" s="6">
        <v>0.4385</v>
      </c>
      <c r="J60" s="6">
        <v>0.0168</v>
      </c>
      <c r="K60" s="8">
        <v>0.9940828402366865</v>
      </c>
      <c r="L60" s="8">
        <v>0.03303552</v>
      </c>
      <c r="M60" s="8">
        <v>0.06153758452018267</v>
      </c>
    </row>
    <row r="61" spans="1:15">
      <c r="A61" s="3">
        <v>5</v>
      </c>
      <c r="B61" s="4">
        <v>3</v>
      </c>
      <c r="C61" s="4" t="s">
        <v>707</v>
      </c>
      <c r="D61" s="5">
        <v>1884</v>
      </c>
      <c r="E61" s="6">
        <v>0.0738</v>
      </c>
      <c r="F61" s="5">
        <v>23</v>
      </c>
      <c r="G61" s="5">
        <v>1639</v>
      </c>
      <c r="H61" s="5">
        <v>222</v>
      </c>
      <c r="I61" s="6">
        <v>0.0534</v>
      </c>
      <c r="J61" s="6">
        <v>0.0122</v>
      </c>
      <c r="K61" s="8">
        <v>0.7218934911242604</v>
      </c>
      <c r="L61" s="8">
        <v>0.02410232</v>
      </c>
      <c r="M61" s="8">
        <v>0.04752408517197749</v>
      </c>
    </row>
    <row r="62" spans="1:15">
      <c r="A62" s="3">
        <v>6</v>
      </c>
      <c r="B62" s="4">
        <v>3</v>
      </c>
      <c r="C62" s="4" t="s">
        <v>708</v>
      </c>
      <c r="D62" s="5">
        <v>3439</v>
      </c>
      <c r="E62" s="6">
        <v>0.1348</v>
      </c>
      <c r="F62" s="5">
        <v>111</v>
      </c>
      <c r="G62" s="5">
        <v>2983</v>
      </c>
      <c r="H62" s="5">
        <v>345</v>
      </c>
      <c r="I62" s="6">
        <v>0.2575</v>
      </c>
      <c r="J62" s="6">
        <v>0.0323</v>
      </c>
      <c r="K62" s="8">
        <v>1.911242603550296</v>
      </c>
      <c r="L62" s="8">
        <v>0.06251342</v>
      </c>
      <c r="M62" s="8">
        <v>0.1028991201988062</v>
      </c>
    </row>
    <row r="63" spans="1:15">
      <c r="A63" s="3">
        <v>7</v>
      </c>
      <c r="B63" s="4">
        <v>3</v>
      </c>
      <c r="C63" s="4" t="s">
        <v>709</v>
      </c>
      <c r="D63" s="5">
        <v>11035</v>
      </c>
      <c r="E63" s="6">
        <v>0.4324</v>
      </c>
      <c r="F63" s="5">
        <v>180</v>
      </c>
      <c r="G63" s="5">
        <v>9792</v>
      </c>
      <c r="H63" s="5">
        <v>1063</v>
      </c>
      <c r="I63" s="6">
        <v>0.4176</v>
      </c>
      <c r="J63" s="6">
        <v>0.0163</v>
      </c>
      <c r="K63" s="8">
        <v>0.9644970414201184</v>
      </c>
      <c r="L63" s="8">
        <v>0.03206862</v>
      </c>
      <c r="M63" s="8">
        <v>0.06006433366061376</v>
      </c>
    </row>
    <row r="64" spans="1:15">
      <c r="A64" s="3">
        <v>8</v>
      </c>
      <c r="B64" s="4">
        <v>3</v>
      </c>
      <c r="C64" s="4" t="s">
        <v>710</v>
      </c>
      <c r="D64" s="5">
        <v>228</v>
      </c>
      <c r="E64" s="6">
        <v>0.0089</v>
      </c>
      <c r="F64" s="5">
        <v>9</v>
      </c>
      <c r="G64" s="5">
        <v>203</v>
      </c>
      <c r="H64" s="5">
        <v>16</v>
      </c>
      <c r="I64" s="6">
        <v>0.0209</v>
      </c>
      <c r="J64" s="6">
        <v>0.0395</v>
      </c>
      <c r="K64" s="8">
        <v>2.337278106508876</v>
      </c>
      <c r="L64" s="8">
        <v>0.0758795</v>
      </c>
      <c r="M64" s="8">
        <v>0.1199974963441763</v>
      </c>
    </row>
    <row r="65" spans="1:15">
      <c r="A65" s="3">
        <v>9</v>
      </c>
      <c r="B65" s="4">
        <v>3</v>
      </c>
      <c r="C65" s="4" t="s">
        <v>711</v>
      </c>
      <c r="D65" s="5">
        <v>1278</v>
      </c>
      <c r="E65" s="6">
        <v>0.0501</v>
      </c>
      <c r="F65" s="5">
        <v>29</v>
      </c>
      <c r="G65" s="5">
        <v>1100</v>
      </c>
      <c r="H65" s="5">
        <v>149</v>
      </c>
      <c r="I65" s="6">
        <v>0.0673</v>
      </c>
      <c r="J65" s="6">
        <v>0.0227</v>
      </c>
      <c r="K65" s="8">
        <v>1.34319526627219</v>
      </c>
      <c r="L65" s="8">
        <v>0.04436942</v>
      </c>
      <c r="M65" s="8">
        <v>0.0781715248503696</v>
      </c>
    </row>
    <row r="66" spans="1:15">
      <c r="A66" s="3">
        <v>10</v>
      </c>
      <c r="B66" s="4">
        <v>3</v>
      </c>
      <c r="C66" s="4" t="s">
        <v>712</v>
      </c>
      <c r="D66" s="5">
        <v>7655</v>
      </c>
      <c r="E66" s="6">
        <v>0.3</v>
      </c>
      <c r="F66" s="5">
        <v>79</v>
      </c>
      <c r="G66" s="5">
        <v>6798</v>
      </c>
      <c r="H66" s="5">
        <v>778</v>
      </c>
      <c r="I66" s="6">
        <v>0.1833</v>
      </c>
      <c r="J66" s="6">
        <v>0.0103</v>
      </c>
      <c r="K66" s="8">
        <v>0.6094674556213019</v>
      </c>
      <c r="L66" s="8">
        <v>0.02038782</v>
      </c>
      <c r="M66" s="8">
        <v>0.04138772456761099</v>
      </c>
    </row>
    <row r="67" spans="1:15">
      <c r="A67" s="3">
        <v>11</v>
      </c>
      <c r="B67" s="4">
        <v>3</v>
      </c>
      <c r="C67" s="4" t="s">
        <v>713</v>
      </c>
      <c r="D67" s="5">
        <v>141</v>
      </c>
      <c r="E67" s="6">
        <v>0.005500000000000001</v>
      </c>
      <c r="F67" s="5">
        <v>11</v>
      </c>
      <c r="G67" s="5">
        <v>114</v>
      </c>
      <c r="H67" s="5">
        <v>16</v>
      </c>
      <c r="I67" s="6">
        <v>0.0255</v>
      </c>
      <c r="J67" s="6">
        <v>0.078</v>
      </c>
      <c r="K67" s="8">
        <v>4.615384615384616</v>
      </c>
      <c r="L67" s="8">
        <v>0.143832</v>
      </c>
      <c r="M67" s="8">
        <v>0.197546280257491</v>
      </c>
    </row>
    <row r="68" spans="1:15">
      <c r="A68" s="3">
        <v>12</v>
      </c>
      <c r="B68" s="4">
        <v>3</v>
      </c>
      <c r="C68" s="4" t="s">
        <v>714</v>
      </c>
      <c r="D68" s="5">
        <v>1137</v>
      </c>
      <c r="E68" s="6">
        <v>0.0446</v>
      </c>
      <c r="F68" s="5">
        <v>18</v>
      </c>
      <c r="G68" s="5">
        <v>986</v>
      </c>
      <c r="H68" s="5">
        <v>133</v>
      </c>
      <c r="I68" s="6">
        <v>0.0418</v>
      </c>
      <c r="J68" s="6">
        <v>0.0158</v>
      </c>
      <c r="K68" s="8">
        <v>0.9349112426035505</v>
      </c>
      <c r="L68" s="8">
        <v>0.03110072</v>
      </c>
      <c r="M68" s="8">
        <v>0.05857983412798402</v>
      </c>
    </row>
    <row r="69" spans="1:15">
      <c r="A69" s="3">
        <v>13</v>
      </c>
      <c r="B69" s="4">
        <v>3</v>
      </c>
      <c r="C69" s="4" t="s">
        <v>715</v>
      </c>
      <c r="D69" s="5">
        <v>3514</v>
      </c>
      <c r="E69" s="6">
        <v>0.1377</v>
      </c>
      <c r="F69" s="5">
        <v>47</v>
      </c>
      <c r="G69" s="5">
        <v>3058</v>
      </c>
      <c r="H69" s="5">
        <v>409</v>
      </c>
      <c r="I69" s="6">
        <v>0.109</v>
      </c>
      <c r="J69" s="6">
        <v>0.0134</v>
      </c>
      <c r="K69" s="8">
        <v>0.7928994082840237</v>
      </c>
      <c r="L69" s="8">
        <v>0.02644088</v>
      </c>
      <c r="M69" s="8">
        <v>0.05128587833377445</v>
      </c>
    </row>
    <row r="70" spans="1:15">
      <c r="A70" s="3">
        <v>14</v>
      </c>
      <c r="B70" s="4">
        <v>3</v>
      </c>
      <c r="C70" s="4" t="s">
        <v>716</v>
      </c>
      <c r="D70" s="5">
        <v>4141</v>
      </c>
      <c r="E70" s="6">
        <v>0.1623</v>
      </c>
      <c r="F70" s="5">
        <v>32</v>
      </c>
      <c r="G70" s="5">
        <v>3740</v>
      </c>
      <c r="H70" s="5">
        <v>369</v>
      </c>
      <c r="I70" s="6">
        <v>0.0742</v>
      </c>
      <c r="J70" s="6">
        <v>0.0077</v>
      </c>
      <c r="K70" s="8">
        <v>0.455621301775148</v>
      </c>
      <c r="L70" s="8">
        <v>0.01528142</v>
      </c>
      <c r="M70" s="8">
        <v>0.03256350094098342</v>
      </c>
    </row>
    <row r="73" spans="1:15">
      <c r="A73" s="9" t="s">
        <v>669</v>
      </c>
      <c r="B73" s="9" t="s">
        <v>184</v>
      </c>
      <c r="C73" s="9" t="s">
        <v>658</v>
      </c>
      <c r="D73" s="9" t="s">
        <v>659</v>
      </c>
      <c r="E73" s="9" t="s">
        <v>660</v>
      </c>
      <c r="F73" s="9" t="s">
        <v>661</v>
      </c>
      <c r="G73" s="9" t="s">
        <v>662</v>
      </c>
      <c r="H73" s="9" t="s">
        <v>663</v>
      </c>
      <c r="I73" s="9" t="s">
        <v>664</v>
      </c>
      <c r="J73" s="9" t="s">
        <v>189</v>
      </c>
      <c r="K73" s="9" t="s">
        <v>190</v>
      </c>
      <c r="L73" s="9" t="s">
        <v>665</v>
      </c>
      <c r="M73" s="9" t="s">
        <v>666</v>
      </c>
      <c r="N73" s="9" t="s">
        <v>667</v>
      </c>
      <c r="O73" s="9" t="s">
        <v>668</v>
      </c>
    </row>
    <row r="74" spans="1:15">
      <c r="A74" s="3">
        <v>0</v>
      </c>
      <c r="B74" s="4">
        <v>4</v>
      </c>
      <c r="C74" s="4" t="s">
        <v>670</v>
      </c>
      <c r="D74" s="5">
        <v>25519</v>
      </c>
      <c r="E74" s="6">
        <v>1</v>
      </c>
      <c r="F74" s="5">
        <v>431</v>
      </c>
      <c r="G74" s="5">
        <v>22515</v>
      </c>
      <c r="H74" s="5">
        <v>2573</v>
      </c>
      <c r="I74" s="6">
        <v>1</v>
      </c>
      <c r="J74" s="6">
        <v>0.0169</v>
      </c>
      <c r="K74" s="8">
        <v>1</v>
      </c>
      <c r="L74" s="8">
        <v>0.03322877999999999</v>
      </c>
      <c r="M74" s="8">
        <v>0.06183091417851234</v>
      </c>
    </row>
    <row r="75" spans="1:15">
      <c r="A75" s="3">
        <v>1</v>
      </c>
      <c r="B75" s="4">
        <v>4</v>
      </c>
      <c r="C75" s="4" t="s">
        <v>717</v>
      </c>
      <c r="D75" s="5">
        <v>5527</v>
      </c>
      <c r="E75" s="6">
        <v>0.2166</v>
      </c>
      <c r="F75" s="5">
        <v>133</v>
      </c>
      <c r="G75" s="5">
        <v>4805</v>
      </c>
      <c r="H75" s="5">
        <v>589</v>
      </c>
      <c r="I75" s="6">
        <v>0.3086</v>
      </c>
      <c r="J75" s="6">
        <v>0.0241</v>
      </c>
      <c r="K75" s="8">
        <v>1.42603550295858</v>
      </c>
      <c r="L75" s="8">
        <v>0.04703838</v>
      </c>
      <c r="M75" s="8">
        <v>0.08193990656554521</v>
      </c>
    </row>
    <row r="76" spans="1:15">
      <c r="A76" s="3">
        <v>2</v>
      </c>
      <c r="B76" s="4">
        <v>4</v>
      </c>
      <c r="C76" s="4" t="s">
        <v>718</v>
      </c>
      <c r="D76" s="5">
        <v>19992</v>
      </c>
      <c r="E76" s="6">
        <v>0.7834</v>
      </c>
      <c r="F76" s="5">
        <v>298</v>
      </c>
      <c r="G76" s="5">
        <v>17710</v>
      </c>
      <c r="H76" s="5">
        <v>1984</v>
      </c>
      <c r="I76" s="6">
        <v>0.6914</v>
      </c>
      <c r="J76" s="6">
        <v>0.0149</v>
      </c>
      <c r="K76" s="8">
        <v>0.8816568047337279</v>
      </c>
      <c r="L76" s="8">
        <v>0.02935598</v>
      </c>
      <c r="M76" s="8">
        <v>0.05587825593691975</v>
      </c>
      <c r="N76" s="6">
        <v>0.3954</v>
      </c>
      <c r="O76" s="6">
        <v>0.3098</v>
      </c>
    </row>
    <row r="77" spans="1:15">
      <c r="A77" s="3">
        <v>3</v>
      </c>
      <c r="B77" s="4">
        <v>4</v>
      </c>
      <c r="C77" s="4" t="s">
        <v>719</v>
      </c>
      <c r="D77" s="5">
        <v>1432</v>
      </c>
      <c r="E77" s="6">
        <v>0.0561</v>
      </c>
      <c r="F77" s="5">
        <v>56</v>
      </c>
      <c r="G77" s="5">
        <v>1224</v>
      </c>
      <c r="H77" s="5">
        <v>152</v>
      </c>
      <c r="I77" s="6">
        <v>0.1299</v>
      </c>
      <c r="J77" s="6">
        <v>0.0391</v>
      </c>
      <c r="K77" s="8">
        <v>2.313609467455622</v>
      </c>
      <c r="L77" s="8">
        <v>0.07514238000000001</v>
      </c>
      <c r="M77" s="8">
        <v>0.1190751981467898</v>
      </c>
    </row>
    <row r="78" spans="1:15">
      <c r="A78" s="3">
        <v>4</v>
      </c>
      <c r="B78" s="4">
        <v>4</v>
      </c>
      <c r="C78" s="4" t="s">
        <v>720</v>
      </c>
      <c r="D78" s="5">
        <v>4095</v>
      </c>
      <c r="E78" s="6">
        <v>0.1605</v>
      </c>
      <c r="F78" s="5">
        <v>77</v>
      </c>
      <c r="G78" s="5">
        <v>3581</v>
      </c>
      <c r="H78" s="5">
        <v>437</v>
      </c>
      <c r="I78" s="6">
        <v>0.1787</v>
      </c>
      <c r="J78" s="6">
        <v>0.0188</v>
      </c>
      <c r="K78" s="8">
        <v>1.112426035502958</v>
      </c>
      <c r="L78" s="8">
        <v>0.03689311999999999</v>
      </c>
      <c r="M78" s="8">
        <v>0.06732441156459539</v>
      </c>
    </row>
    <row r="79" spans="1:15">
      <c r="A79" s="3">
        <v>5</v>
      </c>
      <c r="B79" s="4">
        <v>4</v>
      </c>
      <c r="C79" s="4" t="s">
        <v>721</v>
      </c>
      <c r="D79" s="5">
        <v>1410</v>
      </c>
      <c r="E79" s="6">
        <v>0.0553</v>
      </c>
      <c r="F79" s="5">
        <v>51</v>
      </c>
      <c r="G79" s="5">
        <v>1207</v>
      </c>
      <c r="H79" s="5">
        <v>152</v>
      </c>
      <c r="I79" s="6">
        <v>0.1183</v>
      </c>
      <c r="J79" s="6">
        <v>0.0362</v>
      </c>
      <c r="K79" s="8">
        <v>2.142011834319527</v>
      </c>
      <c r="L79" s="8">
        <v>0.06977912</v>
      </c>
      <c r="M79" s="8">
        <v>0.1122947137004179</v>
      </c>
    </row>
    <row r="80" spans="1:15">
      <c r="A80" s="3">
        <v>6</v>
      </c>
      <c r="B80" s="4">
        <v>4</v>
      </c>
      <c r="C80" s="4" t="s">
        <v>722</v>
      </c>
      <c r="D80" s="5">
        <v>22</v>
      </c>
      <c r="E80" s="6">
        <v>0.0009</v>
      </c>
      <c r="F80" s="5">
        <v>5</v>
      </c>
      <c r="G80" s="5">
        <v>17</v>
      </c>
      <c r="H80" s="5">
        <v>0</v>
      </c>
      <c r="I80" s="6">
        <v>0.0116</v>
      </c>
      <c r="J80" s="6">
        <v>0.2273</v>
      </c>
      <c r="K80" s="8">
        <v>13.44970414201184</v>
      </c>
      <c r="L80" s="8">
        <v>0.35126942</v>
      </c>
      <c r="M80" s="8">
        <v>0.386637411090115</v>
      </c>
    </row>
    <row r="81" spans="1:15">
      <c r="A81" s="3">
        <v>7</v>
      </c>
      <c r="B81" s="4">
        <v>4</v>
      </c>
      <c r="C81" s="4" t="s">
        <v>723</v>
      </c>
      <c r="D81" s="5">
        <v>1835</v>
      </c>
      <c r="E81" s="6">
        <v>0.07190000000000001</v>
      </c>
      <c r="F81" s="5">
        <v>23</v>
      </c>
      <c r="G81" s="5">
        <v>1615</v>
      </c>
      <c r="H81" s="5">
        <v>197</v>
      </c>
      <c r="I81" s="6">
        <v>0.0534</v>
      </c>
      <c r="J81" s="6">
        <v>0.0125</v>
      </c>
      <c r="K81" s="8">
        <v>0.7396449704142013</v>
      </c>
      <c r="L81" s="8">
        <v>0.0246875</v>
      </c>
      <c r="M81" s="8">
        <v>0.04847230303123658</v>
      </c>
    </row>
    <row r="82" spans="1:15">
      <c r="A82" s="3">
        <v>8</v>
      </c>
      <c r="B82" s="4">
        <v>4</v>
      </c>
      <c r="C82" s="4" t="s">
        <v>724</v>
      </c>
      <c r="D82" s="5">
        <v>2260</v>
      </c>
      <c r="E82" s="6">
        <v>0.0886</v>
      </c>
      <c r="F82" s="5">
        <v>54</v>
      </c>
      <c r="G82" s="5">
        <v>1966</v>
      </c>
      <c r="H82" s="5">
        <v>240</v>
      </c>
      <c r="I82" s="6">
        <v>0.1253</v>
      </c>
      <c r="J82" s="6">
        <v>0.0239</v>
      </c>
      <c r="K82" s="8">
        <v>1.414201183431953</v>
      </c>
      <c r="L82" s="8">
        <v>0.04665758</v>
      </c>
      <c r="M82" s="8">
        <v>0.08140532866466482</v>
      </c>
    </row>
    <row r="83" spans="1:15">
      <c r="A83" s="3">
        <v>9</v>
      </c>
      <c r="B83" s="4">
        <v>4</v>
      </c>
      <c r="C83" s="4" t="s">
        <v>679</v>
      </c>
      <c r="D83" s="5">
        <v>980</v>
      </c>
      <c r="E83" s="6">
        <v>0.0384</v>
      </c>
      <c r="F83" s="5">
        <v>33</v>
      </c>
      <c r="G83" s="5">
        <v>867</v>
      </c>
      <c r="H83" s="5">
        <v>80</v>
      </c>
      <c r="I83" s="6">
        <v>0.0766</v>
      </c>
      <c r="J83" s="6">
        <v>0.0337</v>
      </c>
      <c r="K83" s="8">
        <v>1.994082840236687</v>
      </c>
      <c r="L83" s="8">
        <v>0.06512862</v>
      </c>
      <c r="M83" s="8">
        <v>0.1063102804266768</v>
      </c>
    </row>
    <row r="84" spans="1:15">
      <c r="A84" s="3">
        <v>10</v>
      </c>
      <c r="B84" s="4">
        <v>4</v>
      </c>
      <c r="C84" s="4" t="s">
        <v>680</v>
      </c>
      <c r="D84" s="5">
        <v>19012</v>
      </c>
      <c r="E84" s="6">
        <v>0.745</v>
      </c>
      <c r="F84" s="5">
        <v>265</v>
      </c>
      <c r="G84" s="5">
        <v>16843</v>
      </c>
      <c r="H84" s="5">
        <v>1904</v>
      </c>
      <c r="I84" s="6">
        <v>0.6148</v>
      </c>
      <c r="J84" s="6">
        <v>0.0139</v>
      </c>
      <c r="K84" s="8">
        <v>0.8224852071005917</v>
      </c>
      <c r="L84" s="8">
        <v>0.02741358</v>
      </c>
      <c r="M84" s="8">
        <v>0.05282968019908336</v>
      </c>
    </row>
    <row r="85" spans="1:15">
      <c r="A85" s="3">
        <v>11</v>
      </c>
      <c r="B85" s="4">
        <v>4</v>
      </c>
      <c r="C85" s="4" t="s">
        <v>681</v>
      </c>
      <c r="D85" s="5">
        <v>201</v>
      </c>
      <c r="E85" s="6">
        <v>0.007900000000000001</v>
      </c>
      <c r="F85" s="5">
        <v>1</v>
      </c>
      <c r="G85" s="5">
        <v>178</v>
      </c>
      <c r="H85" s="5">
        <v>22</v>
      </c>
      <c r="I85" s="6">
        <v>0.0023</v>
      </c>
      <c r="J85" s="6">
        <v>0.005</v>
      </c>
      <c r="K85" s="8">
        <v>0.2958579881656805</v>
      </c>
      <c r="L85" s="8">
        <v>0.009950000000000001</v>
      </c>
      <c r="M85" s="8">
        <v>0.02270734616689705</v>
      </c>
    </row>
    <row r="86" spans="1:15">
      <c r="A86" s="3">
        <v>12</v>
      </c>
      <c r="B86" s="4">
        <v>4</v>
      </c>
      <c r="C86" s="4" t="s">
        <v>682</v>
      </c>
      <c r="D86" s="5">
        <v>779</v>
      </c>
      <c r="E86" s="6">
        <v>0.0305</v>
      </c>
      <c r="F86" s="5">
        <v>32</v>
      </c>
      <c r="G86" s="5">
        <v>689</v>
      </c>
      <c r="H86" s="5">
        <v>58</v>
      </c>
      <c r="I86" s="6">
        <v>0.0742</v>
      </c>
      <c r="J86" s="6">
        <v>0.0411</v>
      </c>
      <c r="K86" s="8">
        <v>2.431952662721894</v>
      </c>
      <c r="L86" s="8">
        <v>0.07882158</v>
      </c>
      <c r="M86" s="8">
        <v>0.1236565574213552</v>
      </c>
    </row>
    <row r="87" spans="1:15">
      <c r="A87" s="3">
        <v>13</v>
      </c>
      <c r="B87" s="4">
        <v>4</v>
      </c>
      <c r="C87" s="4" t="s">
        <v>725</v>
      </c>
      <c r="D87" s="5">
        <v>18930</v>
      </c>
      <c r="E87" s="6">
        <v>0.7418</v>
      </c>
      <c r="F87" s="5">
        <v>261</v>
      </c>
      <c r="G87" s="5">
        <v>16773</v>
      </c>
      <c r="H87" s="5">
        <v>1896</v>
      </c>
      <c r="I87" s="6">
        <v>0.6056</v>
      </c>
      <c r="J87" s="6">
        <v>0.0138</v>
      </c>
      <c r="K87" s="8">
        <v>0.8165680473372782</v>
      </c>
      <c r="L87" s="8">
        <v>0.02721912</v>
      </c>
      <c r="M87" s="8">
        <v>0.05252198758115357</v>
      </c>
    </row>
    <row r="88" spans="1:15">
      <c r="A88" s="3">
        <v>14</v>
      </c>
      <c r="B88" s="4">
        <v>4</v>
      </c>
      <c r="C88" s="4" t="s">
        <v>726</v>
      </c>
      <c r="D88" s="5">
        <v>82</v>
      </c>
      <c r="E88" s="6">
        <v>0.0032</v>
      </c>
      <c r="F88" s="5">
        <v>4</v>
      </c>
      <c r="G88" s="5">
        <v>70</v>
      </c>
      <c r="H88" s="5">
        <v>8</v>
      </c>
      <c r="I88" s="6">
        <v>0.009300000000000001</v>
      </c>
      <c r="J88" s="6">
        <v>0.0488</v>
      </c>
      <c r="K88" s="8">
        <v>2.887573964497042</v>
      </c>
      <c r="L88" s="8">
        <v>0.09283712</v>
      </c>
      <c r="M88" s="8">
        <v>0.1406387040591563</v>
      </c>
    </row>
    <row r="91" spans="1:15">
      <c r="A91" s="9" t="s">
        <v>669</v>
      </c>
      <c r="B91" s="9" t="s">
        <v>184</v>
      </c>
      <c r="C91" s="9" t="s">
        <v>658</v>
      </c>
      <c r="D91" s="9" t="s">
        <v>659</v>
      </c>
      <c r="E91" s="9" t="s">
        <v>660</v>
      </c>
      <c r="F91" s="9" t="s">
        <v>661</v>
      </c>
      <c r="G91" s="9" t="s">
        <v>662</v>
      </c>
      <c r="H91" s="9" t="s">
        <v>663</v>
      </c>
      <c r="I91" s="9" t="s">
        <v>664</v>
      </c>
      <c r="J91" s="9" t="s">
        <v>189</v>
      </c>
      <c r="K91" s="9" t="s">
        <v>190</v>
      </c>
      <c r="L91" s="9" t="s">
        <v>665</v>
      </c>
      <c r="M91" s="9" t="s">
        <v>666</v>
      </c>
      <c r="N91" s="9" t="s">
        <v>667</v>
      </c>
      <c r="O91" s="9" t="s">
        <v>668</v>
      </c>
    </row>
    <row r="92" spans="1:15">
      <c r="A92" s="3">
        <v>0</v>
      </c>
      <c r="B92" s="4">
        <v>5</v>
      </c>
      <c r="C92" s="4" t="s">
        <v>670</v>
      </c>
      <c r="D92" s="5">
        <v>25519</v>
      </c>
      <c r="E92" s="6">
        <v>1</v>
      </c>
      <c r="F92" s="5">
        <v>431</v>
      </c>
      <c r="G92" s="5">
        <v>22515</v>
      </c>
      <c r="H92" s="5">
        <v>2573</v>
      </c>
      <c r="I92" s="6">
        <v>1</v>
      </c>
      <c r="J92" s="6">
        <v>0.0169</v>
      </c>
      <c r="K92" s="8">
        <v>1</v>
      </c>
      <c r="L92" s="8">
        <v>0.03322877999999999</v>
      </c>
      <c r="M92" s="8">
        <v>0.06183091417851234</v>
      </c>
    </row>
    <row r="93" spans="1:15">
      <c r="A93" s="3">
        <v>1</v>
      </c>
      <c r="B93" s="4">
        <v>5</v>
      </c>
      <c r="C93" s="4" t="s">
        <v>727</v>
      </c>
      <c r="D93" s="5">
        <v>21950</v>
      </c>
      <c r="E93" s="6">
        <v>0.8601000000000001</v>
      </c>
      <c r="F93" s="5">
        <v>400</v>
      </c>
      <c r="G93" s="5">
        <v>19368</v>
      </c>
      <c r="H93" s="5">
        <v>2182</v>
      </c>
      <c r="I93" s="6">
        <v>0.9281</v>
      </c>
      <c r="J93" s="6">
        <v>0.0182</v>
      </c>
      <c r="K93" s="8">
        <v>1.076923076923077</v>
      </c>
      <c r="L93" s="8">
        <v>0.03573752</v>
      </c>
      <c r="M93" s="8">
        <v>0.06560557527332345</v>
      </c>
    </row>
    <row r="94" spans="1:15">
      <c r="A94" s="3">
        <v>2</v>
      </c>
      <c r="B94" s="4">
        <v>5</v>
      </c>
      <c r="C94" s="4" t="s">
        <v>728</v>
      </c>
      <c r="D94" s="5">
        <v>3569</v>
      </c>
      <c r="E94" s="6">
        <v>0.1399</v>
      </c>
      <c r="F94" s="5">
        <v>31</v>
      </c>
      <c r="G94" s="5">
        <v>3147</v>
      </c>
      <c r="H94" s="5">
        <v>391</v>
      </c>
      <c r="I94" s="6">
        <v>0.07190000000000001</v>
      </c>
      <c r="J94" s="6">
        <v>0.008699999999999999</v>
      </c>
      <c r="K94" s="8">
        <v>0.514792899408284</v>
      </c>
      <c r="L94" s="8">
        <v>0.01724862</v>
      </c>
      <c r="M94" s="8">
        <v>0.03602308916061284</v>
      </c>
    </row>
    <row r="95" spans="1:15">
      <c r="A95" s="3">
        <v>3</v>
      </c>
      <c r="B95" s="4">
        <v>5</v>
      </c>
      <c r="C95" s="4" t="s">
        <v>729</v>
      </c>
      <c r="D95" s="5">
        <v>420</v>
      </c>
      <c r="E95" s="6">
        <v>0.0165</v>
      </c>
      <c r="F95" s="5">
        <v>15</v>
      </c>
      <c r="G95" s="5">
        <v>347</v>
      </c>
      <c r="H95" s="5">
        <v>58</v>
      </c>
      <c r="I95" s="6">
        <v>0.0348</v>
      </c>
      <c r="J95" s="6">
        <v>0.0357</v>
      </c>
      <c r="K95" s="8">
        <v>2.112426035502958</v>
      </c>
      <c r="L95" s="8">
        <v>0.06885102</v>
      </c>
      <c r="M95" s="8">
        <v>0.1111084497230852</v>
      </c>
    </row>
    <row r="96" spans="1:15">
      <c r="A96" s="3">
        <v>4</v>
      </c>
      <c r="B96" s="4">
        <v>5</v>
      </c>
      <c r="C96" s="4" t="s">
        <v>730</v>
      </c>
      <c r="D96" s="5">
        <v>21530</v>
      </c>
      <c r="E96" s="6">
        <v>0.8437</v>
      </c>
      <c r="F96" s="5">
        <v>385</v>
      </c>
      <c r="G96" s="5">
        <v>19021</v>
      </c>
      <c r="H96" s="5">
        <v>2124</v>
      </c>
      <c r="I96" s="6">
        <v>0.8933</v>
      </c>
      <c r="J96" s="6">
        <v>0.0179</v>
      </c>
      <c r="K96" s="8">
        <v>1.059171597633136</v>
      </c>
      <c r="L96" s="8">
        <v>0.03515918</v>
      </c>
      <c r="M96" s="8">
        <v>0.06474073595977164</v>
      </c>
    </row>
    <row r="97" spans="1:15">
      <c r="A97" s="3">
        <v>5</v>
      </c>
      <c r="B97" s="4">
        <v>5</v>
      </c>
      <c r="C97" s="4" t="s">
        <v>731</v>
      </c>
      <c r="D97" s="5">
        <v>357</v>
      </c>
      <c r="E97" s="6">
        <v>0.014</v>
      </c>
      <c r="F97" s="5">
        <v>10</v>
      </c>
      <c r="G97" s="5">
        <v>307</v>
      </c>
      <c r="H97" s="5">
        <v>40</v>
      </c>
      <c r="I97" s="6">
        <v>0.0232</v>
      </c>
      <c r="J97" s="6">
        <v>0.028</v>
      </c>
      <c r="K97" s="8">
        <v>1.656804733727811</v>
      </c>
      <c r="L97" s="8">
        <v>0.05443199999999999</v>
      </c>
      <c r="M97" s="8">
        <v>0.09213029666982755</v>
      </c>
    </row>
    <row r="98" spans="1:15">
      <c r="A98" s="3">
        <v>6</v>
      </c>
      <c r="B98" s="4">
        <v>5</v>
      </c>
      <c r="C98" s="4" t="s">
        <v>732</v>
      </c>
      <c r="D98" s="5">
        <v>63</v>
      </c>
      <c r="E98" s="6">
        <v>0.0025</v>
      </c>
      <c r="F98" s="5">
        <v>5</v>
      </c>
      <c r="G98" s="5">
        <v>40</v>
      </c>
      <c r="H98" s="5">
        <v>18</v>
      </c>
      <c r="I98" s="6">
        <v>0.0116</v>
      </c>
      <c r="J98" s="6">
        <v>0.0794</v>
      </c>
      <c r="K98" s="8">
        <v>4.698224852071006</v>
      </c>
      <c r="L98" s="8">
        <v>0.14619128</v>
      </c>
      <c r="M98" s="8">
        <v>0.2000307583069944</v>
      </c>
    </row>
    <row r="99" spans="1:15">
      <c r="A99" s="3">
        <v>7</v>
      </c>
      <c r="B99" s="4">
        <v>5</v>
      </c>
      <c r="C99" s="4" t="s">
        <v>733</v>
      </c>
      <c r="D99" s="5">
        <v>5242</v>
      </c>
      <c r="E99" s="6">
        <v>0.2054</v>
      </c>
      <c r="F99" s="5">
        <v>138</v>
      </c>
      <c r="G99" s="5">
        <v>4575</v>
      </c>
      <c r="H99" s="5">
        <v>529</v>
      </c>
      <c r="I99" s="6">
        <v>0.3202</v>
      </c>
      <c r="J99" s="6">
        <v>0.0263</v>
      </c>
      <c r="K99" s="8">
        <v>1.556213017751479</v>
      </c>
      <c r="L99" s="8">
        <v>0.05121662</v>
      </c>
      <c r="M99" s="8">
        <v>0.08774138215539723</v>
      </c>
    </row>
    <row r="100" spans="1:15">
      <c r="A100" s="3">
        <v>8</v>
      </c>
      <c r="B100" s="4">
        <v>5</v>
      </c>
      <c r="C100" s="4" t="s">
        <v>734</v>
      </c>
      <c r="D100" s="5">
        <v>16288</v>
      </c>
      <c r="E100" s="6">
        <v>0.6383</v>
      </c>
      <c r="F100" s="5">
        <v>247</v>
      </c>
      <c r="G100" s="5">
        <v>14446</v>
      </c>
      <c r="H100" s="5">
        <v>1595</v>
      </c>
      <c r="I100" s="6">
        <v>0.5731000000000001</v>
      </c>
      <c r="J100" s="6">
        <v>0.0152</v>
      </c>
      <c r="K100" s="8">
        <v>0.8994082840236687</v>
      </c>
      <c r="L100" s="8">
        <v>0.02993792</v>
      </c>
      <c r="M100" s="8">
        <v>0.05678309178360665</v>
      </c>
      <c r="N100" s="6">
        <v>0.4393</v>
      </c>
      <c r="O100" s="6">
        <v>0.2804</v>
      </c>
    </row>
    <row r="101" spans="1:15">
      <c r="A101" s="3">
        <v>9</v>
      </c>
      <c r="B101" s="4">
        <v>5</v>
      </c>
      <c r="C101" s="4" t="s">
        <v>735</v>
      </c>
      <c r="D101" s="5">
        <v>3021</v>
      </c>
      <c r="E101" s="6">
        <v>0.1184</v>
      </c>
      <c r="F101" s="5">
        <v>30</v>
      </c>
      <c r="G101" s="5">
        <v>2644</v>
      </c>
      <c r="H101" s="5">
        <v>347</v>
      </c>
      <c r="I101" s="6">
        <v>0.0696</v>
      </c>
      <c r="J101" s="6">
        <v>0.009899999999999999</v>
      </c>
      <c r="K101" s="8">
        <v>0.5857988165680473</v>
      </c>
      <c r="L101" s="8">
        <v>0.01960398</v>
      </c>
      <c r="M101" s="8">
        <v>0.04006473459185136</v>
      </c>
    </row>
    <row r="102" spans="1:15">
      <c r="A102" s="3">
        <v>10</v>
      </c>
      <c r="B102" s="4">
        <v>5</v>
      </c>
      <c r="C102" s="4" t="s">
        <v>736</v>
      </c>
      <c r="D102" s="5">
        <v>548</v>
      </c>
      <c r="E102" s="6">
        <v>0.0215</v>
      </c>
      <c r="F102" s="5">
        <v>1</v>
      </c>
      <c r="G102" s="5">
        <v>503</v>
      </c>
      <c r="H102" s="5">
        <v>44</v>
      </c>
      <c r="I102" s="6">
        <v>0.0023</v>
      </c>
      <c r="J102" s="6">
        <v>0.0018</v>
      </c>
      <c r="K102" s="8">
        <v>0.106508875739645</v>
      </c>
      <c r="L102" s="8">
        <v>0.00359352</v>
      </c>
      <c r="M102" s="8">
        <v>0.009503264892331879</v>
      </c>
    </row>
    <row r="103" spans="1:15">
      <c r="A103" s="3">
        <v>11</v>
      </c>
      <c r="B103" s="4">
        <v>5</v>
      </c>
      <c r="C103" s="4" t="s">
        <v>737</v>
      </c>
      <c r="D103" s="5">
        <v>281</v>
      </c>
      <c r="E103" s="6">
        <v>0.011</v>
      </c>
      <c r="F103" s="5">
        <v>8</v>
      </c>
      <c r="G103" s="5">
        <v>242</v>
      </c>
      <c r="H103" s="5">
        <v>31</v>
      </c>
      <c r="I103" s="6">
        <v>0.0186</v>
      </c>
      <c r="J103" s="6">
        <v>0.0285</v>
      </c>
      <c r="K103" s="8">
        <v>1.686390532544379</v>
      </c>
      <c r="L103" s="8">
        <v>0.0553755</v>
      </c>
      <c r="M103" s="8">
        <v>0.09340636698111482</v>
      </c>
    </row>
    <row r="104" spans="1:15">
      <c r="A104" s="3">
        <v>12</v>
      </c>
      <c r="B104" s="4">
        <v>5</v>
      </c>
      <c r="C104" s="4" t="s">
        <v>738</v>
      </c>
      <c r="D104" s="5">
        <v>2740</v>
      </c>
      <c r="E104" s="6">
        <v>0.1074</v>
      </c>
      <c r="F104" s="5">
        <v>22</v>
      </c>
      <c r="G104" s="5">
        <v>2402</v>
      </c>
      <c r="H104" s="5">
        <v>316</v>
      </c>
      <c r="I104" s="6">
        <v>0.051</v>
      </c>
      <c r="J104" s="6">
        <v>0.008</v>
      </c>
      <c r="K104" s="8">
        <v>0.4733727810650888</v>
      </c>
      <c r="L104" s="8">
        <v>0.015872</v>
      </c>
      <c r="M104" s="8">
        <v>0.03361077237915343</v>
      </c>
    </row>
    <row r="105" spans="1:15">
      <c r="A105" s="3">
        <v>13</v>
      </c>
      <c r="B105" s="4">
        <v>5</v>
      </c>
      <c r="C105" s="4" t="s">
        <v>739</v>
      </c>
      <c r="D105" s="5">
        <v>484</v>
      </c>
      <c r="E105" s="6">
        <v>0.019</v>
      </c>
      <c r="F105" s="5">
        <v>0</v>
      </c>
      <c r="G105" s="5">
        <v>442</v>
      </c>
      <c r="H105" s="5">
        <v>42</v>
      </c>
      <c r="I105" s="6">
        <v>0</v>
      </c>
      <c r="J105" s="6">
        <v>0</v>
      </c>
      <c r="K105" s="8">
        <v>0</v>
      </c>
      <c r="L105" s="8">
        <v>0</v>
      </c>
    </row>
    <row r="106" spans="1:15">
      <c r="A106" s="3">
        <v>14</v>
      </c>
      <c r="B106" s="4">
        <v>5</v>
      </c>
      <c r="C106" s="4" t="s">
        <v>740</v>
      </c>
      <c r="D106" s="5">
        <v>64</v>
      </c>
      <c r="E106" s="6">
        <v>0.0025</v>
      </c>
      <c r="F106" s="5">
        <v>1</v>
      </c>
      <c r="G106" s="5">
        <v>61</v>
      </c>
      <c r="H106" s="5">
        <v>2</v>
      </c>
      <c r="I106" s="6">
        <v>0.0023</v>
      </c>
      <c r="J106" s="6">
        <v>0.0156</v>
      </c>
      <c r="K106" s="8">
        <v>0.9230769230769232</v>
      </c>
      <c r="L106" s="8">
        <v>0.03071328</v>
      </c>
      <c r="M106" s="8">
        <v>0.05798280698969286</v>
      </c>
    </row>
    <row r="109" spans="1:15">
      <c r="A109" s="9" t="s">
        <v>669</v>
      </c>
      <c r="B109" s="9" t="s">
        <v>184</v>
      </c>
      <c r="C109" s="9" t="s">
        <v>658</v>
      </c>
      <c r="D109" s="9" t="s">
        <v>659</v>
      </c>
      <c r="E109" s="9" t="s">
        <v>660</v>
      </c>
      <c r="F109" s="9" t="s">
        <v>661</v>
      </c>
      <c r="G109" s="9" t="s">
        <v>662</v>
      </c>
      <c r="H109" s="9" t="s">
        <v>663</v>
      </c>
      <c r="I109" s="9" t="s">
        <v>664</v>
      </c>
      <c r="J109" s="9" t="s">
        <v>189</v>
      </c>
      <c r="K109" s="9" t="s">
        <v>190</v>
      </c>
      <c r="L109" s="9" t="s">
        <v>665</v>
      </c>
      <c r="M109" s="9" t="s">
        <v>666</v>
      </c>
      <c r="N109" s="9" t="s">
        <v>667</v>
      </c>
      <c r="O109" s="9" t="s">
        <v>668</v>
      </c>
    </row>
    <row r="110" spans="1:15">
      <c r="A110" s="3">
        <v>0</v>
      </c>
      <c r="B110" s="4">
        <v>6</v>
      </c>
      <c r="C110" s="4" t="s">
        <v>670</v>
      </c>
      <c r="D110" s="5">
        <v>25519</v>
      </c>
      <c r="E110" s="6">
        <v>1</v>
      </c>
      <c r="F110" s="5">
        <v>431</v>
      </c>
      <c r="G110" s="5">
        <v>22515</v>
      </c>
      <c r="H110" s="5">
        <v>2573</v>
      </c>
      <c r="I110" s="6">
        <v>1</v>
      </c>
      <c r="J110" s="6">
        <v>0.0169</v>
      </c>
      <c r="K110" s="8">
        <v>1</v>
      </c>
      <c r="L110" s="8">
        <v>0.03322877999999999</v>
      </c>
      <c r="M110" s="8">
        <v>0.06183091417851234</v>
      </c>
    </row>
    <row r="111" spans="1:15">
      <c r="A111" s="3">
        <v>1</v>
      </c>
      <c r="B111" s="4">
        <v>6</v>
      </c>
      <c r="C111" s="4" t="s">
        <v>685</v>
      </c>
      <c r="D111" s="5">
        <v>8410</v>
      </c>
      <c r="E111" s="6">
        <v>0.3296</v>
      </c>
      <c r="F111" s="5">
        <v>182</v>
      </c>
      <c r="G111" s="5">
        <v>7285</v>
      </c>
      <c r="H111" s="5">
        <v>943</v>
      </c>
      <c r="I111" s="6">
        <v>0.4223</v>
      </c>
      <c r="J111" s="6">
        <v>0.0216</v>
      </c>
      <c r="K111" s="8">
        <v>1.27810650887574</v>
      </c>
      <c r="L111" s="8">
        <v>0.04226688000000001</v>
      </c>
      <c r="M111" s="8">
        <v>0.07516611432376165</v>
      </c>
    </row>
    <row r="112" spans="1:15">
      <c r="A112" s="3">
        <v>2</v>
      </c>
      <c r="B112" s="4">
        <v>6</v>
      </c>
      <c r="C112" s="4" t="s">
        <v>686</v>
      </c>
      <c r="D112" s="5">
        <v>17109</v>
      </c>
      <c r="E112" s="6">
        <v>0.6704000000000001</v>
      </c>
      <c r="F112" s="5">
        <v>249</v>
      </c>
      <c r="G112" s="5">
        <v>15230</v>
      </c>
      <c r="H112" s="5">
        <v>1630</v>
      </c>
      <c r="I112" s="6">
        <v>0.5777</v>
      </c>
      <c r="J112" s="6">
        <v>0.0146</v>
      </c>
      <c r="K112" s="8">
        <v>0.8639053254437871</v>
      </c>
      <c r="L112" s="8">
        <v>0.02877368</v>
      </c>
      <c r="M112" s="8">
        <v>0.05496899675988754</v>
      </c>
    </row>
    <row r="113" spans="1:15">
      <c r="A113" s="3">
        <v>3</v>
      </c>
      <c r="B113" s="4">
        <v>6</v>
      </c>
      <c r="C113" s="4" t="s">
        <v>741</v>
      </c>
      <c r="D113" s="5">
        <v>784</v>
      </c>
      <c r="E113" s="6">
        <v>0.0307</v>
      </c>
      <c r="F113" s="5">
        <v>31</v>
      </c>
      <c r="G113" s="5">
        <v>672</v>
      </c>
      <c r="H113" s="5">
        <v>81</v>
      </c>
      <c r="I113" s="6">
        <v>0.07190000000000001</v>
      </c>
      <c r="J113" s="6">
        <v>0.0395</v>
      </c>
      <c r="K113" s="8">
        <v>2.337278106508876</v>
      </c>
      <c r="L113" s="8">
        <v>0.0758795</v>
      </c>
      <c r="M113" s="8">
        <v>0.1199974963441763</v>
      </c>
    </row>
    <row r="114" spans="1:15">
      <c r="A114" s="3">
        <v>4</v>
      </c>
      <c r="B114" s="4">
        <v>6</v>
      </c>
      <c r="C114" s="4" t="s">
        <v>742</v>
      </c>
      <c r="D114" s="5">
        <v>7626</v>
      </c>
      <c r="E114" s="6">
        <v>0.2988</v>
      </c>
      <c r="F114" s="5">
        <v>151</v>
      </c>
      <c r="G114" s="5">
        <v>6613</v>
      </c>
      <c r="H114" s="5">
        <v>862</v>
      </c>
      <c r="I114" s="6">
        <v>0.3503</v>
      </c>
      <c r="J114" s="6">
        <v>0.0198</v>
      </c>
      <c r="K114" s="8">
        <v>1.171597633136095</v>
      </c>
      <c r="L114" s="8">
        <v>0.03881592</v>
      </c>
      <c r="M114" s="8">
        <v>0.07015806180201495</v>
      </c>
    </row>
    <row r="115" spans="1:15">
      <c r="A115" s="3">
        <v>5</v>
      </c>
      <c r="B115" s="4">
        <v>6</v>
      </c>
      <c r="C115" s="4" t="s">
        <v>743</v>
      </c>
      <c r="D115" s="5">
        <v>117</v>
      </c>
      <c r="E115" s="6">
        <v>0.0046</v>
      </c>
      <c r="F115" s="5">
        <v>11</v>
      </c>
      <c r="G115" s="5">
        <v>97</v>
      </c>
      <c r="H115" s="5">
        <v>9</v>
      </c>
      <c r="I115" s="6">
        <v>0.0255</v>
      </c>
      <c r="J115" s="6">
        <v>0.094</v>
      </c>
      <c r="K115" s="8">
        <v>5.562130177514794</v>
      </c>
      <c r="L115" s="8">
        <v>0.170328</v>
      </c>
      <c r="M115" s="8">
        <v>0.2248411065612501</v>
      </c>
    </row>
    <row r="116" spans="1:15">
      <c r="A116" s="3">
        <v>6</v>
      </c>
      <c r="B116" s="4">
        <v>6</v>
      </c>
      <c r="C116" s="4" t="s">
        <v>744</v>
      </c>
      <c r="D116" s="5">
        <v>667</v>
      </c>
      <c r="E116" s="6">
        <v>0.0261</v>
      </c>
      <c r="F116" s="5">
        <v>20</v>
      </c>
      <c r="G116" s="5">
        <v>575</v>
      </c>
      <c r="H116" s="5">
        <v>72</v>
      </c>
      <c r="I116" s="6">
        <v>0.0464</v>
      </c>
      <c r="J116" s="6">
        <v>0.03</v>
      </c>
      <c r="K116" s="8">
        <v>1.775147928994083</v>
      </c>
      <c r="L116" s="8">
        <v>0.05819999999999999</v>
      </c>
      <c r="M116" s="8">
        <v>0.0971959289157881</v>
      </c>
    </row>
    <row r="117" spans="1:15">
      <c r="A117" s="3">
        <v>7</v>
      </c>
      <c r="B117" s="4">
        <v>6</v>
      </c>
      <c r="C117" s="4" t="s">
        <v>745</v>
      </c>
      <c r="D117" s="5">
        <v>4371</v>
      </c>
      <c r="E117" s="6">
        <v>0.1713</v>
      </c>
      <c r="F117" s="5">
        <v>109</v>
      </c>
      <c r="G117" s="5">
        <v>3762</v>
      </c>
      <c r="H117" s="5">
        <v>500</v>
      </c>
      <c r="I117" s="6">
        <v>0.2529</v>
      </c>
      <c r="J117" s="6">
        <v>0.0249</v>
      </c>
      <c r="K117" s="8">
        <v>1.473372781065089</v>
      </c>
      <c r="L117" s="8">
        <v>0.04855998</v>
      </c>
      <c r="M117" s="8">
        <v>0.08406604747605136</v>
      </c>
    </row>
    <row r="118" spans="1:15">
      <c r="A118" s="3">
        <v>8</v>
      </c>
      <c r="B118" s="4">
        <v>6</v>
      </c>
      <c r="C118" s="4" t="s">
        <v>746</v>
      </c>
      <c r="D118" s="5">
        <v>3255</v>
      </c>
      <c r="E118" s="6">
        <v>0.1276</v>
      </c>
      <c r="F118" s="5">
        <v>42</v>
      </c>
      <c r="G118" s="5">
        <v>2851</v>
      </c>
      <c r="H118" s="5">
        <v>362</v>
      </c>
      <c r="I118" s="6">
        <v>0.0974</v>
      </c>
      <c r="J118" s="6">
        <v>0.0129</v>
      </c>
      <c r="K118" s="8">
        <v>0.7633136094674557</v>
      </c>
      <c r="L118" s="8">
        <v>0.02546718</v>
      </c>
      <c r="M118" s="8">
        <v>0.04972843258146818</v>
      </c>
      <c r="N118" s="6">
        <v>0.5103</v>
      </c>
      <c r="O118" s="6">
        <v>0.06509999999999999</v>
      </c>
    </row>
    <row r="119" spans="1:15">
      <c r="A119" s="3">
        <v>9</v>
      </c>
      <c r="B119" s="4">
        <v>6</v>
      </c>
      <c r="C119" s="4" t="s">
        <v>747</v>
      </c>
      <c r="D119" s="5">
        <v>4043</v>
      </c>
      <c r="E119" s="6">
        <v>0.1584</v>
      </c>
      <c r="F119" s="5">
        <v>78</v>
      </c>
      <c r="G119" s="5">
        <v>3586</v>
      </c>
      <c r="H119" s="5">
        <v>379</v>
      </c>
      <c r="I119" s="6">
        <v>0.181</v>
      </c>
      <c r="J119" s="6">
        <v>0.0193</v>
      </c>
      <c r="K119" s="8">
        <v>1.142011834319527</v>
      </c>
      <c r="L119" s="8">
        <v>0.03785502</v>
      </c>
      <c r="M119" s="8">
        <v>0.06874600108888987</v>
      </c>
    </row>
    <row r="120" spans="1:15">
      <c r="A120" s="3">
        <v>10</v>
      </c>
      <c r="B120" s="4">
        <v>6</v>
      </c>
      <c r="C120" s="4" t="s">
        <v>748</v>
      </c>
      <c r="D120" s="5">
        <v>13066</v>
      </c>
      <c r="E120" s="6">
        <v>0.512</v>
      </c>
      <c r="F120" s="5">
        <v>171</v>
      </c>
      <c r="G120" s="5">
        <v>11644</v>
      </c>
      <c r="H120" s="5">
        <v>1251</v>
      </c>
      <c r="I120" s="6">
        <v>0.3968</v>
      </c>
      <c r="J120" s="6">
        <v>0.0131</v>
      </c>
      <c r="K120" s="8">
        <v>0.7751479289940829</v>
      </c>
      <c r="L120" s="8">
        <v>0.02585678</v>
      </c>
      <c r="M120" s="8">
        <v>0.0503530806596543</v>
      </c>
    </row>
    <row r="121" spans="1:15">
      <c r="A121" s="3">
        <v>11</v>
      </c>
      <c r="B121" s="4">
        <v>6</v>
      </c>
      <c r="C121" s="4" t="s">
        <v>749</v>
      </c>
      <c r="D121" s="5">
        <v>3942</v>
      </c>
      <c r="E121" s="6">
        <v>0.1545</v>
      </c>
      <c r="F121" s="5">
        <v>69</v>
      </c>
      <c r="G121" s="5">
        <v>3503</v>
      </c>
      <c r="H121" s="5">
        <v>370</v>
      </c>
      <c r="I121" s="6">
        <v>0.1601</v>
      </c>
      <c r="J121" s="6">
        <v>0.0175</v>
      </c>
      <c r="K121" s="8">
        <v>1.035502958579882</v>
      </c>
      <c r="L121" s="8">
        <v>0.0343875</v>
      </c>
      <c r="M121" s="8">
        <v>0.06358186133481786</v>
      </c>
    </row>
    <row r="122" spans="1:15">
      <c r="A122" s="3">
        <v>12</v>
      </c>
      <c r="B122" s="4">
        <v>6</v>
      </c>
      <c r="C122" s="4" t="s">
        <v>750</v>
      </c>
      <c r="D122" s="5">
        <v>101</v>
      </c>
      <c r="E122" s="6">
        <v>0.004</v>
      </c>
      <c r="F122" s="5">
        <v>9</v>
      </c>
      <c r="G122" s="5">
        <v>83</v>
      </c>
      <c r="H122" s="5">
        <v>9</v>
      </c>
      <c r="I122" s="6">
        <v>0.0209</v>
      </c>
      <c r="J122" s="6">
        <v>0.0891</v>
      </c>
      <c r="K122" s="8">
        <v>5.272189349112426</v>
      </c>
      <c r="L122" s="8">
        <v>0.16232238</v>
      </c>
      <c r="M122" s="8">
        <v>0.2167292893226322</v>
      </c>
    </row>
    <row r="123" spans="1:15">
      <c r="A123" s="3">
        <v>13</v>
      </c>
      <c r="B123" s="4">
        <v>6</v>
      </c>
      <c r="C123" s="4" t="s">
        <v>751</v>
      </c>
      <c r="D123" s="5">
        <v>1443</v>
      </c>
      <c r="E123" s="6">
        <v>0.0565</v>
      </c>
      <c r="F123" s="5">
        <v>34</v>
      </c>
      <c r="G123" s="5">
        <v>1257</v>
      </c>
      <c r="H123" s="5">
        <v>152</v>
      </c>
      <c r="I123" s="6">
        <v>0.0789</v>
      </c>
      <c r="J123" s="6">
        <v>0.0236</v>
      </c>
      <c r="K123" s="8">
        <v>1.396449704142012</v>
      </c>
      <c r="L123" s="8">
        <v>0.04608608</v>
      </c>
      <c r="M123" s="8">
        <v>0.08060113954309561</v>
      </c>
    </row>
    <row r="124" spans="1:15">
      <c r="A124" s="3">
        <v>14</v>
      </c>
      <c r="B124" s="4">
        <v>6</v>
      </c>
      <c r="C124" s="4" t="s">
        <v>752</v>
      </c>
      <c r="D124" s="5">
        <v>11623</v>
      </c>
      <c r="E124" s="6">
        <v>0.4555</v>
      </c>
      <c r="F124" s="5">
        <v>137</v>
      </c>
      <c r="G124" s="5">
        <v>10387</v>
      </c>
      <c r="H124" s="5">
        <v>1099</v>
      </c>
      <c r="I124" s="6">
        <v>0.3179</v>
      </c>
      <c r="J124" s="6">
        <v>0.0118</v>
      </c>
      <c r="K124" s="8">
        <v>0.6982248520710059</v>
      </c>
      <c r="L124" s="8">
        <v>0.02332152</v>
      </c>
      <c r="M124" s="8">
        <v>0.04625139086837467</v>
      </c>
      <c r="N124" s="6">
        <v>0.3535</v>
      </c>
      <c r="O124" s="6">
        <v>0.161</v>
      </c>
    </row>
    <row r="127" spans="1:15">
      <c r="A127" s="9" t="s">
        <v>669</v>
      </c>
      <c r="B127" s="9" t="s">
        <v>184</v>
      </c>
      <c r="C127" s="9" t="s">
        <v>658</v>
      </c>
      <c r="D127" s="9" t="s">
        <v>659</v>
      </c>
      <c r="E127" s="9" t="s">
        <v>660</v>
      </c>
      <c r="F127" s="9" t="s">
        <v>661</v>
      </c>
      <c r="G127" s="9" t="s">
        <v>662</v>
      </c>
      <c r="H127" s="9" t="s">
        <v>663</v>
      </c>
      <c r="I127" s="9" t="s">
        <v>664</v>
      </c>
      <c r="J127" s="9" t="s">
        <v>189</v>
      </c>
      <c r="K127" s="9" t="s">
        <v>190</v>
      </c>
      <c r="L127" s="9" t="s">
        <v>665</v>
      </c>
      <c r="M127" s="9" t="s">
        <v>666</v>
      </c>
      <c r="N127" s="9" t="s">
        <v>667</v>
      </c>
      <c r="O127" s="9" t="s">
        <v>668</v>
      </c>
    </row>
    <row r="128" spans="1:15">
      <c r="A128" s="3">
        <v>0</v>
      </c>
      <c r="B128" s="4">
        <v>7</v>
      </c>
      <c r="C128" s="4" t="s">
        <v>670</v>
      </c>
      <c r="D128" s="5">
        <v>25519</v>
      </c>
      <c r="E128" s="6">
        <v>1</v>
      </c>
      <c r="F128" s="5">
        <v>431</v>
      </c>
      <c r="G128" s="5">
        <v>22515</v>
      </c>
      <c r="H128" s="5">
        <v>2573</v>
      </c>
      <c r="I128" s="6">
        <v>1</v>
      </c>
      <c r="J128" s="6">
        <v>0.0169</v>
      </c>
      <c r="K128" s="8">
        <v>1</v>
      </c>
      <c r="L128" s="8">
        <v>0.03322877999999999</v>
      </c>
      <c r="M128" s="8">
        <v>0.06183091417851234</v>
      </c>
    </row>
    <row r="129" spans="1:15">
      <c r="A129" s="3">
        <v>1</v>
      </c>
      <c r="B129" s="4">
        <v>7</v>
      </c>
      <c r="C129" s="4" t="s">
        <v>727</v>
      </c>
      <c r="D129" s="5">
        <v>21950</v>
      </c>
      <c r="E129" s="6">
        <v>0.8601000000000001</v>
      </c>
      <c r="F129" s="5">
        <v>400</v>
      </c>
      <c r="G129" s="5">
        <v>19368</v>
      </c>
      <c r="H129" s="5">
        <v>2182</v>
      </c>
      <c r="I129" s="6">
        <v>0.9281</v>
      </c>
      <c r="J129" s="6">
        <v>0.0182</v>
      </c>
      <c r="K129" s="8">
        <v>1.076923076923077</v>
      </c>
      <c r="L129" s="8">
        <v>0.03573752</v>
      </c>
      <c r="M129" s="8">
        <v>0.06560557527332345</v>
      </c>
    </row>
    <row r="130" spans="1:15">
      <c r="A130" s="3">
        <v>2</v>
      </c>
      <c r="B130" s="4">
        <v>7</v>
      </c>
      <c r="C130" s="4" t="s">
        <v>728</v>
      </c>
      <c r="D130" s="5">
        <v>3569</v>
      </c>
      <c r="E130" s="6">
        <v>0.1399</v>
      </c>
      <c r="F130" s="5">
        <v>31</v>
      </c>
      <c r="G130" s="5">
        <v>3147</v>
      </c>
      <c r="H130" s="5">
        <v>391</v>
      </c>
      <c r="I130" s="6">
        <v>0.07190000000000001</v>
      </c>
      <c r="J130" s="6">
        <v>0.008699999999999999</v>
      </c>
      <c r="K130" s="8">
        <v>0.514792899408284</v>
      </c>
      <c r="L130" s="8">
        <v>0.01724862</v>
      </c>
      <c r="M130" s="8">
        <v>0.03602308916061284</v>
      </c>
    </row>
    <row r="131" spans="1:15">
      <c r="A131" s="3">
        <v>3</v>
      </c>
      <c r="B131" s="4">
        <v>7</v>
      </c>
      <c r="C131" s="4" t="s">
        <v>753</v>
      </c>
      <c r="D131" s="5">
        <v>17311</v>
      </c>
      <c r="E131" s="6">
        <v>0.6784</v>
      </c>
      <c r="F131" s="5">
        <v>274</v>
      </c>
      <c r="G131" s="5">
        <v>15337</v>
      </c>
      <c r="H131" s="5">
        <v>1700</v>
      </c>
      <c r="I131" s="6">
        <v>0.6357</v>
      </c>
      <c r="J131" s="6">
        <v>0.0158</v>
      </c>
      <c r="K131" s="8">
        <v>0.9349112426035505</v>
      </c>
      <c r="L131" s="8">
        <v>0.03110072</v>
      </c>
      <c r="M131" s="8">
        <v>0.05857983412798402</v>
      </c>
      <c r="N131" s="6">
        <v>0.4176</v>
      </c>
      <c r="O131" s="6">
        <v>0.2833</v>
      </c>
    </row>
    <row r="132" spans="1:15">
      <c r="A132" s="3">
        <v>4</v>
      </c>
      <c r="B132" s="4">
        <v>7</v>
      </c>
      <c r="C132" s="4" t="s">
        <v>754</v>
      </c>
      <c r="D132" s="5">
        <v>4639</v>
      </c>
      <c r="E132" s="6">
        <v>0.1818</v>
      </c>
      <c r="F132" s="5">
        <v>126</v>
      </c>
      <c r="G132" s="5">
        <v>4031</v>
      </c>
      <c r="H132" s="5">
        <v>482</v>
      </c>
      <c r="I132" s="6">
        <v>0.2923</v>
      </c>
      <c r="J132" s="6">
        <v>0.0272</v>
      </c>
      <c r="K132" s="8">
        <v>1.609467455621302</v>
      </c>
      <c r="L132" s="8">
        <v>0.05292032000000001</v>
      </c>
      <c r="M132" s="8">
        <v>0.09007475259476011</v>
      </c>
    </row>
    <row r="133" spans="1:15">
      <c r="A133" s="3">
        <v>5</v>
      </c>
      <c r="B133" s="4">
        <v>7</v>
      </c>
      <c r="C133" s="4" t="s">
        <v>755</v>
      </c>
      <c r="D133" s="5">
        <v>226</v>
      </c>
      <c r="E133" s="6">
        <v>0.0089</v>
      </c>
      <c r="F133" s="5">
        <v>9</v>
      </c>
      <c r="G133" s="5">
        <v>188</v>
      </c>
      <c r="H133" s="5">
        <v>29</v>
      </c>
      <c r="I133" s="6">
        <v>0.0209</v>
      </c>
      <c r="J133" s="6">
        <v>0.0398</v>
      </c>
      <c r="K133" s="8">
        <v>2.355029585798817</v>
      </c>
      <c r="L133" s="8">
        <v>0.07643192</v>
      </c>
      <c r="M133" s="8">
        <v>0.120687221987715</v>
      </c>
    </row>
    <row r="134" spans="1:15">
      <c r="A134" s="3">
        <v>6</v>
      </c>
      <c r="B134" s="4">
        <v>7</v>
      </c>
      <c r="C134" s="4" t="s">
        <v>756</v>
      </c>
      <c r="D134" s="5">
        <v>17085</v>
      </c>
      <c r="E134" s="6">
        <v>0.6695</v>
      </c>
      <c r="F134" s="5">
        <v>265</v>
      </c>
      <c r="G134" s="5">
        <v>15149</v>
      </c>
      <c r="H134" s="5">
        <v>1671</v>
      </c>
      <c r="I134" s="6">
        <v>0.6148</v>
      </c>
      <c r="J134" s="6">
        <v>0.0155</v>
      </c>
      <c r="K134" s="8">
        <v>0.9171597633136096</v>
      </c>
      <c r="L134" s="8">
        <v>0.0305195</v>
      </c>
      <c r="M134" s="8">
        <v>0.0576835902930054</v>
      </c>
    </row>
    <row r="135" spans="1:15">
      <c r="A135" s="3">
        <v>7</v>
      </c>
      <c r="B135" s="4">
        <v>7</v>
      </c>
      <c r="C135" s="4" t="s">
        <v>757</v>
      </c>
      <c r="D135" s="5">
        <v>3595</v>
      </c>
      <c r="E135" s="6">
        <v>0.1409</v>
      </c>
      <c r="F135" s="5">
        <v>84</v>
      </c>
      <c r="G135" s="5">
        <v>3125</v>
      </c>
      <c r="H135" s="5">
        <v>386</v>
      </c>
      <c r="I135" s="6">
        <v>0.1949</v>
      </c>
      <c r="J135" s="6">
        <v>0.0234</v>
      </c>
      <c r="K135" s="8">
        <v>1.384615384615385</v>
      </c>
      <c r="L135" s="8">
        <v>0.04570488</v>
      </c>
      <c r="M135" s="8">
        <v>0.08006345036972536</v>
      </c>
    </row>
    <row r="136" spans="1:15">
      <c r="A136" s="3">
        <v>8</v>
      </c>
      <c r="B136" s="4">
        <v>7</v>
      </c>
      <c r="C136" s="4" t="s">
        <v>758</v>
      </c>
      <c r="D136" s="5">
        <v>1044</v>
      </c>
      <c r="E136" s="6">
        <v>0.0409</v>
      </c>
      <c r="F136" s="5">
        <v>42</v>
      </c>
      <c r="G136" s="5">
        <v>906</v>
      </c>
      <c r="H136" s="5">
        <v>96</v>
      </c>
      <c r="I136" s="6">
        <v>0.0974</v>
      </c>
      <c r="J136" s="6">
        <v>0.04019999999999999</v>
      </c>
      <c r="K136" s="8">
        <v>2.378698224852071</v>
      </c>
      <c r="L136" s="8">
        <v>0.07716791999999999</v>
      </c>
      <c r="M136" s="8">
        <v>0.1216042156880268</v>
      </c>
    </row>
    <row r="137" spans="1:15">
      <c r="A137" s="3">
        <v>9</v>
      </c>
      <c r="B137" s="4">
        <v>7</v>
      </c>
      <c r="C137" s="4" t="s">
        <v>759</v>
      </c>
      <c r="D137" s="5">
        <v>2657</v>
      </c>
      <c r="E137" s="6">
        <v>0.1041</v>
      </c>
      <c r="F137" s="5">
        <v>28</v>
      </c>
      <c r="G137" s="5">
        <v>2381</v>
      </c>
      <c r="H137" s="5">
        <v>248</v>
      </c>
      <c r="I137" s="6">
        <v>0.065</v>
      </c>
      <c r="J137" s="6">
        <v>0.0105</v>
      </c>
      <c r="K137" s="8">
        <v>0.6213017751479291</v>
      </c>
      <c r="L137" s="8">
        <v>0.0207795</v>
      </c>
      <c r="M137" s="8">
        <v>0.0420449457971984</v>
      </c>
    </row>
    <row r="138" spans="1:15">
      <c r="A138" s="3">
        <v>10</v>
      </c>
      <c r="B138" s="4">
        <v>7</v>
      </c>
      <c r="C138" s="4" t="s">
        <v>760</v>
      </c>
      <c r="D138" s="5">
        <v>912</v>
      </c>
      <c r="E138" s="6">
        <v>0.0357</v>
      </c>
      <c r="F138" s="5">
        <v>3</v>
      </c>
      <c r="G138" s="5">
        <v>766</v>
      </c>
      <c r="H138" s="5">
        <v>143</v>
      </c>
      <c r="I138" s="6">
        <v>0.006999999999999999</v>
      </c>
      <c r="J138" s="6">
        <v>0.0033</v>
      </c>
      <c r="K138" s="8">
        <v>0.1952662721893491</v>
      </c>
      <c r="L138" s="8">
        <v>0.00657822</v>
      </c>
      <c r="M138" s="8">
        <v>0.01597798988187913</v>
      </c>
    </row>
    <row r="139" spans="1:15">
      <c r="A139" s="3">
        <v>11</v>
      </c>
      <c r="B139" s="4">
        <v>7</v>
      </c>
      <c r="C139" s="4" t="s">
        <v>761</v>
      </c>
      <c r="D139" s="5">
        <v>2291</v>
      </c>
      <c r="E139" s="6">
        <v>0.0898</v>
      </c>
      <c r="F139" s="5">
        <v>20</v>
      </c>
      <c r="G139" s="5">
        <v>2049</v>
      </c>
      <c r="H139" s="5">
        <v>222</v>
      </c>
      <c r="I139" s="6">
        <v>0.0464</v>
      </c>
      <c r="J139" s="6">
        <v>0.008699999999999999</v>
      </c>
      <c r="K139" s="8">
        <v>0.514792899408284</v>
      </c>
      <c r="L139" s="8">
        <v>0.01724862</v>
      </c>
      <c r="M139" s="8">
        <v>0.03602308916061284</v>
      </c>
    </row>
    <row r="140" spans="1:15">
      <c r="A140" s="3">
        <v>12</v>
      </c>
      <c r="B140" s="4">
        <v>7</v>
      </c>
      <c r="C140" s="4" t="s">
        <v>762</v>
      </c>
      <c r="D140" s="5">
        <v>366</v>
      </c>
      <c r="E140" s="6">
        <v>0.0143</v>
      </c>
      <c r="F140" s="5">
        <v>8</v>
      </c>
      <c r="G140" s="5">
        <v>332</v>
      </c>
      <c r="H140" s="5">
        <v>26</v>
      </c>
      <c r="I140" s="6">
        <v>0.0186</v>
      </c>
      <c r="J140" s="6">
        <v>0.0219</v>
      </c>
      <c r="K140" s="8">
        <v>1.295857988165681</v>
      </c>
      <c r="L140" s="8">
        <v>0.04284077999999999</v>
      </c>
      <c r="M140" s="8">
        <v>0.07598978342324789</v>
      </c>
    </row>
    <row r="141" spans="1:15">
      <c r="A141" s="3">
        <v>13</v>
      </c>
      <c r="B141" s="4">
        <v>7</v>
      </c>
      <c r="C141" s="4" t="s">
        <v>763</v>
      </c>
      <c r="D141" s="5">
        <v>879</v>
      </c>
      <c r="E141" s="6">
        <v>0.0344</v>
      </c>
      <c r="F141" s="5">
        <v>2</v>
      </c>
      <c r="G141" s="5">
        <v>743</v>
      </c>
      <c r="H141" s="5">
        <v>134</v>
      </c>
      <c r="I141" s="6">
        <v>0.0046</v>
      </c>
      <c r="J141" s="6">
        <v>0.0023</v>
      </c>
      <c r="K141" s="8">
        <v>0.136094674556213</v>
      </c>
      <c r="L141" s="8">
        <v>0.00458942</v>
      </c>
      <c r="M141" s="8">
        <v>0.01173596285538995</v>
      </c>
    </row>
    <row r="142" spans="1:15">
      <c r="A142" s="3">
        <v>14</v>
      </c>
      <c r="B142" s="4">
        <v>7</v>
      </c>
      <c r="C142" s="4" t="s">
        <v>764</v>
      </c>
      <c r="D142" s="5">
        <v>33</v>
      </c>
      <c r="E142" s="6">
        <v>0.0013</v>
      </c>
      <c r="F142" s="5">
        <v>1</v>
      </c>
      <c r="G142" s="5">
        <v>23</v>
      </c>
      <c r="H142" s="5">
        <v>9</v>
      </c>
      <c r="I142" s="6">
        <v>0.0023</v>
      </c>
      <c r="J142" s="6">
        <v>0.0303</v>
      </c>
      <c r="K142" s="8">
        <v>1.792899408284024</v>
      </c>
      <c r="L142" s="8">
        <v>0.05876381999999999</v>
      </c>
      <c r="M142" s="8">
        <v>0.09794705956651253</v>
      </c>
    </row>
    <row r="145" spans="1:15">
      <c r="A145" s="9" t="s">
        <v>669</v>
      </c>
      <c r="B145" s="9" t="s">
        <v>184</v>
      </c>
      <c r="C145" s="9" t="s">
        <v>658</v>
      </c>
      <c r="D145" s="9" t="s">
        <v>659</v>
      </c>
      <c r="E145" s="9" t="s">
        <v>660</v>
      </c>
      <c r="F145" s="9" t="s">
        <v>661</v>
      </c>
      <c r="G145" s="9" t="s">
        <v>662</v>
      </c>
      <c r="H145" s="9" t="s">
        <v>663</v>
      </c>
      <c r="I145" s="9" t="s">
        <v>664</v>
      </c>
      <c r="J145" s="9" t="s">
        <v>189</v>
      </c>
      <c r="K145" s="9" t="s">
        <v>190</v>
      </c>
      <c r="L145" s="9" t="s">
        <v>665</v>
      </c>
      <c r="M145" s="9" t="s">
        <v>666</v>
      </c>
      <c r="N145" s="9" t="s">
        <v>667</v>
      </c>
      <c r="O145" s="9" t="s">
        <v>668</v>
      </c>
    </row>
    <row r="146" spans="1:15">
      <c r="A146" s="3">
        <v>0</v>
      </c>
      <c r="B146" s="4">
        <v>8</v>
      </c>
      <c r="C146" s="4" t="s">
        <v>670</v>
      </c>
      <c r="D146" s="5">
        <v>25519</v>
      </c>
      <c r="E146" s="6">
        <v>1</v>
      </c>
      <c r="F146" s="5">
        <v>431</v>
      </c>
      <c r="G146" s="5">
        <v>22515</v>
      </c>
      <c r="H146" s="5">
        <v>2573</v>
      </c>
      <c r="I146" s="6">
        <v>1</v>
      </c>
      <c r="J146" s="6">
        <v>0.0169</v>
      </c>
      <c r="K146" s="8">
        <v>1</v>
      </c>
      <c r="L146" s="8">
        <v>0.03322877999999999</v>
      </c>
      <c r="M146" s="8">
        <v>0.06183091417851234</v>
      </c>
    </row>
    <row r="147" spans="1:15">
      <c r="A147" s="3">
        <v>1</v>
      </c>
      <c r="B147" s="4">
        <v>8</v>
      </c>
      <c r="C147" s="4" t="s">
        <v>685</v>
      </c>
      <c r="D147" s="5">
        <v>8410</v>
      </c>
      <c r="E147" s="6">
        <v>0.3296</v>
      </c>
      <c r="F147" s="5">
        <v>182</v>
      </c>
      <c r="G147" s="5">
        <v>7285</v>
      </c>
      <c r="H147" s="5">
        <v>943</v>
      </c>
      <c r="I147" s="6">
        <v>0.4223</v>
      </c>
      <c r="J147" s="6">
        <v>0.0216</v>
      </c>
      <c r="K147" s="8">
        <v>1.27810650887574</v>
      </c>
      <c r="L147" s="8">
        <v>0.04226688000000001</v>
      </c>
      <c r="M147" s="8">
        <v>0.07516611432376165</v>
      </c>
    </row>
    <row r="148" spans="1:15">
      <c r="A148" s="3">
        <v>2</v>
      </c>
      <c r="B148" s="4">
        <v>8</v>
      </c>
      <c r="C148" s="4" t="s">
        <v>686</v>
      </c>
      <c r="D148" s="5">
        <v>17109</v>
      </c>
      <c r="E148" s="6">
        <v>0.6704000000000001</v>
      </c>
      <c r="F148" s="5">
        <v>249</v>
      </c>
      <c r="G148" s="5">
        <v>15230</v>
      </c>
      <c r="H148" s="5">
        <v>1630</v>
      </c>
      <c r="I148" s="6">
        <v>0.5777</v>
      </c>
      <c r="J148" s="6">
        <v>0.0146</v>
      </c>
      <c r="K148" s="8">
        <v>0.8639053254437871</v>
      </c>
      <c r="L148" s="8">
        <v>0.02877368</v>
      </c>
      <c r="M148" s="8">
        <v>0.05496899675988754</v>
      </c>
    </row>
    <row r="149" spans="1:15">
      <c r="A149" s="3">
        <v>3</v>
      </c>
      <c r="B149" s="4">
        <v>8</v>
      </c>
      <c r="C149" s="4" t="s">
        <v>765</v>
      </c>
      <c r="D149" s="5">
        <v>4369</v>
      </c>
      <c r="E149" s="6">
        <v>0.1712</v>
      </c>
      <c r="F149" s="5">
        <v>123</v>
      </c>
      <c r="G149" s="5">
        <v>3770</v>
      </c>
      <c r="H149" s="5">
        <v>476</v>
      </c>
      <c r="I149" s="6">
        <v>0.2854</v>
      </c>
      <c r="J149" s="6">
        <v>0.0282</v>
      </c>
      <c r="K149" s="8">
        <v>1.668639053254438</v>
      </c>
      <c r="L149" s="8">
        <v>0.05480952</v>
      </c>
      <c r="M149" s="8">
        <v>0.09264151355861261</v>
      </c>
    </row>
    <row r="150" spans="1:15">
      <c r="A150" s="3">
        <v>4</v>
      </c>
      <c r="B150" s="4">
        <v>8</v>
      </c>
      <c r="C150" s="4" t="s">
        <v>766</v>
      </c>
      <c r="D150" s="5">
        <v>4041</v>
      </c>
      <c r="E150" s="6">
        <v>0.1584</v>
      </c>
      <c r="F150" s="5">
        <v>59</v>
      </c>
      <c r="G150" s="5">
        <v>3515</v>
      </c>
      <c r="H150" s="5">
        <v>467</v>
      </c>
      <c r="I150" s="6">
        <v>0.1369</v>
      </c>
      <c r="J150" s="6">
        <v>0.0146</v>
      </c>
      <c r="K150" s="8">
        <v>0.8639053254437871</v>
      </c>
      <c r="L150" s="8">
        <v>0.02877368</v>
      </c>
      <c r="M150" s="8">
        <v>0.05496899675988754</v>
      </c>
    </row>
    <row r="151" spans="1:15">
      <c r="A151" s="3">
        <v>5</v>
      </c>
      <c r="B151" s="4">
        <v>8</v>
      </c>
      <c r="C151" s="4" t="s">
        <v>767</v>
      </c>
      <c r="D151" s="5">
        <v>37</v>
      </c>
      <c r="E151" s="6">
        <v>0.0014</v>
      </c>
      <c r="F151" s="5">
        <v>5</v>
      </c>
      <c r="G151" s="5">
        <v>29</v>
      </c>
      <c r="H151" s="5">
        <v>3</v>
      </c>
      <c r="I151" s="6">
        <v>0.0116</v>
      </c>
      <c r="J151" s="6">
        <v>0.1351</v>
      </c>
      <c r="K151" s="8">
        <v>7.994082840236687</v>
      </c>
      <c r="L151" s="8">
        <v>0.23369598</v>
      </c>
      <c r="M151" s="8">
        <v>0.2856304361949383</v>
      </c>
    </row>
    <row r="152" spans="1:15">
      <c r="A152" s="3">
        <v>6</v>
      </c>
      <c r="B152" s="4">
        <v>8</v>
      </c>
      <c r="C152" s="4" t="s">
        <v>768</v>
      </c>
      <c r="D152" s="5">
        <v>4332</v>
      </c>
      <c r="E152" s="6">
        <v>0.1698</v>
      </c>
      <c r="F152" s="5">
        <v>118</v>
      </c>
      <c r="G152" s="5">
        <v>3741</v>
      </c>
      <c r="H152" s="5">
        <v>473</v>
      </c>
      <c r="I152" s="6">
        <v>0.2738</v>
      </c>
      <c r="J152" s="6">
        <v>0.0272</v>
      </c>
      <c r="K152" s="8">
        <v>1.609467455621302</v>
      </c>
      <c r="L152" s="8">
        <v>0.05292032000000001</v>
      </c>
      <c r="M152" s="8">
        <v>0.09007475259476011</v>
      </c>
    </row>
    <row r="153" spans="1:15">
      <c r="A153" s="3">
        <v>7</v>
      </c>
      <c r="B153" s="4">
        <v>8</v>
      </c>
      <c r="C153" s="4" t="s">
        <v>769</v>
      </c>
      <c r="D153" s="5">
        <v>3544</v>
      </c>
      <c r="E153" s="6">
        <v>0.1389</v>
      </c>
      <c r="F153" s="5">
        <v>44</v>
      </c>
      <c r="G153" s="5">
        <v>3112</v>
      </c>
      <c r="H153" s="5">
        <v>388</v>
      </c>
      <c r="I153" s="6">
        <v>0.1021</v>
      </c>
      <c r="J153" s="6">
        <v>0.0124</v>
      </c>
      <c r="K153" s="8">
        <v>0.7337278106508877</v>
      </c>
      <c r="L153" s="8">
        <v>0.02449248</v>
      </c>
      <c r="M153" s="8">
        <v>0.04815682103002036</v>
      </c>
    </row>
    <row r="154" spans="1:15">
      <c r="A154" s="3">
        <v>8</v>
      </c>
      <c r="B154" s="4">
        <v>8</v>
      </c>
      <c r="C154" s="4" t="s">
        <v>770</v>
      </c>
      <c r="D154" s="5">
        <v>497</v>
      </c>
      <c r="E154" s="6">
        <v>0.0195</v>
      </c>
      <c r="F154" s="5">
        <v>15</v>
      </c>
      <c r="G154" s="5">
        <v>403</v>
      </c>
      <c r="H154" s="5">
        <v>79</v>
      </c>
      <c r="I154" s="6">
        <v>0.0348</v>
      </c>
      <c r="J154" s="6">
        <v>0.0302</v>
      </c>
      <c r="K154" s="8">
        <v>1.78698224852071</v>
      </c>
      <c r="L154" s="8">
        <v>0.05857592</v>
      </c>
      <c r="M154" s="8">
        <v>0.09769692924253562</v>
      </c>
    </row>
    <row r="155" spans="1:15">
      <c r="A155" s="3">
        <v>9</v>
      </c>
      <c r="B155" s="4">
        <v>8</v>
      </c>
      <c r="C155" s="4" t="s">
        <v>771</v>
      </c>
      <c r="D155" s="5">
        <v>6407</v>
      </c>
      <c r="E155" s="6">
        <v>0.2511</v>
      </c>
      <c r="F155" s="5">
        <v>111</v>
      </c>
      <c r="G155" s="5">
        <v>5616</v>
      </c>
      <c r="H155" s="5">
        <v>680</v>
      </c>
      <c r="I155" s="6">
        <v>0.2575</v>
      </c>
      <c r="J155" s="6">
        <v>0.0173</v>
      </c>
      <c r="K155" s="8">
        <v>1.023668639053255</v>
      </c>
      <c r="L155" s="8">
        <v>0.03400142</v>
      </c>
      <c r="M155" s="8">
        <v>0.06299991603807813</v>
      </c>
    </row>
    <row r="156" spans="1:15">
      <c r="A156" s="3">
        <v>10</v>
      </c>
      <c r="B156" s="4">
        <v>8</v>
      </c>
      <c r="C156" s="4" t="s">
        <v>772</v>
      </c>
      <c r="D156" s="5">
        <v>10702</v>
      </c>
      <c r="E156" s="6">
        <v>0.4194</v>
      </c>
      <c r="F156" s="5">
        <v>138</v>
      </c>
      <c r="G156" s="5">
        <v>9614</v>
      </c>
      <c r="H156" s="5">
        <v>950</v>
      </c>
      <c r="I156" s="6">
        <v>0.3202</v>
      </c>
      <c r="J156" s="6">
        <v>0.0129</v>
      </c>
      <c r="K156" s="8">
        <v>0.7633136094674557</v>
      </c>
      <c r="L156" s="8">
        <v>0.02546718</v>
      </c>
      <c r="M156" s="8">
        <v>0.04972843258146818</v>
      </c>
    </row>
    <row r="157" spans="1:15">
      <c r="A157" s="3">
        <v>11</v>
      </c>
      <c r="B157" s="4">
        <v>8</v>
      </c>
      <c r="C157" s="4" t="s">
        <v>773</v>
      </c>
      <c r="D157" s="5">
        <v>2209</v>
      </c>
      <c r="E157" s="6">
        <v>0.0866</v>
      </c>
      <c r="F157" s="5">
        <v>60</v>
      </c>
      <c r="G157" s="5">
        <v>1908</v>
      </c>
      <c r="H157" s="5">
        <v>241</v>
      </c>
      <c r="I157" s="6">
        <v>0.1392</v>
      </c>
      <c r="J157" s="6">
        <v>0.0272</v>
      </c>
      <c r="K157" s="8">
        <v>1.609467455621302</v>
      </c>
      <c r="L157" s="8">
        <v>0.05292032000000001</v>
      </c>
      <c r="M157" s="8">
        <v>0.09007475259476011</v>
      </c>
    </row>
    <row r="158" spans="1:15">
      <c r="A158" s="3">
        <v>12</v>
      </c>
      <c r="B158" s="4">
        <v>8</v>
      </c>
      <c r="C158" s="4" t="s">
        <v>774</v>
      </c>
      <c r="D158" s="5">
        <v>4198</v>
      </c>
      <c r="E158" s="6">
        <v>0.1645</v>
      </c>
      <c r="F158" s="5">
        <v>51</v>
      </c>
      <c r="G158" s="5">
        <v>3708</v>
      </c>
      <c r="H158" s="5">
        <v>439</v>
      </c>
      <c r="I158" s="6">
        <v>0.1183</v>
      </c>
      <c r="J158" s="6">
        <v>0.0121</v>
      </c>
      <c r="K158" s="8">
        <v>0.7159763313609468</v>
      </c>
      <c r="L158" s="8">
        <v>0.02390718</v>
      </c>
      <c r="M158" s="8">
        <v>0.04720682177972639</v>
      </c>
      <c r="N158" s="6">
        <v>0.4009</v>
      </c>
      <c r="O158" s="6">
        <v>0.066</v>
      </c>
    </row>
    <row r="159" spans="1:15">
      <c r="A159" s="3">
        <v>13</v>
      </c>
      <c r="B159" s="4">
        <v>8</v>
      </c>
      <c r="C159" s="4" t="s">
        <v>775</v>
      </c>
      <c r="D159" s="5">
        <v>4595</v>
      </c>
      <c r="E159" s="6">
        <v>0.1801</v>
      </c>
      <c r="F159" s="5">
        <v>38</v>
      </c>
      <c r="G159" s="5">
        <v>4163</v>
      </c>
      <c r="H159" s="5">
        <v>394</v>
      </c>
      <c r="I159" s="6">
        <v>0.0882</v>
      </c>
      <c r="J159" s="6">
        <v>0.0083</v>
      </c>
      <c r="K159" s="8">
        <v>0.4911242603550297</v>
      </c>
      <c r="L159" s="8">
        <v>0.01646222</v>
      </c>
      <c r="M159" s="8">
        <v>0.03464986130982069</v>
      </c>
    </row>
    <row r="160" spans="1:15">
      <c r="A160" s="3">
        <v>14</v>
      </c>
      <c r="B160" s="4">
        <v>8</v>
      </c>
      <c r="C160" s="4" t="s">
        <v>776</v>
      </c>
      <c r="D160" s="5">
        <v>6107</v>
      </c>
      <c r="E160" s="6">
        <v>0.2393</v>
      </c>
      <c r="F160" s="5">
        <v>100</v>
      </c>
      <c r="G160" s="5">
        <v>5451</v>
      </c>
      <c r="H160" s="5">
        <v>556</v>
      </c>
      <c r="I160" s="6">
        <v>0.232</v>
      </c>
      <c r="J160" s="6">
        <v>0.0164</v>
      </c>
      <c r="K160" s="8">
        <v>0.9704142011834319</v>
      </c>
      <c r="L160" s="8">
        <v>0.03226208</v>
      </c>
      <c r="M160" s="8">
        <v>0.06035987289950309</v>
      </c>
      <c r="N160" s="6">
        <v>0.6435</v>
      </c>
      <c r="O160" s="6">
        <v>0.154</v>
      </c>
    </row>
    <row r="163" spans="1:15">
      <c r="A163" s="9" t="s">
        <v>669</v>
      </c>
      <c r="B163" s="9" t="s">
        <v>184</v>
      </c>
      <c r="C163" s="9" t="s">
        <v>658</v>
      </c>
      <c r="D163" s="9" t="s">
        <v>659</v>
      </c>
      <c r="E163" s="9" t="s">
        <v>660</v>
      </c>
      <c r="F163" s="9" t="s">
        <v>661</v>
      </c>
      <c r="G163" s="9" t="s">
        <v>662</v>
      </c>
      <c r="H163" s="9" t="s">
        <v>663</v>
      </c>
      <c r="I163" s="9" t="s">
        <v>664</v>
      </c>
      <c r="J163" s="9" t="s">
        <v>189</v>
      </c>
      <c r="K163" s="9" t="s">
        <v>190</v>
      </c>
      <c r="L163" s="9" t="s">
        <v>665</v>
      </c>
      <c r="M163" s="9" t="s">
        <v>666</v>
      </c>
      <c r="N163" s="9" t="s">
        <v>667</v>
      </c>
      <c r="O163" s="9" t="s">
        <v>668</v>
      </c>
    </row>
    <row r="164" spans="1:15">
      <c r="A164" s="3">
        <v>0</v>
      </c>
      <c r="B164" s="4">
        <v>9</v>
      </c>
      <c r="C164" s="4" t="s">
        <v>670</v>
      </c>
      <c r="D164" s="5">
        <v>25519</v>
      </c>
      <c r="E164" s="6">
        <v>1</v>
      </c>
      <c r="F164" s="5">
        <v>431</v>
      </c>
      <c r="G164" s="5">
        <v>22515</v>
      </c>
      <c r="H164" s="5">
        <v>2573</v>
      </c>
      <c r="I164" s="6">
        <v>1</v>
      </c>
      <c r="J164" s="6">
        <v>0.0169</v>
      </c>
      <c r="K164" s="8">
        <v>1</v>
      </c>
      <c r="L164" s="8">
        <v>0.03322877999999999</v>
      </c>
      <c r="M164" s="8">
        <v>0.06183091417851234</v>
      </c>
    </row>
    <row r="165" spans="1:15">
      <c r="A165" s="3">
        <v>1</v>
      </c>
      <c r="B165" s="4">
        <v>9</v>
      </c>
      <c r="C165" s="4" t="s">
        <v>727</v>
      </c>
      <c r="D165" s="5">
        <v>21950</v>
      </c>
      <c r="E165" s="6">
        <v>0.8601000000000001</v>
      </c>
      <c r="F165" s="5">
        <v>400</v>
      </c>
      <c r="G165" s="5">
        <v>19368</v>
      </c>
      <c r="H165" s="5">
        <v>2182</v>
      </c>
      <c r="I165" s="6">
        <v>0.9281</v>
      </c>
      <c r="J165" s="6">
        <v>0.0182</v>
      </c>
      <c r="K165" s="8">
        <v>1.076923076923077</v>
      </c>
      <c r="L165" s="8">
        <v>0.03573752</v>
      </c>
      <c r="M165" s="8">
        <v>0.06560557527332345</v>
      </c>
    </row>
    <row r="166" spans="1:15">
      <c r="A166" s="3">
        <v>2</v>
      </c>
      <c r="B166" s="4">
        <v>9</v>
      </c>
      <c r="C166" s="4" t="s">
        <v>728</v>
      </c>
      <c r="D166" s="5">
        <v>3569</v>
      </c>
      <c r="E166" s="6">
        <v>0.1399</v>
      </c>
      <c r="F166" s="5">
        <v>31</v>
      </c>
      <c r="G166" s="5">
        <v>3147</v>
      </c>
      <c r="H166" s="5">
        <v>391</v>
      </c>
      <c r="I166" s="6">
        <v>0.07190000000000001</v>
      </c>
      <c r="J166" s="6">
        <v>0.008699999999999999</v>
      </c>
      <c r="K166" s="8">
        <v>0.514792899408284</v>
      </c>
      <c r="L166" s="8">
        <v>0.01724862</v>
      </c>
      <c r="M166" s="8">
        <v>0.03602308916061284</v>
      </c>
    </row>
    <row r="167" spans="1:15">
      <c r="A167" s="3">
        <v>3</v>
      </c>
      <c r="B167" s="4">
        <v>9</v>
      </c>
      <c r="C167" s="4" t="s">
        <v>777</v>
      </c>
      <c r="D167" s="5">
        <v>4980</v>
      </c>
      <c r="E167" s="6">
        <v>0.1951</v>
      </c>
      <c r="F167" s="5">
        <v>133</v>
      </c>
      <c r="G167" s="5">
        <v>4347</v>
      </c>
      <c r="H167" s="5">
        <v>500</v>
      </c>
      <c r="I167" s="6">
        <v>0.3086</v>
      </c>
      <c r="J167" s="6">
        <v>0.0267</v>
      </c>
      <c r="K167" s="8">
        <v>1.579881656804734</v>
      </c>
      <c r="L167" s="8">
        <v>0.05197422</v>
      </c>
      <c r="M167" s="8">
        <v>0.08878120823543172</v>
      </c>
    </row>
    <row r="168" spans="1:15">
      <c r="A168" s="3">
        <v>4</v>
      </c>
      <c r="B168" s="4">
        <v>9</v>
      </c>
      <c r="C168" s="4" t="s">
        <v>778</v>
      </c>
      <c r="D168" s="5">
        <v>16970</v>
      </c>
      <c r="E168" s="6">
        <v>0.665</v>
      </c>
      <c r="F168" s="5">
        <v>267</v>
      </c>
      <c r="G168" s="5">
        <v>15021</v>
      </c>
      <c r="H168" s="5">
        <v>1682</v>
      </c>
      <c r="I168" s="6">
        <v>0.6195000000000001</v>
      </c>
      <c r="J168" s="6">
        <v>0.0157</v>
      </c>
      <c r="K168" s="8">
        <v>0.9289940828402369</v>
      </c>
      <c r="L168" s="8">
        <v>0.03090702</v>
      </c>
      <c r="M168" s="8">
        <v>0.05828155395316813</v>
      </c>
      <c r="N168" s="6">
        <v>0.426</v>
      </c>
      <c r="O168" s="6">
        <v>0.2833</v>
      </c>
    </row>
    <row r="169" spans="1:15">
      <c r="A169" s="3">
        <v>5</v>
      </c>
      <c r="B169" s="4">
        <v>9</v>
      </c>
      <c r="C169" s="4" t="s">
        <v>779</v>
      </c>
      <c r="D169" s="5">
        <v>4392</v>
      </c>
      <c r="E169" s="6">
        <v>0.1721</v>
      </c>
      <c r="F169" s="5">
        <v>127</v>
      </c>
      <c r="G169" s="5">
        <v>3830</v>
      </c>
      <c r="H169" s="5">
        <v>435</v>
      </c>
      <c r="I169" s="6">
        <v>0.2947</v>
      </c>
      <c r="J169" s="6">
        <v>0.0289</v>
      </c>
      <c r="K169" s="8">
        <v>1.710059171597633</v>
      </c>
      <c r="L169" s="8">
        <v>0.05612958000000001</v>
      </c>
      <c r="M169" s="8">
        <v>0.09442252817836853</v>
      </c>
    </row>
    <row r="170" spans="1:15">
      <c r="A170" s="3">
        <v>6</v>
      </c>
      <c r="B170" s="4">
        <v>9</v>
      </c>
      <c r="C170" s="4" t="s">
        <v>780</v>
      </c>
      <c r="D170" s="5">
        <v>588</v>
      </c>
      <c r="E170" s="6">
        <v>0.023</v>
      </c>
      <c r="F170" s="5">
        <v>6</v>
      </c>
      <c r="G170" s="5">
        <v>517</v>
      </c>
      <c r="H170" s="5">
        <v>65</v>
      </c>
      <c r="I170" s="6">
        <v>0.0139</v>
      </c>
      <c r="J170" s="6">
        <v>0.0102</v>
      </c>
      <c r="K170" s="8">
        <v>0.6035502958579883</v>
      </c>
      <c r="L170" s="8">
        <v>0.02019192</v>
      </c>
      <c r="M170" s="8">
        <v>0.0410580558641903</v>
      </c>
    </row>
    <row r="171" spans="1:15">
      <c r="A171" s="3">
        <v>7</v>
      </c>
      <c r="B171" s="4">
        <v>9</v>
      </c>
      <c r="C171" s="4" t="s">
        <v>781</v>
      </c>
      <c r="D171" s="5">
        <v>876</v>
      </c>
      <c r="E171" s="6">
        <v>0.0343</v>
      </c>
      <c r="F171" s="5">
        <v>33</v>
      </c>
      <c r="G171" s="5">
        <v>775</v>
      </c>
      <c r="H171" s="5">
        <v>68</v>
      </c>
      <c r="I171" s="6">
        <v>0.0766</v>
      </c>
      <c r="J171" s="6">
        <v>0.0377</v>
      </c>
      <c r="K171" s="8">
        <v>2.230769230769231</v>
      </c>
      <c r="L171" s="8">
        <v>0.07255742</v>
      </c>
      <c r="M171" s="8">
        <v>0.1158227612231066</v>
      </c>
    </row>
    <row r="172" spans="1:15">
      <c r="A172" s="3">
        <v>8</v>
      </c>
      <c r="B172" s="4">
        <v>9</v>
      </c>
      <c r="C172" s="4" t="s">
        <v>782</v>
      </c>
      <c r="D172" s="5">
        <v>16094</v>
      </c>
      <c r="E172" s="6">
        <v>0.6307</v>
      </c>
      <c r="F172" s="5">
        <v>234</v>
      </c>
      <c r="G172" s="5">
        <v>14246</v>
      </c>
      <c r="H172" s="5">
        <v>1614</v>
      </c>
      <c r="I172" s="6">
        <v>0.5428999999999999</v>
      </c>
      <c r="J172" s="6">
        <v>0.0145</v>
      </c>
      <c r="K172" s="8">
        <v>0.8579881656804734</v>
      </c>
      <c r="L172" s="8">
        <v>0.0285795</v>
      </c>
      <c r="M172" s="8">
        <v>0.05466491203719098</v>
      </c>
    </row>
    <row r="173" spans="1:15">
      <c r="A173" s="3">
        <v>9</v>
      </c>
      <c r="B173" s="4">
        <v>9</v>
      </c>
      <c r="C173" s="4" t="s">
        <v>735</v>
      </c>
      <c r="D173" s="5">
        <v>3021</v>
      </c>
      <c r="E173" s="6">
        <v>0.1184</v>
      </c>
      <c r="F173" s="5">
        <v>30</v>
      </c>
      <c r="G173" s="5">
        <v>2644</v>
      </c>
      <c r="H173" s="5">
        <v>347</v>
      </c>
      <c r="I173" s="6">
        <v>0.0696</v>
      </c>
      <c r="J173" s="6">
        <v>0.009899999999999999</v>
      </c>
      <c r="K173" s="8">
        <v>0.5857988165680473</v>
      </c>
      <c r="L173" s="8">
        <v>0.01960398</v>
      </c>
      <c r="M173" s="8">
        <v>0.04006473459185136</v>
      </c>
    </row>
    <row r="174" spans="1:15">
      <c r="A174" s="3">
        <v>10</v>
      </c>
      <c r="B174" s="4">
        <v>9</v>
      </c>
      <c r="C174" s="4" t="s">
        <v>736</v>
      </c>
      <c r="D174" s="5">
        <v>548</v>
      </c>
      <c r="E174" s="6">
        <v>0.0215</v>
      </c>
      <c r="F174" s="5">
        <v>1</v>
      </c>
      <c r="G174" s="5">
        <v>503</v>
      </c>
      <c r="H174" s="5">
        <v>44</v>
      </c>
      <c r="I174" s="6">
        <v>0.0023</v>
      </c>
      <c r="J174" s="6">
        <v>0.0018</v>
      </c>
      <c r="K174" s="8">
        <v>0.106508875739645</v>
      </c>
      <c r="L174" s="8">
        <v>0.00359352</v>
      </c>
      <c r="M174" s="8">
        <v>0.009503264892331879</v>
      </c>
    </row>
    <row r="175" spans="1:15">
      <c r="A175" s="3">
        <v>11</v>
      </c>
      <c r="B175" s="4">
        <v>9</v>
      </c>
      <c r="C175" s="4" t="s">
        <v>737</v>
      </c>
      <c r="D175" s="5">
        <v>281</v>
      </c>
      <c r="E175" s="6">
        <v>0.011</v>
      </c>
      <c r="F175" s="5">
        <v>8</v>
      </c>
      <c r="G175" s="5">
        <v>242</v>
      </c>
      <c r="H175" s="5">
        <v>31</v>
      </c>
      <c r="I175" s="6">
        <v>0.0186</v>
      </c>
      <c r="J175" s="6">
        <v>0.0285</v>
      </c>
      <c r="K175" s="8">
        <v>1.686390532544379</v>
      </c>
      <c r="L175" s="8">
        <v>0.0553755</v>
      </c>
      <c r="M175" s="8">
        <v>0.09340636698111482</v>
      </c>
    </row>
    <row r="176" spans="1:15">
      <c r="A176" s="3">
        <v>12</v>
      </c>
      <c r="B176" s="4">
        <v>9</v>
      </c>
      <c r="C176" s="4" t="s">
        <v>738</v>
      </c>
      <c r="D176" s="5">
        <v>2740</v>
      </c>
      <c r="E176" s="6">
        <v>0.1074</v>
      </c>
      <c r="F176" s="5">
        <v>22</v>
      </c>
      <c r="G176" s="5">
        <v>2402</v>
      </c>
      <c r="H176" s="5">
        <v>316</v>
      </c>
      <c r="I176" s="6">
        <v>0.051</v>
      </c>
      <c r="J176" s="6">
        <v>0.008</v>
      </c>
      <c r="K176" s="8">
        <v>0.4733727810650888</v>
      </c>
      <c r="L176" s="8">
        <v>0.015872</v>
      </c>
      <c r="M176" s="8">
        <v>0.03361077237915343</v>
      </c>
    </row>
    <row r="177" spans="1:15">
      <c r="A177" s="3">
        <v>13</v>
      </c>
      <c r="B177" s="4">
        <v>9</v>
      </c>
      <c r="C177" s="4" t="s">
        <v>739</v>
      </c>
      <c r="D177" s="5">
        <v>484</v>
      </c>
      <c r="E177" s="6">
        <v>0.019</v>
      </c>
      <c r="F177" s="5">
        <v>0</v>
      </c>
      <c r="G177" s="5">
        <v>442</v>
      </c>
      <c r="H177" s="5">
        <v>42</v>
      </c>
      <c r="I177" s="6">
        <v>0</v>
      </c>
      <c r="J177" s="6">
        <v>0</v>
      </c>
      <c r="K177" s="8">
        <v>0</v>
      </c>
      <c r="L177" s="8">
        <v>0</v>
      </c>
    </row>
    <row r="178" spans="1:15">
      <c r="A178" s="3">
        <v>14</v>
      </c>
      <c r="B178" s="4">
        <v>9</v>
      </c>
      <c r="C178" s="4" t="s">
        <v>740</v>
      </c>
      <c r="D178" s="5">
        <v>64</v>
      </c>
      <c r="E178" s="6">
        <v>0.0025</v>
      </c>
      <c r="F178" s="5">
        <v>1</v>
      </c>
      <c r="G178" s="5">
        <v>61</v>
      </c>
      <c r="H178" s="5">
        <v>2</v>
      </c>
      <c r="I178" s="6">
        <v>0.0023</v>
      </c>
      <c r="J178" s="6">
        <v>0.0156</v>
      </c>
      <c r="K178" s="8">
        <v>0.9230769230769232</v>
      </c>
      <c r="L178" s="8">
        <v>0.03071328</v>
      </c>
      <c r="M178" s="8">
        <v>0.05798280698969286</v>
      </c>
    </row>
    <row r="181" spans="1:15">
      <c r="A181" s="9" t="s">
        <v>669</v>
      </c>
      <c r="B181" s="9" t="s">
        <v>184</v>
      </c>
      <c r="C181" s="9" t="s">
        <v>658</v>
      </c>
      <c r="D181" s="9" t="s">
        <v>659</v>
      </c>
      <c r="E181" s="9" t="s">
        <v>660</v>
      </c>
      <c r="F181" s="9" t="s">
        <v>661</v>
      </c>
      <c r="G181" s="9" t="s">
        <v>662</v>
      </c>
      <c r="H181" s="9" t="s">
        <v>663</v>
      </c>
      <c r="I181" s="9" t="s">
        <v>664</v>
      </c>
      <c r="J181" s="9" t="s">
        <v>189</v>
      </c>
      <c r="K181" s="9" t="s">
        <v>190</v>
      </c>
      <c r="L181" s="9" t="s">
        <v>665</v>
      </c>
      <c r="M181" s="9" t="s">
        <v>666</v>
      </c>
      <c r="N181" s="9" t="s">
        <v>667</v>
      </c>
      <c r="O181" s="9" t="s">
        <v>668</v>
      </c>
    </row>
    <row r="182" spans="1:15">
      <c r="A182" s="3">
        <v>0</v>
      </c>
      <c r="B182" s="4">
        <v>10</v>
      </c>
      <c r="C182" s="4" t="s">
        <v>670</v>
      </c>
      <c r="D182" s="5">
        <v>25519</v>
      </c>
      <c r="E182" s="6">
        <v>1</v>
      </c>
      <c r="F182" s="5">
        <v>431</v>
      </c>
      <c r="G182" s="5">
        <v>22515</v>
      </c>
      <c r="H182" s="5">
        <v>2573</v>
      </c>
      <c r="I182" s="6">
        <v>1</v>
      </c>
      <c r="J182" s="6">
        <v>0.0169</v>
      </c>
      <c r="K182" s="8">
        <v>1</v>
      </c>
      <c r="L182" s="8">
        <v>0.03322877999999999</v>
      </c>
      <c r="M182" s="8">
        <v>0.06183091417851234</v>
      </c>
    </row>
    <row r="183" spans="1:15">
      <c r="A183" s="3">
        <v>1</v>
      </c>
      <c r="B183" s="4">
        <v>10</v>
      </c>
      <c r="C183" s="4" t="s">
        <v>783</v>
      </c>
      <c r="D183" s="5">
        <v>9769</v>
      </c>
      <c r="E183" s="6">
        <v>0.3828</v>
      </c>
      <c r="F183" s="5">
        <v>211</v>
      </c>
      <c r="G183" s="5">
        <v>8637</v>
      </c>
      <c r="H183" s="5">
        <v>921</v>
      </c>
      <c r="I183" s="6">
        <v>0.4896</v>
      </c>
      <c r="J183" s="6">
        <v>0.0216</v>
      </c>
      <c r="K183" s="8">
        <v>1.27810650887574</v>
      </c>
      <c r="L183" s="8">
        <v>0.04226688000000001</v>
      </c>
      <c r="M183" s="8">
        <v>0.07516611432376165</v>
      </c>
    </row>
    <row r="184" spans="1:15">
      <c r="A184" s="3">
        <v>2</v>
      </c>
      <c r="B184" s="4">
        <v>10</v>
      </c>
      <c r="C184" s="4" t="s">
        <v>784</v>
      </c>
      <c r="D184" s="5">
        <v>15750</v>
      </c>
      <c r="E184" s="6">
        <v>0.6172</v>
      </c>
      <c r="F184" s="5">
        <v>220</v>
      </c>
      <c r="G184" s="5">
        <v>13878</v>
      </c>
      <c r="H184" s="5">
        <v>1652</v>
      </c>
      <c r="I184" s="6">
        <v>0.5104</v>
      </c>
      <c r="J184" s="6">
        <v>0.014</v>
      </c>
      <c r="K184" s="8">
        <v>0.8284023668639053</v>
      </c>
      <c r="L184" s="8">
        <v>0.027608</v>
      </c>
      <c r="M184" s="8">
        <v>0.05313684654232991</v>
      </c>
    </row>
    <row r="185" spans="1:15">
      <c r="A185" s="3">
        <v>3</v>
      </c>
      <c r="B185" s="4">
        <v>10</v>
      </c>
      <c r="C185" s="4" t="s">
        <v>785</v>
      </c>
      <c r="D185" s="5">
        <v>170</v>
      </c>
      <c r="E185" s="6">
        <v>0.0067</v>
      </c>
      <c r="F185" s="5">
        <v>11</v>
      </c>
      <c r="G185" s="5">
        <v>140</v>
      </c>
      <c r="H185" s="5">
        <v>19</v>
      </c>
      <c r="I185" s="6">
        <v>0.0255</v>
      </c>
      <c r="J185" s="6">
        <v>0.06469999999999999</v>
      </c>
      <c r="K185" s="8">
        <v>3.828402366863905</v>
      </c>
      <c r="L185" s="8">
        <v>0.12102782</v>
      </c>
      <c r="M185" s="8">
        <v>0.1729131409609825</v>
      </c>
    </row>
    <row r="186" spans="1:15">
      <c r="A186" s="3">
        <v>4</v>
      </c>
      <c r="B186" s="4">
        <v>10</v>
      </c>
      <c r="C186" s="4" t="s">
        <v>786</v>
      </c>
      <c r="D186" s="5">
        <v>9599</v>
      </c>
      <c r="E186" s="6">
        <v>0.3762</v>
      </c>
      <c r="F186" s="5">
        <v>200</v>
      </c>
      <c r="G186" s="5">
        <v>8497</v>
      </c>
      <c r="H186" s="5">
        <v>902</v>
      </c>
      <c r="I186" s="6">
        <v>0.464</v>
      </c>
      <c r="J186" s="6">
        <v>0.0208</v>
      </c>
      <c r="K186" s="8">
        <v>1.230769230769231</v>
      </c>
      <c r="L186" s="8">
        <v>0.04073472</v>
      </c>
      <c r="M186" s="8">
        <v>0.07295452892373505</v>
      </c>
    </row>
    <row r="187" spans="1:15">
      <c r="A187" s="3">
        <v>5</v>
      </c>
      <c r="B187" s="4">
        <v>10</v>
      </c>
      <c r="C187" s="4" t="s">
        <v>787</v>
      </c>
      <c r="D187" s="5">
        <v>21</v>
      </c>
      <c r="E187" s="6">
        <v>0.0008</v>
      </c>
      <c r="F187" s="5">
        <v>6</v>
      </c>
      <c r="G187" s="5">
        <v>14</v>
      </c>
      <c r="H187" s="5">
        <v>1</v>
      </c>
      <c r="I187" s="6">
        <v>0.0139</v>
      </c>
      <c r="J187" s="6">
        <v>0.2857</v>
      </c>
      <c r="K187" s="8">
        <v>16.90532544378699</v>
      </c>
      <c r="L187" s="8">
        <v>0.40815102</v>
      </c>
      <c r="M187" s="8">
        <v>0.4315508415791033</v>
      </c>
    </row>
    <row r="188" spans="1:15">
      <c r="A188" s="3">
        <v>6</v>
      </c>
      <c r="B188" s="4">
        <v>10</v>
      </c>
      <c r="C188" s="4" t="s">
        <v>788</v>
      </c>
      <c r="D188" s="5">
        <v>149</v>
      </c>
      <c r="E188" s="6">
        <v>0.0058</v>
      </c>
      <c r="F188" s="5">
        <v>5</v>
      </c>
      <c r="G188" s="5">
        <v>126</v>
      </c>
      <c r="H188" s="5">
        <v>18</v>
      </c>
      <c r="I188" s="6">
        <v>0.0116</v>
      </c>
      <c r="J188" s="6">
        <v>0.0336</v>
      </c>
      <c r="K188" s="8">
        <v>1.988165680473373</v>
      </c>
      <c r="L188" s="8">
        <v>0.06494208</v>
      </c>
      <c r="M188" s="8">
        <v>0.1060680870301634</v>
      </c>
    </row>
    <row r="189" spans="1:15">
      <c r="A189" s="3">
        <v>7</v>
      </c>
      <c r="B189" s="4">
        <v>10</v>
      </c>
      <c r="C189" s="4" t="s">
        <v>789</v>
      </c>
      <c r="D189" s="5">
        <v>2303</v>
      </c>
      <c r="E189" s="6">
        <v>0.0902</v>
      </c>
      <c r="F189" s="5">
        <v>73</v>
      </c>
      <c r="G189" s="5">
        <v>2035</v>
      </c>
      <c r="H189" s="5">
        <v>195</v>
      </c>
      <c r="I189" s="6">
        <v>0.1694</v>
      </c>
      <c r="J189" s="6">
        <v>0.0317</v>
      </c>
      <c r="K189" s="8">
        <v>1.875739644970414</v>
      </c>
      <c r="L189" s="8">
        <v>0.06139022</v>
      </c>
      <c r="M189" s="8">
        <v>0.1014234548944166</v>
      </c>
    </row>
    <row r="190" spans="1:15">
      <c r="A190" s="3">
        <v>8</v>
      </c>
      <c r="B190" s="4">
        <v>10</v>
      </c>
      <c r="C190" s="4" t="s">
        <v>790</v>
      </c>
      <c r="D190" s="5">
        <v>7296</v>
      </c>
      <c r="E190" s="6">
        <v>0.2859</v>
      </c>
      <c r="F190" s="5">
        <v>127</v>
      </c>
      <c r="G190" s="5">
        <v>6462</v>
      </c>
      <c r="H190" s="5">
        <v>707</v>
      </c>
      <c r="I190" s="6">
        <v>0.2947</v>
      </c>
      <c r="J190" s="6">
        <v>0.0174</v>
      </c>
      <c r="K190" s="8">
        <v>1.029585798816568</v>
      </c>
      <c r="L190" s="8">
        <v>0.03419448</v>
      </c>
      <c r="M190" s="8">
        <v>0.06329109964196548</v>
      </c>
    </row>
    <row r="191" spans="1:15">
      <c r="A191" s="3">
        <v>9</v>
      </c>
      <c r="B191" s="4">
        <v>10</v>
      </c>
      <c r="C191" s="4" t="s">
        <v>791</v>
      </c>
      <c r="D191" s="5">
        <v>14650</v>
      </c>
      <c r="E191" s="6">
        <v>0.5740999999999999</v>
      </c>
      <c r="F191" s="5">
        <v>218</v>
      </c>
      <c r="G191" s="5">
        <v>12911</v>
      </c>
      <c r="H191" s="5">
        <v>1521</v>
      </c>
      <c r="I191" s="6">
        <v>0.5058</v>
      </c>
      <c r="J191" s="6">
        <v>0.0149</v>
      </c>
      <c r="K191" s="8">
        <v>0.8816568047337279</v>
      </c>
      <c r="L191" s="8">
        <v>0.02935598</v>
      </c>
      <c r="M191" s="8">
        <v>0.05587825593691975</v>
      </c>
    </row>
    <row r="192" spans="1:15">
      <c r="A192" s="3">
        <v>10</v>
      </c>
      <c r="B192" s="4">
        <v>10</v>
      </c>
      <c r="C192" s="4" t="s">
        <v>792</v>
      </c>
      <c r="D192" s="5">
        <v>1100</v>
      </c>
      <c r="E192" s="6">
        <v>0.0431</v>
      </c>
      <c r="F192" s="5">
        <v>2</v>
      </c>
      <c r="G192" s="5">
        <v>967</v>
      </c>
      <c r="H192" s="5">
        <v>131</v>
      </c>
      <c r="I192" s="6">
        <v>0.0046</v>
      </c>
      <c r="J192" s="6">
        <v>0.0018</v>
      </c>
      <c r="K192" s="8">
        <v>0.106508875739645</v>
      </c>
      <c r="L192" s="8">
        <v>0.00359352</v>
      </c>
      <c r="M192" s="8">
        <v>0.009503264892331879</v>
      </c>
    </row>
    <row r="193" spans="1:15">
      <c r="A193" s="3">
        <v>11</v>
      </c>
      <c r="B193" s="4">
        <v>10</v>
      </c>
      <c r="C193" s="4" t="s">
        <v>793</v>
      </c>
      <c r="D193" s="5">
        <v>2459</v>
      </c>
      <c r="E193" s="6">
        <v>0.0964</v>
      </c>
      <c r="F193" s="5">
        <v>67</v>
      </c>
      <c r="G193" s="5">
        <v>2135</v>
      </c>
      <c r="H193" s="5">
        <v>257</v>
      </c>
      <c r="I193" s="6">
        <v>0.1555</v>
      </c>
      <c r="J193" s="6">
        <v>0.0272</v>
      </c>
      <c r="K193" s="8">
        <v>1.609467455621302</v>
      </c>
      <c r="L193" s="8">
        <v>0.05292032000000001</v>
      </c>
      <c r="M193" s="8">
        <v>0.09007475259476011</v>
      </c>
    </row>
    <row r="194" spans="1:15">
      <c r="A194" s="3">
        <v>12</v>
      </c>
      <c r="B194" s="4">
        <v>10</v>
      </c>
      <c r="C194" s="4" t="s">
        <v>794</v>
      </c>
      <c r="D194" s="5">
        <v>12191</v>
      </c>
      <c r="E194" s="6">
        <v>0.4777</v>
      </c>
      <c r="F194" s="5">
        <v>151</v>
      </c>
      <c r="G194" s="5">
        <v>10776</v>
      </c>
      <c r="H194" s="5">
        <v>1264</v>
      </c>
      <c r="I194" s="6">
        <v>0.3503</v>
      </c>
      <c r="J194" s="6">
        <v>0.0124</v>
      </c>
      <c r="K194" s="8">
        <v>0.7337278106508877</v>
      </c>
      <c r="L194" s="8">
        <v>0.02449248</v>
      </c>
      <c r="M194" s="8">
        <v>0.04815682103002036</v>
      </c>
      <c r="N194" s="6">
        <v>0.2014</v>
      </c>
      <c r="O194" s="6">
        <v>0.09619999999999999</v>
      </c>
    </row>
    <row r="195" spans="1:15">
      <c r="A195" s="3">
        <v>13</v>
      </c>
      <c r="B195" s="4">
        <v>10</v>
      </c>
      <c r="C195" s="4" t="s">
        <v>795</v>
      </c>
      <c r="D195" s="5">
        <v>175</v>
      </c>
      <c r="E195" s="6">
        <v>0.0069</v>
      </c>
      <c r="F195" s="5">
        <v>2</v>
      </c>
      <c r="G195" s="5">
        <v>155</v>
      </c>
      <c r="H195" s="5">
        <v>18</v>
      </c>
      <c r="I195" s="6">
        <v>0.0046</v>
      </c>
      <c r="J195" s="6">
        <v>0.0114</v>
      </c>
      <c r="K195" s="8">
        <v>0.6745562130177515</v>
      </c>
      <c r="L195" s="8">
        <v>0.02254008</v>
      </c>
      <c r="M195" s="8">
        <v>0.04496879691359592</v>
      </c>
    </row>
    <row r="196" spans="1:15">
      <c r="A196" s="3">
        <v>14</v>
      </c>
      <c r="B196" s="4">
        <v>10</v>
      </c>
      <c r="C196" s="4" t="s">
        <v>796</v>
      </c>
      <c r="D196" s="5">
        <v>925</v>
      </c>
      <c r="E196" s="6">
        <v>0.0362</v>
      </c>
      <c r="F196" s="5">
        <v>0</v>
      </c>
      <c r="G196" s="5">
        <v>812</v>
      </c>
      <c r="H196" s="5">
        <v>113</v>
      </c>
      <c r="I196" s="6">
        <v>0</v>
      </c>
      <c r="J196" s="6">
        <v>0</v>
      </c>
      <c r="K196" s="8">
        <v>0</v>
      </c>
      <c r="L196" s="8">
        <v>0</v>
      </c>
    </row>
    <row r="199" spans="1:15">
      <c r="A199" s="9" t="s">
        <v>669</v>
      </c>
      <c r="B199" s="9" t="s">
        <v>184</v>
      </c>
      <c r="C199" s="9" t="s">
        <v>658</v>
      </c>
      <c r="D199" s="9" t="s">
        <v>659</v>
      </c>
      <c r="E199" s="9" t="s">
        <v>660</v>
      </c>
      <c r="F199" s="9" t="s">
        <v>661</v>
      </c>
      <c r="G199" s="9" t="s">
        <v>662</v>
      </c>
      <c r="H199" s="9" t="s">
        <v>663</v>
      </c>
      <c r="I199" s="9" t="s">
        <v>664</v>
      </c>
      <c r="J199" s="9" t="s">
        <v>189</v>
      </c>
      <c r="K199" s="9" t="s">
        <v>190</v>
      </c>
      <c r="L199" s="9" t="s">
        <v>665</v>
      </c>
      <c r="M199" s="9" t="s">
        <v>666</v>
      </c>
      <c r="N199" s="9" t="s">
        <v>667</v>
      </c>
      <c r="O199" s="9" t="s">
        <v>668</v>
      </c>
    </row>
    <row r="200" spans="1:15">
      <c r="A200" s="3">
        <v>0</v>
      </c>
      <c r="B200" s="4">
        <v>11</v>
      </c>
      <c r="C200" s="4" t="s">
        <v>670</v>
      </c>
      <c r="D200" s="5">
        <v>25519</v>
      </c>
      <c r="E200" s="6">
        <v>1</v>
      </c>
      <c r="F200" s="5">
        <v>431</v>
      </c>
      <c r="G200" s="5">
        <v>22515</v>
      </c>
      <c r="H200" s="5">
        <v>2573</v>
      </c>
      <c r="I200" s="6">
        <v>1</v>
      </c>
      <c r="J200" s="6">
        <v>0.0169</v>
      </c>
      <c r="K200" s="8">
        <v>1</v>
      </c>
      <c r="L200" s="8">
        <v>0.03322877999999999</v>
      </c>
      <c r="M200" s="8">
        <v>0.06183091417851234</v>
      </c>
    </row>
    <row r="201" spans="1:15">
      <c r="A201" s="3">
        <v>1</v>
      </c>
      <c r="B201" s="4">
        <v>11</v>
      </c>
      <c r="C201" s="4" t="s">
        <v>685</v>
      </c>
      <c r="D201" s="5">
        <v>8410</v>
      </c>
      <c r="E201" s="6">
        <v>0.3296</v>
      </c>
      <c r="F201" s="5">
        <v>182</v>
      </c>
      <c r="G201" s="5">
        <v>7285</v>
      </c>
      <c r="H201" s="5">
        <v>943</v>
      </c>
      <c r="I201" s="6">
        <v>0.4223</v>
      </c>
      <c r="J201" s="6">
        <v>0.0216</v>
      </c>
      <c r="K201" s="8">
        <v>1.27810650887574</v>
      </c>
      <c r="L201" s="8">
        <v>0.04226688000000001</v>
      </c>
      <c r="M201" s="8">
        <v>0.07516611432376165</v>
      </c>
    </row>
    <row r="202" spans="1:15">
      <c r="A202" s="3">
        <v>2</v>
      </c>
      <c r="B202" s="4">
        <v>11</v>
      </c>
      <c r="C202" s="4" t="s">
        <v>686</v>
      </c>
      <c r="D202" s="5">
        <v>17109</v>
      </c>
      <c r="E202" s="6">
        <v>0.6704000000000001</v>
      </c>
      <c r="F202" s="5">
        <v>249</v>
      </c>
      <c r="G202" s="5">
        <v>15230</v>
      </c>
      <c r="H202" s="5">
        <v>1630</v>
      </c>
      <c r="I202" s="6">
        <v>0.5777</v>
      </c>
      <c r="J202" s="6">
        <v>0.0146</v>
      </c>
      <c r="K202" s="8">
        <v>0.8639053254437871</v>
      </c>
      <c r="L202" s="8">
        <v>0.02877368</v>
      </c>
      <c r="M202" s="8">
        <v>0.05496899675988754</v>
      </c>
    </row>
    <row r="203" spans="1:15">
      <c r="A203" s="3">
        <v>3</v>
      </c>
      <c r="B203" s="4">
        <v>11</v>
      </c>
      <c r="C203" s="4" t="s">
        <v>741</v>
      </c>
      <c r="D203" s="5">
        <v>784</v>
      </c>
      <c r="E203" s="6">
        <v>0.0307</v>
      </c>
      <c r="F203" s="5">
        <v>31</v>
      </c>
      <c r="G203" s="5">
        <v>672</v>
      </c>
      <c r="H203" s="5">
        <v>81</v>
      </c>
      <c r="I203" s="6">
        <v>0.07190000000000001</v>
      </c>
      <c r="J203" s="6">
        <v>0.0395</v>
      </c>
      <c r="K203" s="8">
        <v>2.337278106508876</v>
      </c>
      <c r="L203" s="8">
        <v>0.0758795</v>
      </c>
      <c r="M203" s="8">
        <v>0.1199974963441763</v>
      </c>
    </row>
    <row r="204" spans="1:15">
      <c r="A204" s="3">
        <v>4</v>
      </c>
      <c r="B204" s="4">
        <v>11</v>
      </c>
      <c r="C204" s="4" t="s">
        <v>742</v>
      </c>
      <c r="D204" s="5">
        <v>7626</v>
      </c>
      <c r="E204" s="6">
        <v>0.2988</v>
      </c>
      <c r="F204" s="5">
        <v>151</v>
      </c>
      <c r="G204" s="5">
        <v>6613</v>
      </c>
      <c r="H204" s="5">
        <v>862</v>
      </c>
      <c r="I204" s="6">
        <v>0.3503</v>
      </c>
      <c r="J204" s="6">
        <v>0.0198</v>
      </c>
      <c r="K204" s="8">
        <v>1.171597633136095</v>
      </c>
      <c r="L204" s="8">
        <v>0.03881592</v>
      </c>
      <c r="M204" s="8">
        <v>0.07015806180201495</v>
      </c>
    </row>
    <row r="205" spans="1:15">
      <c r="A205" s="3">
        <v>5</v>
      </c>
      <c r="B205" s="4">
        <v>11</v>
      </c>
      <c r="C205" s="4" t="s">
        <v>797</v>
      </c>
      <c r="D205" s="5">
        <v>166</v>
      </c>
      <c r="E205" s="6">
        <v>0.006500000000000001</v>
      </c>
      <c r="F205" s="5">
        <v>0</v>
      </c>
      <c r="G205" s="5">
        <v>141</v>
      </c>
      <c r="H205" s="5">
        <v>25</v>
      </c>
      <c r="I205" s="6">
        <v>0</v>
      </c>
      <c r="J205" s="6">
        <v>0</v>
      </c>
      <c r="K205" s="8">
        <v>0</v>
      </c>
      <c r="L205" s="8">
        <v>0</v>
      </c>
    </row>
    <row r="206" spans="1:15">
      <c r="A206" s="3">
        <v>6</v>
      </c>
      <c r="B206" s="4">
        <v>11</v>
      </c>
      <c r="C206" s="4" t="s">
        <v>798</v>
      </c>
      <c r="D206" s="5">
        <v>618</v>
      </c>
      <c r="E206" s="6">
        <v>0.0242</v>
      </c>
      <c r="F206" s="5">
        <v>31</v>
      </c>
      <c r="G206" s="5">
        <v>531</v>
      </c>
      <c r="H206" s="5">
        <v>56</v>
      </c>
      <c r="I206" s="6">
        <v>0.07190000000000001</v>
      </c>
      <c r="J206" s="6">
        <v>0.05019999999999999</v>
      </c>
      <c r="K206" s="8">
        <v>2.970414201183432</v>
      </c>
      <c r="L206" s="8">
        <v>0.09535991999999999</v>
      </c>
      <c r="M206" s="8">
        <v>0.1436229679669359</v>
      </c>
    </row>
    <row r="207" spans="1:15">
      <c r="A207" s="3">
        <v>7</v>
      </c>
      <c r="B207" s="4">
        <v>11</v>
      </c>
      <c r="C207" s="4" t="s">
        <v>799</v>
      </c>
      <c r="D207" s="5">
        <v>3221</v>
      </c>
      <c r="E207" s="6">
        <v>0.1262</v>
      </c>
      <c r="F207" s="5">
        <v>84</v>
      </c>
      <c r="G207" s="5">
        <v>2746</v>
      </c>
      <c r="H207" s="5">
        <v>391</v>
      </c>
      <c r="I207" s="6">
        <v>0.1949</v>
      </c>
      <c r="J207" s="6">
        <v>0.0261</v>
      </c>
      <c r="K207" s="8">
        <v>1.544378698224852</v>
      </c>
      <c r="L207" s="8">
        <v>0.05083757999999999</v>
      </c>
      <c r="M207" s="8">
        <v>0.08721978312699177</v>
      </c>
    </row>
    <row r="208" spans="1:15">
      <c r="A208" s="3">
        <v>8</v>
      </c>
      <c r="B208" s="4">
        <v>11</v>
      </c>
      <c r="C208" s="4" t="s">
        <v>800</v>
      </c>
      <c r="D208" s="5">
        <v>4405</v>
      </c>
      <c r="E208" s="6">
        <v>0.1726</v>
      </c>
      <c r="F208" s="5">
        <v>67</v>
      </c>
      <c r="G208" s="5">
        <v>3867</v>
      </c>
      <c r="H208" s="5">
        <v>471</v>
      </c>
      <c r="I208" s="6">
        <v>0.1555</v>
      </c>
      <c r="J208" s="6">
        <v>0.0152</v>
      </c>
      <c r="K208" s="8">
        <v>0.8994082840236687</v>
      </c>
      <c r="L208" s="8">
        <v>0.02993792</v>
      </c>
      <c r="M208" s="8">
        <v>0.05678309178360665</v>
      </c>
      <c r="N208" s="6">
        <v>0.3771</v>
      </c>
      <c r="O208" s="6">
        <v>0.06509999999999999</v>
      </c>
    </row>
    <row r="209" spans="1:15">
      <c r="A209" s="3">
        <v>9</v>
      </c>
      <c r="B209" s="4">
        <v>11</v>
      </c>
      <c r="C209" s="4" t="s">
        <v>801</v>
      </c>
      <c r="D209" s="5">
        <v>5425</v>
      </c>
      <c r="E209" s="6">
        <v>0.2126</v>
      </c>
      <c r="F209" s="5">
        <v>100</v>
      </c>
      <c r="G209" s="5">
        <v>4827</v>
      </c>
      <c r="H209" s="5">
        <v>498</v>
      </c>
      <c r="I209" s="6">
        <v>0.232</v>
      </c>
      <c r="J209" s="6">
        <v>0.0184</v>
      </c>
      <c r="K209" s="8">
        <v>1.088757396449704</v>
      </c>
      <c r="L209" s="8">
        <v>0.03612288</v>
      </c>
      <c r="M209" s="8">
        <v>0.06618011265724638</v>
      </c>
    </row>
    <row r="210" spans="1:15">
      <c r="A210" s="3">
        <v>10</v>
      </c>
      <c r="B210" s="4">
        <v>11</v>
      </c>
      <c r="C210" s="4" t="s">
        <v>802</v>
      </c>
      <c r="D210" s="5">
        <v>11684</v>
      </c>
      <c r="E210" s="6">
        <v>0.4579</v>
      </c>
      <c r="F210" s="5">
        <v>149</v>
      </c>
      <c r="G210" s="5">
        <v>10403</v>
      </c>
      <c r="H210" s="5">
        <v>1132</v>
      </c>
      <c r="I210" s="6">
        <v>0.3457</v>
      </c>
      <c r="J210" s="6">
        <v>0.0128</v>
      </c>
      <c r="K210" s="8">
        <v>0.7573964497041421</v>
      </c>
      <c r="L210" s="8">
        <v>0.02527232</v>
      </c>
      <c r="M210" s="8">
        <v>0.04941526094657205</v>
      </c>
    </row>
    <row r="211" spans="1:15">
      <c r="A211" s="3">
        <v>11</v>
      </c>
      <c r="B211" s="4">
        <v>11</v>
      </c>
      <c r="C211" s="4" t="s">
        <v>749</v>
      </c>
      <c r="D211" s="5">
        <v>5355</v>
      </c>
      <c r="E211" s="6">
        <v>0.2098</v>
      </c>
      <c r="F211" s="5">
        <v>93</v>
      </c>
      <c r="G211" s="5">
        <v>4770</v>
      </c>
      <c r="H211" s="5">
        <v>492</v>
      </c>
      <c r="I211" s="6">
        <v>0.2158</v>
      </c>
      <c r="J211" s="6">
        <v>0.0174</v>
      </c>
      <c r="K211" s="8">
        <v>1.029585798816568</v>
      </c>
      <c r="L211" s="8">
        <v>0.03419448</v>
      </c>
      <c r="M211" s="8">
        <v>0.06329109964196548</v>
      </c>
    </row>
    <row r="212" spans="1:15">
      <c r="A212" s="3">
        <v>12</v>
      </c>
      <c r="B212" s="4">
        <v>11</v>
      </c>
      <c r="C212" s="4" t="s">
        <v>750</v>
      </c>
      <c r="D212" s="5">
        <v>70</v>
      </c>
      <c r="E212" s="6">
        <v>0.0027</v>
      </c>
      <c r="F212" s="5">
        <v>7</v>
      </c>
      <c r="G212" s="5">
        <v>57</v>
      </c>
      <c r="H212" s="5">
        <v>6</v>
      </c>
      <c r="I212" s="6">
        <v>0.0162</v>
      </c>
      <c r="J212" s="6">
        <v>0.1</v>
      </c>
      <c r="K212" s="8">
        <v>5.91715976331361</v>
      </c>
      <c r="L212" s="8">
        <v>0.18</v>
      </c>
      <c r="M212" s="8">
        <v>0.2344977967946406</v>
      </c>
    </row>
    <row r="213" spans="1:15">
      <c r="A213" s="3">
        <v>13</v>
      </c>
      <c r="B213" s="4">
        <v>11</v>
      </c>
      <c r="C213" s="4" t="s">
        <v>803</v>
      </c>
      <c r="D213" s="5">
        <v>1680</v>
      </c>
      <c r="E213" s="6">
        <v>0.0658</v>
      </c>
      <c r="F213" s="5">
        <v>39</v>
      </c>
      <c r="G213" s="5">
        <v>1439</v>
      </c>
      <c r="H213" s="5">
        <v>202</v>
      </c>
      <c r="I213" s="6">
        <v>0.09050000000000001</v>
      </c>
      <c r="J213" s="6">
        <v>0.0232</v>
      </c>
      <c r="K213" s="8">
        <v>1.372781065088758</v>
      </c>
      <c r="L213" s="8">
        <v>0.04532352</v>
      </c>
      <c r="M213" s="8">
        <v>0.07952449856339713</v>
      </c>
    </row>
    <row r="214" spans="1:15">
      <c r="A214" s="3">
        <v>14</v>
      </c>
      <c r="B214" s="4">
        <v>11</v>
      </c>
      <c r="C214" s="4" t="s">
        <v>804</v>
      </c>
      <c r="D214" s="5">
        <v>10004</v>
      </c>
      <c r="E214" s="6">
        <v>0.392</v>
      </c>
      <c r="F214" s="5">
        <v>110</v>
      </c>
      <c r="G214" s="5">
        <v>8964</v>
      </c>
      <c r="H214" s="5">
        <v>930</v>
      </c>
      <c r="I214" s="6">
        <v>0.2552</v>
      </c>
      <c r="J214" s="6">
        <v>0.011</v>
      </c>
      <c r="K214" s="8">
        <v>0.6508875739644971</v>
      </c>
      <c r="L214" s="8">
        <v>0.021758</v>
      </c>
      <c r="M214" s="8">
        <v>0.0436759599581581</v>
      </c>
      <c r="N214" s="6">
        <v>0.4</v>
      </c>
      <c r="O214" s="6">
        <v>0.1568</v>
      </c>
    </row>
    <row r="217" spans="1:15">
      <c r="A217" s="9" t="s">
        <v>669</v>
      </c>
      <c r="B217" s="9" t="s">
        <v>184</v>
      </c>
      <c r="C217" s="9" t="s">
        <v>658</v>
      </c>
      <c r="D217" s="9" t="s">
        <v>659</v>
      </c>
      <c r="E217" s="9" t="s">
        <v>660</v>
      </c>
      <c r="F217" s="9" t="s">
        <v>661</v>
      </c>
      <c r="G217" s="9" t="s">
        <v>662</v>
      </c>
      <c r="H217" s="9" t="s">
        <v>663</v>
      </c>
      <c r="I217" s="9" t="s">
        <v>664</v>
      </c>
      <c r="J217" s="9" t="s">
        <v>189</v>
      </c>
      <c r="K217" s="9" t="s">
        <v>190</v>
      </c>
      <c r="L217" s="9" t="s">
        <v>665</v>
      </c>
      <c r="M217" s="9" t="s">
        <v>666</v>
      </c>
      <c r="N217" s="9" t="s">
        <v>667</v>
      </c>
      <c r="O217" s="9" t="s">
        <v>668</v>
      </c>
    </row>
    <row r="218" spans="1:15">
      <c r="A218" s="3">
        <v>0</v>
      </c>
      <c r="B218" s="4">
        <v>12</v>
      </c>
      <c r="C218" s="4" t="s">
        <v>670</v>
      </c>
      <c r="D218" s="5">
        <v>25519</v>
      </c>
      <c r="E218" s="6">
        <v>1</v>
      </c>
      <c r="F218" s="5">
        <v>431</v>
      </c>
      <c r="G218" s="5">
        <v>22515</v>
      </c>
      <c r="H218" s="5">
        <v>2573</v>
      </c>
      <c r="I218" s="6">
        <v>1</v>
      </c>
      <c r="J218" s="6">
        <v>0.0169</v>
      </c>
      <c r="K218" s="8">
        <v>1</v>
      </c>
      <c r="L218" s="8">
        <v>0.03322877999999999</v>
      </c>
      <c r="M218" s="8">
        <v>0.06183091417851234</v>
      </c>
    </row>
    <row r="219" spans="1:15">
      <c r="A219" s="3">
        <v>1</v>
      </c>
      <c r="B219" s="4">
        <v>12</v>
      </c>
      <c r="C219" s="4" t="s">
        <v>805</v>
      </c>
      <c r="D219" s="5">
        <v>22582</v>
      </c>
      <c r="E219" s="6">
        <v>0.8848999999999999</v>
      </c>
      <c r="F219" s="5">
        <v>407</v>
      </c>
      <c r="G219" s="5">
        <v>19921</v>
      </c>
      <c r="H219" s="5">
        <v>2254</v>
      </c>
      <c r="I219" s="6">
        <v>0.9443</v>
      </c>
      <c r="J219" s="6">
        <v>0.018</v>
      </c>
      <c r="K219" s="8">
        <v>1.06508875739645</v>
      </c>
      <c r="L219" s="8">
        <v>0.035352</v>
      </c>
      <c r="M219" s="8">
        <v>0.06502942308954843</v>
      </c>
    </row>
    <row r="220" spans="1:15">
      <c r="A220" s="3">
        <v>2</v>
      </c>
      <c r="B220" s="4">
        <v>12</v>
      </c>
      <c r="C220" s="4" t="s">
        <v>806</v>
      </c>
      <c r="D220" s="5">
        <v>2937</v>
      </c>
      <c r="E220" s="6">
        <v>0.1151</v>
      </c>
      <c r="F220" s="5">
        <v>24</v>
      </c>
      <c r="G220" s="5">
        <v>2594</v>
      </c>
      <c r="H220" s="5">
        <v>319</v>
      </c>
      <c r="I220" s="6">
        <v>0.0557</v>
      </c>
      <c r="J220" s="6">
        <v>0.008199999999999999</v>
      </c>
      <c r="K220" s="8">
        <v>0.485207100591716</v>
      </c>
      <c r="L220" s="8">
        <v>0.01626552</v>
      </c>
      <c r="M220" s="8">
        <v>0.03430438894011078</v>
      </c>
    </row>
    <row r="221" spans="1:15">
      <c r="A221" s="3">
        <v>3</v>
      </c>
      <c r="B221" s="4">
        <v>12</v>
      </c>
      <c r="C221" s="4" t="s">
        <v>807</v>
      </c>
      <c r="D221" s="5">
        <v>14780</v>
      </c>
      <c r="E221" s="6">
        <v>0.5792</v>
      </c>
      <c r="F221" s="5">
        <v>308</v>
      </c>
      <c r="G221" s="5">
        <v>13047</v>
      </c>
      <c r="H221" s="5">
        <v>1425</v>
      </c>
      <c r="I221" s="6">
        <v>0.7145999999999999</v>
      </c>
      <c r="J221" s="6">
        <v>0.0208</v>
      </c>
      <c r="K221" s="8">
        <v>1.230769230769231</v>
      </c>
      <c r="L221" s="8">
        <v>0.04073472</v>
      </c>
      <c r="M221" s="8">
        <v>0.07295452892373505</v>
      </c>
      <c r="N221" s="6">
        <v>0.4993</v>
      </c>
      <c r="O221" s="6">
        <v>0.2892</v>
      </c>
    </row>
    <row r="222" spans="1:15">
      <c r="A222" s="3">
        <v>4</v>
      </c>
      <c r="B222" s="4">
        <v>12</v>
      </c>
      <c r="C222" s="4" t="s">
        <v>808</v>
      </c>
      <c r="D222" s="5">
        <v>7802</v>
      </c>
      <c r="E222" s="6">
        <v>0.3057</v>
      </c>
      <c r="F222" s="5">
        <v>99</v>
      </c>
      <c r="G222" s="5">
        <v>6874</v>
      </c>
      <c r="H222" s="5">
        <v>829</v>
      </c>
      <c r="I222" s="6">
        <v>0.2297</v>
      </c>
      <c r="J222" s="6">
        <v>0.0127</v>
      </c>
      <c r="K222" s="8">
        <v>0.7514792899408285</v>
      </c>
      <c r="L222" s="8">
        <v>0.02507742</v>
      </c>
      <c r="M222" s="8">
        <v>0.04910151844618781</v>
      </c>
    </row>
    <row r="223" spans="1:15">
      <c r="A223" s="3">
        <v>5</v>
      </c>
      <c r="B223" s="4">
        <v>12</v>
      </c>
      <c r="C223" s="4" t="s">
        <v>809</v>
      </c>
      <c r="D223" s="5">
        <v>118</v>
      </c>
      <c r="E223" s="6">
        <v>0.0046</v>
      </c>
      <c r="F223" s="5">
        <v>5</v>
      </c>
      <c r="G223" s="5">
        <v>98</v>
      </c>
      <c r="H223" s="5">
        <v>15</v>
      </c>
      <c r="I223" s="6">
        <v>0.0116</v>
      </c>
      <c r="J223" s="6">
        <v>0.0424</v>
      </c>
      <c r="K223" s="8">
        <v>2.508875739644971</v>
      </c>
      <c r="L223" s="8">
        <v>0.08120448</v>
      </c>
      <c r="M223" s="8">
        <v>0.1265949553294361</v>
      </c>
    </row>
    <row r="224" spans="1:15">
      <c r="A224" s="3">
        <v>6</v>
      </c>
      <c r="B224" s="4">
        <v>12</v>
      </c>
      <c r="C224" s="4" t="s">
        <v>810</v>
      </c>
      <c r="D224" s="5">
        <v>14662</v>
      </c>
      <c r="E224" s="6">
        <v>0.5746</v>
      </c>
      <c r="F224" s="5">
        <v>303</v>
      </c>
      <c r="G224" s="5">
        <v>12949</v>
      </c>
      <c r="H224" s="5">
        <v>1410</v>
      </c>
      <c r="I224" s="6">
        <v>0.703</v>
      </c>
      <c r="J224" s="6">
        <v>0.0207</v>
      </c>
      <c r="K224" s="8">
        <v>1.224852071005917</v>
      </c>
      <c r="L224" s="8">
        <v>0.04054302</v>
      </c>
      <c r="M224" s="8">
        <v>0.07267650415487939</v>
      </c>
    </row>
    <row r="225" spans="1:13">
      <c r="A225" s="3">
        <v>7</v>
      </c>
      <c r="B225" s="4">
        <v>12</v>
      </c>
      <c r="C225" s="4" t="s">
        <v>811</v>
      </c>
      <c r="D225" s="5">
        <v>1398</v>
      </c>
      <c r="E225" s="6">
        <v>0.0548</v>
      </c>
      <c r="F225" s="5">
        <v>31</v>
      </c>
      <c r="G225" s="5">
        <v>1208</v>
      </c>
      <c r="H225" s="5">
        <v>159</v>
      </c>
      <c r="I225" s="6">
        <v>0.07190000000000001</v>
      </c>
      <c r="J225" s="6">
        <v>0.0222</v>
      </c>
      <c r="K225" s="8">
        <v>1.313609467455622</v>
      </c>
      <c r="L225" s="8">
        <v>0.04341432</v>
      </c>
      <c r="M225" s="8">
        <v>0.0768104216132602</v>
      </c>
    </row>
    <row r="226" spans="1:13">
      <c r="A226" s="3">
        <v>8</v>
      </c>
      <c r="B226" s="4">
        <v>12</v>
      </c>
      <c r="C226" s="4" t="s">
        <v>812</v>
      </c>
      <c r="D226" s="5">
        <v>6404</v>
      </c>
      <c r="E226" s="6">
        <v>0.251</v>
      </c>
      <c r="F226" s="5">
        <v>68</v>
      </c>
      <c r="G226" s="5">
        <v>5666</v>
      </c>
      <c r="H226" s="5">
        <v>670</v>
      </c>
      <c r="I226" s="6">
        <v>0.1578</v>
      </c>
      <c r="J226" s="6">
        <v>0.0106</v>
      </c>
      <c r="K226" s="8">
        <v>0.6272189349112427</v>
      </c>
      <c r="L226" s="8">
        <v>0.02097528</v>
      </c>
      <c r="M226" s="8">
        <v>0.04237251166226884</v>
      </c>
    </row>
    <row r="227" spans="1:13">
      <c r="A227" s="3">
        <v>9</v>
      </c>
      <c r="B227" s="4">
        <v>12</v>
      </c>
      <c r="C227" s="4" t="s">
        <v>813</v>
      </c>
      <c r="D227" s="5">
        <v>2098</v>
      </c>
      <c r="E227" s="6">
        <v>0.08220000000000001</v>
      </c>
      <c r="F227" s="5">
        <v>21</v>
      </c>
      <c r="G227" s="5">
        <v>1847</v>
      </c>
      <c r="H227" s="5">
        <v>230</v>
      </c>
      <c r="I227" s="6">
        <v>0.0487</v>
      </c>
      <c r="J227" s="6">
        <v>0.01</v>
      </c>
      <c r="K227" s="8">
        <v>0.591715976331361</v>
      </c>
      <c r="L227" s="8">
        <v>0.0198</v>
      </c>
      <c r="M227" s="8">
        <v>0.04039656794795559</v>
      </c>
    </row>
    <row r="228" spans="1:13">
      <c r="A228" s="3">
        <v>10</v>
      </c>
      <c r="B228" s="4">
        <v>12</v>
      </c>
      <c r="C228" s="4" t="s">
        <v>814</v>
      </c>
      <c r="D228" s="5">
        <v>839</v>
      </c>
      <c r="E228" s="6">
        <v>0.0329</v>
      </c>
      <c r="F228" s="5">
        <v>3</v>
      </c>
      <c r="G228" s="5">
        <v>747</v>
      </c>
      <c r="H228" s="5">
        <v>89</v>
      </c>
      <c r="I228" s="6">
        <v>0.006999999999999999</v>
      </c>
      <c r="J228" s="6">
        <v>0.0036</v>
      </c>
      <c r="K228" s="8">
        <v>0.2130177514792899</v>
      </c>
      <c r="L228" s="8">
        <v>0.007174079999999999</v>
      </c>
      <c r="M228" s="8">
        <v>0.0172041884029438</v>
      </c>
    </row>
    <row r="229" spans="1:13">
      <c r="A229" s="3">
        <v>11</v>
      </c>
      <c r="B229" s="4">
        <v>12</v>
      </c>
      <c r="C229" s="4" t="s">
        <v>815</v>
      </c>
      <c r="D229" s="5">
        <v>1601</v>
      </c>
      <c r="E229" s="6">
        <v>0.06269999999999999</v>
      </c>
      <c r="F229" s="5">
        <v>20</v>
      </c>
      <c r="G229" s="5">
        <v>1410</v>
      </c>
      <c r="H229" s="5">
        <v>171</v>
      </c>
      <c r="I229" s="6">
        <v>0.0464</v>
      </c>
      <c r="J229" s="6">
        <v>0.0125</v>
      </c>
      <c r="K229" s="8">
        <v>0.7396449704142013</v>
      </c>
      <c r="L229" s="8">
        <v>0.0246875</v>
      </c>
      <c r="M229" s="8">
        <v>0.04847230303123658</v>
      </c>
    </row>
    <row r="230" spans="1:13">
      <c r="A230" s="3">
        <v>12</v>
      </c>
      <c r="B230" s="4">
        <v>12</v>
      </c>
      <c r="C230" s="4" t="s">
        <v>816</v>
      </c>
      <c r="D230" s="5">
        <v>497</v>
      </c>
      <c r="E230" s="6">
        <v>0.0195</v>
      </c>
      <c r="F230" s="5">
        <v>1</v>
      </c>
      <c r="G230" s="5">
        <v>437</v>
      </c>
      <c r="H230" s="5">
        <v>59</v>
      </c>
      <c r="I230" s="6">
        <v>0.0023</v>
      </c>
      <c r="J230" s="6">
        <v>0.002</v>
      </c>
      <c r="K230" s="8">
        <v>0.1183431952662722</v>
      </c>
      <c r="L230" s="8">
        <v>0.003992</v>
      </c>
      <c r="M230" s="8">
        <v>0.01040703566775052</v>
      </c>
    </row>
    <row r="231" spans="1:13">
      <c r="A231" s="3">
        <v>13</v>
      </c>
      <c r="B231" s="4">
        <v>12</v>
      </c>
      <c r="C231" s="4" t="s">
        <v>817</v>
      </c>
      <c r="D231" s="5">
        <v>722</v>
      </c>
      <c r="E231" s="6">
        <v>0.0283</v>
      </c>
      <c r="F231" s="5">
        <v>1</v>
      </c>
      <c r="G231" s="5">
        <v>643</v>
      </c>
      <c r="H231" s="5">
        <v>78</v>
      </c>
      <c r="I231" s="6">
        <v>0.0023</v>
      </c>
      <c r="J231" s="6">
        <v>0.0014</v>
      </c>
      <c r="K231" s="8">
        <v>0.08284023668639055</v>
      </c>
      <c r="L231" s="8">
        <v>0.002796080000000001</v>
      </c>
      <c r="M231" s="8">
        <v>0.007645429498169112</v>
      </c>
    </row>
    <row r="232" spans="1:13">
      <c r="A232" s="3">
        <v>14</v>
      </c>
      <c r="B232" s="4">
        <v>12</v>
      </c>
      <c r="C232" s="4" t="s">
        <v>818</v>
      </c>
      <c r="D232" s="5">
        <v>117</v>
      </c>
      <c r="E232" s="6">
        <v>0.0046</v>
      </c>
      <c r="F232" s="5">
        <v>2</v>
      </c>
      <c r="G232" s="5">
        <v>104</v>
      </c>
      <c r="H232" s="5">
        <v>11</v>
      </c>
      <c r="I232" s="6">
        <v>0.0046</v>
      </c>
      <c r="J232" s="6">
        <v>0.0171</v>
      </c>
      <c r="K232" s="8">
        <v>1.011834319526627</v>
      </c>
      <c r="L232" s="8">
        <v>0.03361518</v>
      </c>
      <c r="M232" s="8">
        <v>0.06241627348678521</v>
      </c>
    </row>
    <row r="235" spans="1:13">
      <c r="A235" s="9" t="s">
        <v>669</v>
      </c>
      <c r="B235" s="9" t="s">
        <v>184</v>
      </c>
      <c r="C235" s="9" t="s">
        <v>658</v>
      </c>
      <c r="D235" s="9" t="s">
        <v>659</v>
      </c>
      <c r="E235" s="9" t="s">
        <v>660</v>
      </c>
      <c r="F235" s="9" t="s">
        <v>661</v>
      </c>
      <c r="G235" s="9" t="s">
        <v>662</v>
      </c>
      <c r="H235" s="9" t="s">
        <v>663</v>
      </c>
      <c r="I235" s="9" t="s">
        <v>664</v>
      </c>
      <c r="J235" s="9" t="s">
        <v>189</v>
      </c>
      <c r="K235" s="9" t="s">
        <v>190</v>
      </c>
      <c r="L235" s="9" t="s">
        <v>665</v>
      </c>
      <c r="M235" s="9" t="s">
        <v>666</v>
      </c>
    </row>
    <row r="236" spans="1:13">
      <c r="A236" s="3">
        <v>0</v>
      </c>
      <c r="B236" s="4">
        <v>13</v>
      </c>
      <c r="C236" s="4" t="s">
        <v>670</v>
      </c>
      <c r="D236" s="5">
        <v>25519</v>
      </c>
      <c r="E236" s="6">
        <v>1</v>
      </c>
      <c r="F236" s="5">
        <v>431</v>
      </c>
      <c r="G236" s="5">
        <v>22515</v>
      </c>
      <c r="H236" s="5">
        <v>2573</v>
      </c>
      <c r="I236" s="6">
        <v>1</v>
      </c>
      <c r="J236" s="6">
        <v>0.0169</v>
      </c>
      <c r="K236" s="8">
        <v>1</v>
      </c>
      <c r="L236" s="8">
        <v>0.03322877999999999</v>
      </c>
      <c r="M236" s="8">
        <v>0.06183091417851234</v>
      </c>
    </row>
    <row r="237" spans="1:13">
      <c r="A237" s="3">
        <v>1</v>
      </c>
      <c r="B237" s="4">
        <v>13</v>
      </c>
      <c r="C237" s="4" t="s">
        <v>727</v>
      </c>
      <c r="D237" s="5">
        <v>21950</v>
      </c>
      <c r="E237" s="6">
        <v>0.8601000000000001</v>
      </c>
      <c r="F237" s="5">
        <v>400</v>
      </c>
      <c r="G237" s="5">
        <v>19368</v>
      </c>
      <c r="H237" s="5">
        <v>2182</v>
      </c>
      <c r="I237" s="6">
        <v>0.9281</v>
      </c>
      <c r="J237" s="6">
        <v>0.0182</v>
      </c>
      <c r="K237" s="8">
        <v>1.076923076923077</v>
      </c>
      <c r="L237" s="8">
        <v>0.03573752</v>
      </c>
      <c r="M237" s="8">
        <v>0.06560557527332345</v>
      </c>
    </row>
    <row r="238" spans="1:13">
      <c r="A238" s="3">
        <v>2</v>
      </c>
      <c r="B238" s="4">
        <v>13</v>
      </c>
      <c r="C238" s="4" t="s">
        <v>728</v>
      </c>
      <c r="D238" s="5">
        <v>3569</v>
      </c>
      <c r="E238" s="6">
        <v>0.1399</v>
      </c>
      <c r="F238" s="5">
        <v>31</v>
      </c>
      <c r="G238" s="5">
        <v>3147</v>
      </c>
      <c r="H238" s="5">
        <v>391</v>
      </c>
      <c r="I238" s="6">
        <v>0.07190000000000001</v>
      </c>
      <c r="J238" s="6">
        <v>0.008699999999999999</v>
      </c>
      <c r="K238" s="8">
        <v>0.514792899408284</v>
      </c>
      <c r="L238" s="8">
        <v>0.01724862</v>
      </c>
      <c r="M238" s="8">
        <v>0.03602308916061284</v>
      </c>
    </row>
    <row r="239" spans="1:13">
      <c r="A239" s="3">
        <v>3</v>
      </c>
      <c r="B239" s="4">
        <v>13</v>
      </c>
      <c r="C239" s="4" t="s">
        <v>729</v>
      </c>
      <c r="D239" s="5">
        <v>420</v>
      </c>
      <c r="E239" s="6">
        <v>0.0165</v>
      </c>
      <c r="F239" s="5">
        <v>15</v>
      </c>
      <c r="G239" s="5">
        <v>347</v>
      </c>
      <c r="H239" s="5">
        <v>58</v>
      </c>
      <c r="I239" s="6">
        <v>0.0348</v>
      </c>
      <c r="J239" s="6">
        <v>0.0357</v>
      </c>
      <c r="K239" s="8">
        <v>2.112426035502958</v>
      </c>
      <c r="L239" s="8">
        <v>0.06885102</v>
      </c>
      <c r="M239" s="8">
        <v>0.1111084497230852</v>
      </c>
    </row>
    <row r="240" spans="1:13">
      <c r="A240" s="3">
        <v>4</v>
      </c>
      <c r="B240" s="4">
        <v>13</v>
      </c>
      <c r="C240" s="4" t="s">
        <v>730</v>
      </c>
      <c r="D240" s="5">
        <v>21530</v>
      </c>
      <c r="E240" s="6">
        <v>0.8437</v>
      </c>
      <c r="F240" s="5">
        <v>385</v>
      </c>
      <c r="G240" s="5">
        <v>19021</v>
      </c>
      <c r="H240" s="5">
        <v>2124</v>
      </c>
      <c r="I240" s="6">
        <v>0.8933</v>
      </c>
      <c r="J240" s="6">
        <v>0.0179</v>
      </c>
      <c r="K240" s="8">
        <v>1.059171597633136</v>
      </c>
      <c r="L240" s="8">
        <v>0.03515918</v>
      </c>
      <c r="M240" s="8">
        <v>0.06474073595977164</v>
      </c>
    </row>
    <row r="241" spans="1:15">
      <c r="A241" s="3">
        <v>5</v>
      </c>
      <c r="B241" s="4">
        <v>13</v>
      </c>
      <c r="C241" s="4" t="s">
        <v>819</v>
      </c>
      <c r="D241" s="5">
        <v>319</v>
      </c>
      <c r="E241" s="6">
        <v>0.0125</v>
      </c>
      <c r="F241" s="5">
        <v>15</v>
      </c>
      <c r="G241" s="5">
        <v>257</v>
      </c>
      <c r="H241" s="5">
        <v>47</v>
      </c>
      <c r="I241" s="6">
        <v>0.0348</v>
      </c>
      <c r="J241" s="6">
        <v>0.047</v>
      </c>
      <c r="K241" s="8">
        <v>2.781065088757397</v>
      </c>
      <c r="L241" s="8">
        <v>0.08958199999999999</v>
      </c>
      <c r="M241" s="8">
        <v>0.1367569138535318</v>
      </c>
    </row>
    <row r="242" spans="1:15">
      <c r="A242" s="3">
        <v>6</v>
      </c>
      <c r="B242" s="4">
        <v>13</v>
      </c>
      <c r="C242" s="4" t="s">
        <v>820</v>
      </c>
      <c r="D242" s="5">
        <v>101</v>
      </c>
      <c r="E242" s="6">
        <v>0.004</v>
      </c>
      <c r="F242" s="5">
        <v>0</v>
      </c>
      <c r="G242" s="5">
        <v>90</v>
      </c>
      <c r="H242" s="5">
        <v>11</v>
      </c>
      <c r="I242" s="6">
        <v>0</v>
      </c>
      <c r="J242" s="6">
        <v>0</v>
      </c>
      <c r="K242" s="8">
        <v>0</v>
      </c>
      <c r="L242" s="8">
        <v>0</v>
      </c>
    </row>
    <row r="243" spans="1:15">
      <c r="A243" s="3">
        <v>7</v>
      </c>
      <c r="B243" s="4">
        <v>13</v>
      </c>
      <c r="C243" s="4" t="s">
        <v>821</v>
      </c>
      <c r="D243" s="5">
        <v>20628</v>
      </c>
      <c r="E243" s="6">
        <v>0.8083</v>
      </c>
      <c r="F243" s="5">
        <v>357</v>
      </c>
      <c r="G243" s="5">
        <v>18233</v>
      </c>
      <c r="H243" s="5">
        <v>2038</v>
      </c>
      <c r="I243" s="6">
        <v>0.8283</v>
      </c>
      <c r="J243" s="6">
        <v>0.0173</v>
      </c>
      <c r="K243" s="8">
        <v>1.023668639053255</v>
      </c>
      <c r="L243" s="8">
        <v>0.03400142</v>
      </c>
      <c r="M243" s="8">
        <v>0.06299991603807813</v>
      </c>
    </row>
    <row r="244" spans="1:15">
      <c r="A244" s="3">
        <v>8</v>
      </c>
      <c r="B244" s="4">
        <v>13</v>
      </c>
      <c r="C244" s="4" t="s">
        <v>822</v>
      </c>
      <c r="D244" s="5">
        <v>902</v>
      </c>
      <c r="E244" s="6">
        <v>0.0353</v>
      </c>
      <c r="F244" s="5">
        <v>28</v>
      </c>
      <c r="G244" s="5">
        <v>788</v>
      </c>
      <c r="H244" s="5">
        <v>86</v>
      </c>
      <c r="I244" s="6">
        <v>0.065</v>
      </c>
      <c r="J244" s="6">
        <v>0.031</v>
      </c>
      <c r="K244" s="8">
        <v>1.834319526627219</v>
      </c>
      <c r="L244" s="8">
        <v>0.060078</v>
      </c>
      <c r="M244" s="8">
        <v>0.09969114107144018</v>
      </c>
    </row>
    <row r="245" spans="1:15">
      <c r="A245" s="3">
        <v>9</v>
      </c>
      <c r="B245" s="4">
        <v>13</v>
      </c>
      <c r="C245" s="4" t="s">
        <v>735</v>
      </c>
      <c r="D245" s="5">
        <v>3021</v>
      </c>
      <c r="E245" s="6">
        <v>0.1184</v>
      </c>
      <c r="F245" s="5">
        <v>30</v>
      </c>
      <c r="G245" s="5">
        <v>2644</v>
      </c>
      <c r="H245" s="5">
        <v>347</v>
      </c>
      <c r="I245" s="6">
        <v>0.0696</v>
      </c>
      <c r="J245" s="6">
        <v>0.009899999999999999</v>
      </c>
      <c r="K245" s="8">
        <v>0.5857988165680473</v>
      </c>
      <c r="L245" s="8">
        <v>0.01960398</v>
      </c>
      <c r="M245" s="8">
        <v>0.04006473459185136</v>
      </c>
    </row>
    <row r="246" spans="1:15">
      <c r="A246" s="3">
        <v>10</v>
      </c>
      <c r="B246" s="4">
        <v>13</v>
      </c>
      <c r="C246" s="4" t="s">
        <v>736</v>
      </c>
      <c r="D246" s="5">
        <v>548</v>
      </c>
      <c r="E246" s="6">
        <v>0.0215</v>
      </c>
      <c r="F246" s="5">
        <v>1</v>
      </c>
      <c r="G246" s="5">
        <v>503</v>
      </c>
      <c r="H246" s="5">
        <v>44</v>
      </c>
      <c r="I246" s="6">
        <v>0.0023</v>
      </c>
      <c r="J246" s="6">
        <v>0.0018</v>
      </c>
      <c r="K246" s="8">
        <v>0.106508875739645</v>
      </c>
      <c r="L246" s="8">
        <v>0.00359352</v>
      </c>
      <c r="M246" s="8">
        <v>0.009503264892331879</v>
      </c>
    </row>
    <row r="247" spans="1:15">
      <c r="A247" s="3">
        <v>11</v>
      </c>
      <c r="B247" s="4">
        <v>13</v>
      </c>
      <c r="C247" s="4" t="s">
        <v>737</v>
      </c>
      <c r="D247" s="5">
        <v>281</v>
      </c>
      <c r="E247" s="6">
        <v>0.011</v>
      </c>
      <c r="F247" s="5">
        <v>8</v>
      </c>
      <c r="G247" s="5">
        <v>242</v>
      </c>
      <c r="H247" s="5">
        <v>31</v>
      </c>
      <c r="I247" s="6">
        <v>0.0186</v>
      </c>
      <c r="J247" s="6">
        <v>0.0285</v>
      </c>
      <c r="K247" s="8">
        <v>1.686390532544379</v>
      </c>
      <c r="L247" s="8">
        <v>0.0553755</v>
      </c>
      <c r="M247" s="8">
        <v>0.09340636698111482</v>
      </c>
    </row>
    <row r="248" spans="1:15">
      <c r="A248" s="3">
        <v>12</v>
      </c>
      <c r="B248" s="4">
        <v>13</v>
      </c>
      <c r="C248" s="4" t="s">
        <v>738</v>
      </c>
      <c r="D248" s="5">
        <v>2740</v>
      </c>
      <c r="E248" s="6">
        <v>0.1074</v>
      </c>
      <c r="F248" s="5">
        <v>22</v>
      </c>
      <c r="G248" s="5">
        <v>2402</v>
      </c>
      <c r="H248" s="5">
        <v>316</v>
      </c>
      <c r="I248" s="6">
        <v>0.051</v>
      </c>
      <c r="J248" s="6">
        <v>0.008</v>
      </c>
      <c r="K248" s="8">
        <v>0.4733727810650888</v>
      </c>
      <c r="L248" s="8">
        <v>0.015872</v>
      </c>
      <c r="M248" s="8">
        <v>0.03361077237915343</v>
      </c>
    </row>
    <row r="249" spans="1:15">
      <c r="A249" s="3">
        <v>13</v>
      </c>
      <c r="B249" s="4">
        <v>13</v>
      </c>
      <c r="C249" s="4" t="s">
        <v>739</v>
      </c>
      <c r="D249" s="5">
        <v>484</v>
      </c>
      <c r="E249" s="6">
        <v>0.019</v>
      </c>
      <c r="F249" s="5">
        <v>0</v>
      </c>
      <c r="G249" s="5">
        <v>442</v>
      </c>
      <c r="H249" s="5">
        <v>42</v>
      </c>
      <c r="I249" s="6">
        <v>0</v>
      </c>
      <c r="J249" s="6">
        <v>0</v>
      </c>
      <c r="K249" s="8">
        <v>0</v>
      </c>
      <c r="L249" s="8">
        <v>0</v>
      </c>
    </row>
    <row r="250" spans="1:15">
      <c r="A250" s="3">
        <v>14</v>
      </c>
      <c r="B250" s="4">
        <v>13</v>
      </c>
      <c r="C250" s="4" t="s">
        <v>740</v>
      </c>
      <c r="D250" s="5">
        <v>64</v>
      </c>
      <c r="E250" s="6">
        <v>0.0025</v>
      </c>
      <c r="F250" s="5">
        <v>1</v>
      </c>
      <c r="G250" s="5">
        <v>61</v>
      </c>
      <c r="H250" s="5">
        <v>2</v>
      </c>
      <c r="I250" s="6">
        <v>0.0023</v>
      </c>
      <c r="J250" s="6">
        <v>0.0156</v>
      </c>
      <c r="K250" s="8">
        <v>0.9230769230769232</v>
      </c>
      <c r="L250" s="8">
        <v>0.03071328</v>
      </c>
      <c r="M250" s="8">
        <v>0.05798280698969286</v>
      </c>
    </row>
    <row r="253" spans="1:15">
      <c r="A253" s="9" t="s">
        <v>669</v>
      </c>
      <c r="B253" s="9" t="s">
        <v>184</v>
      </c>
      <c r="C253" s="9" t="s">
        <v>658</v>
      </c>
      <c r="D253" s="9" t="s">
        <v>659</v>
      </c>
      <c r="E253" s="9" t="s">
        <v>660</v>
      </c>
      <c r="F253" s="9" t="s">
        <v>661</v>
      </c>
      <c r="G253" s="9" t="s">
        <v>662</v>
      </c>
      <c r="H253" s="9" t="s">
        <v>663</v>
      </c>
      <c r="I253" s="9" t="s">
        <v>664</v>
      </c>
      <c r="J253" s="9" t="s">
        <v>189</v>
      </c>
      <c r="K253" s="9" t="s">
        <v>190</v>
      </c>
      <c r="L253" s="9" t="s">
        <v>665</v>
      </c>
      <c r="M253" s="9" t="s">
        <v>666</v>
      </c>
      <c r="N253" s="9" t="s">
        <v>667</v>
      </c>
      <c r="O253" s="9" t="s">
        <v>668</v>
      </c>
    </row>
    <row r="254" spans="1:15">
      <c r="A254" s="3">
        <v>0</v>
      </c>
      <c r="B254" s="4">
        <v>14</v>
      </c>
      <c r="C254" s="4" t="s">
        <v>670</v>
      </c>
      <c r="D254" s="5">
        <v>25519</v>
      </c>
      <c r="E254" s="6">
        <v>1</v>
      </c>
      <c r="F254" s="5">
        <v>431</v>
      </c>
      <c r="G254" s="5">
        <v>22515</v>
      </c>
      <c r="H254" s="5">
        <v>2573</v>
      </c>
      <c r="I254" s="6">
        <v>1</v>
      </c>
      <c r="J254" s="6">
        <v>0.0169</v>
      </c>
      <c r="K254" s="8">
        <v>1</v>
      </c>
      <c r="L254" s="8">
        <v>0.03322877999999999</v>
      </c>
      <c r="M254" s="8">
        <v>0.06183091417851234</v>
      </c>
    </row>
    <row r="255" spans="1:15">
      <c r="A255" s="3">
        <v>1</v>
      </c>
      <c r="B255" s="4">
        <v>14</v>
      </c>
      <c r="C255" s="4" t="s">
        <v>823</v>
      </c>
      <c r="D255" s="5">
        <v>17109</v>
      </c>
      <c r="E255" s="6">
        <v>0.6704000000000001</v>
      </c>
      <c r="F255" s="5">
        <v>249</v>
      </c>
      <c r="G255" s="5">
        <v>15230</v>
      </c>
      <c r="H255" s="5">
        <v>1630</v>
      </c>
      <c r="I255" s="6">
        <v>0.5777</v>
      </c>
      <c r="J255" s="6">
        <v>0.0146</v>
      </c>
      <c r="K255" s="8">
        <v>0.8639053254437871</v>
      </c>
      <c r="L255" s="8">
        <v>0.02877368</v>
      </c>
      <c r="M255" s="8">
        <v>0.05496899675988754</v>
      </c>
    </row>
    <row r="256" spans="1:15">
      <c r="A256" s="3">
        <v>2</v>
      </c>
      <c r="B256" s="4">
        <v>14</v>
      </c>
      <c r="C256" s="4" t="s">
        <v>824</v>
      </c>
      <c r="D256" s="5">
        <v>8410</v>
      </c>
      <c r="E256" s="6">
        <v>0.3296</v>
      </c>
      <c r="F256" s="5">
        <v>182</v>
      </c>
      <c r="G256" s="5">
        <v>7285</v>
      </c>
      <c r="H256" s="5">
        <v>943</v>
      </c>
      <c r="I256" s="6">
        <v>0.4223</v>
      </c>
      <c r="J256" s="6">
        <v>0.0216</v>
      </c>
      <c r="K256" s="8">
        <v>1.27810650887574</v>
      </c>
      <c r="L256" s="8">
        <v>0.04226688000000001</v>
      </c>
      <c r="M256" s="8">
        <v>0.07516611432376165</v>
      </c>
    </row>
    <row r="257" spans="1:15">
      <c r="A257" s="3">
        <v>3</v>
      </c>
      <c r="B257" s="4">
        <v>14</v>
      </c>
      <c r="C257" s="4" t="s">
        <v>825</v>
      </c>
      <c r="D257" s="5">
        <v>6407</v>
      </c>
      <c r="E257" s="6">
        <v>0.2511</v>
      </c>
      <c r="F257" s="5">
        <v>111</v>
      </c>
      <c r="G257" s="5">
        <v>5616</v>
      </c>
      <c r="H257" s="5">
        <v>680</v>
      </c>
      <c r="I257" s="6">
        <v>0.2575</v>
      </c>
      <c r="J257" s="6">
        <v>0.0173</v>
      </c>
      <c r="K257" s="8">
        <v>1.023668639053255</v>
      </c>
      <c r="L257" s="8">
        <v>0.03400142</v>
      </c>
      <c r="M257" s="8">
        <v>0.06299991603807813</v>
      </c>
    </row>
    <row r="258" spans="1:15">
      <c r="A258" s="3">
        <v>4</v>
      </c>
      <c r="B258" s="4">
        <v>14</v>
      </c>
      <c r="C258" s="4" t="s">
        <v>826</v>
      </c>
      <c r="D258" s="5">
        <v>10702</v>
      </c>
      <c r="E258" s="6">
        <v>0.4194</v>
      </c>
      <c r="F258" s="5">
        <v>138</v>
      </c>
      <c r="G258" s="5">
        <v>9614</v>
      </c>
      <c r="H258" s="5">
        <v>950</v>
      </c>
      <c r="I258" s="6">
        <v>0.3202</v>
      </c>
      <c r="J258" s="6">
        <v>0.0129</v>
      </c>
      <c r="K258" s="8">
        <v>0.7633136094674557</v>
      </c>
      <c r="L258" s="8">
        <v>0.02546718</v>
      </c>
      <c r="M258" s="8">
        <v>0.04972843258146818</v>
      </c>
    </row>
    <row r="259" spans="1:15">
      <c r="A259" s="3">
        <v>5</v>
      </c>
      <c r="B259" s="4">
        <v>14</v>
      </c>
      <c r="C259" s="4" t="s">
        <v>827</v>
      </c>
      <c r="D259" s="5">
        <v>5088</v>
      </c>
      <c r="E259" s="6">
        <v>0.1994</v>
      </c>
      <c r="F259" s="5">
        <v>100</v>
      </c>
      <c r="G259" s="5">
        <v>4453</v>
      </c>
      <c r="H259" s="5">
        <v>535</v>
      </c>
      <c r="I259" s="6">
        <v>0.232</v>
      </c>
      <c r="J259" s="6">
        <v>0.0197</v>
      </c>
      <c r="K259" s="8">
        <v>1.165680473372781</v>
      </c>
      <c r="L259" s="8">
        <v>0.03862382</v>
      </c>
      <c r="M259" s="8">
        <v>0.06987640046607442</v>
      </c>
    </row>
    <row r="260" spans="1:15">
      <c r="A260" s="3">
        <v>6</v>
      </c>
      <c r="B260" s="4">
        <v>14</v>
      </c>
      <c r="C260" s="4" t="s">
        <v>828</v>
      </c>
      <c r="D260" s="5">
        <v>1319</v>
      </c>
      <c r="E260" s="6">
        <v>0.0517</v>
      </c>
      <c r="F260" s="5">
        <v>11</v>
      </c>
      <c r="G260" s="5">
        <v>1163</v>
      </c>
      <c r="H260" s="5">
        <v>145</v>
      </c>
      <c r="I260" s="6">
        <v>0.0255</v>
      </c>
      <c r="J260" s="6">
        <v>0.0083</v>
      </c>
      <c r="K260" s="8">
        <v>0.4911242603550297</v>
      </c>
      <c r="L260" s="8">
        <v>0.01646222</v>
      </c>
      <c r="M260" s="8">
        <v>0.03464986130982069</v>
      </c>
    </row>
    <row r="261" spans="1:15">
      <c r="A261" s="3">
        <v>7</v>
      </c>
      <c r="B261" s="4">
        <v>14</v>
      </c>
      <c r="C261" s="4" t="s">
        <v>829</v>
      </c>
      <c r="D261" s="5">
        <v>4630</v>
      </c>
      <c r="E261" s="6">
        <v>0.1814</v>
      </c>
      <c r="F261" s="5">
        <v>75</v>
      </c>
      <c r="G261" s="5">
        <v>4130</v>
      </c>
      <c r="H261" s="5">
        <v>425</v>
      </c>
      <c r="I261" s="6">
        <v>0.174</v>
      </c>
      <c r="J261" s="6">
        <v>0.0162</v>
      </c>
      <c r="K261" s="8">
        <v>0.958579881656805</v>
      </c>
      <c r="L261" s="8">
        <v>0.03187512000000001</v>
      </c>
      <c r="M261" s="8">
        <v>0.0597683445414541</v>
      </c>
    </row>
    <row r="262" spans="1:15">
      <c r="A262" s="3">
        <v>8</v>
      </c>
      <c r="B262" s="4">
        <v>14</v>
      </c>
      <c r="C262" s="4" t="s">
        <v>830</v>
      </c>
      <c r="D262" s="5">
        <v>6072</v>
      </c>
      <c r="E262" s="6">
        <v>0.2379</v>
      </c>
      <c r="F262" s="5">
        <v>63</v>
      </c>
      <c r="G262" s="5">
        <v>5484</v>
      </c>
      <c r="H262" s="5">
        <v>525</v>
      </c>
      <c r="I262" s="6">
        <v>0.1462</v>
      </c>
      <c r="J262" s="6">
        <v>0.0104</v>
      </c>
      <c r="K262" s="8">
        <v>0.6153846153846154</v>
      </c>
      <c r="L262" s="8">
        <v>0.02058368</v>
      </c>
      <c r="M262" s="8">
        <v>0.04171668563408325</v>
      </c>
    </row>
    <row r="263" spans="1:15">
      <c r="A263" s="3">
        <v>9</v>
      </c>
      <c r="B263" s="4">
        <v>14</v>
      </c>
      <c r="C263" s="4" t="s">
        <v>831</v>
      </c>
      <c r="D263" s="5">
        <v>784</v>
      </c>
      <c r="E263" s="6">
        <v>0.0307</v>
      </c>
      <c r="F263" s="5">
        <v>31</v>
      </c>
      <c r="G263" s="5">
        <v>672</v>
      </c>
      <c r="H263" s="5">
        <v>81</v>
      </c>
      <c r="I263" s="6">
        <v>0.07190000000000001</v>
      </c>
      <c r="J263" s="6">
        <v>0.0395</v>
      </c>
      <c r="K263" s="8">
        <v>2.337278106508876</v>
      </c>
      <c r="L263" s="8">
        <v>0.0758795</v>
      </c>
      <c r="M263" s="8">
        <v>0.1199974963441763</v>
      </c>
    </row>
    <row r="264" spans="1:15">
      <c r="A264" s="3">
        <v>10</v>
      </c>
      <c r="B264" s="4">
        <v>14</v>
      </c>
      <c r="C264" s="4" t="s">
        <v>832</v>
      </c>
      <c r="D264" s="5">
        <v>7626</v>
      </c>
      <c r="E264" s="6">
        <v>0.2988</v>
      </c>
      <c r="F264" s="5">
        <v>151</v>
      </c>
      <c r="G264" s="5">
        <v>6613</v>
      </c>
      <c r="H264" s="5">
        <v>862</v>
      </c>
      <c r="I264" s="6">
        <v>0.3503</v>
      </c>
      <c r="J264" s="6">
        <v>0.0198</v>
      </c>
      <c r="K264" s="8">
        <v>1.171597633136095</v>
      </c>
      <c r="L264" s="8">
        <v>0.03881592</v>
      </c>
      <c r="M264" s="8">
        <v>0.07015806180201495</v>
      </c>
    </row>
    <row r="265" spans="1:15">
      <c r="A265" s="3">
        <v>11</v>
      </c>
      <c r="B265" s="4">
        <v>14</v>
      </c>
      <c r="C265" s="4" t="s">
        <v>833</v>
      </c>
      <c r="D265" s="5">
        <v>362</v>
      </c>
      <c r="E265" s="6">
        <v>0.0142</v>
      </c>
      <c r="F265" s="5">
        <v>21</v>
      </c>
      <c r="G265" s="5">
        <v>307</v>
      </c>
      <c r="H265" s="5">
        <v>34</v>
      </c>
      <c r="I265" s="6">
        <v>0.0487</v>
      </c>
      <c r="J265" s="6">
        <v>0.058</v>
      </c>
      <c r="K265" s="8">
        <v>3.431952662721894</v>
      </c>
      <c r="L265" s="8">
        <v>0.109272</v>
      </c>
      <c r="M265" s="8">
        <v>0.1597269829047231</v>
      </c>
    </row>
    <row r="266" spans="1:15">
      <c r="A266" s="3">
        <v>12</v>
      </c>
      <c r="B266" s="4">
        <v>14</v>
      </c>
      <c r="C266" s="4" t="s">
        <v>834</v>
      </c>
      <c r="D266" s="5">
        <v>422</v>
      </c>
      <c r="E266" s="6">
        <v>0.0165</v>
      </c>
      <c r="F266" s="5">
        <v>10</v>
      </c>
      <c r="G266" s="5">
        <v>365</v>
      </c>
      <c r="H266" s="5">
        <v>47</v>
      </c>
      <c r="I266" s="6">
        <v>0.0232</v>
      </c>
      <c r="J266" s="6">
        <v>0.0237</v>
      </c>
      <c r="K266" s="8">
        <v>1.402366863905326</v>
      </c>
      <c r="L266" s="8">
        <v>0.04627662</v>
      </c>
      <c r="M266" s="8">
        <v>0.08086951391311448</v>
      </c>
    </row>
    <row r="267" spans="1:15">
      <c r="A267" s="3">
        <v>13</v>
      </c>
      <c r="B267" s="4">
        <v>14</v>
      </c>
      <c r="C267" s="4" t="s">
        <v>835</v>
      </c>
      <c r="D267" s="5">
        <v>2545</v>
      </c>
      <c r="E267" s="6">
        <v>0.09970000000000001</v>
      </c>
      <c r="F267" s="5">
        <v>72</v>
      </c>
      <c r="G267" s="5">
        <v>2180</v>
      </c>
      <c r="H267" s="5">
        <v>293</v>
      </c>
      <c r="I267" s="6">
        <v>0.1671</v>
      </c>
      <c r="J267" s="6">
        <v>0.0283</v>
      </c>
      <c r="K267" s="8">
        <v>1.674556213017752</v>
      </c>
      <c r="L267" s="8">
        <v>0.05499822000000001</v>
      </c>
      <c r="M267" s="8">
        <v>0.09289672671773841</v>
      </c>
    </row>
    <row r="268" spans="1:15">
      <c r="A268" s="3">
        <v>14</v>
      </c>
      <c r="B268" s="4">
        <v>14</v>
      </c>
      <c r="C268" s="4" t="s">
        <v>836</v>
      </c>
      <c r="D268" s="5">
        <v>5081</v>
      </c>
      <c r="E268" s="6">
        <v>0.1991</v>
      </c>
      <c r="F268" s="5">
        <v>79</v>
      </c>
      <c r="G268" s="5">
        <v>4433</v>
      </c>
      <c r="H268" s="5">
        <v>569</v>
      </c>
      <c r="I268" s="6">
        <v>0.1833</v>
      </c>
      <c r="J268" s="6">
        <v>0.0155</v>
      </c>
      <c r="K268" s="8">
        <v>0.9171597633136096</v>
      </c>
      <c r="L268" s="8">
        <v>0.0305195</v>
      </c>
      <c r="M268" s="8">
        <v>0.0576835902930054</v>
      </c>
      <c r="N268" s="6">
        <v>0.3269</v>
      </c>
      <c r="O268" s="6">
        <v>0.06509999999999999</v>
      </c>
    </row>
    <row r="271" spans="1:15">
      <c r="A271" s="9" t="s">
        <v>669</v>
      </c>
      <c r="B271" s="9" t="s">
        <v>184</v>
      </c>
      <c r="C271" s="9" t="s">
        <v>658</v>
      </c>
      <c r="D271" s="9" t="s">
        <v>659</v>
      </c>
      <c r="E271" s="9" t="s">
        <v>660</v>
      </c>
      <c r="F271" s="9" t="s">
        <v>661</v>
      </c>
      <c r="G271" s="9" t="s">
        <v>662</v>
      </c>
      <c r="H271" s="9" t="s">
        <v>663</v>
      </c>
      <c r="I271" s="9" t="s">
        <v>664</v>
      </c>
      <c r="J271" s="9" t="s">
        <v>189</v>
      </c>
      <c r="K271" s="9" t="s">
        <v>190</v>
      </c>
      <c r="L271" s="9" t="s">
        <v>665</v>
      </c>
      <c r="M271" s="9" t="s">
        <v>666</v>
      </c>
    </row>
    <row r="272" spans="1:15">
      <c r="A272" s="3">
        <v>0</v>
      </c>
      <c r="B272" s="4">
        <v>15</v>
      </c>
      <c r="C272" s="4" t="s">
        <v>670</v>
      </c>
      <c r="D272" s="5">
        <v>25519</v>
      </c>
      <c r="E272" s="6">
        <v>1</v>
      </c>
      <c r="F272" s="5">
        <v>431</v>
      </c>
      <c r="G272" s="5">
        <v>22515</v>
      </c>
      <c r="H272" s="5">
        <v>2573</v>
      </c>
      <c r="I272" s="6">
        <v>1</v>
      </c>
      <c r="J272" s="6">
        <v>0.0169</v>
      </c>
      <c r="K272" s="8">
        <v>1</v>
      </c>
      <c r="L272" s="8">
        <v>0.03322877999999999</v>
      </c>
      <c r="M272" s="8">
        <v>0.06183091417851234</v>
      </c>
    </row>
    <row r="273" spans="1:13">
      <c r="A273" s="3">
        <v>1</v>
      </c>
      <c r="B273" s="4">
        <v>15</v>
      </c>
      <c r="C273" s="4" t="s">
        <v>837</v>
      </c>
      <c r="D273" s="5">
        <v>25049</v>
      </c>
      <c r="E273" s="6">
        <v>0.9815999999999999</v>
      </c>
      <c r="F273" s="5">
        <v>429</v>
      </c>
      <c r="G273" s="5">
        <v>22089</v>
      </c>
      <c r="H273" s="5">
        <v>2531</v>
      </c>
      <c r="I273" s="6">
        <v>0.9954000000000001</v>
      </c>
      <c r="J273" s="6">
        <v>0.0171</v>
      </c>
      <c r="K273" s="8">
        <v>1.011834319526627</v>
      </c>
      <c r="L273" s="8">
        <v>0.03361518</v>
      </c>
      <c r="M273" s="8">
        <v>0.06241627348678521</v>
      </c>
    </row>
    <row r="274" spans="1:13">
      <c r="A274" s="3">
        <v>2</v>
      </c>
      <c r="B274" s="4">
        <v>15</v>
      </c>
      <c r="C274" s="4" t="s">
        <v>838</v>
      </c>
      <c r="D274" s="5">
        <v>470</v>
      </c>
      <c r="E274" s="6">
        <v>0.0184</v>
      </c>
      <c r="F274" s="5">
        <v>2</v>
      </c>
      <c r="G274" s="5">
        <v>426</v>
      </c>
      <c r="H274" s="5">
        <v>42</v>
      </c>
      <c r="I274" s="6">
        <v>0.0046</v>
      </c>
      <c r="J274" s="6">
        <v>0.0043</v>
      </c>
      <c r="K274" s="8">
        <v>0.2544378698224852</v>
      </c>
      <c r="L274" s="8">
        <v>0.008563020000000001</v>
      </c>
      <c r="M274" s="8">
        <v>0.01999722829420596</v>
      </c>
    </row>
    <row r="275" spans="1:13">
      <c r="A275" s="3">
        <v>3</v>
      </c>
      <c r="B275" s="4">
        <v>15</v>
      </c>
      <c r="C275" s="4" t="s">
        <v>839</v>
      </c>
      <c r="D275" s="5">
        <v>3500</v>
      </c>
      <c r="E275" s="6">
        <v>0.1372</v>
      </c>
      <c r="F275" s="5">
        <v>77</v>
      </c>
      <c r="G275" s="5">
        <v>3080</v>
      </c>
      <c r="H275" s="5">
        <v>343</v>
      </c>
      <c r="I275" s="6">
        <v>0.1787</v>
      </c>
      <c r="J275" s="6">
        <v>0.022</v>
      </c>
      <c r="K275" s="8">
        <v>1.301775147928994</v>
      </c>
      <c r="L275" s="8">
        <v>0.043032</v>
      </c>
      <c r="M275" s="8">
        <v>0.07626366425439098</v>
      </c>
    </row>
    <row r="276" spans="1:13">
      <c r="A276" s="3">
        <v>4</v>
      </c>
      <c r="B276" s="4">
        <v>15</v>
      </c>
      <c r="C276" s="4" t="s">
        <v>840</v>
      </c>
      <c r="D276" s="5">
        <v>21549</v>
      </c>
      <c r="E276" s="6">
        <v>0.8443999999999999</v>
      </c>
      <c r="F276" s="5">
        <v>352</v>
      </c>
      <c r="G276" s="5">
        <v>19009</v>
      </c>
      <c r="H276" s="5">
        <v>2188</v>
      </c>
      <c r="I276" s="6">
        <v>0.8167</v>
      </c>
      <c r="J276" s="6">
        <v>0.0163</v>
      </c>
      <c r="K276" s="8">
        <v>0.9644970414201184</v>
      </c>
      <c r="L276" s="8">
        <v>0.03206862</v>
      </c>
      <c r="M276" s="8">
        <v>0.06006433366061376</v>
      </c>
    </row>
    <row r="277" spans="1:13">
      <c r="A277" s="3">
        <v>5</v>
      </c>
      <c r="B277" s="4">
        <v>15</v>
      </c>
      <c r="C277" s="4" t="s">
        <v>841</v>
      </c>
      <c r="D277" s="5">
        <v>1658</v>
      </c>
      <c r="E277" s="6">
        <v>0.065</v>
      </c>
      <c r="F277" s="5">
        <v>13</v>
      </c>
      <c r="G277" s="5">
        <v>1502</v>
      </c>
      <c r="H277" s="5">
        <v>143</v>
      </c>
      <c r="I277" s="6">
        <v>0.0302</v>
      </c>
      <c r="J277" s="6">
        <v>0.007800000000000001</v>
      </c>
      <c r="K277" s="8">
        <v>0.4615384615384616</v>
      </c>
      <c r="L277" s="8">
        <v>0.01547832</v>
      </c>
      <c r="M277" s="8">
        <v>0.03291351961820429</v>
      </c>
    </row>
    <row r="278" spans="1:13">
      <c r="A278" s="3">
        <v>6</v>
      </c>
      <c r="B278" s="4">
        <v>15</v>
      </c>
      <c r="C278" s="4" t="s">
        <v>842</v>
      </c>
      <c r="D278" s="5">
        <v>1842</v>
      </c>
      <c r="E278" s="6">
        <v>0.0722</v>
      </c>
      <c r="F278" s="5">
        <v>64</v>
      </c>
      <c r="G278" s="5">
        <v>1578</v>
      </c>
      <c r="H278" s="5">
        <v>200</v>
      </c>
      <c r="I278" s="6">
        <v>0.1485</v>
      </c>
      <c r="J278" s="6">
        <v>0.0347</v>
      </c>
      <c r="K278" s="8">
        <v>2.053254437869823</v>
      </c>
      <c r="L278" s="8">
        <v>0.06699182000000001</v>
      </c>
      <c r="M278" s="8">
        <v>0.1087201342096666</v>
      </c>
    </row>
    <row r="279" spans="1:13">
      <c r="A279" s="3">
        <v>7</v>
      </c>
      <c r="B279" s="4">
        <v>15</v>
      </c>
      <c r="C279" s="4" t="s">
        <v>843</v>
      </c>
      <c r="D279" s="5">
        <v>19673</v>
      </c>
      <c r="E279" s="6">
        <v>0.7709</v>
      </c>
      <c r="F279" s="5">
        <v>331</v>
      </c>
      <c r="G279" s="5">
        <v>17321</v>
      </c>
      <c r="H279" s="5">
        <v>2021</v>
      </c>
      <c r="I279" s="6">
        <v>0.768</v>
      </c>
      <c r="J279" s="6">
        <v>0.0168</v>
      </c>
      <c r="K279" s="8">
        <v>0.9940828402366865</v>
      </c>
      <c r="L279" s="8">
        <v>0.03303552</v>
      </c>
      <c r="M279" s="8">
        <v>0.06153758452018267</v>
      </c>
    </row>
    <row r="280" spans="1:13">
      <c r="A280" s="3">
        <v>8</v>
      </c>
      <c r="B280" s="4">
        <v>15</v>
      </c>
      <c r="C280" s="4" t="s">
        <v>844</v>
      </c>
      <c r="D280" s="5">
        <v>1876</v>
      </c>
      <c r="E280" s="6">
        <v>0.0735</v>
      </c>
      <c r="F280" s="5">
        <v>21</v>
      </c>
      <c r="G280" s="5">
        <v>1688</v>
      </c>
      <c r="H280" s="5">
        <v>167</v>
      </c>
      <c r="I280" s="6">
        <v>0.0487</v>
      </c>
      <c r="J280" s="6">
        <v>0.0112</v>
      </c>
      <c r="K280" s="8">
        <v>0.6627218934911244</v>
      </c>
      <c r="L280" s="8">
        <v>0.02214912</v>
      </c>
      <c r="M280" s="8">
        <v>0.04432368121527933</v>
      </c>
    </row>
    <row r="281" spans="1:13">
      <c r="A281" s="3">
        <v>9</v>
      </c>
      <c r="B281" s="4">
        <v>15</v>
      </c>
      <c r="C281" s="4" t="s">
        <v>845</v>
      </c>
      <c r="D281" s="5">
        <v>157</v>
      </c>
      <c r="E281" s="6">
        <v>0.0062</v>
      </c>
      <c r="F281" s="5">
        <v>2</v>
      </c>
      <c r="G281" s="5">
        <v>146</v>
      </c>
      <c r="H281" s="5">
        <v>9</v>
      </c>
      <c r="I281" s="6">
        <v>0.0046</v>
      </c>
      <c r="J281" s="6">
        <v>0.0127</v>
      </c>
      <c r="K281" s="8">
        <v>0.7514792899408285</v>
      </c>
      <c r="L281" s="8">
        <v>0.02507742</v>
      </c>
      <c r="M281" s="8">
        <v>0.04910151844618781</v>
      </c>
    </row>
    <row r="282" spans="1:13">
      <c r="A282" s="3">
        <v>10</v>
      </c>
      <c r="B282" s="4">
        <v>15</v>
      </c>
      <c r="C282" s="4" t="s">
        <v>846</v>
      </c>
      <c r="D282" s="5">
        <v>313</v>
      </c>
      <c r="E282" s="6">
        <v>0.0123</v>
      </c>
      <c r="F282" s="5">
        <v>0</v>
      </c>
      <c r="G282" s="5">
        <v>280</v>
      </c>
      <c r="H282" s="5">
        <v>33</v>
      </c>
      <c r="I282" s="6">
        <v>0</v>
      </c>
      <c r="J282" s="6">
        <v>0</v>
      </c>
      <c r="K282" s="8">
        <v>0</v>
      </c>
      <c r="L282" s="8">
        <v>0</v>
      </c>
    </row>
    <row r="283" spans="1:13">
      <c r="A283" s="3">
        <v>11</v>
      </c>
      <c r="B283" s="4">
        <v>15</v>
      </c>
      <c r="C283" s="4" t="s">
        <v>847</v>
      </c>
      <c r="D283" s="5">
        <v>107</v>
      </c>
      <c r="E283" s="6">
        <v>0.0042</v>
      </c>
      <c r="F283" s="5">
        <v>0</v>
      </c>
      <c r="G283" s="5">
        <v>102</v>
      </c>
      <c r="H283" s="5">
        <v>5</v>
      </c>
      <c r="I283" s="6">
        <v>0</v>
      </c>
      <c r="J283" s="6">
        <v>0</v>
      </c>
      <c r="K283" s="8">
        <v>0</v>
      </c>
      <c r="L283" s="8">
        <v>0</v>
      </c>
    </row>
    <row r="284" spans="1:13">
      <c r="A284" s="3">
        <v>12</v>
      </c>
      <c r="B284" s="4">
        <v>15</v>
      </c>
      <c r="C284" s="4" t="s">
        <v>848</v>
      </c>
      <c r="D284" s="5">
        <v>50</v>
      </c>
      <c r="E284" s="6">
        <v>0.002</v>
      </c>
      <c r="F284" s="5">
        <v>2</v>
      </c>
      <c r="G284" s="5">
        <v>44</v>
      </c>
      <c r="H284" s="5">
        <v>4</v>
      </c>
      <c r="I284" s="6">
        <v>0.0046</v>
      </c>
      <c r="J284" s="6">
        <v>0.04</v>
      </c>
      <c r="K284" s="8">
        <v>2.366863905325444</v>
      </c>
      <c r="L284" s="8">
        <v>0.07679999999999999</v>
      </c>
      <c r="M284" s="8">
        <v>0.1211460945412074</v>
      </c>
    </row>
    <row r="285" spans="1:13">
      <c r="A285" s="3">
        <v>13</v>
      </c>
      <c r="B285" s="4">
        <v>15</v>
      </c>
      <c r="C285" s="4" t="s">
        <v>849</v>
      </c>
      <c r="D285" s="5">
        <v>193</v>
      </c>
      <c r="E285" s="6">
        <v>0.0076</v>
      </c>
      <c r="F285" s="5">
        <v>0</v>
      </c>
      <c r="G285" s="5">
        <v>170</v>
      </c>
      <c r="H285" s="5">
        <v>23</v>
      </c>
      <c r="I285" s="6">
        <v>0</v>
      </c>
      <c r="J285" s="6">
        <v>0</v>
      </c>
      <c r="K285" s="8">
        <v>0</v>
      </c>
      <c r="L285" s="8">
        <v>0</v>
      </c>
    </row>
    <row r="286" spans="1:13">
      <c r="A286" s="3">
        <v>14</v>
      </c>
      <c r="B286" s="4">
        <v>15</v>
      </c>
      <c r="C286" s="4" t="s">
        <v>850</v>
      </c>
      <c r="D286" s="5">
        <v>120</v>
      </c>
      <c r="E286" s="6">
        <v>0.004699999999999999</v>
      </c>
      <c r="F286" s="5">
        <v>0</v>
      </c>
      <c r="G286" s="5">
        <v>110</v>
      </c>
      <c r="H286" s="5">
        <v>10</v>
      </c>
      <c r="I286" s="6">
        <v>0</v>
      </c>
      <c r="J286" s="6">
        <v>0</v>
      </c>
      <c r="K286" s="8">
        <v>0</v>
      </c>
      <c r="L286" s="8">
        <v>0</v>
      </c>
    </row>
    <row r="289" spans="1:15">
      <c r="A289" s="9" t="s">
        <v>669</v>
      </c>
      <c r="B289" s="9" t="s">
        <v>184</v>
      </c>
      <c r="C289" s="9" t="s">
        <v>658</v>
      </c>
      <c r="D289" s="9" t="s">
        <v>659</v>
      </c>
      <c r="E289" s="9" t="s">
        <v>660</v>
      </c>
      <c r="F289" s="9" t="s">
        <v>661</v>
      </c>
      <c r="G289" s="9" t="s">
        <v>662</v>
      </c>
      <c r="H289" s="9" t="s">
        <v>663</v>
      </c>
      <c r="I289" s="9" t="s">
        <v>664</v>
      </c>
      <c r="J289" s="9" t="s">
        <v>189</v>
      </c>
      <c r="K289" s="9" t="s">
        <v>190</v>
      </c>
      <c r="L289" s="9" t="s">
        <v>665</v>
      </c>
      <c r="M289" s="9" t="s">
        <v>666</v>
      </c>
      <c r="N289" s="9" t="s">
        <v>667</v>
      </c>
      <c r="O289" s="9" t="s">
        <v>668</v>
      </c>
    </row>
    <row r="290" spans="1:15">
      <c r="A290" s="3">
        <v>0</v>
      </c>
      <c r="B290" s="4">
        <v>16</v>
      </c>
      <c r="C290" s="4" t="s">
        <v>670</v>
      </c>
      <c r="D290" s="5">
        <v>25519</v>
      </c>
      <c r="E290" s="6">
        <v>1</v>
      </c>
      <c r="F290" s="5">
        <v>431</v>
      </c>
      <c r="G290" s="5">
        <v>22515</v>
      </c>
      <c r="H290" s="5">
        <v>2573</v>
      </c>
      <c r="I290" s="6">
        <v>1</v>
      </c>
      <c r="J290" s="6">
        <v>0.0169</v>
      </c>
      <c r="K290" s="8">
        <v>1</v>
      </c>
      <c r="L290" s="8">
        <v>0.03322877999999999</v>
      </c>
      <c r="M290" s="8">
        <v>0.06183091417851234</v>
      </c>
    </row>
    <row r="291" spans="1:15">
      <c r="A291" s="3">
        <v>1</v>
      </c>
      <c r="B291" s="4">
        <v>16</v>
      </c>
      <c r="C291" s="4" t="s">
        <v>851</v>
      </c>
      <c r="D291" s="5">
        <v>8990</v>
      </c>
      <c r="E291" s="6">
        <v>0.3522999999999999</v>
      </c>
      <c r="F291" s="5">
        <v>108</v>
      </c>
      <c r="G291" s="5">
        <v>7947</v>
      </c>
      <c r="H291" s="5">
        <v>935</v>
      </c>
      <c r="I291" s="6">
        <v>0.2506</v>
      </c>
      <c r="J291" s="6">
        <v>0.012</v>
      </c>
      <c r="K291" s="8">
        <v>0.7100591715976332</v>
      </c>
      <c r="L291" s="8">
        <v>0.023712</v>
      </c>
      <c r="M291" s="8">
        <v>0.04688895492388583</v>
      </c>
    </row>
    <row r="292" spans="1:15">
      <c r="A292" s="3">
        <v>2</v>
      </c>
      <c r="B292" s="4">
        <v>16</v>
      </c>
      <c r="C292" s="4" t="s">
        <v>852</v>
      </c>
      <c r="D292" s="5">
        <v>16529</v>
      </c>
      <c r="E292" s="6">
        <v>0.6476999999999999</v>
      </c>
      <c r="F292" s="5">
        <v>323</v>
      </c>
      <c r="G292" s="5">
        <v>14568</v>
      </c>
      <c r="H292" s="5">
        <v>1638</v>
      </c>
      <c r="I292" s="6">
        <v>0.7494</v>
      </c>
      <c r="J292" s="6">
        <v>0.0195</v>
      </c>
      <c r="K292" s="8">
        <v>1.153846153846154</v>
      </c>
      <c r="L292" s="8">
        <v>0.0382395</v>
      </c>
      <c r="M292" s="8">
        <v>0.06931195534793554</v>
      </c>
      <c r="N292" s="6">
        <v>0.4783</v>
      </c>
      <c r="O292" s="6">
        <v>0.3098</v>
      </c>
    </row>
    <row r="293" spans="1:15">
      <c r="A293" s="3">
        <v>3</v>
      </c>
      <c r="B293" s="4">
        <v>16</v>
      </c>
      <c r="C293" s="4" t="s">
        <v>853</v>
      </c>
      <c r="D293" s="5">
        <v>1280</v>
      </c>
      <c r="E293" s="6">
        <v>0.05019999999999999</v>
      </c>
      <c r="F293" s="5">
        <v>29</v>
      </c>
      <c r="G293" s="5">
        <v>1102</v>
      </c>
      <c r="H293" s="5">
        <v>149</v>
      </c>
      <c r="I293" s="6">
        <v>0.0673</v>
      </c>
      <c r="J293" s="6">
        <v>0.0227</v>
      </c>
      <c r="K293" s="8">
        <v>1.34319526627219</v>
      </c>
      <c r="L293" s="8">
        <v>0.04436942</v>
      </c>
      <c r="M293" s="8">
        <v>0.0781715248503696</v>
      </c>
    </row>
    <row r="294" spans="1:15">
      <c r="A294" s="3">
        <v>4</v>
      </c>
      <c r="B294" s="4">
        <v>16</v>
      </c>
      <c r="C294" s="4" t="s">
        <v>854</v>
      </c>
      <c r="D294" s="5">
        <v>7710</v>
      </c>
      <c r="E294" s="6">
        <v>0.3021</v>
      </c>
      <c r="F294" s="5">
        <v>79</v>
      </c>
      <c r="G294" s="5">
        <v>6845</v>
      </c>
      <c r="H294" s="5">
        <v>786</v>
      </c>
      <c r="I294" s="6">
        <v>0.1833</v>
      </c>
      <c r="J294" s="6">
        <v>0.0102</v>
      </c>
      <c r="K294" s="8">
        <v>0.6035502958579883</v>
      </c>
      <c r="L294" s="8">
        <v>0.02019192</v>
      </c>
      <c r="M294" s="8">
        <v>0.0410580558641903</v>
      </c>
    </row>
    <row r="295" spans="1:15">
      <c r="A295" s="3">
        <v>5</v>
      </c>
      <c r="B295" s="4">
        <v>16</v>
      </c>
      <c r="C295" s="4" t="s">
        <v>855</v>
      </c>
      <c r="D295" s="5">
        <v>141</v>
      </c>
      <c r="E295" s="6">
        <v>0.005500000000000001</v>
      </c>
      <c r="F295" s="5">
        <v>11</v>
      </c>
      <c r="G295" s="5">
        <v>114</v>
      </c>
      <c r="H295" s="5">
        <v>16</v>
      </c>
      <c r="I295" s="6">
        <v>0.0255</v>
      </c>
      <c r="J295" s="6">
        <v>0.078</v>
      </c>
      <c r="K295" s="8">
        <v>4.615384615384616</v>
      </c>
      <c r="L295" s="8">
        <v>0.143832</v>
      </c>
      <c r="M295" s="8">
        <v>0.197546280257491</v>
      </c>
    </row>
    <row r="296" spans="1:15">
      <c r="A296" s="3">
        <v>6</v>
      </c>
      <c r="B296" s="4">
        <v>16</v>
      </c>
      <c r="C296" s="4" t="s">
        <v>856</v>
      </c>
      <c r="D296" s="5">
        <v>1139</v>
      </c>
      <c r="E296" s="6">
        <v>0.0446</v>
      </c>
      <c r="F296" s="5">
        <v>18</v>
      </c>
      <c r="G296" s="5">
        <v>988</v>
      </c>
      <c r="H296" s="5">
        <v>133</v>
      </c>
      <c r="I296" s="6">
        <v>0.0418</v>
      </c>
      <c r="J296" s="6">
        <v>0.0158</v>
      </c>
      <c r="K296" s="8">
        <v>0.9349112426035505</v>
      </c>
      <c r="L296" s="8">
        <v>0.03110072</v>
      </c>
      <c r="M296" s="8">
        <v>0.05857983412798402</v>
      </c>
    </row>
    <row r="297" spans="1:15">
      <c r="A297" s="3">
        <v>7</v>
      </c>
      <c r="B297" s="4">
        <v>16</v>
      </c>
      <c r="C297" s="4" t="s">
        <v>857</v>
      </c>
      <c r="D297" s="5">
        <v>7202</v>
      </c>
      <c r="E297" s="6">
        <v>0.2822</v>
      </c>
      <c r="F297" s="5">
        <v>79</v>
      </c>
      <c r="G297" s="5">
        <v>6401</v>
      </c>
      <c r="H297" s="5">
        <v>722</v>
      </c>
      <c r="I297" s="6">
        <v>0.1833</v>
      </c>
      <c r="J297" s="6">
        <v>0.011</v>
      </c>
      <c r="K297" s="8">
        <v>0.6508875739644971</v>
      </c>
      <c r="L297" s="8">
        <v>0.021758</v>
      </c>
      <c r="M297" s="8">
        <v>0.0436759599581581</v>
      </c>
    </row>
    <row r="298" spans="1:15">
      <c r="A298" s="3">
        <v>8</v>
      </c>
      <c r="B298" s="4">
        <v>16</v>
      </c>
      <c r="C298" s="4" t="s">
        <v>858</v>
      </c>
      <c r="D298" s="5">
        <v>508</v>
      </c>
      <c r="E298" s="6">
        <v>0.0199</v>
      </c>
      <c r="F298" s="5">
        <v>0</v>
      </c>
      <c r="G298" s="5">
        <v>444</v>
      </c>
      <c r="H298" s="5">
        <v>64</v>
      </c>
      <c r="I298" s="6">
        <v>0</v>
      </c>
      <c r="J298" s="6">
        <v>0</v>
      </c>
      <c r="K298" s="8">
        <v>0</v>
      </c>
      <c r="L298" s="8">
        <v>0</v>
      </c>
    </row>
    <row r="299" spans="1:15">
      <c r="A299" s="3">
        <v>9</v>
      </c>
      <c r="B299" s="4">
        <v>16</v>
      </c>
      <c r="C299" s="4" t="s">
        <v>859</v>
      </c>
      <c r="D299" s="5">
        <v>561</v>
      </c>
      <c r="E299" s="6">
        <v>0.022</v>
      </c>
      <c r="F299" s="5">
        <v>22</v>
      </c>
      <c r="G299" s="5">
        <v>474</v>
      </c>
      <c r="H299" s="5">
        <v>65</v>
      </c>
      <c r="I299" s="6">
        <v>0.051</v>
      </c>
      <c r="J299" s="6">
        <v>0.0392</v>
      </c>
      <c r="K299" s="8">
        <v>2.319526627218935</v>
      </c>
      <c r="L299" s="8">
        <v>0.07532672</v>
      </c>
      <c r="M299" s="8">
        <v>0.11930605951708</v>
      </c>
    </row>
    <row r="300" spans="1:15">
      <c r="A300" s="3">
        <v>10</v>
      </c>
      <c r="B300" s="4">
        <v>16</v>
      </c>
      <c r="C300" s="4" t="s">
        <v>860</v>
      </c>
      <c r="D300" s="5">
        <v>15968</v>
      </c>
      <c r="E300" s="6">
        <v>0.6257</v>
      </c>
      <c r="F300" s="5">
        <v>301</v>
      </c>
      <c r="G300" s="5">
        <v>14094</v>
      </c>
      <c r="H300" s="5">
        <v>1573</v>
      </c>
      <c r="I300" s="6">
        <v>0.6984</v>
      </c>
      <c r="J300" s="6">
        <v>0.0189</v>
      </c>
      <c r="K300" s="8">
        <v>1.118343195266272</v>
      </c>
      <c r="L300" s="8">
        <v>0.03708558</v>
      </c>
      <c r="M300" s="8">
        <v>0.06760950351348002</v>
      </c>
    </row>
    <row r="301" spans="1:15">
      <c r="A301" s="3">
        <v>11</v>
      </c>
      <c r="B301" s="4">
        <v>16</v>
      </c>
      <c r="C301" s="4" t="s">
        <v>861</v>
      </c>
      <c r="D301" s="5">
        <v>435</v>
      </c>
      <c r="E301" s="6">
        <v>0.017</v>
      </c>
      <c r="F301" s="5">
        <v>22</v>
      </c>
      <c r="G301" s="5">
        <v>369</v>
      </c>
      <c r="H301" s="5">
        <v>44</v>
      </c>
      <c r="I301" s="6">
        <v>0.051</v>
      </c>
      <c r="J301" s="6">
        <v>0.0506</v>
      </c>
      <c r="K301" s="8">
        <v>2.994082840236687</v>
      </c>
      <c r="L301" s="8">
        <v>0.09607928</v>
      </c>
      <c r="M301" s="8">
        <v>0.1444701335813072</v>
      </c>
    </row>
    <row r="302" spans="1:15">
      <c r="A302" s="3">
        <v>12</v>
      </c>
      <c r="B302" s="4">
        <v>16</v>
      </c>
      <c r="C302" s="4" t="s">
        <v>862</v>
      </c>
      <c r="D302" s="5">
        <v>126</v>
      </c>
      <c r="E302" s="6">
        <v>0.0049</v>
      </c>
      <c r="F302" s="5">
        <v>0</v>
      </c>
      <c r="G302" s="5">
        <v>105</v>
      </c>
      <c r="H302" s="5">
        <v>21</v>
      </c>
      <c r="I302" s="6">
        <v>0</v>
      </c>
      <c r="J302" s="6">
        <v>0</v>
      </c>
      <c r="K302" s="8">
        <v>0</v>
      </c>
      <c r="L302" s="8">
        <v>0</v>
      </c>
    </row>
    <row r="303" spans="1:15">
      <c r="A303" s="3">
        <v>13</v>
      </c>
      <c r="B303" s="4">
        <v>16</v>
      </c>
      <c r="C303" s="4" t="s">
        <v>863</v>
      </c>
      <c r="D303" s="5">
        <v>10438</v>
      </c>
      <c r="E303" s="6">
        <v>0.409</v>
      </c>
      <c r="F303" s="5">
        <v>204</v>
      </c>
      <c r="G303" s="5">
        <v>9136</v>
      </c>
      <c r="H303" s="5">
        <v>1098</v>
      </c>
      <c r="I303" s="6">
        <v>0.4733</v>
      </c>
      <c r="J303" s="6">
        <v>0.0195</v>
      </c>
      <c r="K303" s="8">
        <v>1.153846153846154</v>
      </c>
      <c r="L303" s="8">
        <v>0.0382395</v>
      </c>
      <c r="M303" s="8">
        <v>0.06931195534793554</v>
      </c>
    </row>
    <row r="304" spans="1:15">
      <c r="A304" s="3">
        <v>14</v>
      </c>
      <c r="B304" s="4">
        <v>16</v>
      </c>
      <c r="C304" s="4" t="s">
        <v>864</v>
      </c>
      <c r="D304" s="5">
        <v>5530</v>
      </c>
      <c r="E304" s="6">
        <v>0.2167</v>
      </c>
      <c r="F304" s="5">
        <v>97</v>
      </c>
      <c r="G304" s="5">
        <v>4958</v>
      </c>
      <c r="H304" s="5">
        <v>475</v>
      </c>
      <c r="I304" s="6">
        <v>0.2251</v>
      </c>
      <c r="J304" s="6">
        <v>0.0175</v>
      </c>
      <c r="K304" s="8">
        <v>1.035502958579882</v>
      </c>
      <c r="L304" s="8">
        <v>0.0343875</v>
      </c>
      <c r="M304" s="8">
        <v>0.06358186133481786</v>
      </c>
    </row>
    <row r="307" spans="1:13">
      <c r="A307" s="9" t="s">
        <v>669</v>
      </c>
      <c r="B307" s="9" t="s">
        <v>184</v>
      </c>
      <c r="C307" s="9" t="s">
        <v>658</v>
      </c>
      <c r="D307" s="9" t="s">
        <v>659</v>
      </c>
      <c r="E307" s="9" t="s">
        <v>660</v>
      </c>
      <c r="F307" s="9" t="s">
        <v>661</v>
      </c>
      <c r="G307" s="9" t="s">
        <v>662</v>
      </c>
      <c r="H307" s="9" t="s">
        <v>663</v>
      </c>
      <c r="I307" s="9" t="s">
        <v>664</v>
      </c>
      <c r="J307" s="9" t="s">
        <v>189</v>
      </c>
      <c r="K307" s="9" t="s">
        <v>190</v>
      </c>
      <c r="L307" s="9" t="s">
        <v>665</v>
      </c>
      <c r="M307" s="9" t="s">
        <v>666</v>
      </c>
    </row>
    <row r="308" spans="1:13">
      <c r="A308" s="3">
        <v>0</v>
      </c>
      <c r="B308" s="4">
        <v>17</v>
      </c>
      <c r="C308" s="4" t="s">
        <v>670</v>
      </c>
      <c r="D308" s="5">
        <v>25519</v>
      </c>
      <c r="E308" s="6">
        <v>1</v>
      </c>
      <c r="F308" s="5">
        <v>431</v>
      </c>
      <c r="G308" s="5">
        <v>22515</v>
      </c>
      <c r="H308" s="5">
        <v>2573</v>
      </c>
      <c r="I308" s="6">
        <v>1</v>
      </c>
      <c r="J308" s="6">
        <v>0.0169</v>
      </c>
      <c r="K308" s="8">
        <v>1</v>
      </c>
      <c r="L308" s="8">
        <v>0.03322877999999999</v>
      </c>
      <c r="M308" s="8">
        <v>0.06183091417851234</v>
      </c>
    </row>
    <row r="309" spans="1:13">
      <c r="A309" s="3">
        <v>1</v>
      </c>
      <c r="B309" s="4">
        <v>17</v>
      </c>
      <c r="C309" s="4" t="s">
        <v>837</v>
      </c>
      <c r="D309" s="5">
        <v>25049</v>
      </c>
      <c r="E309" s="6">
        <v>0.9815999999999999</v>
      </c>
      <c r="F309" s="5">
        <v>429</v>
      </c>
      <c r="G309" s="5">
        <v>22089</v>
      </c>
      <c r="H309" s="5">
        <v>2531</v>
      </c>
      <c r="I309" s="6">
        <v>0.9954000000000001</v>
      </c>
      <c r="J309" s="6">
        <v>0.0171</v>
      </c>
      <c r="K309" s="8">
        <v>1.011834319526627</v>
      </c>
      <c r="L309" s="8">
        <v>0.03361518</v>
      </c>
      <c r="M309" s="8">
        <v>0.06241627348678521</v>
      </c>
    </row>
    <row r="310" spans="1:13">
      <c r="A310" s="3">
        <v>2</v>
      </c>
      <c r="B310" s="4">
        <v>17</v>
      </c>
      <c r="C310" s="4" t="s">
        <v>838</v>
      </c>
      <c r="D310" s="5">
        <v>470</v>
      </c>
      <c r="E310" s="6">
        <v>0.0184</v>
      </c>
      <c r="F310" s="5">
        <v>2</v>
      </c>
      <c r="G310" s="5">
        <v>426</v>
      </c>
      <c r="H310" s="5">
        <v>42</v>
      </c>
      <c r="I310" s="6">
        <v>0.0046</v>
      </c>
      <c r="J310" s="6">
        <v>0.0043</v>
      </c>
      <c r="K310" s="8">
        <v>0.2544378698224852</v>
      </c>
      <c r="L310" s="8">
        <v>0.008563020000000001</v>
      </c>
      <c r="M310" s="8">
        <v>0.01999722829420596</v>
      </c>
    </row>
    <row r="311" spans="1:13">
      <c r="A311" s="3">
        <v>3</v>
      </c>
      <c r="B311" s="4">
        <v>17</v>
      </c>
      <c r="C311" s="4" t="s">
        <v>865</v>
      </c>
      <c r="D311" s="5">
        <v>9456</v>
      </c>
      <c r="E311" s="6">
        <v>0.3705</v>
      </c>
      <c r="F311" s="5">
        <v>210</v>
      </c>
      <c r="G311" s="5">
        <v>8353</v>
      </c>
      <c r="H311" s="5">
        <v>893</v>
      </c>
      <c r="I311" s="6">
        <v>0.4872</v>
      </c>
      <c r="J311" s="6">
        <v>0.0222</v>
      </c>
      <c r="K311" s="8">
        <v>1.313609467455622</v>
      </c>
      <c r="L311" s="8">
        <v>0.04341432</v>
      </c>
      <c r="M311" s="8">
        <v>0.0768104216132602</v>
      </c>
    </row>
    <row r="312" spans="1:13">
      <c r="A312" s="3">
        <v>4</v>
      </c>
      <c r="B312" s="4">
        <v>17</v>
      </c>
      <c r="C312" s="4" t="s">
        <v>866</v>
      </c>
      <c r="D312" s="5">
        <v>15593</v>
      </c>
      <c r="E312" s="6">
        <v>0.611</v>
      </c>
      <c r="F312" s="5">
        <v>219</v>
      </c>
      <c r="G312" s="5">
        <v>13736</v>
      </c>
      <c r="H312" s="5">
        <v>1638</v>
      </c>
      <c r="I312" s="6">
        <v>0.5081</v>
      </c>
      <c r="J312" s="6">
        <v>0.014</v>
      </c>
      <c r="K312" s="8">
        <v>0.8284023668639053</v>
      </c>
      <c r="L312" s="8">
        <v>0.027608</v>
      </c>
      <c r="M312" s="8">
        <v>0.05313684654232991</v>
      </c>
    </row>
    <row r="313" spans="1:13">
      <c r="A313" s="3">
        <v>5</v>
      </c>
      <c r="B313" s="4">
        <v>17</v>
      </c>
      <c r="C313" s="4" t="s">
        <v>867</v>
      </c>
      <c r="D313" s="5">
        <v>9392</v>
      </c>
      <c r="E313" s="6">
        <v>0.368</v>
      </c>
      <c r="F313" s="5">
        <v>205</v>
      </c>
      <c r="G313" s="5">
        <v>8306</v>
      </c>
      <c r="H313" s="5">
        <v>881</v>
      </c>
      <c r="I313" s="6">
        <v>0.4756</v>
      </c>
      <c r="J313" s="6">
        <v>0.0218</v>
      </c>
      <c r="K313" s="8">
        <v>1.289940828402367</v>
      </c>
      <c r="L313" s="8">
        <v>0.04264952</v>
      </c>
      <c r="M313" s="8">
        <v>0.0757155658335433</v>
      </c>
    </row>
    <row r="314" spans="1:13">
      <c r="A314" s="3">
        <v>6</v>
      </c>
      <c r="B314" s="4">
        <v>17</v>
      </c>
      <c r="C314" s="4" t="s">
        <v>868</v>
      </c>
      <c r="D314" s="5">
        <v>64</v>
      </c>
      <c r="E314" s="6">
        <v>0.0025</v>
      </c>
      <c r="F314" s="5">
        <v>5</v>
      </c>
      <c r="G314" s="5">
        <v>47</v>
      </c>
      <c r="H314" s="5">
        <v>12</v>
      </c>
      <c r="I314" s="6">
        <v>0.0116</v>
      </c>
      <c r="J314" s="6">
        <v>0.0781</v>
      </c>
      <c r="K314" s="8">
        <v>4.62130177514793</v>
      </c>
      <c r="L314" s="8">
        <v>0.14400078</v>
      </c>
      <c r="M314" s="8">
        <v>0.1977243911610875</v>
      </c>
    </row>
    <row r="315" spans="1:13">
      <c r="A315" s="3">
        <v>7</v>
      </c>
      <c r="B315" s="4">
        <v>17</v>
      </c>
      <c r="C315" s="4" t="s">
        <v>869</v>
      </c>
      <c r="D315" s="5">
        <v>14494</v>
      </c>
      <c r="E315" s="6">
        <v>0.5679999999999999</v>
      </c>
      <c r="F315" s="5">
        <v>217</v>
      </c>
      <c r="G315" s="5">
        <v>12770</v>
      </c>
      <c r="H315" s="5">
        <v>1507</v>
      </c>
      <c r="I315" s="6">
        <v>0.5035000000000001</v>
      </c>
      <c r="J315" s="6">
        <v>0.015</v>
      </c>
      <c r="K315" s="8">
        <v>0.8875739644970415</v>
      </c>
      <c r="L315" s="8">
        <v>0.02955</v>
      </c>
      <c r="M315" s="8">
        <v>0.05618035504968837</v>
      </c>
    </row>
    <row r="316" spans="1:13">
      <c r="A316" s="3">
        <v>8</v>
      </c>
      <c r="B316" s="4">
        <v>17</v>
      </c>
      <c r="C316" s="4" t="s">
        <v>870</v>
      </c>
      <c r="D316" s="5">
        <v>1099</v>
      </c>
      <c r="E316" s="6">
        <v>0.0431</v>
      </c>
      <c r="F316" s="5">
        <v>2</v>
      </c>
      <c r="G316" s="5">
        <v>966</v>
      </c>
      <c r="H316" s="5">
        <v>131</v>
      </c>
      <c r="I316" s="6">
        <v>0.0046</v>
      </c>
      <c r="J316" s="6">
        <v>0.0018</v>
      </c>
      <c r="K316" s="8">
        <v>0.106508875739645</v>
      </c>
      <c r="L316" s="8">
        <v>0.00359352</v>
      </c>
      <c r="M316" s="8">
        <v>0.009503264892331879</v>
      </c>
    </row>
    <row r="317" spans="1:13">
      <c r="A317" s="3">
        <v>9</v>
      </c>
      <c r="B317" s="4">
        <v>17</v>
      </c>
      <c r="C317" s="4" t="s">
        <v>845</v>
      </c>
      <c r="D317" s="5">
        <v>157</v>
      </c>
      <c r="E317" s="6">
        <v>0.0062</v>
      </c>
      <c r="F317" s="5">
        <v>2</v>
      </c>
      <c r="G317" s="5">
        <v>146</v>
      </c>
      <c r="H317" s="5">
        <v>9</v>
      </c>
      <c r="I317" s="6">
        <v>0.0046</v>
      </c>
      <c r="J317" s="6">
        <v>0.0127</v>
      </c>
      <c r="K317" s="8">
        <v>0.7514792899408285</v>
      </c>
      <c r="L317" s="8">
        <v>0.02507742</v>
      </c>
      <c r="M317" s="8">
        <v>0.04910151844618781</v>
      </c>
    </row>
    <row r="318" spans="1:13">
      <c r="A318" s="3">
        <v>10</v>
      </c>
      <c r="B318" s="4">
        <v>17</v>
      </c>
      <c r="C318" s="4" t="s">
        <v>846</v>
      </c>
      <c r="D318" s="5">
        <v>313</v>
      </c>
      <c r="E318" s="6">
        <v>0.0123</v>
      </c>
      <c r="F318" s="5">
        <v>0</v>
      </c>
      <c r="G318" s="5">
        <v>280</v>
      </c>
      <c r="H318" s="5">
        <v>33</v>
      </c>
      <c r="I318" s="6">
        <v>0</v>
      </c>
      <c r="J318" s="6">
        <v>0</v>
      </c>
      <c r="K318" s="8">
        <v>0</v>
      </c>
      <c r="L318" s="8">
        <v>0</v>
      </c>
    </row>
    <row r="319" spans="1:13">
      <c r="A319" s="3">
        <v>11</v>
      </c>
      <c r="B319" s="4">
        <v>17</v>
      </c>
      <c r="C319" s="4" t="s">
        <v>847</v>
      </c>
      <c r="D319" s="5">
        <v>107</v>
      </c>
      <c r="E319" s="6">
        <v>0.0042</v>
      </c>
      <c r="F319" s="5">
        <v>0</v>
      </c>
      <c r="G319" s="5">
        <v>102</v>
      </c>
      <c r="H319" s="5">
        <v>5</v>
      </c>
      <c r="I319" s="6">
        <v>0</v>
      </c>
      <c r="J319" s="6">
        <v>0</v>
      </c>
      <c r="K319" s="8">
        <v>0</v>
      </c>
      <c r="L319" s="8">
        <v>0</v>
      </c>
    </row>
    <row r="320" spans="1:13">
      <c r="A320" s="3">
        <v>12</v>
      </c>
      <c r="B320" s="4">
        <v>17</v>
      </c>
      <c r="C320" s="4" t="s">
        <v>848</v>
      </c>
      <c r="D320" s="5">
        <v>50</v>
      </c>
      <c r="E320" s="6">
        <v>0.002</v>
      </c>
      <c r="F320" s="5">
        <v>2</v>
      </c>
      <c r="G320" s="5">
        <v>44</v>
      </c>
      <c r="H320" s="5">
        <v>4</v>
      </c>
      <c r="I320" s="6">
        <v>0.0046</v>
      </c>
      <c r="J320" s="6">
        <v>0.04</v>
      </c>
      <c r="K320" s="8">
        <v>2.366863905325444</v>
      </c>
      <c r="L320" s="8">
        <v>0.07679999999999999</v>
      </c>
      <c r="M320" s="8">
        <v>0.1211460945412074</v>
      </c>
    </row>
    <row r="321" spans="1:15">
      <c r="A321" s="3">
        <v>13</v>
      </c>
      <c r="B321" s="4">
        <v>17</v>
      </c>
      <c r="C321" s="4" t="s">
        <v>849</v>
      </c>
      <c r="D321" s="5">
        <v>193</v>
      </c>
      <c r="E321" s="6">
        <v>0.0076</v>
      </c>
      <c r="F321" s="5">
        <v>0</v>
      </c>
      <c r="G321" s="5">
        <v>170</v>
      </c>
      <c r="H321" s="5">
        <v>23</v>
      </c>
      <c r="I321" s="6">
        <v>0</v>
      </c>
      <c r="J321" s="6">
        <v>0</v>
      </c>
      <c r="K321" s="8">
        <v>0</v>
      </c>
      <c r="L321" s="8">
        <v>0</v>
      </c>
    </row>
    <row r="322" spans="1:15">
      <c r="A322" s="3">
        <v>14</v>
      </c>
      <c r="B322" s="4">
        <v>17</v>
      </c>
      <c r="C322" s="4" t="s">
        <v>850</v>
      </c>
      <c r="D322" s="5">
        <v>120</v>
      </c>
      <c r="E322" s="6">
        <v>0.004699999999999999</v>
      </c>
      <c r="F322" s="5">
        <v>0</v>
      </c>
      <c r="G322" s="5">
        <v>110</v>
      </c>
      <c r="H322" s="5">
        <v>10</v>
      </c>
      <c r="I322" s="6">
        <v>0</v>
      </c>
      <c r="J322" s="6">
        <v>0</v>
      </c>
      <c r="K322" s="8">
        <v>0</v>
      </c>
      <c r="L322" s="8">
        <v>0</v>
      </c>
    </row>
    <row r="325" spans="1:15">
      <c r="A325" s="9" t="s">
        <v>669</v>
      </c>
      <c r="B325" s="9" t="s">
        <v>184</v>
      </c>
      <c r="C325" s="9" t="s">
        <v>658</v>
      </c>
      <c r="D325" s="9" t="s">
        <v>659</v>
      </c>
      <c r="E325" s="9" t="s">
        <v>660</v>
      </c>
      <c r="F325" s="9" t="s">
        <v>661</v>
      </c>
      <c r="G325" s="9" t="s">
        <v>662</v>
      </c>
      <c r="H325" s="9" t="s">
        <v>663</v>
      </c>
      <c r="I325" s="9" t="s">
        <v>664</v>
      </c>
      <c r="J325" s="9" t="s">
        <v>189</v>
      </c>
      <c r="K325" s="9" t="s">
        <v>190</v>
      </c>
      <c r="L325" s="9" t="s">
        <v>665</v>
      </c>
      <c r="M325" s="9" t="s">
        <v>666</v>
      </c>
      <c r="N325" s="9" t="s">
        <v>667</v>
      </c>
      <c r="O325" s="9" t="s">
        <v>668</v>
      </c>
    </row>
    <row r="326" spans="1:15">
      <c r="A326" s="3">
        <v>0</v>
      </c>
      <c r="B326" s="4">
        <v>18</v>
      </c>
      <c r="C326" s="4" t="s">
        <v>670</v>
      </c>
      <c r="D326" s="5">
        <v>25519</v>
      </c>
      <c r="E326" s="6">
        <v>1</v>
      </c>
      <c r="F326" s="5">
        <v>431</v>
      </c>
      <c r="G326" s="5">
        <v>22515</v>
      </c>
      <c r="H326" s="5">
        <v>2573</v>
      </c>
      <c r="I326" s="6">
        <v>1</v>
      </c>
      <c r="J326" s="6">
        <v>0.0169</v>
      </c>
      <c r="K326" s="8">
        <v>1</v>
      </c>
      <c r="L326" s="8">
        <v>0.03322877999999999</v>
      </c>
      <c r="M326" s="8">
        <v>0.06183091417851234</v>
      </c>
    </row>
    <row r="327" spans="1:15">
      <c r="A327" s="3">
        <v>1</v>
      </c>
      <c r="B327" s="4">
        <v>18</v>
      </c>
      <c r="C327" s="4" t="s">
        <v>871</v>
      </c>
      <c r="D327" s="5">
        <v>1065</v>
      </c>
      <c r="E327" s="6">
        <v>0.0417</v>
      </c>
      <c r="F327" s="5">
        <v>36</v>
      </c>
      <c r="G327" s="5">
        <v>944</v>
      </c>
      <c r="H327" s="5">
        <v>85</v>
      </c>
      <c r="I327" s="6">
        <v>0.08349999999999999</v>
      </c>
      <c r="J327" s="6">
        <v>0.0338</v>
      </c>
      <c r="K327" s="8">
        <v>2</v>
      </c>
      <c r="L327" s="8">
        <v>0.06531511999999999</v>
      </c>
      <c r="M327" s="8">
        <v>0.1065522523081195</v>
      </c>
    </row>
    <row r="328" spans="1:15">
      <c r="A328" s="3">
        <v>2</v>
      </c>
      <c r="B328" s="4">
        <v>18</v>
      </c>
      <c r="C328" s="4" t="s">
        <v>872</v>
      </c>
      <c r="D328" s="5">
        <v>24454</v>
      </c>
      <c r="E328" s="6">
        <v>0.9582999999999999</v>
      </c>
      <c r="F328" s="5">
        <v>395</v>
      </c>
      <c r="G328" s="5">
        <v>21571</v>
      </c>
      <c r="H328" s="5">
        <v>2488</v>
      </c>
      <c r="I328" s="6">
        <v>0.9165000000000001</v>
      </c>
      <c r="J328" s="6">
        <v>0.0162</v>
      </c>
      <c r="K328" s="8">
        <v>0.958579881656805</v>
      </c>
      <c r="L328" s="8">
        <v>0.03187512000000001</v>
      </c>
      <c r="M328" s="8">
        <v>0.0597683445414541</v>
      </c>
    </row>
    <row r="329" spans="1:15">
      <c r="A329" s="3">
        <v>3</v>
      </c>
      <c r="B329" s="4">
        <v>18</v>
      </c>
      <c r="C329" s="4" t="s">
        <v>873</v>
      </c>
      <c r="D329" s="5">
        <v>813</v>
      </c>
      <c r="E329" s="6">
        <v>0.0319</v>
      </c>
      <c r="F329" s="5">
        <v>35</v>
      </c>
      <c r="G329" s="5">
        <v>718</v>
      </c>
      <c r="H329" s="5">
        <v>60</v>
      </c>
      <c r="I329" s="6">
        <v>0.08119999999999999</v>
      </c>
      <c r="J329" s="6">
        <v>0.0431</v>
      </c>
      <c r="K329" s="8">
        <v>2.550295857988166</v>
      </c>
      <c r="L329" s="8">
        <v>0.08248477999999999</v>
      </c>
      <c r="M329" s="8">
        <v>0.1281646757597746</v>
      </c>
    </row>
    <row r="330" spans="1:15">
      <c r="A330" s="3">
        <v>4</v>
      </c>
      <c r="B330" s="4">
        <v>18</v>
      </c>
      <c r="C330" s="4" t="s">
        <v>874</v>
      </c>
      <c r="D330" s="5">
        <v>252</v>
      </c>
      <c r="E330" s="6">
        <v>0.009899999999999999</v>
      </c>
      <c r="F330" s="5">
        <v>1</v>
      </c>
      <c r="G330" s="5">
        <v>226</v>
      </c>
      <c r="H330" s="5">
        <v>25</v>
      </c>
      <c r="I330" s="6">
        <v>0.0023</v>
      </c>
      <c r="J330" s="6">
        <v>0.004</v>
      </c>
      <c r="K330" s="8">
        <v>0.2366863905325444</v>
      </c>
      <c r="L330" s="8">
        <v>0.007967999999999999</v>
      </c>
      <c r="M330" s="8">
        <v>0.01881118016113922</v>
      </c>
    </row>
    <row r="331" spans="1:15">
      <c r="A331" s="3">
        <v>5</v>
      </c>
      <c r="B331" s="4">
        <v>18</v>
      </c>
      <c r="C331" s="4" t="s">
        <v>875</v>
      </c>
      <c r="D331" s="5">
        <v>211</v>
      </c>
      <c r="E331" s="6">
        <v>0.0083</v>
      </c>
      <c r="F331" s="5">
        <v>15</v>
      </c>
      <c r="G331" s="5">
        <v>180</v>
      </c>
      <c r="H331" s="5">
        <v>16</v>
      </c>
      <c r="I331" s="6">
        <v>0.0348</v>
      </c>
      <c r="J331" s="6">
        <v>0.0711</v>
      </c>
      <c r="K331" s="8">
        <v>4.207100591715976</v>
      </c>
      <c r="L331" s="8">
        <v>0.13208958</v>
      </c>
      <c r="M331" s="8">
        <v>0.1850076460394139</v>
      </c>
    </row>
    <row r="332" spans="1:15">
      <c r="A332" s="3">
        <v>6</v>
      </c>
      <c r="B332" s="4">
        <v>18</v>
      </c>
      <c r="C332" s="4" t="s">
        <v>876</v>
      </c>
      <c r="D332" s="5">
        <v>602</v>
      </c>
      <c r="E332" s="6">
        <v>0.0236</v>
      </c>
      <c r="F332" s="5">
        <v>20</v>
      </c>
      <c r="G332" s="5">
        <v>538</v>
      </c>
      <c r="H332" s="5">
        <v>44</v>
      </c>
      <c r="I332" s="6">
        <v>0.0464</v>
      </c>
      <c r="J332" s="6">
        <v>0.0332</v>
      </c>
      <c r="K332" s="8">
        <v>1.964497041420119</v>
      </c>
      <c r="L332" s="8">
        <v>0.06419552000000001</v>
      </c>
      <c r="M332" s="8">
        <v>0.1050970855104831</v>
      </c>
    </row>
    <row r="333" spans="1:15">
      <c r="A333" s="3">
        <v>7</v>
      </c>
      <c r="B333" s="4">
        <v>18</v>
      </c>
      <c r="C333" s="4" t="s">
        <v>877</v>
      </c>
      <c r="D333" s="5">
        <v>32</v>
      </c>
      <c r="E333" s="6">
        <v>0.0013</v>
      </c>
      <c r="F333" s="5">
        <v>1</v>
      </c>
      <c r="G333" s="5">
        <v>29</v>
      </c>
      <c r="H333" s="5">
        <v>2</v>
      </c>
      <c r="I333" s="6">
        <v>0.0023</v>
      </c>
      <c r="J333" s="6">
        <v>0.0312</v>
      </c>
      <c r="K333" s="8">
        <v>1.846153846153846</v>
      </c>
      <c r="L333" s="8">
        <v>0.06045312000000001</v>
      </c>
      <c r="M333" s="8">
        <v>0.1001872774485408</v>
      </c>
    </row>
    <row r="334" spans="1:15">
      <c r="A334" s="3">
        <v>8</v>
      </c>
      <c r="B334" s="4">
        <v>18</v>
      </c>
      <c r="C334" s="4" t="s">
        <v>878</v>
      </c>
      <c r="D334" s="5">
        <v>220</v>
      </c>
      <c r="E334" s="6">
        <v>0.0086</v>
      </c>
      <c r="F334" s="5">
        <v>0</v>
      </c>
      <c r="G334" s="5">
        <v>197</v>
      </c>
      <c r="H334" s="5">
        <v>23</v>
      </c>
      <c r="I334" s="6">
        <v>0</v>
      </c>
      <c r="J334" s="6">
        <v>0</v>
      </c>
      <c r="K334" s="8">
        <v>0</v>
      </c>
      <c r="L334" s="8">
        <v>0</v>
      </c>
    </row>
    <row r="335" spans="1:15">
      <c r="A335" s="3">
        <v>9</v>
      </c>
      <c r="B335" s="4">
        <v>18</v>
      </c>
      <c r="C335" s="4" t="s">
        <v>879</v>
      </c>
      <c r="D335" s="5">
        <v>8034</v>
      </c>
      <c r="E335" s="6">
        <v>0.3148</v>
      </c>
      <c r="F335" s="5">
        <v>174</v>
      </c>
      <c r="G335" s="5">
        <v>7002</v>
      </c>
      <c r="H335" s="5">
        <v>858</v>
      </c>
      <c r="I335" s="6">
        <v>0.4036999999999999</v>
      </c>
      <c r="J335" s="6">
        <v>0.0217</v>
      </c>
      <c r="K335" s="8">
        <v>1.284023668639053</v>
      </c>
      <c r="L335" s="8">
        <v>0.04245822</v>
      </c>
      <c r="M335" s="8">
        <v>0.07544100997508676</v>
      </c>
    </row>
    <row r="336" spans="1:15">
      <c r="A336" s="3">
        <v>10</v>
      </c>
      <c r="B336" s="4">
        <v>18</v>
      </c>
      <c r="C336" s="4" t="s">
        <v>880</v>
      </c>
      <c r="D336" s="5">
        <v>16420</v>
      </c>
      <c r="E336" s="6">
        <v>0.6434000000000001</v>
      </c>
      <c r="F336" s="5">
        <v>221</v>
      </c>
      <c r="G336" s="5">
        <v>14569</v>
      </c>
      <c r="H336" s="5">
        <v>1630</v>
      </c>
      <c r="I336" s="6">
        <v>0.5128</v>
      </c>
      <c r="J336" s="6">
        <v>0.0135</v>
      </c>
      <c r="K336" s="8">
        <v>0.7988165680473375</v>
      </c>
      <c r="L336" s="8">
        <v>0.0266355</v>
      </c>
      <c r="M336" s="8">
        <v>0.05159571420454476</v>
      </c>
      <c r="N336" s="6">
        <v>0.4414</v>
      </c>
      <c r="O336" s="6">
        <v>0.284</v>
      </c>
    </row>
    <row r="337" spans="1:15">
      <c r="A337" s="3">
        <v>11</v>
      </c>
      <c r="B337" s="4">
        <v>18</v>
      </c>
      <c r="C337" s="4" t="s">
        <v>881</v>
      </c>
      <c r="D337" s="5">
        <v>5998</v>
      </c>
      <c r="E337" s="6">
        <v>0.235</v>
      </c>
      <c r="F337" s="5">
        <v>120</v>
      </c>
      <c r="G337" s="5">
        <v>5252</v>
      </c>
      <c r="H337" s="5">
        <v>626</v>
      </c>
      <c r="I337" s="6">
        <v>0.2784</v>
      </c>
      <c r="J337" s="6">
        <v>0.02</v>
      </c>
      <c r="K337" s="8">
        <v>1.183431952662722</v>
      </c>
      <c r="L337" s="8">
        <v>0.0392</v>
      </c>
      <c r="M337" s="8">
        <v>0.07072027127091034</v>
      </c>
    </row>
    <row r="338" spans="1:15">
      <c r="A338" s="3">
        <v>12</v>
      </c>
      <c r="B338" s="4">
        <v>18</v>
      </c>
      <c r="C338" s="4" t="s">
        <v>882</v>
      </c>
      <c r="D338" s="5">
        <v>2036</v>
      </c>
      <c r="E338" s="6">
        <v>0.07980000000000001</v>
      </c>
      <c r="F338" s="5">
        <v>54</v>
      </c>
      <c r="G338" s="5">
        <v>1750</v>
      </c>
      <c r="H338" s="5">
        <v>232</v>
      </c>
      <c r="I338" s="6">
        <v>0.1253</v>
      </c>
      <c r="J338" s="6">
        <v>0.0265</v>
      </c>
      <c r="K338" s="8">
        <v>1.568047337278107</v>
      </c>
      <c r="L338" s="8">
        <v>0.0515955</v>
      </c>
      <c r="M338" s="8">
        <v>0.08826185443347767</v>
      </c>
    </row>
    <row r="339" spans="1:15">
      <c r="A339" s="3">
        <v>13</v>
      </c>
      <c r="B339" s="4">
        <v>18</v>
      </c>
      <c r="C339" s="4" t="s">
        <v>883</v>
      </c>
      <c r="D339" s="5">
        <v>5615</v>
      </c>
      <c r="E339" s="6">
        <v>0.22</v>
      </c>
      <c r="F339" s="5">
        <v>89</v>
      </c>
      <c r="G339" s="5">
        <v>4857</v>
      </c>
      <c r="H339" s="5">
        <v>669</v>
      </c>
      <c r="I339" s="6">
        <v>0.2065</v>
      </c>
      <c r="J339" s="6">
        <v>0.0159</v>
      </c>
      <c r="K339" s="8">
        <v>0.940828402366864</v>
      </c>
      <c r="L339" s="8">
        <v>0.03129438</v>
      </c>
      <c r="M339" s="8">
        <v>0.05887765042141044</v>
      </c>
    </row>
    <row r="340" spans="1:15">
      <c r="A340" s="3">
        <v>14</v>
      </c>
      <c r="B340" s="4">
        <v>18</v>
      </c>
      <c r="C340" s="4" t="s">
        <v>884</v>
      </c>
      <c r="D340" s="5">
        <v>10805</v>
      </c>
      <c r="E340" s="6">
        <v>0.4234000000000001</v>
      </c>
      <c r="F340" s="5">
        <v>132</v>
      </c>
      <c r="G340" s="5">
        <v>9712</v>
      </c>
      <c r="H340" s="5">
        <v>961</v>
      </c>
      <c r="I340" s="6">
        <v>0.3063</v>
      </c>
      <c r="J340" s="6">
        <v>0.0122</v>
      </c>
      <c r="K340" s="8">
        <v>0.7218934911242604</v>
      </c>
      <c r="L340" s="8">
        <v>0.02410232</v>
      </c>
      <c r="M340" s="8">
        <v>0.04752408517197749</v>
      </c>
    </row>
    <row r="343" spans="1:15">
      <c r="A343" s="9" t="s">
        <v>669</v>
      </c>
      <c r="B343" s="9" t="s">
        <v>184</v>
      </c>
      <c r="C343" s="9" t="s">
        <v>658</v>
      </c>
      <c r="D343" s="9" t="s">
        <v>659</v>
      </c>
      <c r="E343" s="9" t="s">
        <v>660</v>
      </c>
      <c r="F343" s="9" t="s">
        <v>661</v>
      </c>
      <c r="G343" s="9" t="s">
        <v>662</v>
      </c>
      <c r="H343" s="9" t="s">
        <v>663</v>
      </c>
      <c r="I343" s="9" t="s">
        <v>664</v>
      </c>
      <c r="J343" s="9" t="s">
        <v>189</v>
      </c>
      <c r="K343" s="9" t="s">
        <v>190</v>
      </c>
      <c r="L343" s="9" t="s">
        <v>665</v>
      </c>
      <c r="M343" s="9" t="s">
        <v>666</v>
      </c>
      <c r="N343" s="9" t="s">
        <v>667</v>
      </c>
      <c r="O343" s="9" t="s">
        <v>668</v>
      </c>
    </row>
    <row r="344" spans="1:15">
      <c r="A344" s="3">
        <v>0</v>
      </c>
      <c r="B344" s="4">
        <v>19</v>
      </c>
      <c r="C344" s="4" t="s">
        <v>670</v>
      </c>
      <c r="D344" s="5">
        <v>25519</v>
      </c>
      <c r="E344" s="6">
        <v>1</v>
      </c>
      <c r="F344" s="5">
        <v>431</v>
      </c>
      <c r="G344" s="5">
        <v>22515</v>
      </c>
      <c r="H344" s="5">
        <v>2573</v>
      </c>
      <c r="I344" s="6">
        <v>1</v>
      </c>
      <c r="J344" s="6">
        <v>0.0169</v>
      </c>
      <c r="K344" s="8">
        <v>1</v>
      </c>
      <c r="L344" s="8">
        <v>0.03322877999999999</v>
      </c>
      <c r="M344" s="8">
        <v>0.06183091417851234</v>
      </c>
    </row>
    <row r="345" spans="1:15">
      <c r="A345" s="3">
        <v>1</v>
      </c>
      <c r="B345" s="4">
        <v>19</v>
      </c>
      <c r="C345" s="4" t="s">
        <v>837</v>
      </c>
      <c r="D345" s="5">
        <v>25049</v>
      </c>
      <c r="E345" s="6">
        <v>0.9815999999999999</v>
      </c>
      <c r="F345" s="5">
        <v>429</v>
      </c>
      <c r="G345" s="5">
        <v>22089</v>
      </c>
      <c r="H345" s="5">
        <v>2531</v>
      </c>
      <c r="I345" s="6">
        <v>0.9954000000000001</v>
      </c>
      <c r="J345" s="6">
        <v>0.0171</v>
      </c>
      <c r="K345" s="8">
        <v>1.011834319526627</v>
      </c>
      <c r="L345" s="8">
        <v>0.03361518</v>
      </c>
      <c r="M345" s="8">
        <v>0.06241627348678521</v>
      </c>
    </row>
    <row r="346" spans="1:15">
      <c r="A346" s="3">
        <v>2</v>
      </c>
      <c r="B346" s="4">
        <v>19</v>
      </c>
      <c r="C346" s="4" t="s">
        <v>838</v>
      </c>
      <c r="D346" s="5">
        <v>470</v>
      </c>
      <c r="E346" s="6">
        <v>0.0184</v>
      </c>
      <c r="F346" s="5">
        <v>2</v>
      </c>
      <c r="G346" s="5">
        <v>426</v>
      </c>
      <c r="H346" s="5">
        <v>42</v>
      </c>
      <c r="I346" s="6">
        <v>0.0046</v>
      </c>
      <c r="J346" s="6">
        <v>0.0043</v>
      </c>
      <c r="K346" s="8">
        <v>0.2544378698224852</v>
      </c>
      <c r="L346" s="8">
        <v>0.008563020000000001</v>
      </c>
      <c r="M346" s="8">
        <v>0.01999722829420596</v>
      </c>
    </row>
    <row r="347" spans="1:15">
      <c r="A347" s="3">
        <v>3</v>
      </c>
      <c r="B347" s="4">
        <v>19</v>
      </c>
      <c r="C347" s="4" t="s">
        <v>839</v>
      </c>
      <c r="D347" s="5">
        <v>3500</v>
      </c>
      <c r="E347" s="6">
        <v>0.1372</v>
      </c>
      <c r="F347" s="5">
        <v>77</v>
      </c>
      <c r="G347" s="5">
        <v>3080</v>
      </c>
      <c r="H347" s="5">
        <v>343</v>
      </c>
      <c r="I347" s="6">
        <v>0.1787</v>
      </c>
      <c r="J347" s="6">
        <v>0.022</v>
      </c>
      <c r="K347" s="8">
        <v>1.301775147928994</v>
      </c>
      <c r="L347" s="8">
        <v>0.043032</v>
      </c>
      <c r="M347" s="8">
        <v>0.07626366425439098</v>
      </c>
    </row>
    <row r="348" spans="1:15">
      <c r="A348" s="3">
        <v>4</v>
      </c>
      <c r="B348" s="4">
        <v>19</v>
      </c>
      <c r="C348" s="4" t="s">
        <v>840</v>
      </c>
      <c r="D348" s="5">
        <v>21549</v>
      </c>
      <c r="E348" s="6">
        <v>0.8443999999999999</v>
      </c>
      <c r="F348" s="5">
        <v>352</v>
      </c>
      <c r="G348" s="5">
        <v>19009</v>
      </c>
      <c r="H348" s="5">
        <v>2188</v>
      </c>
      <c r="I348" s="6">
        <v>0.8167</v>
      </c>
      <c r="J348" s="6">
        <v>0.0163</v>
      </c>
      <c r="K348" s="8">
        <v>0.9644970414201184</v>
      </c>
      <c r="L348" s="8">
        <v>0.03206862</v>
      </c>
      <c r="M348" s="8">
        <v>0.06006433366061376</v>
      </c>
    </row>
    <row r="349" spans="1:15">
      <c r="A349" s="3">
        <v>5</v>
      </c>
      <c r="B349" s="4">
        <v>19</v>
      </c>
      <c r="C349" s="4" t="s">
        <v>885</v>
      </c>
      <c r="D349" s="5">
        <v>3355</v>
      </c>
      <c r="E349" s="6">
        <v>0.1315</v>
      </c>
      <c r="F349" s="5">
        <v>67</v>
      </c>
      <c r="G349" s="5">
        <v>2965</v>
      </c>
      <c r="H349" s="5">
        <v>323</v>
      </c>
      <c r="I349" s="6">
        <v>0.1555</v>
      </c>
      <c r="J349" s="6">
        <v>0.02</v>
      </c>
      <c r="K349" s="8">
        <v>1.183431952662722</v>
      </c>
      <c r="L349" s="8">
        <v>0.0392</v>
      </c>
      <c r="M349" s="8">
        <v>0.07072027127091034</v>
      </c>
    </row>
    <row r="350" spans="1:15">
      <c r="A350" s="3">
        <v>6</v>
      </c>
      <c r="B350" s="4">
        <v>19</v>
      </c>
      <c r="C350" s="4" t="s">
        <v>886</v>
      </c>
      <c r="D350" s="5">
        <v>145</v>
      </c>
      <c r="E350" s="6">
        <v>0.005699999999999999</v>
      </c>
      <c r="F350" s="5">
        <v>10</v>
      </c>
      <c r="G350" s="5">
        <v>115</v>
      </c>
      <c r="H350" s="5">
        <v>20</v>
      </c>
      <c r="I350" s="6">
        <v>0.0232</v>
      </c>
      <c r="J350" s="6">
        <v>0.06900000000000001</v>
      </c>
      <c r="K350" s="8">
        <v>4.082840236686391</v>
      </c>
      <c r="L350" s="8">
        <v>0.128478</v>
      </c>
      <c r="M350" s="8">
        <v>0.1810903586285782</v>
      </c>
    </row>
    <row r="351" spans="1:15">
      <c r="A351" s="3">
        <v>7</v>
      </c>
      <c r="B351" s="4">
        <v>19</v>
      </c>
      <c r="C351" s="4" t="s">
        <v>887</v>
      </c>
      <c r="D351" s="5">
        <v>3800</v>
      </c>
      <c r="E351" s="6">
        <v>0.1489</v>
      </c>
      <c r="F351" s="5">
        <v>36</v>
      </c>
      <c r="G351" s="5">
        <v>3383</v>
      </c>
      <c r="H351" s="5">
        <v>381</v>
      </c>
      <c r="I351" s="6">
        <v>0.08349999999999999</v>
      </c>
      <c r="J351" s="6">
        <v>0.0095</v>
      </c>
      <c r="K351" s="8">
        <v>0.562130177514793</v>
      </c>
      <c r="L351" s="8">
        <v>0.0188195</v>
      </c>
      <c r="M351" s="8">
        <v>0.0387299667306683</v>
      </c>
    </row>
    <row r="352" spans="1:15">
      <c r="A352" s="3">
        <v>8</v>
      </c>
      <c r="B352" s="4">
        <v>19</v>
      </c>
      <c r="C352" s="4" t="s">
        <v>888</v>
      </c>
      <c r="D352" s="5">
        <v>17749</v>
      </c>
      <c r="E352" s="6">
        <v>0.6955</v>
      </c>
      <c r="F352" s="5">
        <v>316</v>
      </c>
      <c r="G352" s="5">
        <v>15626</v>
      </c>
      <c r="H352" s="5">
        <v>1807</v>
      </c>
      <c r="I352" s="6">
        <v>0.7332</v>
      </c>
      <c r="J352" s="6">
        <v>0.0178</v>
      </c>
      <c r="K352" s="8">
        <v>1.053254437869823</v>
      </c>
      <c r="L352" s="8">
        <v>0.03496632</v>
      </c>
      <c r="M352" s="8">
        <v>0.06445163849550722</v>
      </c>
      <c r="N352" s="6">
        <v>0.343</v>
      </c>
      <c r="O352" s="6">
        <v>0.2386</v>
      </c>
    </row>
    <row r="353" spans="1:15">
      <c r="A353" s="3">
        <v>9</v>
      </c>
      <c r="B353" s="4">
        <v>19</v>
      </c>
      <c r="C353" s="4" t="s">
        <v>845</v>
      </c>
      <c r="D353" s="5">
        <v>157</v>
      </c>
      <c r="E353" s="6">
        <v>0.0062</v>
      </c>
      <c r="F353" s="5">
        <v>2</v>
      </c>
      <c r="G353" s="5">
        <v>146</v>
      </c>
      <c r="H353" s="5">
        <v>9</v>
      </c>
      <c r="I353" s="6">
        <v>0.0046</v>
      </c>
      <c r="J353" s="6">
        <v>0.0127</v>
      </c>
      <c r="K353" s="8">
        <v>0.7514792899408285</v>
      </c>
      <c r="L353" s="8">
        <v>0.02507742</v>
      </c>
      <c r="M353" s="8">
        <v>0.04910151844618781</v>
      </c>
    </row>
    <row r="354" spans="1:15">
      <c r="A354" s="3">
        <v>10</v>
      </c>
      <c r="B354" s="4">
        <v>19</v>
      </c>
      <c r="C354" s="4" t="s">
        <v>846</v>
      </c>
      <c r="D354" s="5">
        <v>313</v>
      </c>
      <c r="E354" s="6">
        <v>0.0123</v>
      </c>
      <c r="F354" s="5">
        <v>0</v>
      </c>
      <c r="G354" s="5">
        <v>280</v>
      </c>
      <c r="H354" s="5">
        <v>33</v>
      </c>
      <c r="I354" s="6">
        <v>0</v>
      </c>
      <c r="J354" s="6">
        <v>0</v>
      </c>
      <c r="K354" s="8">
        <v>0</v>
      </c>
      <c r="L354" s="8">
        <v>0</v>
      </c>
    </row>
    <row r="355" spans="1:15">
      <c r="A355" s="3">
        <v>11</v>
      </c>
      <c r="B355" s="4">
        <v>19</v>
      </c>
      <c r="C355" s="4" t="s">
        <v>889</v>
      </c>
      <c r="D355" s="5">
        <v>30</v>
      </c>
      <c r="E355" s="6">
        <v>0.0012</v>
      </c>
      <c r="F355" s="5">
        <v>1</v>
      </c>
      <c r="G355" s="5">
        <v>25</v>
      </c>
      <c r="H355" s="5">
        <v>4</v>
      </c>
      <c r="I355" s="6">
        <v>0.0023</v>
      </c>
      <c r="J355" s="6">
        <v>0.0333</v>
      </c>
      <c r="K355" s="8">
        <v>1.970414201183432</v>
      </c>
      <c r="L355" s="8">
        <v>0.06438222</v>
      </c>
      <c r="M355" s="8">
        <v>0.1053401713683163</v>
      </c>
    </row>
    <row r="356" spans="1:15">
      <c r="A356" s="3">
        <v>12</v>
      </c>
      <c r="B356" s="4">
        <v>19</v>
      </c>
      <c r="C356" s="4" t="s">
        <v>890</v>
      </c>
      <c r="D356" s="5">
        <v>127</v>
      </c>
      <c r="E356" s="6">
        <v>0.005</v>
      </c>
      <c r="F356" s="5">
        <v>1</v>
      </c>
      <c r="G356" s="5">
        <v>121</v>
      </c>
      <c r="H356" s="5">
        <v>5</v>
      </c>
      <c r="I356" s="6">
        <v>0.0023</v>
      </c>
      <c r="J356" s="6">
        <v>0.007900000000000001</v>
      </c>
      <c r="K356" s="8">
        <v>0.4674556213017753</v>
      </c>
      <c r="L356" s="8">
        <v>0.01567518</v>
      </c>
      <c r="M356" s="8">
        <v>0.03326260619539313</v>
      </c>
    </row>
    <row r="357" spans="1:15">
      <c r="A357" s="3">
        <v>13</v>
      </c>
      <c r="B357" s="4">
        <v>19</v>
      </c>
      <c r="C357" s="4" t="s">
        <v>849</v>
      </c>
      <c r="D357" s="5">
        <v>193</v>
      </c>
      <c r="E357" s="6">
        <v>0.0076</v>
      </c>
      <c r="F357" s="5">
        <v>0</v>
      </c>
      <c r="G357" s="5">
        <v>170</v>
      </c>
      <c r="H357" s="5">
        <v>23</v>
      </c>
      <c r="I357" s="6">
        <v>0</v>
      </c>
      <c r="J357" s="6">
        <v>0</v>
      </c>
      <c r="K357" s="8">
        <v>0</v>
      </c>
      <c r="L357" s="8">
        <v>0</v>
      </c>
    </row>
    <row r="358" spans="1:15">
      <c r="A358" s="3">
        <v>14</v>
      </c>
      <c r="B358" s="4">
        <v>19</v>
      </c>
      <c r="C358" s="4" t="s">
        <v>850</v>
      </c>
      <c r="D358" s="5">
        <v>120</v>
      </c>
      <c r="E358" s="6">
        <v>0.004699999999999999</v>
      </c>
      <c r="F358" s="5">
        <v>0</v>
      </c>
      <c r="G358" s="5">
        <v>110</v>
      </c>
      <c r="H358" s="5">
        <v>10</v>
      </c>
      <c r="I358" s="6">
        <v>0</v>
      </c>
      <c r="J358" s="6">
        <v>0</v>
      </c>
      <c r="K358" s="8">
        <v>0</v>
      </c>
      <c r="L358" s="8">
        <v>0</v>
      </c>
    </row>
    <row r="361" spans="1:15">
      <c r="A361" s="9" t="s">
        <v>669</v>
      </c>
      <c r="B361" s="9" t="s">
        <v>184</v>
      </c>
      <c r="C361" s="9" t="s">
        <v>658</v>
      </c>
      <c r="D361" s="9" t="s">
        <v>659</v>
      </c>
      <c r="E361" s="9" t="s">
        <v>660</v>
      </c>
      <c r="F361" s="9" t="s">
        <v>661</v>
      </c>
      <c r="G361" s="9" t="s">
        <v>662</v>
      </c>
      <c r="H361" s="9" t="s">
        <v>663</v>
      </c>
      <c r="I361" s="9" t="s">
        <v>664</v>
      </c>
      <c r="J361" s="9" t="s">
        <v>189</v>
      </c>
      <c r="K361" s="9" t="s">
        <v>190</v>
      </c>
      <c r="L361" s="9" t="s">
        <v>665</v>
      </c>
      <c r="M361" s="9" t="s">
        <v>666</v>
      </c>
      <c r="N361" s="9" t="s">
        <v>667</v>
      </c>
      <c r="O361" s="9" t="s">
        <v>668</v>
      </c>
    </row>
    <row r="362" spans="1:15">
      <c r="A362" s="3">
        <v>0</v>
      </c>
      <c r="B362" s="4">
        <v>20</v>
      </c>
      <c r="C362" s="4" t="s">
        <v>670</v>
      </c>
      <c r="D362" s="5">
        <v>25519</v>
      </c>
      <c r="E362" s="6">
        <v>1</v>
      </c>
      <c r="F362" s="5">
        <v>431</v>
      </c>
      <c r="G362" s="5">
        <v>22515</v>
      </c>
      <c r="H362" s="5">
        <v>2573</v>
      </c>
      <c r="I362" s="6">
        <v>1</v>
      </c>
      <c r="J362" s="6">
        <v>0.0169</v>
      </c>
      <c r="K362" s="8">
        <v>1</v>
      </c>
      <c r="L362" s="8">
        <v>0.03322877999999999</v>
      </c>
      <c r="M362" s="8">
        <v>0.06183091417851234</v>
      </c>
    </row>
    <row r="363" spans="1:15">
      <c r="A363" s="3">
        <v>1</v>
      </c>
      <c r="B363" s="4">
        <v>20</v>
      </c>
      <c r="C363" s="4" t="s">
        <v>805</v>
      </c>
      <c r="D363" s="5">
        <v>22582</v>
      </c>
      <c r="E363" s="6">
        <v>0.8848999999999999</v>
      </c>
      <c r="F363" s="5">
        <v>407</v>
      </c>
      <c r="G363" s="5">
        <v>19921</v>
      </c>
      <c r="H363" s="5">
        <v>2254</v>
      </c>
      <c r="I363" s="6">
        <v>0.9443</v>
      </c>
      <c r="J363" s="6">
        <v>0.018</v>
      </c>
      <c r="K363" s="8">
        <v>1.06508875739645</v>
      </c>
      <c r="L363" s="8">
        <v>0.035352</v>
      </c>
      <c r="M363" s="8">
        <v>0.06502942308954843</v>
      </c>
    </row>
    <row r="364" spans="1:15">
      <c r="A364" s="3">
        <v>2</v>
      </c>
      <c r="B364" s="4">
        <v>20</v>
      </c>
      <c r="C364" s="4" t="s">
        <v>806</v>
      </c>
      <c r="D364" s="5">
        <v>2937</v>
      </c>
      <c r="E364" s="6">
        <v>0.1151</v>
      </c>
      <c r="F364" s="5">
        <v>24</v>
      </c>
      <c r="G364" s="5">
        <v>2594</v>
      </c>
      <c r="H364" s="5">
        <v>319</v>
      </c>
      <c r="I364" s="6">
        <v>0.0557</v>
      </c>
      <c r="J364" s="6">
        <v>0.008199999999999999</v>
      </c>
      <c r="K364" s="8">
        <v>0.485207100591716</v>
      </c>
      <c r="L364" s="8">
        <v>0.01626552</v>
      </c>
      <c r="M364" s="8">
        <v>0.03430438894011078</v>
      </c>
    </row>
    <row r="365" spans="1:15">
      <c r="A365" s="3">
        <v>3</v>
      </c>
      <c r="B365" s="4">
        <v>20</v>
      </c>
      <c r="C365" s="4" t="s">
        <v>891</v>
      </c>
      <c r="D365" s="5">
        <v>20912</v>
      </c>
      <c r="E365" s="6">
        <v>0.8195</v>
      </c>
      <c r="F365" s="5">
        <v>395</v>
      </c>
      <c r="G365" s="5">
        <v>18462</v>
      </c>
      <c r="H365" s="5">
        <v>2055</v>
      </c>
      <c r="I365" s="6">
        <v>0.9165000000000001</v>
      </c>
      <c r="J365" s="6">
        <v>0.0189</v>
      </c>
      <c r="K365" s="8">
        <v>1.118343195266272</v>
      </c>
      <c r="L365" s="8">
        <v>0.03708558</v>
      </c>
      <c r="M365" s="8">
        <v>0.06760950351348002</v>
      </c>
      <c r="N365" s="6">
        <v>0.3529</v>
      </c>
      <c r="O365" s="6">
        <v>0.2892</v>
      </c>
    </row>
    <row r="366" spans="1:15">
      <c r="A366" s="3">
        <v>4</v>
      </c>
      <c r="B366" s="4">
        <v>20</v>
      </c>
      <c r="C366" s="4" t="s">
        <v>892</v>
      </c>
      <c r="D366" s="5">
        <v>1670</v>
      </c>
      <c r="E366" s="6">
        <v>0.0654</v>
      </c>
      <c r="F366" s="5">
        <v>12</v>
      </c>
      <c r="G366" s="5">
        <v>1459</v>
      </c>
      <c r="H366" s="5">
        <v>199</v>
      </c>
      <c r="I366" s="6">
        <v>0.0278</v>
      </c>
      <c r="J366" s="6">
        <v>0.0072</v>
      </c>
      <c r="K366" s="8">
        <v>0.4260355029585799</v>
      </c>
      <c r="L366" s="8">
        <v>0.01429632</v>
      </c>
      <c r="M366" s="8">
        <v>0.03079899434482333</v>
      </c>
    </row>
    <row r="367" spans="1:15">
      <c r="A367" s="3">
        <v>5</v>
      </c>
      <c r="B367" s="4">
        <v>20</v>
      </c>
      <c r="C367" s="4" t="s">
        <v>893</v>
      </c>
      <c r="D367" s="5">
        <v>14043</v>
      </c>
      <c r="E367" s="6">
        <v>0.5503</v>
      </c>
      <c r="F367" s="5">
        <v>225</v>
      </c>
      <c r="G367" s="5">
        <v>12513</v>
      </c>
      <c r="H367" s="5">
        <v>1305</v>
      </c>
      <c r="I367" s="6">
        <v>0.522</v>
      </c>
      <c r="J367" s="6">
        <v>0.016</v>
      </c>
      <c r="K367" s="8">
        <v>0.9467455621301776</v>
      </c>
      <c r="L367" s="8">
        <v>0.031488</v>
      </c>
      <c r="M367" s="8">
        <v>0.05917500570413751</v>
      </c>
    </row>
    <row r="368" spans="1:15">
      <c r="A368" s="3">
        <v>6</v>
      </c>
      <c r="B368" s="4">
        <v>20</v>
      </c>
      <c r="C368" s="4" t="s">
        <v>894</v>
      </c>
      <c r="D368" s="5">
        <v>6869</v>
      </c>
      <c r="E368" s="6">
        <v>0.2692</v>
      </c>
      <c r="F368" s="5">
        <v>170</v>
      </c>
      <c r="G368" s="5">
        <v>5949</v>
      </c>
      <c r="H368" s="5">
        <v>750</v>
      </c>
      <c r="I368" s="6">
        <v>0.3944</v>
      </c>
      <c r="J368" s="6">
        <v>0.0247</v>
      </c>
      <c r="K368" s="8">
        <v>1.461538461538462</v>
      </c>
      <c r="L368" s="8">
        <v>0.04817982000000001</v>
      </c>
      <c r="M368" s="8">
        <v>0.08353631847533013</v>
      </c>
    </row>
    <row r="369" spans="1:13">
      <c r="A369" s="3">
        <v>7</v>
      </c>
      <c r="B369" s="4">
        <v>20</v>
      </c>
      <c r="C369" s="4" t="s">
        <v>895</v>
      </c>
      <c r="D369" s="5">
        <v>831</v>
      </c>
      <c r="E369" s="6">
        <v>0.0326</v>
      </c>
      <c r="F369" s="5">
        <v>2</v>
      </c>
      <c r="G369" s="5">
        <v>741</v>
      </c>
      <c r="H369" s="5">
        <v>88</v>
      </c>
      <c r="I369" s="6">
        <v>0.0046</v>
      </c>
      <c r="J369" s="6">
        <v>0.0024</v>
      </c>
      <c r="K369" s="8">
        <v>0.1420118343195266</v>
      </c>
      <c r="L369" s="8">
        <v>0.004788479999999999</v>
      </c>
      <c r="M369" s="8">
        <v>0.01217245475881985</v>
      </c>
    </row>
    <row r="370" spans="1:13">
      <c r="A370" s="3">
        <v>8</v>
      </c>
      <c r="B370" s="4">
        <v>20</v>
      </c>
      <c r="C370" s="4" t="s">
        <v>896</v>
      </c>
      <c r="D370" s="5">
        <v>839</v>
      </c>
      <c r="E370" s="6">
        <v>0.0329</v>
      </c>
      <c r="F370" s="5">
        <v>10</v>
      </c>
      <c r="G370" s="5">
        <v>718</v>
      </c>
      <c r="H370" s="5">
        <v>111</v>
      </c>
      <c r="I370" s="6">
        <v>0.0232</v>
      </c>
      <c r="J370" s="6">
        <v>0.0119</v>
      </c>
      <c r="K370" s="8">
        <v>0.7041420118343196</v>
      </c>
      <c r="L370" s="8">
        <v>0.02351678</v>
      </c>
      <c r="M370" s="8">
        <v>0.04657047963706566</v>
      </c>
    </row>
    <row r="371" spans="1:13">
      <c r="A371" s="3">
        <v>9</v>
      </c>
      <c r="B371" s="4">
        <v>20</v>
      </c>
      <c r="C371" s="4" t="s">
        <v>897</v>
      </c>
      <c r="D371" s="5">
        <v>2597</v>
      </c>
      <c r="E371" s="6">
        <v>0.1018</v>
      </c>
      <c r="F371" s="5">
        <v>24</v>
      </c>
      <c r="G371" s="5">
        <v>2310</v>
      </c>
      <c r="H371" s="5">
        <v>263</v>
      </c>
      <c r="I371" s="6">
        <v>0.0557</v>
      </c>
      <c r="J371" s="6">
        <v>0.0092</v>
      </c>
      <c r="K371" s="8">
        <v>0.5443786982248521</v>
      </c>
      <c r="L371" s="8">
        <v>0.01823072</v>
      </c>
      <c r="M371" s="8">
        <v>0.03772086765861417</v>
      </c>
    </row>
    <row r="372" spans="1:13">
      <c r="A372" s="3">
        <v>10</v>
      </c>
      <c r="B372" s="4">
        <v>20</v>
      </c>
      <c r="C372" s="4" t="s">
        <v>898</v>
      </c>
      <c r="D372" s="5">
        <v>340</v>
      </c>
      <c r="E372" s="6">
        <v>0.0133</v>
      </c>
      <c r="F372" s="5">
        <v>0</v>
      </c>
      <c r="G372" s="5">
        <v>284</v>
      </c>
      <c r="H372" s="5">
        <v>56</v>
      </c>
      <c r="I372" s="6">
        <v>0</v>
      </c>
      <c r="J372" s="6">
        <v>0</v>
      </c>
      <c r="K372" s="8">
        <v>0</v>
      </c>
      <c r="L372" s="8">
        <v>0</v>
      </c>
    </row>
    <row r="373" spans="1:13">
      <c r="A373" s="3">
        <v>11</v>
      </c>
      <c r="B373" s="4">
        <v>20</v>
      </c>
      <c r="C373" s="4" t="s">
        <v>899</v>
      </c>
      <c r="D373" s="5">
        <v>735</v>
      </c>
      <c r="E373" s="6">
        <v>0.0288</v>
      </c>
      <c r="F373" s="5">
        <v>3</v>
      </c>
      <c r="G373" s="5">
        <v>654</v>
      </c>
      <c r="H373" s="5">
        <v>78</v>
      </c>
      <c r="I373" s="6">
        <v>0.006999999999999999</v>
      </c>
      <c r="J373" s="6">
        <v>0.004099999999999999</v>
      </c>
      <c r="K373" s="8">
        <v>0.242603550295858</v>
      </c>
      <c r="L373" s="8">
        <v>0.008166379999999999</v>
      </c>
      <c r="M373" s="8">
        <v>0.01920828237349539</v>
      </c>
    </row>
    <row r="374" spans="1:13">
      <c r="A374" s="3">
        <v>12</v>
      </c>
      <c r="B374" s="4">
        <v>20</v>
      </c>
      <c r="C374" s="4" t="s">
        <v>900</v>
      </c>
      <c r="D374" s="5">
        <v>1862</v>
      </c>
      <c r="E374" s="6">
        <v>0.073</v>
      </c>
      <c r="F374" s="5">
        <v>21</v>
      </c>
      <c r="G374" s="5">
        <v>1656</v>
      </c>
      <c r="H374" s="5">
        <v>185</v>
      </c>
      <c r="I374" s="6">
        <v>0.0487</v>
      </c>
      <c r="J374" s="6">
        <v>0.0113</v>
      </c>
      <c r="K374" s="8">
        <v>0.6686390532544378</v>
      </c>
      <c r="L374" s="8">
        <v>0.02234462</v>
      </c>
      <c r="M374" s="8">
        <v>0.04464656189688217</v>
      </c>
    </row>
    <row r="375" spans="1:13">
      <c r="A375" s="3">
        <v>13</v>
      </c>
      <c r="B375" s="4">
        <v>20</v>
      </c>
      <c r="C375" s="4" t="s">
        <v>901</v>
      </c>
      <c r="D375" s="5">
        <v>276</v>
      </c>
      <c r="E375" s="6">
        <v>0.0108</v>
      </c>
      <c r="F375" s="5">
        <v>0</v>
      </c>
      <c r="G375" s="5">
        <v>236</v>
      </c>
      <c r="H375" s="5">
        <v>40</v>
      </c>
      <c r="I375" s="6">
        <v>0</v>
      </c>
      <c r="J375" s="6">
        <v>0</v>
      </c>
      <c r="K375" s="8">
        <v>0</v>
      </c>
      <c r="L375" s="8">
        <v>0</v>
      </c>
    </row>
    <row r="376" spans="1:13">
      <c r="A376" s="3">
        <v>14</v>
      </c>
      <c r="B376" s="4">
        <v>20</v>
      </c>
      <c r="C376" s="4" t="s">
        <v>902</v>
      </c>
      <c r="D376" s="5">
        <v>64</v>
      </c>
      <c r="E376" s="6">
        <v>0.0025</v>
      </c>
      <c r="F376" s="5">
        <v>0</v>
      </c>
      <c r="G376" s="5">
        <v>48</v>
      </c>
      <c r="H376" s="5">
        <v>16</v>
      </c>
      <c r="I376" s="6">
        <v>0</v>
      </c>
      <c r="J376" s="6">
        <v>0</v>
      </c>
      <c r="K376" s="8">
        <v>0</v>
      </c>
      <c r="L376" s="8">
        <v>0</v>
      </c>
    </row>
    <row r="379" spans="1:13">
      <c r="A379" s="9" t="s">
        <v>669</v>
      </c>
      <c r="B379" s="9" t="s">
        <v>184</v>
      </c>
      <c r="C379" s="9" t="s">
        <v>658</v>
      </c>
      <c r="D379" s="9" t="s">
        <v>659</v>
      </c>
      <c r="E379" s="9" t="s">
        <v>660</v>
      </c>
      <c r="F379" s="9" t="s">
        <v>661</v>
      </c>
      <c r="G379" s="9" t="s">
        <v>662</v>
      </c>
      <c r="H379" s="9" t="s">
        <v>663</v>
      </c>
      <c r="I379" s="9" t="s">
        <v>664</v>
      </c>
      <c r="J379" s="9" t="s">
        <v>189</v>
      </c>
      <c r="K379" s="9" t="s">
        <v>190</v>
      </c>
      <c r="L379" s="9" t="s">
        <v>665</v>
      </c>
      <c r="M379" s="9" t="s">
        <v>666</v>
      </c>
    </row>
    <row r="380" spans="1:13">
      <c r="A380" s="3">
        <v>0</v>
      </c>
      <c r="B380" s="4">
        <v>21</v>
      </c>
      <c r="C380" s="4" t="s">
        <v>670</v>
      </c>
      <c r="D380" s="5">
        <v>25519</v>
      </c>
      <c r="E380" s="6">
        <v>1</v>
      </c>
      <c r="F380" s="5">
        <v>431</v>
      </c>
      <c r="G380" s="5">
        <v>22515</v>
      </c>
      <c r="H380" s="5">
        <v>2573</v>
      </c>
      <c r="I380" s="6">
        <v>1</v>
      </c>
      <c r="J380" s="6">
        <v>0.0169</v>
      </c>
      <c r="K380" s="8">
        <v>1</v>
      </c>
      <c r="L380" s="8">
        <v>0.03322877999999999</v>
      </c>
      <c r="M380" s="8">
        <v>0.06183091417851234</v>
      </c>
    </row>
    <row r="381" spans="1:13">
      <c r="A381" s="3">
        <v>1</v>
      </c>
      <c r="B381" s="4">
        <v>21</v>
      </c>
      <c r="C381" s="4" t="s">
        <v>837</v>
      </c>
      <c r="D381" s="5">
        <v>25049</v>
      </c>
      <c r="E381" s="6">
        <v>0.9815999999999999</v>
      </c>
      <c r="F381" s="5">
        <v>429</v>
      </c>
      <c r="G381" s="5">
        <v>22089</v>
      </c>
      <c r="H381" s="5">
        <v>2531</v>
      </c>
      <c r="I381" s="6">
        <v>0.9954000000000001</v>
      </c>
      <c r="J381" s="6">
        <v>0.0171</v>
      </c>
      <c r="K381" s="8">
        <v>1.011834319526627</v>
      </c>
      <c r="L381" s="8">
        <v>0.03361518</v>
      </c>
      <c r="M381" s="8">
        <v>0.06241627348678521</v>
      </c>
    </row>
    <row r="382" spans="1:13">
      <c r="A382" s="3">
        <v>2</v>
      </c>
      <c r="B382" s="4">
        <v>21</v>
      </c>
      <c r="C382" s="4" t="s">
        <v>838</v>
      </c>
      <c r="D382" s="5">
        <v>470</v>
      </c>
      <c r="E382" s="6">
        <v>0.0184</v>
      </c>
      <c r="F382" s="5">
        <v>2</v>
      </c>
      <c r="G382" s="5">
        <v>426</v>
      </c>
      <c r="H382" s="5">
        <v>42</v>
      </c>
      <c r="I382" s="6">
        <v>0.0046</v>
      </c>
      <c r="J382" s="6">
        <v>0.0043</v>
      </c>
      <c r="K382" s="8">
        <v>0.2544378698224852</v>
      </c>
      <c r="L382" s="8">
        <v>0.008563020000000001</v>
      </c>
      <c r="M382" s="8">
        <v>0.01999722829420596</v>
      </c>
    </row>
    <row r="383" spans="1:13">
      <c r="A383" s="3">
        <v>3</v>
      </c>
      <c r="B383" s="4">
        <v>21</v>
      </c>
      <c r="C383" s="4" t="s">
        <v>865</v>
      </c>
      <c r="D383" s="5">
        <v>9456</v>
      </c>
      <c r="E383" s="6">
        <v>0.3705</v>
      </c>
      <c r="F383" s="5">
        <v>210</v>
      </c>
      <c r="G383" s="5">
        <v>8353</v>
      </c>
      <c r="H383" s="5">
        <v>893</v>
      </c>
      <c r="I383" s="6">
        <v>0.4872</v>
      </c>
      <c r="J383" s="6">
        <v>0.0222</v>
      </c>
      <c r="K383" s="8">
        <v>1.313609467455622</v>
      </c>
      <c r="L383" s="8">
        <v>0.04341432</v>
      </c>
      <c r="M383" s="8">
        <v>0.0768104216132602</v>
      </c>
    </row>
    <row r="384" spans="1:13">
      <c r="A384" s="3">
        <v>4</v>
      </c>
      <c r="B384" s="4">
        <v>21</v>
      </c>
      <c r="C384" s="4" t="s">
        <v>866</v>
      </c>
      <c r="D384" s="5">
        <v>15593</v>
      </c>
      <c r="E384" s="6">
        <v>0.611</v>
      </c>
      <c r="F384" s="5">
        <v>219</v>
      </c>
      <c r="G384" s="5">
        <v>13736</v>
      </c>
      <c r="H384" s="5">
        <v>1638</v>
      </c>
      <c r="I384" s="6">
        <v>0.5081</v>
      </c>
      <c r="J384" s="6">
        <v>0.014</v>
      </c>
      <c r="K384" s="8">
        <v>0.8284023668639053</v>
      </c>
      <c r="L384" s="8">
        <v>0.027608</v>
      </c>
      <c r="M384" s="8">
        <v>0.05313684654232991</v>
      </c>
    </row>
    <row r="385" spans="1:13">
      <c r="A385" s="3">
        <v>5</v>
      </c>
      <c r="B385" s="4">
        <v>21</v>
      </c>
      <c r="C385" s="4" t="s">
        <v>903</v>
      </c>
      <c r="D385" s="5">
        <v>8585</v>
      </c>
      <c r="E385" s="6">
        <v>0.3364</v>
      </c>
      <c r="F385" s="5">
        <v>175</v>
      </c>
      <c r="G385" s="5">
        <v>7595</v>
      </c>
      <c r="H385" s="5">
        <v>815</v>
      </c>
      <c r="I385" s="6">
        <v>0.406</v>
      </c>
      <c r="J385" s="6">
        <v>0.0204</v>
      </c>
      <c r="K385" s="8">
        <v>1.207100591715977</v>
      </c>
      <c r="L385" s="8">
        <v>0.03996768000000001</v>
      </c>
      <c r="M385" s="8">
        <v>0.07184028800197893</v>
      </c>
    </row>
    <row r="386" spans="1:13">
      <c r="A386" s="3">
        <v>6</v>
      </c>
      <c r="B386" s="4">
        <v>21</v>
      </c>
      <c r="C386" s="4" t="s">
        <v>904</v>
      </c>
      <c r="D386" s="5">
        <v>871</v>
      </c>
      <c r="E386" s="6">
        <v>0.0341</v>
      </c>
      <c r="F386" s="5">
        <v>35</v>
      </c>
      <c r="G386" s="5">
        <v>758</v>
      </c>
      <c r="H386" s="5">
        <v>78</v>
      </c>
      <c r="I386" s="6">
        <v>0.08119999999999999</v>
      </c>
      <c r="J386" s="6">
        <v>0.04019999999999999</v>
      </c>
      <c r="K386" s="8">
        <v>2.378698224852071</v>
      </c>
      <c r="L386" s="8">
        <v>0.07716791999999999</v>
      </c>
      <c r="M386" s="8">
        <v>0.1216042156880268</v>
      </c>
    </row>
    <row r="387" spans="1:13">
      <c r="A387" s="3">
        <v>7</v>
      </c>
      <c r="B387" s="4">
        <v>21</v>
      </c>
      <c r="C387" s="4" t="s">
        <v>869</v>
      </c>
      <c r="D387" s="5">
        <v>14494</v>
      </c>
      <c r="E387" s="6">
        <v>0.5679999999999999</v>
      </c>
      <c r="F387" s="5">
        <v>217</v>
      </c>
      <c r="G387" s="5">
        <v>12770</v>
      </c>
      <c r="H387" s="5">
        <v>1507</v>
      </c>
      <c r="I387" s="6">
        <v>0.5035000000000001</v>
      </c>
      <c r="J387" s="6">
        <v>0.015</v>
      </c>
      <c r="K387" s="8">
        <v>0.8875739644970415</v>
      </c>
      <c r="L387" s="8">
        <v>0.02955</v>
      </c>
      <c r="M387" s="8">
        <v>0.05618035504968837</v>
      </c>
    </row>
    <row r="388" spans="1:13">
      <c r="A388" s="3">
        <v>8</v>
      </c>
      <c r="B388" s="4">
        <v>21</v>
      </c>
      <c r="C388" s="4" t="s">
        <v>870</v>
      </c>
      <c r="D388" s="5">
        <v>1099</v>
      </c>
      <c r="E388" s="6">
        <v>0.0431</v>
      </c>
      <c r="F388" s="5">
        <v>2</v>
      </c>
      <c r="G388" s="5">
        <v>966</v>
      </c>
      <c r="H388" s="5">
        <v>131</v>
      </c>
      <c r="I388" s="6">
        <v>0.0046</v>
      </c>
      <c r="J388" s="6">
        <v>0.0018</v>
      </c>
      <c r="K388" s="8">
        <v>0.106508875739645</v>
      </c>
      <c r="L388" s="8">
        <v>0.00359352</v>
      </c>
      <c r="M388" s="8">
        <v>0.009503264892331879</v>
      </c>
    </row>
    <row r="389" spans="1:13">
      <c r="A389" s="3">
        <v>9</v>
      </c>
      <c r="B389" s="4">
        <v>21</v>
      </c>
      <c r="C389" s="4" t="s">
        <v>845</v>
      </c>
      <c r="D389" s="5">
        <v>157</v>
      </c>
      <c r="E389" s="6">
        <v>0.0062</v>
      </c>
      <c r="F389" s="5">
        <v>2</v>
      </c>
      <c r="G389" s="5">
        <v>146</v>
      </c>
      <c r="H389" s="5">
        <v>9</v>
      </c>
      <c r="I389" s="6">
        <v>0.0046</v>
      </c>
      <c r="J389" s="6">
        <v>0.0127</v>
      </c>
      <c r="K389" s="8">
        <v>0.7514792899408285</v>
      </c>
      <c r="L389" s="8">
        <v>0.02507742</v>
      </c>
      <c r="M389" s="8">
        <v>0.04910151844618781</v>
      </c>
    </row>
    <row r="390" spans="1:13">
      <c r="A390" s="3">
        <v>10</v>
      </c>
      <c r="B390" s="4">
        <v>21</v>
      </c>
      <c r="C390" s="4" t="s">
        <v>846</v>
      </c>
      <c r="D390" s="5">
        <v>313</v>
      </c>
      <c r="E390" s="6">
        <v>0.0123</v>
      </c>
      <c r="F390" s="5">
        <v>0</v>
      </c>
      <c r="G390" s="5">
        <v>280</v>
      </c>
      <c r="H390" s="5">
        <v>33</v>
      </c>
      <c r="I390" s="6">
        <v>0</v>
      </c>
      <c r="J390" s="6">
        <v>0</v>
      </c>
      <c r="K390" s="8">
        <v>0</v>
      </c>
      <c r="L390" s="8">
        <v>0</v>
      </c>
    </row>
    <row r="391" spans="1:13">
      <c r="A391" s="3">
        <v>11</v>
      </c>
      <c r="B391" s="4">
        <v>21</v>
      </c>
      <c r="C391" s="4" t="s">
        <v>847</v>
      </c>
      <c r="D391" s="5">
        <v>107</v>
      </c>
      <c r="E391" s="6">
        <v>0.0042</v>
      </c>
      <c r="F391" s="5">
        <v>0</v>
      </c>
      <c r="G391" s="5">
        <v>102</v>
      </c>
      <c r="H391" s="5">
        <v>5</v>
      </c>
      <c r="I391" s="6">
        <v>0</v>
      </c>
      <c r="J391" s="6">
        <v>0</v>
      </c>
      <c r="K391" s="8">
        <v>0</v>
      </c>
      <c r="L391" s="8">
        <v>0</v>
      </c>
    </row>
    <row r="392" spans="1:13">
      <c r="A392" s="3">
        <v>12</v>
      </c>
      <c r="B392" s="4">
        <v>21</v>
      </c>
      <c r="C392" s="4" t="s">
        <v>848</v>
      </c>
      <c r="D392" s="5">
        <v>50</v>
      </c>
      <c r="E392" s="6">
        <v>0.002</v>
      </c>
      <c r="F392" s="5">
        <v>2</v>
      </c>
      <c r="G392" s="5">
        <v>44</v>
      </c>
      <c r="H392" s="5">
        <v>4</v>
      </c>
      <c r="I392" s="6">
        <v>0.0046</v>
      </c>
      <c r="J392" s="6">
        <v>0.04</v>
      </c>
      <c r="K392" s="8">
        <v>2.366863905325444</v>
      </c>
      <c r="L392" s="8">
        <v>0.07679999999999999</v>
      </c>
      <c r="M392" s="8">
        <v>0.1211460945412074</v>
      </c>
    </row>
    <row r="393" spans="1:13">
      <c r="A393" s="3">
        <v>13</v>
      </c>
      <c r="B393" s="4">
        <v>21</v>
      </c>
      <c r="C393" s="4" t="s">
        <v>849</v>
      </c>
      <c r="D393" s="5">
        <v>193</v>
      </c>
      <c r="E393" s="6">
        <v>0.0076</v>
      </c>
      <c r="F393" s="5">
        <v>0</v>
      </c>
      <c r="G393" s="5">
        <v>170</v>
      </c>
      <c r="H393" s="5">
        <v>23</v>
      </c>
      <c r="I393" s="6">
        <v>0</v>
      </c>
      <c r="J393" s="6">
        <v>0</v>
      </c>
      <c r="K393" s="8">
        <v>0</v>
      </c>
      <c r="L393" s="8">
        <v>0</v>
      </c>
    </row>
    <row r="394" spans="1:13">
      <c r="A394" s="3">
        <v>14</v>
      </c>
      <c r="B394" s="4">
        <v>21</v>
      </c>
      <c r="C394" s="4" t="s">
        <v>850</v>
      </c>
      <c r="D394" s="5">
        <v>120</v>
      </c>
      <c r="E394" s="6">
        <v>0.004699999999999999</v>
      </c>
      <c r="F394" s="5">
        <v>0</v>
      </c>
      <c r="G394" s="5">
        <v>110</v>
      </c>
      <c r="H394" s="5">
        <v>10</v>
      </c>
      <c r="I394" s="6">
        <v>0</v>
      </c>
      <c r="J394" s="6">
        <v>0</v>
      </c>
      <c r="K394" s="8">
        <v>0</v>
      </c>
      <c r="L394" s="8">
        <v>0</v>
      </c>
    </row>
    <row r="397" spans="1:13">
      <c r="A397" s="9" t="s">
        <v>669</v>
      </c>
      <c r="B397" s="9" t="s">
        <v>184</v>
      </c>
      <c r="C397" s="9" t="s">
        <v>658</v>
      </c>
      <c r="D397" s="9" t="s">
        <v>659</v>
      </c>
      <c r="E397" s="9" t="s">
        <v>660</v>
      </c>
      <c r="F397" s="9" t="s">
        <v>661</v>
      </c>
      <c r="G397" s="9" t="s">
        <v>662</v>
      </c>
      <c r="H397" s="9" t="s">
        <v>663</v>
      </c>
      <c r="I397" s="9" t="s">
        <v>664</v>
      </c>
      <c r="J397" s="9" t="s">
        <v>189</v>
      </c>
      <c r="K397" s="9" t="s">
        <v>190</v>
      </c>
      <c r="L397" s="9" t="s">
        <v>665</v>
      </c>
      <c r="M397" s="9" t="s">
        <v>666</v>
      </c>
    </row>
    <row r="398" spans="1:13">
      <c r="A398" s="3">
        <v>0</v>
      </c>
      <c r="B398" s="4">
        <v>22</v>
      </c>
      <c r="C398" s="4" t="s">
        <v>670</v>
      </c>
      <c r="D398" s="5">
        <v>25519</v>
      </c>
      <c r="E398" s="6">
        <v>1</v>
      </c>
      <c r="F398" s="5">
        <v>431</v>
      </c>
      <c r="G398" s="5">
        <v>22515</v>
      </c>
      <c r="H398" s="5">
        <v>2573</v>
      </c>
      <c r="I398" s="6">
        <v>1</v>
      </c>
      <c r="J398" s="6">
        <v>0.0169</v>
      </c>
      <c r="K398" s="8">
        <v>1</v>
      </c>
      <c r="L398" s="8">
        <v>0.03322877999999999</v>
      </c>
      <c r="M398" s="8">
        <v>0.06183091417851234</v>
      </c>
    </row>
    <row r="399" spans="1:13">
      <c r="A399" s="3">
        <v>1</v>
      </c>
      <c r="B399" s="4">
        <v>22</v>
      </c>
      <c r="C399" s="4" t="s">
        <v>905</v>
      </c>
      <c r="D399" s="5">
        <v>4484</v>
      </c>
      <c r="E399" s="6">
        <v>0.1757</v>
      </c>
      <c r="F399" s="5">
        <v>102</v>
      </c>
      <c r="G399" s="5">
        <v>3919</v>
      </c>
      <c r="H399" s="5">
        <v>463</v>
      </c>
      <c r="I399" s="6">
        <v>0.2367</v>
      </c>
      <c r="J399" s="6">
        <v>0.0227</v>
      </c>
      <c r="K399" s="8">
        <v>1.34319526627219</v>
      </c>
      <c r="L399" s="8">
        <v>0.04436942</v>
      </c>
      <c r="M399" s="8">
        <v>0.0781715248503696</v>
      </c>
    </row>
    <row r="400" spans="1:13">
      <c r="A400" s="3">
        <v>2</v>
      </c>
      <c r="B400" s="4">
        <v>22</v>
      </c>
      <c r="C400" s="4" t="s">
        <v>906</v>
      </c>
      <c r="D400" s="5">
        <v>21035</v>
      </c>
      <c r="E400" s="6">
        <v>0.8243</v>
      </c>
      <c r="F400" s="5">
        <v>329</v>
      </c>
      <c r="G400" s="5">
        <v>18596</v>
      </c>
      <c r="H400" s="5">
        <v>2110</v>
      </c>
      <c r="I400" s="6">
        <v>0.7633</v>
      </c>
      <c r="J400" s="6">
        <v>0.0156</v>
      </c>
      <c r="K400" s="8">
        <v>0.9230769230769232</v>
      </c>
      <c r="L400" s="8">
        <v>0.03071328</v>
      </c>
      <c r="M400" s="8">
        <v>0.05798280698969286</v>
      </c>
    </row>
    <row r="401" spans="1:15">
      <c r="A401" s="3">
        <v>3</v>
      </c>
      <c r="B401" s="4">
        <v>22</v>
      </c>
      <c r="C401" s="4" t="s">
        <v>907</v>
      </c>
      <c r="D401" s="5">
        <v>605</v>
      </c>
      <c r="E401" s="6">
        <v>0.0237</v>
      </c>
      <c r="F401" s="5">
        <v>23</v>
      </c>
      <c r="G401" s="5">
        <v>517</v>
      </c>
      <c r="H401" s="5">
        <v>65</v>
      </c>
      <c r="I401" s="6">
        <v>0.0534</v>
      </c>
      <c r="J401" s="6">
        <v>0.038</v>
      </c>
      <c r="K401" s="8">
        <v>2.248520710059172</v>
      </c>
      <c r="L401" s="8">
        <v>0.073112</v>
      </c>
      <c r="M401" s="8">
        <v>0.1165229462822253</v>
      </c>
    </row>
    <row r="402" spans="1:15">
      <c r="A402" s="3">
        <v>4</v>
      </c>
      <c r="B402" s="4">
        <v>22</v>
      </c>
      <c r="C402" s="4" t="s">
        <v>908</v>
      </c>
      <c r="D402" s="5">
        <v>3879</v>
      </c>
      <c r="E402" s="6">
        <v>0.152</v>
      </c>
      <c r="F402" s="5">
        <v>79</v>
      </c>
      <c r="G402" s="5">
        <v>3402</v>
      </c>
      <c r="H402" s="5">
        <v>398</v>
      </c>
      <c r="I402" s="6">
        <v>0.1833</v>
      </c>
      <c r="J402" s="6">
        <v>0.0204</v>
      </c>
      <c r="K402" s="8">
        <v>1.207100591715977</v>
      </c>
      <c r="L402" s="8">
        <v>0.03996768000000001</v>
      </c>
      <c r="M402" s="8">
        <v>0.07184028800197893</v>
      </c>
    </row>
    <row r="403" spans="1:15">
      <c r="A403" s="3">
        <v>5</v>
      </c>
      <c r="B403" s="4">
        <v>22</v>
      </c>
      <c r="C403" s="4" t="s">
        <v>909</v>
      </c>
      <c r="D403" s="5">
        <v>15</v>
      </c>
      <c r="E403" s="6">
        <v>0.0005999999999999999</v>
      </c>
      <c r="F403" s="5">
        <v>15</v>
      </c>
      <c r="G403" s="5">
        <v>0</v>
      </c>
      <c r="H403" s="5">
        <v>0</v>
      </c>
      <c r="I403" s="6">
        <v>0.0348</v>
      </c>
      <c r="J403" s="6">
        <v>1</v>
      </c>
      <c r="K403" s="8">
        <v>59.1715976331361</v>
      </c>
      <c r="L403" s="8">
        <v>0</v>
      </c>
    </row>
    <row r="404" spans="1:15">
      <c r="A404" s="3">
        <v>6</v>
      </c>
      <c r="B404" s="4">
        <v>22</v>
      </c>
      <c r="C404" s="4" t="s">
        <v>910</v>
      </c>
      <c r="D404" s="5">
        <v>590</v>
      </c>
      <c r="E404" s="6">
        <v>0.0231</v>
      </c>
      <c r="F404" s="5">
        <v>8</v>
      </c>
      <c r="G404" s="5">
        <v>517</v>
      </c>
      <c r="H404" s="5">
        <v>65</v>
      </c>
      <c r="I404" s="6">
        <v>0.0186</v>
      </c>
      <c r="J404" s="6">
        <v>0.0136</v>
      </c>
      <c r="K404" s="8">
        <v>0.804733727810651</v>
      </c>
      <c r="L404" s="8">
        <v>0.02683008</v>
      </c>
      <c r="M404" s="8">
        <v>0.0519050084267422</v>
      </c>
    </row>
    <row r="405" spans="1:15">
      <c r="A405" s="3">
        <v>7</v>
      </c>
      <c r="B405" s="4">
        <v>22</v>
      </c>
      <c r="C405" s="4" t="s">
        <v>911</v>
      </c>
      <c r="D405" s="5">
        <v>2758</v>
      </c>
      <c r="E405" s="6">
        <v>0.1081</v>
      </c>
      <c r="F405" s="5">
        <v>44</v>
      </c>
      <c r="G405" s="5">
        <v>2461</v>
      </c>
      <c r="H405" s="5">
        <v>253</v>
      </c>
      <c r="I405" s="6">
        <v>0.1021</v>
      </c>
      <c r="J405" s="6">
        <v>0.016</v>
      </c>
      <c r="K405" s="8">
        <v>0.9467455621301776</v>
      </c>
      <c r="L405" s="8">
        <v>0.031488</v>
      </c>
      <c r="M405" s="8">
        <v>0.05917500570413751</v>
      </c>
    </row>
    <row r="406" spans="1:15">
      <c r="A406" s="3">
        <v>8</v>
      </c>
      <c r="B406" s="4">
        <v>22</v>
      </c>
      <c r="C406" s="4" t="s">
        <v>912</v>
      </c>
      <c r="D406" s="5">
        <v>1121</v>
      </c>
      <c r="E406" s="6">
        <v>0.04389999999999999</v>
      </c>
      <c r="F406" s="5">
        <v>35</v>
      </c>
      <c r="G406" s="5">
        <v>941</v>
      </c>
      <c r="H406" s="5">
        <v>145</v>
      </c>
      <c r="I406" s="6">
        <v>0.08119999999999999</v>
      </c>
      <c r="J406" s="6">
        <v>0.0312</v>
      </c>
      <c r="K406" s="8">
        <v>1.846153846153846</v>
      </c>
      <c r="L406" s="8">
        <v>0.06045312000000001</v>
      </c>
      <c r="M406" s="8">
        <v>0.1001872774485408</v>
      </c>
    </row>
    <row r="407" spans="1:15">
      <c r="A407" s="3">
        <v>9</v>
      </c>
      <c r="B407" s="4">
        <v>22</v>
      </c>
      <c r="C407" s="4" t="s">
        <v>913</v>
      </c>
      <c r="D407" s="5">
        <v>1045</v>
      </c>
      <c r="E407" s="6">
        <v>0.0409</v>
      </c>
      <c r="F407" s="5">
        <v>26</v>
      </c>
      <c r="G407" s="5">
        <v>916</v>
      </c>
      <c r="H407" s="5">
        <v>103</v>
      </c>
      <c r="I407" s="6">
        <v>0.0603</v>
      </c>
      <c r="J407" s="6">
        <v>0.0249</v>
      </c>
      <c r="K407" s="8">
        <v>1.473372781065089</v>
      </c>
      <c r="L407" s="8">
        <v>0.04855998</v>
      </c>
      <c r="M407" s="8">
        <v>0.08406604747605136</v>
      </c>
    </row>
    <row r="408" spans="1:15">
      <c r="A408" s="3">
        <v>10</v>
      </c>
      <c r="B408" s="4">
        <v>22</v>
      </c>
      <c r="C408" s="4" t="s">
        <v>914</v>
      </c>
      <c r="D408" s="5">
        <v>19990</v>
      </c>
      <c r="E408" s="6">
        <v>0.7833</v>
      </c>
      <c r="F408" s="5">
        <v>303</v>
      </c>
      <c r="G408" s="5">
        <v>17680</v>
      </c>
      <c r="H408" s="5">
        <v>2007</v>
      </c>
      <c r="I408" s="6">
        <v>0.703</v>
      </c>
      <c r="J408" s="6">
        <v>0.0152</v>
      </c>
      <c r="K408" s="8">
        <v>0.8994082840236687</v>
      </c>
      <c r="L408" s="8">
        <v>0.02993792</v>
      </c>
      <c r="M408" s="8">
        <v>0.05678309178360665</v>
      </c>
    </row>
    <row r="409" spans="1:15">
      <c r="A409" s="3">
        <v>11</v>
      </c>
      <c r="B409" s="4">
        <v>22</v>
      </c>
      <c r="C409" s="4" t="s">
        <v>749</v>
      </c>
      <c r="D409" s="5">
        <v>1029</v>
      </c>
      <c r="E409" s="6">
        <v>0.0403</v>
      </c>
      <c r="F409" s="5">
        <v>19</v>
      </c>
      <c r="G409" s="5">
        <v>908</v>
      </c>
      <c r="H409" s="5">
        <v>102</v>
      </c>
      <c r="I409" s="6">
        <v>0.0441</v>
      </c>
      <c r="J409" s="6">
        <v>0.0185</v>
      </c>
      <c r="K409" s="8">
        <v>1.094674556213018</v>
      </c>
      <c r="L409" s="8">
        <v>0.03631550000000001</v>
      </c>
      <c r="M409" s="8">
        <v>0.06646678119745225</v>
      </c>
    </row>
    <row r="410" spans="1:15">
      <c r="A410" s="3">
        <v>12</v>
      </c>
      <c r="B410" s="4">
        <v>22</v>
      </c>
      <c r="C410" s="4" t="s">
        <v>750</v>
      </c>
      <c r="D410" s="5">
        <v>16</v>
      </c>
      <c r="E410" s="6">
        <v>0.0005999999999999999</v>
      </c>
      <c r="F410" s="5">
        <v>7</v>
      </c>
      <c r="G410" s="5">
        <v>8</v>
      </c>
      <c r="H410" s="5">
        <v>1</v>
      </c>
      <c r="I410" s="6">
        <v>0.0162</v>
      </c>
      <c r="J410" s="6">
        <v>0.4375</v>
      </c>
      <c r="K410" s="8">
        <v>25.88757396449704</v>
      </c>
      <c r="L410" s="8">
        <v>0.4921875</v>
      </c>
      <c r="M410" s="8">
        <v>0.4943497041442487</v>
      </c>
    </row>
    <row r="411" spans="1:15">
      <c r="A411" s="3">
        <v>13</v>
      </c>
      <c r="B411" s="4">
        <v>22</v>
      </c>
      <c r="C411" s="4" t="s">
        <v>915</v>
      </c>
      <c r="D411" s="5">
        <v>18601</v>
      </c>
      <c r="E411" s="6">
        <v>0.7289</v>
      </c>
      <c r="F411" s="5">
        <v>291</v>
      </c>
      <c r="G411" s="5">
        <v>16440</v>
      </c>
      <c r="H411" s="5">
        <v>1870</v>
      </c>
      <c r="I411" s="6">
        <v>0.6751999999999999</v>
      </c>
      <c r="J411" s="6">
        <v>0.0156</v>
      </c>
      <c r="K411" s="8">
        <v>0.9230769230769232</v>
      </c>
      <c r="L411" s="8">
        <v>0.03071328</v>
      </c>
      <c r="M411" s="8">
        <v>0.05798280698969286</v>
      </c>
    </row>
    <row r="412" spans="1:15">
      <c r="A412" s="3">
        <v>14</v>
      </c>
      <c r="B412" s="4">
        <v>22</v>
      </c>
      <c r="C412" s="4" t="s">
        <v>916</v>
      </c>
      <c r="D412" s="5">
        <v>1389</v>
      </c>
      <c r="E412" s="6">
        <v>0.0544</v>
      </c>
      <c r="F412" s="5">
        <v>12</v>
      </c>
      <c r="G412" s="5">
        <v>1240</v>
      </c>
      <c r="H412" s="5">
        <v>137</v>
      </c>
      <c r="I412" s="6">
        <v>0.0278</v>
      </c>
      <c r="J412" s="6">
        <v>0.0086</v>
      </c>
      <c r="K412" s="8">
        <v>0.5088757396449705</v>
      </c>
      <c r="L412" s="8">
        <v>0.01705208</v>
      </c>
      <c r="M412" s="8">
        <v>0.03568106123126477</v>
      </c>
    </row>
    <row r="415" spans="1:15">
      <c r="A415" s="9" t="s">
        <v>669</v>
      </c>
      <c r="B415" s="9" t="s">
        <v>184</v>
      </c>
      <c r="C415" s="9" t="s">
        <v>658</v>
      </c>
      <c r="D415" s="9" t="s">
        <v>659</v>
      </c>
      <c r="E415" s="9" t="s">
        <v>660</v>
      </c>
      <c r="F415" s="9" t="s">
        <v>661</v>
      </c>
      <c r="G415" s="9" t="s">
        <v>662</v>
      </c>
      <c r="H415" s="9" t="s">
        <v>663</v>
      </c>
      <c r="I415" s="9" t="s">
        <v>664</v>
      </c>
      <c r="J415" s="9" t="s">
        <v>189</v>
      </c>
      <c r="K415" s="9" t="s">
        <v>190</v>
      </c>
      <c r="L415" s="9" t="s">
        <v>665</v>
      </c>
      <c r="M415" s="9" t="s">
        <v>666</v>
      </c>
      <c r="N415" s="9" t="s">
        <v>667</v>
      </c>
      <c r="O415" s="9" t="s">
        <v>668</v>
      </c>
    </row>
    <row r="416" spans="1:15">
      <c r="A416" s="3">
        <v>0</v>
      </c>
      <c r="B416" s="4">
        <v>23</v>
      </c>
      <c r="C416" s="4" t="s">
        <v>670</v>
      </c>
      <c r="D416" s="5">
        <v>25519</v>
      </c>
      <c r="E416" s="6">
        <v>1</v>
      </c>
      <c r="F416" s="5">
        <v>431</v>
      </c>
      <c r="G416" s="5">
        <v>22515</v>
      </c>
      <c r="H416" s="5">
        <v>2573</v>
      </c>
      <c r="I416" s="6">
        <v>1</v>
      </c>
      <c r="J416" s="6">
        <v>0.0169</v>
      </c>
      <c r="K416" s="8">
        <v>1</v>
      </c>
      <c r="L416" s="8">
        <v>0.03322877999999999</v>
      </c>
      <c r="M416" s="8">
        <v>0.06183091417851234</v>
      </c>
    </row>
    <row r="417" spans="1:15">
      <c r="A417" s="3">
        <v>1</v>
      </c>
      <c r="B417" s="4">
        <v>23</v>
      </c>
      <c r="C417" s="4" t="s">
        <v>871</v>
      </c>
      <c r="D417" s="5">
        <v>1065</v>
      </c>
      <c r="E417" s="6">
        <v>0.0417</v>
      </c>
      <c r="F417" s="5">
        <v>36</v>
      </c>
      <c r="G417" s="5">
        <v>944</v>
      </c>
      <c r="H417" s="5">
        <v>85</v>
      </c>
      <c r="I417" s="6">
        <v>0.08349999999999999</v>
      </c>
      <c r="J417" s="6">
        <v>0.0338</v>
      </c>
      <c r="K417" s="8">
        <v>2</v>
      </c>
      <c r="L417" s="8">
        <v>0.06531511999999999</v>
      </c>
      <c r="M417" s="8">
        <v>0.1065522523081195</v>
      </c>
    </row>
    <row r="418" spans="1:15">
      <c r="A418" s="3">
        <v>2</v>
      </c>
      <c r="B418" s="4">
        <v>23</v>
      </c>
      <c r="C418" s="4" t="s">
        <v>872</v>
      </c>
      <c r="D418" s="5">
        <v>24454</v>
      </c>
      <c r="E418" s="6">
        <v>0.9582999999999999</v>
      </c>
      <c r="F418" s="5">
        <v>395</v>
      </c>
      <c r="G418" s="5">
        <v>21571</v>
      </c>
      <c r="H418" s="5">
        <v>2488</v>
      </c>
      <c r="I418" s="6">
        <v>0.9165000000000001</v>
      </c>
      <c r="J418" s="6">
        <v>0.0162</v>
      </c>
      <c r="K418" s="8">
        <v>0.958579881656805</v>
      </c>
      <c r="L418" s="8">
        <v>0.03187512000000001</v>
      </c>
      <c r="M418" s="8">
        <v>0.0597683445414541</v>
      </c>
    </row>
    <row r="419" spans="1:15">
      <c r="A419" s="3">
        <v>3</v>
      </c>
      <c r="B419" s="4">
        <v>23</v>
      </c>
      <c r="C419" s="4" t="s">
        <v>917</v>
      </c>
      <c r="D419" s="5">
        <v>1047</v>
      </c>
      <c r="E419" s="6">
        <v>0.04099999999999999</v>
      </c>
      <c r="F419" s="5">
        <v>32</v>
      </c>
      <c r="G419" s="5">
        <v>933</v>
      </c>
      <c r="H419" s="5">
        <v>82</v>
      </c>
      <c r="I419" s="6">
        <v>0.0742</v>
      </c>
      <c r="J419" s="6">
        <v>0.0306</v>
      </c>
      <c r="K419" s="8">
        <v>1.810650887573965</v>
      </c>
      <c r="L419" s="8">
        <v>0.05932728000000001</v>
      </c>
      <c r="M419" s="8">
        <v>0.098695980615973</v>
      </c>
    </row>
    <row r="420" spans="1:15">
      <c r="A420" s="3">
        <v>4</v>
      </c>
      <c r="B420" s="4">
        <v>23</v>
      </c>
      <c r="C420" s="4" t="s">
        <v>918</v>
      </c>
      <c r="D420" s="5">
        <v>18</v>
      </c>
      <c r="E420" s="6">
        <v>0.0007000000000000001</v>
      </c>
      <c r="F420" s="5">
        <v>4</v>
      </c>
      <c r="G420" s="5">
        <v>11</v>
      </c>
      <c r="H420" s="5">
        <v>3</v>
      </c>
      <c r="I420" s="6">
        <v>0.009300000000000001</v>
      </c>
      <c r="J420" s="6">
        <v>0.2222</v>
      </c>
      <c r="K420" s="8">
        <v>13.14792899408284</v>
      </c>
      <c r="L420" s="8">
        <v>0.34565432</v>
      </c>
      <c r="M420" s="8">
        <v>0.3820821705024329</v>
      </c>
    </row>
    <row r="421" spans="1:15">
      <c r="A421" s="3">
        <v>5</v>
      </c>
      <c r="B421" s="4">
        <v>23</v>
      </c>
      <c r="C421" s="4" t="s">
        <v>919</v>
      </c>
      <c r="D421" s="5">
        <v>943</v>
      </c>
      <c r="E421" s="6">
        <v>0.03700000000000001</v>
      </c>
      <c r="F421" s="5">
        <v>32</v>
      </c>
      <c r="G421" s="5">
        <v>840</v>
      </c>
      <c r="H421" s="5">
        <v>71</v>
      </c>
      <c r="I421" s="6">
        <v>0.0742</v>
      </c>
      <c r="J421" s="6">
        <v>0.0339</v>
      </c>
      <c r="K421" s="8">
        <v>2.005917159763314</v>
      </c>
      <c r="L421" s="8">
        <v>0.06550157999999999</v>
      </c>
      <c r="M421" s="8">
        <v>0.1067940033070046</v>
      </c>
    </row>
    <row r="422" spans="1:15">
      <c r="A422" s="3">
        <v>6</v>
      </c>
      <c r="B422" s="4">
        <v>23</v>
      </c>
      <c r="C422" s="4" t="s">
        <v>920</v>
      </c>
      <c r="D422" s="5">
        <v>104</v>
      </c>
      <c r="E422" s="6">
        <v>0.004099999999999999</v>
      </c>
      <c r="F422" s="5">
        <v>0</v>
      </c>
      <c r="G422" s="5">
        <v>93</v>
      </c>
      <c r="H422" s="5">
        <v>11</v>
      </c>
      <c r="I422" s="6">
        <v>0</v>
      </c>
      <c r="J422" s="6">
        <v>0</v>
      </c>
      <c r="K422" s="8">
        <v>0</v>
      </c>
      <c r="L422" s="8">
        <v>0</v>
      </c>
    </row>
    <row r="423" spans="1:15">
      <c r="A423" s="3">
        <v>7</v>
      </c>
      <c r="B423" s="4">
        <v>23</v>
      </c>
      <c r="C423" s="4" t="s">
        <v>921</v>
      </c>
      <c r="D423" s="5">
        <v>2628</v>
      </c>
      <c r="E423" s="6">
        <v>0.103</v>
      </c>
      <c r="F423" s="5">
        <v>72</v>
      </c>
      <c r="G423" s="5">
        <v>2277</v>
      </c>
      <c r="H423" s="5">
        <v>279</v>
      </c>
      <c r="I423" s="6">
        <v>0.1671</v>
      </c>
      <c r="J423" s="6">
        <v>0.0274</v>
      </c>
      <c r="K423" s="8">
        <v>1.621301775147929</v>
      </c>
      <c r="L423" s="8">
        <v>0.05329848</v>
      </c>
      <c r="M423" s="8">
        <v>0.09059025512328676</v>
      </c>
    </row>
    <row r="424" spans="1:15">
      <c r="A424" s="3">
        <v>8</v>
      </c>
      <c r="B424" s="4">
        <v>23</v>
      </c>
      <c r="C424" s="4" t="s">
        <v>922</v>
      </c>
      <c r="D424" s="5">
        <v>21826</v>
      </c>
      <c r="E424" s="6">
        <v>0.8553000000000001</v>
      </c>
      <c r="F424" s="5">
        <v>323</v>
      </c>
      <c r="G424" s="5">
        <v>19294</v>
      </c>
      <c r="H424" s="5">
        <v>2209</v>
      </c>
      <c r="I424" s="6">
        <v>0.7494</v>
      </c>
      <c r="J424" s="6">
        <v>0.0148</v>
      </c>
      <c r="K424" s="8">
        <v>0.8757396449704143</v>
      </c>
      <c r="L424" s="8">
        <v>0.02916192</v>
      </c>
      <c r="M424" s="8">
        <v>0.05557566537208231</v>
      </c>
      <c r="N424" s="6">
        <v>0.332</v>
      </c>
      <c r="O424" s="6">
        <v>0.284</v>
      </c>
    </row>
    <row r="425" spans="1:15">
      <c r="A425" s="3">
        <v>9</v>
      </c>
      <c r="B425" s="4">
        <v>23</v>
      </c>
      <c r="C425" s="4" t="s">
        <v>923</v>
      </c>
      <c r="D425" s="5">
        <v>2563</v>
      </c>
      <c r="E425" s="6">
        <v>0.1004</v>
      </c>
      <c r="F425" s="5">
        <v>65</v>
      </c>
      <c r="G425" s="5">
        <v>2229</v>
      </c>
      <c r="H425" s="5">
        <v>269</v>
      </c>
      <c r="I425" s="6">
        <v>0.1508</v>
      </c>
      <c r="J425" s="6">
        <v>0.0254</v>
      </c>
      <c r="K425" s="8">
        <v>1.502958579881657</v>
      </c>
      <c r="L425" s="8">
        <v>0.04950968</v>
      </c>
      <c r="M425" s="8">
        <v>0.08538519089790279</v>
      </c>
    </row>
    <row r="426" spans="1:15">
      <c r="A426" s="3">
        <v>10</v>
      </c>
      <c r="B426" s="4">
        <v>23</v>
      </c>
      <c r="C426" s="4" t="s">
        <v>924</v>
      </c>
      <c r="D426" s="5">
        <v>65</v>
      </c>
      <c r="E426" s="6">
        <v>0.0025</v>
      </c>
      <c r="F426" s="5">
        <v>7</v>
      </c>
      <c r="G426" s="5">
        <v>48</v>
      </c>
      <c r="H426" s="5">
        <v>10</v>
      </c>
      <c r="I426" s="6">
        <v>0.0162</v>
      </c>
      <c r="J426" s="6">
        <v>0.1077</v>
      </c>
      <c r="K426" s="8">
        <v>6.372781065088757</v>
      </c>
      <c r="L426" s="8">
        <v>0.19220142</v>
      </c>
      <c r="M426" s="8">
        <v>0.2464696227631739</v>
      </c>
    </row>
    <row r="427" spans="1:15">
      <c r="A427" s="3">
        <v>11</v>
      </c>
      <c r="B427" s="4">
        <v>23</v>
      </c>
      <c r="C427" s="4" t="s">
        <v>925</v>
      </c>
      <c r="D427" s="5">
        <v>15775</v>
      </c>
      <c r="E427" s="6">
        <v>0.6182</v>
      </c>
      <c r="F427" s="5">
        <v>220</v>
      </c>
      <c r="G427" s="5">
        <v>13965</v>
      </c>
      <c r="H427" s="5">
        <v>1590</v>
      </c>
      <c r="I427" s="6">
        <v>0.5104</v>
      </c>
      <c r="J427" s="6">
        <v>0.0139</v>
      </c>
      <c r="K427" s="8">
        <v>0.8224852071005917</v>
      </c>
      <c r="L427" s="8">
        <v>0.02741358</v>
      </c>
      <c r="M427" s="8">
        <v>0.05282968019908336</v>
      </c>
    </row>
    <row r="428" spans="1:15">
      <c r="A428" s="3">
        <v>12</v>
      </c>
      <c r="B428" s="4">
        <v>23</v>
      </c>
      <c r="C428" s="4" t="s">
        <v>926</v>
      </c>
      <c r="D428" s="5">
        <v>6051</v>
      </c>
      <c r="E428" s="6">
        <v>0.2371</v>
      </c>
      <c r="F428" s="5">
        <v>103</v>
      </c>
      <c r="G428" s="5">
        <v>5329</v>
      </c>
      <c r="H428" s="5">
        <v>619</v>
      </c>
      <c r="I428" s="6">
        <v>0.239</v>
      </c>
      <c r="J428" s="6">
        <v>0.017</v>
      </c>
      <c r="K428" s="8">
        <v>1.005917159763314</v>
      </c>
      <c r="L428" s="8">
        <v>0.033422</v>
      </c>
      <c r="M428" s="8">
        <v>0.06212380966402029</v>
      </c>
    </row>
    <row r="431" spans="1:15">
      <c r="A431" s="9" t="s">
        <v>669</v>
      </c>
      <c r="B431" s="9" t="s">
        <v>184</v>
      </c>
      <c r="C431" s="9" t="s">
        <v>658</v>
      </c>
      <c r="D431" s="9" t="s">
        <v>659</v>
      </c>
      <c r="E431" s="9" t="s">
        <v>660</v>
      </c>
      <c r="F431" s="9" t="s">
        <v>661</v>
      </c>
      <c r="G431" s="9" t="s">
        <v>662</v>
      </c>
      <c r="H431" s="9" t="s">
        <v>663</v>
      </c>
      <c r="I431" s="9" t="s">
        <v>664</v>
      </c>
      <c r="J431" s="9" t="s">
        <v>189</v>
      </c>
      <c r="K431" s="9" t="s">
        <v>190</v>
      </c>
      <c r="L431" s="9" t="s">
        <v>665</v>
      </c>
      <c r="M431" s="9" t="s">
        <v>666</v>
      </c>
      <c r="N431" s="9" t="s">
        <v>667</v>
      </c>
      <c r="O431" s="9" t="s">
        <v>668</v>
      </c>
    </row>
    <row r="432" spans="1:15">
      <c r="A432" s="3">
        <v>0</v>
      </c>
      <c r="B432" s="4">
        <v>24</v>
      </c>
      <c r="C432" s="4" t="s">
        <v>670</v>
      </c>
      <c r="D432" s="5">
        <v>25519</v>
      </c>
      <c r="E432" s="6">
        <v>1</v>
      </c>
      <c r="F432" s="5">
        <v>431</v>
      </c>
      <c r="G432" s="5">
        <v>22515</v>
      </c>
      <c r="H432" s="5">
        <v>2573</v>
      </c>
      <c r="I432" s="6">
        <v>1</v>
      </c>
      <c r="J432" s="6">
        <v>0.0169</v>
      </c>
      <c r="K432" s="8">
        <v>1</v>
      </c>
      <c r="L432" s="8">
        <v>0.03322877999999999</v>
      </c>
      <c r="M432" s="8">
        <v>0.06183091417851234</v>
      </c>
    </row>
    <row r="433" spans="1:15">
      <c r="A433" s="3">
        <v>1</v>
      </c>
      <c r="B433" s="4">
        <v>24</v>
      </c>
      <c r="C433" s="4" t="s">
        <v>927</v>
      </c>
      <c r="D433" s="5">
        <v>24784</v>
      </c>
      <c r="E433" s="6">
        <v>0.9712000000000001</v>
      </c>
      <c r="F433" s="5">
        <v>428</v>
      </c>
      <c r="G433" s="5">
        <v>21861</v>
      </c>
      <c r="H433" s="5">
        <v>2495</v>
      </c>
      <c r="I433" s="6">
        <v>0.993</v>
      </c>
      <c r="J433" s="6">
        <v>0.0173</v>
      </c>
      <c r="K433" s="8">
        <v>1.023668639053255</v>
      </c>
      <c r="L433" s="8">
        <v>0.03400142</v>
      </c>
      <c r="M433" s="8">
        <v>0.06299991603807813</v>
      </c>
    </row>
    <row r="434" spans="1:15">
      <c r="A434" s="3">
        <v>2</v>
      </c>
      <c r="B434" s="4">
        <v>24</v>
      </c>
      <c r="C434" s="4" t="s">
        <v>928</v>
      </c>
      <c r="D434" s="5">
        <v>735</v>
      </c>
      <c r="E434" s="6">
        <v>0.0288</v>
      </c>
      <c r="F434" s="5">
        <v>3</v>
      </c>
      <c r="G434" s="5">
        <v>654</v>
      </c>
      <c r="H434" s="5">
        <v>78</v>
      </c>
      <c r="I434" s="6">
        <v>0.006999999999999999</v>
      </c>
      <c r="J434" s="6">
        <v>0.004099999999999999</v>
      </c>
      <c r="K434" s="8">
        <v>0.242603550295858</v>
      </c>
      <c r="L434" s="8">
        <v>0.008166379999999999</v>
      </c>
      <c r="M434" s="8">
        <v>0.01920828237349539</v>
      </c>
    </row>
    <row r="435" spans="1:15">
      <c r="A435" s="3">
        <v>3</v>
      </c>
      <c r="B435" s="4">
        <v>24</v>
      </c>
      <c r="C435" s="4" t="s">
        <v>929</v>
      </c>
      <c r="D435" s="5">
        <v>22766</v>
      </c>
      <c r="E435" s="6">
        <v>0.8920999999999999</v>
      </c>
      <c r="F435" s="5">
        <v>413</v>
      </c>
      <c r="G435" s="5">
        <v>20083</v>
      </c>
      <c r="H435" s="5">
        <v>2270</v>
      </c>
      <c r="I435" s="6">
        <v>0.9581999999999999</v>
      </c>
      <c r="J435" s="6">
        <v>0.0181</v>
      </c>
      <c r="K435" s="8">
        <v>1.071005917159763</v>
      </c>
      <c r="L435" s="8">
        <v>0.03554478</v>
      </c>
      <c r="M435" s="8">
        <v>0.06531770212294347</v>
      </c>
      <c r="N435" s="6">
        <v>0.3413</v>
      </c>
      <c r="O435" s="6">
        <v>0.3044</v>
      </c>
    </row>
    <row r="436" spans="1:15">
      <c r="A436" s="3">
        <v>4</v>
      </c>
      <c r="B436" s="4">
        <v>24</v>
      </c>
      <c r="C436" s="4" t="s">
        <v>930</v>
      </c>
      <c r="D436" s="5">
        <v>2018</v>
      </c>
      <c r="E436" s="6">
        <v>0.0791</v>
      </c>
      <c r="F436" s="5">
        <v>15</v>
      </c>
      <c r="G436" s="5">
        <v>1778</v>
      </c>
      <c r="H436" s="5">
        <v>225</v>
      </c>
      <c r="I436" s="6">
        <v>0.0348</v>
      </c>
      <c r="J436" s="6">
        <v>0.0074</v>
      </c>
      <c r="K436" s="8">
        <v>0.4378698224852072</v>
      </c>
      <c r="L436" s="8">
        <v>0.01469048</v>
      </c>
      <c r="M436" s="8">
        <v>0.03150773060873679</v>
      </c>
    </row>
    <row r="437" spans="1:15">
      <c r="A437" s="3">
        <v>5</v>
      </c>
      <c r="B437" s="4">
        <v>24</v>
      </c>
      <c r="C437" s="4" t="s">
        <v>931</v>
      </c>
      <c r="D437" s="5">
        <v>170</v>
      </c>
      <c r="E437" s="6">
        <v>0.0067</v>
      </c>
      <c r="F437" s="5">
        <v>5</v>
      </c>
      <c r="G437" s="5">
        <v>150</v>
      </c>
      <c r="H437" s="5">
        <v>15</v>
      </c>
      <c r="I437" s="6">
        <v>0.0116</v>
      </c>
      <c r="J437" s="6">
        <v>0.0294</v>
      </c>
      <c r="K437" s="8">
        <v>1.739644970414201</v>
      </c>
      <c r="L437" s="8">
        <v>0.05707128</v>
      </c>
      <c r="M437" s="8">
        <v>0.09568695275156484</v>
      </c>
    </row>
    <row r="438" spans="1:15">
      <c r="A438" s="3">
        <v>6</v>
      </c>
      <c r="B438" s="4">
        <v>24</v>
      </c>
      <c r="C438" s="4" t="s">
        <v>932</v>
      </c>
      <c r="D438" s="5">
        <v>22596</v>
      </c>
      <c r="E438" s="6">
        <v>0.8855</v>
      </c>
      <c r="F438" s="5">
        <v>408</v>
      </c>
      <c r="G438" s="5">
        <v>19933</v>
      </c>
      <c r="H438" s="5">
        <v>2255</v>
      </c>
      <c r="I438" s="6">
        <v>0.9466</v>
      </c>
      <c r="J438" s="6">
        <v>0.0181</v>
      </c>
      <c r="K438" s="8">
        <v>1.071005917159763</v>
      </c>
      <c r="L438" s="8">
        <v>0.03554478</v>
      </c>
      <c r="M438" s="8">
        <v>0.06531770212294347</v>
      </c>
    </row>
    <row r="439" spans="1:15">
      <c r="A439" s="3">
        <v>7</v>
      </c>
      <c r="B439" s="4">
        <v>24</v>
      </c>
      <c r="C439" s="4" t="s">
        <v>933</v>
      </c>
      <c r="D439" s="5">
        <v>1361</v>
      </c>
      <c r="E439" s="6">
        <v>0.0533</v>
      </c>
      <c r="F439" s="5">
        <v>14</v>
      </c>
      <c r="G439" s="5">
        <v>1183</v>
      </c>
      <c r="H439" s="5">
        <v>164</v>
      </c>
      <c r="I439" s="6">
        <v>0.0325</v>
      </c>
      <c r="J439" s="6">
        <v>0.0103</v>
      </c>
      <c r="K439" s="8">
        <v>0.6094674556213019</v>
      </c>
      <c r="L439" s="8">
        <v>0.02038782</v>
      </c>
      <c r="M439" s="8">
        <v>0.04138772456761099</v>
      </c>
    </row>
    <row r="440" spans="1:15">
      <c r="A440" s="3">
        <v>8</v>
      </c>
      <c r="B440" s="4">
        <v>24</v>
      </c>
      <c r="C440" s="4" t="s">
        <v>934</v>
      </c>
      <c r="D440" s="5">
        <v>657</v>
      </c>
      <c r="E440" s="6">
        <v>0.0257</v>
      </c>
      <c r="F440" s="5">
        <v>1</v>
      </c>
      <c r="G440" s="5">
        <v>595</v>
      </c>
      <c r="H440" s="5">
        <v>61</v>
      </c>
      <c r="I440" s="6">
        <v>0.0023</v>
      </c>
      <c r="J440" s="6">
        <v>0.0015</v>
      </c>
      <c r="K440" s="8">
        <v>0.08875739644970415</v>
      </c>
      <c r="L440" s="8">
        <v>0.0029955</v>
      </c>
      <c r="M440" s="8">
        <v>0.008116825696599309</v>
      </c>
    </row>
    <row r="441" spans="1:15">
      <c r="A441" s="3">
        <v>9</v>
      </c>
      <c r="B441" s="4">
        <v>24</v>
      </c>
      <c r="C441" s="4" t="s">
        <v>935</v>
      </c>
      <c r="D441" s="5">
        <v>165</v>
      </c>
      <c r="E441" s="6">
        <v>0.006500000000000001</v>
      </c>
      <c r="F441" s="5">
        <v>2</v>
      </c>
      <c r="G441" s="5">
        <v>140</v>
      </c>
      <c r="H441" s="5">
        <v>23</v>
      </c>
      <c r="I441" s="6">
        <v>0.0046</v>
      </c>
      <c r="J441" s="6">
        <v>0.0121</v>
      </c>
      <c r="K441" s="8">
        <v>0.7159763313609468</v>
      </c>
      <c r="L441" s="8">
        <v>0.02390718</v>
      </c>
      <c r="M441" s="8">
        <v>0.04720682177972639</v>
      </c>
    </row>
    <row r="442" spans="1:15">
      <c r="A442" s="3">
        <v>10</v>
      </c>
      <c r="B442" s="4">
        <v>24</v>
      </c>
      <c r="C442" s="4" t="s">
        <v>936</v>
      </c>
      <c r="D442" s="5">
        <v>570</v>
      </c>
      <c r="E442" s="6">
        <v>0.0223</v>
      </c>
      <c r="F442" s="5">
        <v>1</v>
      </c>
      <c r="G442" s="5">
        <v>514</v>
      </c>
      <c r="H442" s="5">
        <v>55</v>
      </c>
      <c r="I442" s="6">
        <v>0.0023</v>
      </c>
      <c r="J442" s="6">
        <v>0.0018</v>
      </c>
      <c r="K442" s="8">
        <v>0.106508875739645</v>
      </c>
      <c r="L442" s="8">
        <v>0.00359352</v>
      </c>
      <c r="M442" s="8">
        <v>0.009503264892331879</v>
      </c>
    </row>
    <row r="443" spans="1:15">
      <c r="A443" s="3">
        <v>11</v>
      </c>
      <c r="B443" s="4">
        <v>24</v>
      </c>
      <c r="C443" s="4" t="s">
        <v>937</v>
      </c>
      <c r="D443" s="5">
        <v>133</v>
      </c>
      <c r="E443" s="6">
        <v>0.0052</v>
      </c>
      <c r="F443" s="5">
        <v>0</v>
      </c>
      <c r="G443" s="5">
        <v>120</v>
      </c>
      <c r="H443" s="5">
        <v>13</v>
      </c>
      <c r="I443" s="6">
        <v>0</v>
      </c>
      <c r="J443" s="6">
        <v>0</v>
      </c>
      <c r="K443" s="8">
        <v>0</v>
      </c>
      <c r="L443" s="8">
        <v>0</v>
      </c>
    </row>
    <row r="444" spans="1:15">
      <c r="A444" s="3">
        <v>12</v>
      </c>
      <c r="B444" s="4">
        <v>24</v>
      </c>
      <c r="C444" s="4" t="s">
        <v>938</v>
      </c>
      <c r="D444" s="5">
        <v>32</v>
      </c>
      <c r="E444" s="6">
        <v>0.0013</v>
      </c>
      <c r="F444" s="5">
        <v>2</v>
      </c>
      <c r="G444" s="5">
        <v>20</v>
      </c>
      <c r="H444" s="5">
        <v>10</v>
      </c>
      <c r="I444" s="6">
        <v>0.0046</v>
      </c>
      <c r="J444" s="6">
        <v>0.0625</v>
      </c>
      <c r="K444" s="8">
        <v>3.698224852071006</v>
      </c>
      <c r="L444" s="8">
        <v>0.1171875</v>
      </c>
      <c r="M444" s="8">
        <v>0.1686450333085069</v>
      </c>
    </row>
    <row r="445" spans="1:15">
      <c r="A445" s="3">
        <v>13</v>
      </c>
      <c r="B445" s="4">
        <v>24</v>
      </c>
      <c r="C445" s="4" t="s">
        <v>939</v>
      </c>
      <c r="D445" s="5">
        <v>176</v>
      </c>
      <c r="E445" s="6">
        <v>0.0069</v>
      </c>
      <c r="F445" s="5">
        <v>1</v>
      </c>
      <c r="G445" s="5">
        <v>165</v>
      </c>
      <c r="H445" s="5">
        <v>10</v>
      </c>
      <c r="I445" s="6">
        <v>0.0023</v>
      </c>
      <c r="J445" s="6">
        <v>0.005699999999999999</v>
      </c>
      <c r="K445" s="8">
        <v>0.3372781065088757</v>
      </c>
      <c r="L445" s="8">
        <v>0.01133502</v>
      </c>
      <c r="M445" s="8">
        <v>0.02534618398898609</v>
      </c>
    </row>
    <row r="446" spans="1:15">
      <c r="A446" s="3">
        <v>14</v>
      </c>
      <c r="B446" s="4">
        <v>24</v>
      </c>
      <c r="C446" s="4" t="s">
        <v>940</v>
      </c>
      <c r="D446" s="5">
        <v>394</v>
      </c>
      <c r="E446" s="6">
        <v>0.0154</v>
      </c>
      <c r="F446" s="5">
        <v>0</v>
      </c>
      <c r="G446" s="5">
        <v>349</v>
      </c>
      <c r="H446" s="5">
        <v>45</v>
      </c>
      <c r="I446" s="6">
        <v>0</v>
      </c>
      <c r="J446" s="6">
        <v>0</v>
      </c>
      <c r="K446" s="8">
        <v>0</v>
      </c>
      <c r="L446" s="8">
        <v>0</v>
      </c>
    </row>
    <row r="449" spans="1:15">
      <c r="A449" s="9" t="s">
        <v>669</v>
      </c>
      <c r="B449" s="9" t="s">
        <v>184</v>
      </c>
      <c r="C449" s="9" t="s">
        <v>658</v>
      </c>
      <c r="D449" s="9" t="s">
        <v>659</v>
      </c>
      <c r="E449" s="9" t="s">
        <v>660</v>
      </c>
      <c r="F449" s="9" t="s">
        <v>661</v>
      </c>
      <c r="G449" s="9" t="s">
        <v>662</v>
      </c>
      <c r="H449" s="9" t="s">
        <v>663</v>
      </c>
      <c r="I449" s="9" t="s">
        <v>664</v>
      </c>
      <c r="J449" s="9" t="s">
        <v>189</v>
      </c>
      <c r="K449" s="9" t="s">
        <v>190</v>
      </c>
      <c r="L449" s="9" t="s">
        <v>665</v>
      </c>
      <c r="M449" s="9" t="s">
        <v>666</v>
      </c>
      <c r="N449" s="9" t="s">
        <v>667</v>
      </c>
      <c r="O449" s="9" t="s">
        <v>668</v>
      </c>
    </row>
    <row r="450" spans="1:15">
      <c r="A450" s="3">
        <v>0</v>
      </c>
      <c r="B450" s="4">
        <v>25</v>
      </c>
      <c r="C450" s="4" t="s">
        <v>670</v>
      </c>
      <c r="D450" s="5">
        <v>25519</v>
      </c>
      <c r="E450" s="6">
        <v>1</v>
      </c>
      <c r="F450" s="5">
        <v>431</v>
      </c>
      <c r="G450" s="5">
        <v>22515</v>
      </c>
      <c r="H450" s="5">
        <v>2573</v>
      </c>
      <c r="I450" s="6">
        <v>1</v>
      </c>
      <c r="J450" s="6">
        <v>0.0169</v>
      </c>
      <c r="K450" s="8">
        <v>1</v>
      </c>
      <c r="L450" s="8">
        <v>0.03322877999999999</v>
      </c>
      <c r="M450" s="8">
        <v>0.06183091417851234</v>
      </c>
    </row>
    <row r="451" spans="1:15">
      <c r="A451" s="3">
        <v>1</v>
      </c>
      <c r="B451" s="4">
        <v>25</v>
      </c>
      <c r="C451" s="4" t="s">
        <v>941</v>
      </c>
      <c r="D451" s="5">
        <v>25254</v>
      </c>
      <c r="E451" s="6">
        <v>0.9895999999999999</v>
      </c>
      <c r="F451" s="5">
        <v>430</v>
      </c>
      <c r="G451" s="5">
        <v>22289</v>
      </c>
      <c r="H451" s="5">
        <v>2535</v>
      </c>
      <c r="I451" s="6">
        <v>0.9976999999999999</v>
      </c>
      <c r="J451" s="6">
        <v>0.017</v>
      </c>
      <c r="K451" s="8">
        <v>1.005917159763314</v>
      </c>
      <c r="L451" s="8">
        <v>0.033422</v>
      </c>
      <c r="M451" s="8">
        <v>0.06212380966402029</v>
      </c>
    </row>
    <row r="452" spans="1:15">
      <c r="A452" s="3">
        <v>2</v>
      </c>
      <c r="B452" s="4">
        <v>25</v>
      </c>
      <c r="C452" s="4" t="s">
        <v>942</v>
      </c>
      <c r="D452" s="5">
        <v>265</v>
      </c>
      <c r="E452" s="6">
        <v>0.0104</v>
      </c>
      <c r="F452" s="5">
        <v>1</v>
      </c>
      <c r="G452" s="5">
        <v>226</v>
      </c>
      <c r="H452" s="5">
        <v>38</v>
      </c>
      <c r="I452" s="6">
        <v>0.0023</v>
      </c>
      <c r="J452" s="6">
        <v>0.0038</v>
      </c>
      <c r="K452" s="8">
        <v>0.2248520710059172</v>
      </c>
      <c r="L452" s="8">
        <v>0.00757112</v>
      </c>
      <c r="M452" s="8">
        <v>0.01801149708466617</v>
      </c>
    </row>
    <row r="453" spans="1:15">
      <c r="A453" s="3">
        <v>3</v>
      </c>
      <c r="B453" s="4">
        <v>25</v>
      </c>
      <c r="C453" s="4" t="s">
        <v>943</v>
      </c>
      <c r="D453" s="5">
        <v>22317</v>
      </c>
      <c r="E453" s="6">
        <v>0.8745000000000001</v>
      </c>
      <c r="F453" s="5">
        <v>406</v>
      </c>
      <c r="G453" s="5">
        <v>19695</v>
      </c>
      <c r="H453" s="5">
        <v>2216</v>
      </c>
      <c r="I453" s="6">
        <v>0.9420000000000001</v>
      </c>
      <c r="J453" s="6">
        <v>0.0182</v>
      </c>
      <c r="K453" s="8">
        <v>1.076923076923077</v>
      </c>
      <c r="L453" s="8">
        <v>0.03573752</v>
      </c>
      <c r="M453" s="8">
        <v>0.06560557527332345</v>
      </c>
    </row>
    <row r="454" spans="1:15">
      <c r="A454" s="3">
        <v>4</v>
      </c>
      <c r="B454" s="4">
        <v>25</v>
      </c>
      <c r="C454" s="4" t="s">
        <v>944</v>
      </c>
      <c r="D454" s="5">
        <v>2937</v>
      </c>
      <c r="E454" s="6">
        <v>0.1151</v>
      </c>
      <c r="F454" s="5">
        <v>24</v>
      </c>
      <c r="G454" s="5">
        <v>2594</v>
      </c>
      <c r="H454" s="5">
        <v>319</v>
      </c>
      <c r="I454" s="6">
        <v>0.0557</v>
      </c>
      <c r="J454" s="6">
        <v>0.008199999999999999</v>
      </c>
      <c r="K454" s="8">
        <v>0.485207100591716</v>
      </c>
      <c r="L454" s="8">
        <v>0.01626552</v>
      </c>
      <c r="M454" s="8">
        <v>0.03430438894011078</v>
      </c>
    </row>
    <row r="455" spans="1:15">
      <c r="A455" s="3">
        <v>5</v>
      </c>
      <c r="B455" s="4">
        <v>25</v>
      </c>
      <c r="C455" s="4" t="s">
        <v>945</v>
      </c>
      <c r="D455" s="5">
        <v>4272</v>
      </c>
      <c r="E455" s="6">
        <v>0.1674</v>
      </c>
      <c r="F455" s="5">
        <v>119</v>
      </c>
      <c r="G455" s="5">
        <v>3717</v>
      </c>
      <c r="H455" s="5">
        <v>436</v>
      </c>
      <c r="I455" s="6">
        <v>0.2761</v>
      </c>
      <c r="J455" s="6">
        <v>0.0279</v>
      </c>
      <c r="K455" s="8">
        <v>1.650887573964497</v>
      </c>
      <c r="L455" s="8">
        <v>0.05424318</v>
      </c>
      <c r="M455" s="8">
        <v>0.09187429111456268</v>
      </c>
    </row>
    <row r="456" spans="1:15">
      <c r="A456" s="3">
        <v>6</v>
      </c>
      <c r="B456" s="4">
        <v>25</v>
      </c>
      <c r="C456" s="4" t="s">
        <v>946</v>
      </c>
      <c r="D456" s="5">
        <v>18045</v>
      </c>
      <c r="E456" s="6">
        <v>0.7071</v>
      </c>
      <c r="F456" s="5">
        <v>287</v>
      </c>
      <c r="G456" s="5">
        <v>15978</v>
      </c>
      <c r="H456" s="5">
        <v>1780</v>
      </c>
      <c r="I456" s="6">
        <v>0.6659</v>
      </c>
      <c r="J456" s="6">
        <v>0.0159</v>
      </c>
      <c r="K456" s="8">
        <v>0.940828402366864</v>
      </c>
      <c r="L456" s="8">
        <v>0.03129438</v>
      </c>
      <c r="M456" s="8">
        <v>0.05887765042141044</v>
      </c>
      <c r="N456" s="6">
        <v>0.4067</v>
      </c>
      <c r="O456" s="6">
        <v>0.2876</v>
      </c>
    </row>
    <row r="457" spans="1:15">
      <c r="A457" s="3">
        <v>7</v>
      </c>
      <c r="B457" s="4">
        <v>25</v>
      </c>
      <c r="C457" s="4" t="s">
        <v>947</v>
      </c>
      <c r="D457" s="5">
        <v>2597</v>
      </c>
      <c r="E457" s="6">
        <v>0.1018</v>
      </c>
      <c r="F457" s="5">
        <v>24</v>
      </c>
      <c r="G457" s="5">
        <v>2310</v>
      </c>
      <c r="H457" s="5">
        <v>263</v>
      </c>
      <c r="I457" s="6">
        <v>0.0557</v>
      </c>
      <c r="J457" s="6">
        <v>0.0092</v>
      </c>
      <c r="K457" s="8">
        <v>0.5443786982248521</v>
      </c>
      <c r="L457" s="8">
        <v>0.01823072</v>
      </c>
      <c r="M457" s="8">
        <v>0.03772086765861417</v>
      </c>
    </row>
    <row r="458" spans="1:15">
      <c r="A458" s="3">
        <v>8</v>
      </c>
      <c r="B458" s="4">
        <v>25</v>
      </c>
      <c r="C458" s="4" t="s">
        <v>948</v>
      </c>
      <c r="D458" s="5">
        <v>340</v>
      </c>
      <c r="E458" s="6">
        <v>0.0133</v>
      </c>
      <c r="F458" s="5">
        <v>0</v>
      </c>
      <c r="G458" s="5">
        <v>284</v>
      </c>
      <c r="H458" s="5">
        <v>56</v>
      </c>
      <c r="I458" s="6">
        <v>0</v>
      </c>
      <c r="J458" s="6">
        <v>0</v>
      </c>
      <c r="K458" s="8">
        <v>0</v>
      </c>
      <c r="L458" s="8">
        <v>0</v>
      </c>
    </row>
    <row r="459" spans="1:15">
      <c r="A459" s="3">
        <v>9</v>
      </c>
      <c r="B459" s="4">
        <v>25</v>
      </c>
      <c r="C459" s="4" t="s">
        <v>949</v>
      </c>
      <c r="D459" s="5">
        <v>215</v>
      </c>
      <c r="E459" s="6">
        <v>0.008399999999999999</v>
      </c>
      <c r="F459" s="5">
        <v>0</v>
      </c>
      <c r="G459" s="5">
        <v>189</v>
      </c>
      <c r="H459" s="5">
        <v>26</v>
      </c>
      <c r="I459" s="6">
        <v>0</v>
      </c>
      <c r="J459" s="6">
        <v>0</v>
      </c>
      <c r="K459" s="8">
        <v>0</v>
      </c>
      <c r="L459" s="8">
        <v>0</v>
      </c>
    </row>
    <row r="460" spans="1:15">
      <c r="A460" s="3">
        <v>10</v>
      </c>
      <c r="B460" s="4">
        <v>25</v>
      </c>
      <c r="C460" s="4" t="s">
        <v>950</v>
      </c>
      <c r="D460" s="5">
        <v>50</v>
      </c>
      <c r="E460" s="6">
        <v>0.002</v>
      </c>
      <c r="F460" s="5">
        <v>1</v>
      </c>
      <c r="G460" s="5">
        <v>37</v>
      </c>
      <c r="H460" s="5">
        <v>12</v>
      </c>
      <c r="I460" s="6">
        <v>0.0023</v>
      </c>
      <c r="J460" s="6">
        <v>0.02</v>
      </c>
      <c r="K460" s="8">
        <v>1.183431952662722</v>
      </c>
      <c r="L460" s="8">
        <v>0.0392</v>
      </c>
      <c r="M460" s="8">
        <v>0.07072027127091034</v>
      </c>
    </row>
    <row r="461" spans="1:15">
      <c r="A461" s="3">
        <v>11</v>
      </c>
      <c r="B461" s="4">
        <v>25</v>
      </c>
      <c r="C461" s="4" t="s">
        <v>951</v>
      </c>
      <c r="D461" s="5">
        <v>110</v>
      </c>
      <c r="E461" s="6">
        <v>0.0043</v>
      </c>
      <c r="F461" s="5">
        <v>0</v>
      </c>
      <c r="G461" s="5">
        <v>101</v>
      </c>
      <c r="H461" s="5">
        <v>9</v>
      </c>
      <c r="I461" s="6">
        <v>0</v>
      </c>
      <c r="J461" s="6">
        <v>0</v>
      </c>
      <c r="K461" s="8">
        <v>0</v>
      </c>
      <c r="L461" s="8">
        <v>0</v>
      </c>
    </row>
    <row r="462" spans="1:15">
      <c r="A462" s="3">
        <v>12</v>
      </c>
      <c r="B462" s="4">
        <v>25</v>
      </c>
      <c r="C462" s="4" t="s">
        <v>952</v>
      </c>
      <c r="D462" s="5">
        <v>105</v>
      </c>
      <c r="E462" s="6">
        <v>0.004099999999999999</v>
      </c>
      <c r="F462" s="5">
        <v>0</v>
      </c>
      <c r="G462" s="5">
        <v>88</v>
      </c>
      <c r="H462" s="5">
        <v>17</v>
      </c>
      <c r="I462" s="6">
        <v>0</v>
      </c>
      <c r="J462" s="6">
        <v>0</v>
      </c>
      <c r="K462" s="8">
        <v>0</v>
      </c>
      <c r="L462" s="8">
        <v>0</v>
      </c>
    </row>
    <row r="465" spans="1:13">
      <c r="A465" s="9" t="s">
        <v>669</v>
      </c>
      <c r="B465" s="9" t="s">
        <v>184</v>
      </c>
      <c r="C465" s="9" t="s">
        <v>658</v>
      </c>
      <c r="D465" s="9" t="s">
        <v>659</v>
      </c>
      <c r="E465" s="9" t="s">
        <v>660</v>
      </c>
      <c r="F465" s="9" t="s">
        <v>661</v>
      </c>
      <c r="G465" s="9" t="s">
        <v>662</v>
      </c>
      <c r="H465" s="9" t="s">
        <v>663</v>
      </c>
      <c r="I465" s="9" t="s">
        <v>664</v>
      </c>
      <c r="J465" s="9" t="s">
        <v>189</v>
      </c>
      <c r="K465" s="9" t="s">
        <v>190</v>
      </c>
      <c r="L465" s="9" t="s">
        <v>665</v>
      </c>
      <c r="M465" s="9" t="s">
        <v>666</v>
      </c>
    </row>
    <row r="466" spans="1:13">
      <c r="A466" s="3">
        <v>0</v>
      </c>
      <c r="B466" s="4">
        <v>26</v>
      </c>
      <c r="C466" s="4" t="s">
        <v>670</v>
      </c>
      <c r="D466" s="5">
        <v>25519</v>
      </c>
      <c r="E466" s="6">
        <v>1</v>
      </c>
      <c r="F466" s="5">
        <v>431</v>
      </c>
      <c r="G466" s="5">
        <v>22515</v>
      </c>
      <c r="H466" s="5">
        <v>2573</v>
      </c>
      <c r="I466" s="6">
        <v>1</v>
      </c>
      <c r="J466" s="6">
        <v>0.0169</v>
      </c>
      <c r="K466" s="8">
        <v>1</v>
      </c>
      <c r="L466" s="8">
        <v>0.03322877999999999</v>
      </c>
      <c r="M466" s="8">
        <v>0.06183091417851234</v>
      </c>
    </row>
    <row r="467" spans="1:13">
      <c r="A467" s="3">
        <v>1</v>
      </c>
      <c r="B467" s="4">
        <v>26</v>
      </c>
      <c r="C467" s="4" t="s">
        <v>837</v>
      </c>
      <c r="D467" s="5">
        <v>25049</v>
      </c>
      <c r="E467" s="6">
        <v>0.9815999999999999</v>
      </c>
      <c r="F467" s="5">
        <v>429</v>
      </c>
      <c r="G467" s="5">
        <v>22089</v>
      </c>
      <c r="H467" s="5">
        <v>2531</v>
      </c>
      <c r="I467" s="6">
        <v>0.9954000000000001</v>
      </c>
      <c r="J467" s="6">
        <v>0.0171</v>
      </c>
      <c r="K467" s="8">
        <v>1.011834319526627</v>
      </c>
      <c r="L467" s="8">
        <v>0.03361518</v>
      </c>
      <c r="M467" s="8">
        <v>0.06241627348678521</v>
      </c>
    </row>
    <row r="468" spans="1:13">
      <c r="A468" s="3">
        <v>2</v>
      </c>
      <c r="B468" s="4">
        <v>26</v>
      </c>
      <c r="C468" s="4" t="s">
        <v>838</v>
      </c>
      <c r="D468" s="5">
        <v>470</v>
      </c>
      <c r="E468" s="6">
        <v>0.0184</v>
      </c>
      <c r="F468" s="5">
        <v>2</v>
      </c>
      <c r="G468" s="5">
        <v>426</v>
      </c>
      <c r="H468" s="5">
        <v>42</v>
      </c>
      <c r="I468" s="6">
        <v>0.0046</v>
      </c>
      <c r="J468" s="6">
        <v>0.0043</v>
      </c>
      <c r="K468" s="8">
        <v>0.2544378698224852</v>
      </c>
      <c r="L468" s="8">
        <v>0.008563020000000001</v>
      </c>
      <c r="M468" s="8">
        <v>0.01999722829420596</v>
      </c>
    </row>
    <row r="469" spans="1:13">
      <c r="A469" s="3">
        <v>3</v>
      </c>
      <c r="B469" s="4">
        <v>26</v>
      </c>
      <c r="C469" s="4" t="s">
        <v>839</v>
      </c>
      <c r="D469" s="5">
        <v>3500</v>
      </c>
      <c r="E469" s="6">
        <v>0.1372</v>
      </c>
      <c r="F469" s="5">
        <v>77</v>
      </c>
      <c r="G469" s="5">
        <v>3080</v>
      </c>
      <c r="H469" s="5">
        <v>343</v>
      </c>
      <c r="I469" s="6">
        <v>0.1787</v>
      </c>
      <c r="J469" s="6">
        <v>0.022</v>
      </c>
      <c r="K469" s="8">
        <v>1.301775147928994</v>
      </c>
      <c r="L469" s="8">
        <v>0.043032</v>
      </c>
      <c r="M469" s="8">
        <v>0.07626366425439098</v>
      </c>
    </row>
    <row r="470" spans="1:13">
      <c r="A470" s="3">
        <v>4</v>
      </c>
      <c r="B470" s="4">
        <v>26</v>
      </c>
      <c r="C470" s="4" t="s">
        <v>840</v>
      </c>
      <c r="D470" s="5">
        <v>21549</v>
      </c>
      <c r="E470" s="6">
        <v>0.8443999999999999</v>
      </c>
      <c r="F470" s="5">
        <v>352</v>
      </c>
      <c r="G470" s="5">
        <v>19009</v>
      </c>
      <c r="H470" s="5">
        <v>2188</v>
      </c>
      <c r="I470" s="6">
        <v>0.8167</v>
      </c>
      <c r="J470" s="6">
        <v>0.0163</v>
      </c>
      <c r="K470" s="8">
        <v>0.9644970414201184</v>
      </c>
      <c r="L470" s="8">
        <v>0.03206862</v>
      </c>
      <c r="M470" s="8">
        <v>0.06006433366061376</v>
      </c>
    </row>
    <row r="471" spans="1:13">
      <c r="A471" s="3">
        <v>5</v>
      </c>
      <c r="B471" s="4">
        <v>26</v>
      </c>
      <c r="C471" s="4" t="s">
        <v>841</v>
      </c>
      <c r="D471" s="5">
        <v>1658</v>
      </c>
      <c r="E471" s="6">
        <v>0.065</v>
      </c>
      <c r="F471" s="5">
        <v>13</v>
      </c>
      <c r="G471" s="5">
        <v>1502</v>
      </c>
      <c r="H471" s="5">
        <v>143</v>
      </c>
      <c r="I471" s="6">
        <v>0.0302</v>
      </c>
      <c r="J471" s="6">
        <v>0.007800000000000001</v>
      </c>
      <c r="K471" s="8">
        <v>0.4615384615384616</v>
      </c>
      <c r="L471" s="8">
        <v>0.01547832</v>
      </c>
      <c r="M471" s="8">
        <v>0.03291351961820429</v>
      </c>
    </row>
    <row r="472" spans="1:13">
      <c r="A472" s="3">
        <v>6</v>
      </c>
      <c r="B472" s="4">
        <v>26</v>
      </c>
      <c r="C472" s="4" t="s">
        <v>842</v>
      </c>
      <c r="D472" s="5">
        <v>1842</v>
      </c>
      <c r="E472" s="6">
        <v>0.0722</v>
      </c>
      <c r="F472" s="5">
        <v>64</v>
      </c>
      <c r="G472" s="5">
        <v>1578</v>
      </c>
      <c r="H472" s="5">
        <v>200</v>
      </c>
      <c r="I472" s="6">
        <v>0.1485</v>
      </c>
      <c r="J472" s="6">
        <v>0.0347</v>
      </c>
      <c r="K472" s="8">
        <v>2.053254437869823</v>
      </c>
      <c r="L472" s="8">
        <v>0.06699182000000001</v>
      </c>
      <c r="M472" s="8">
        <v>0.1087201342096666</v>
      </c>
    </row>
    <row r="473" spans="1:13">
      <c r="A473" s="3">
        <v>7</v>
      </c>
      <c r="B473" s="4">
        <v>26</v>
      </c>
      <c r="C473" s="4" t="s">
        <v>953</v>
      </c>
      <c r="D473" s="5">
        <v>16422</v>
      </c>
      <c r="E473" s="6">
        <v>0.6435</v>
      </c>
      <c r="F473" s="5">
        <v>274</v>
      </c>
      <c r="G473" s="5">
        <v>14405</v>
      </c>
      <c r="H473" s="5">
        <v>1743</v>
      </c>
      <c r="I473" s="6">
        <v>0.6357</v>
      </c>
      <c r="J473" s="6">
        <v>0.0167</v>
      </c>
      <c r="K473" s="8">
        <v>0.9881656804733728</v>
      </c>
      <c r="L473" s="8">
        <v>0.03284222</v>
      </c>
      <c r="M473" s="8">
        <v>0.06124381814906105</v>
      </c>
    </row>
    <row r="474" spans="1:13">
      <c r="A474" s="3">
        <v>8</v>
      </c>
      <c r="B474" s="4">
        <v>26</v>
      </c>
      <c r="C474" s="4" t="s">
        <v>954</v>
      </c>
      <c r="D474" s="5">
        <v>5127</v>
      </c>
      <c r="E474" s="6">
        <v>0.2009</v>
      </c>
      <c r="F474" s="5">
        <v>78</v>
      </c>
      <c r="G474" s="5">
        <v>4604</v>
      </c>
      <c r="H474" s="5">
        <v>445</v>
      </c>
      <c r="I474" s="6">
        <v>0.181</v>
      </c>
      <c r="J474" s="6">
        <v>0.0152</v>
      </c>
      <c r="K474" s="8">
        <v>0.8994082840236687</v>
      </c>
      <c r="L474" s="8">
        <v>0.02993792</v>
      </c>
      <c r="M474" s="8">
        <v>0.05678309178360665</v>
      </c>
    </row>
    <row r="475" spans="1:13">
      <c r="A475" s="3">
        <v>9</v>
      </c>
      <c r="B475" s="4">
        <v>26</v>
      </c>
      <c r="C475" s="4" t="s">
        <v>845</v>
      </c>
      <c r="D475" s="5">
        <v>157</v>
      </c>
      <c r="E475" s="6">
        <v>0.0062</v>
      </c>
      <c r="F475" s="5">
        <v>2</v>
      </c>
      <c r="G475" s="5">
        <v>146</v>
      </c>
      <c r="H475" s="5">
        <v>9</v>
      </c>
      <c r="I475" s="6">
        <v>0.0046</v>
      </c>
      <c r="J475" s="6">
        <v>0.0127</v>
      </c>
      <c r="K475" s="8">
        <v>0.7514792899408285</v>
      </c>
      <c r="L475" s="8">
        <v>0.02507742</v>
      </c>
      <c r="M475" s="8">
        <v>0.04910151844618781</v>
      </c>
    </row>
    <row r="476" spans="1:13">
      <c r="A476" s="3">
        <v>10</v>
      </c>
      <c r="B476" s="4">
        <v>26</v>
      </c>
      <c r="C476" s="4" t="s">
        <v>846</v>
      </c>
      <c r="D476" s="5">
        <v>313</v>
      </c>
      <c r="E476" s="6">
        <v>0.0123</v>
      </c>
      <c r="F476" s="5">
        <v>0</v>
      </c>
      <c r="G476" s="5">
        <v>280</v>
      </c>
      <c r="H476" s="5">
        <v>33</v>
      </c>
      <c r="I476" s="6">
        <v>0</v>
      </c>
      <c r="J476" s="6">
        <v>0</v>
      </c>
      <c r="K476" s="8">
        <v>0</v>
      </c>
      <c r="L476" s="8">
        <v>0</v>
      </c>
    </row>
    <row r="477" spans="1:13">
      <c r="A477" s="3">
        <v>11</v>
      </c>
      <c r="B477" s="4">
        <v>26</v>
      </c>
      <c r="C477" s="4" t="s">
        <v>955</v>
      </c>
      <c r="D477" s="5">
        <v>124</v>
      </c>
      <c r="E477" s="6">
        <v>0.0049</v>
      </c>
      <c r="F477" s="5">
        <v>1</v>
      </c>
      <c r="G477" s="5">
        <v>118</v>
      </c>
      <c r="H477" s="5">
        <v>5</v>
      </c>
      <c r="I477" s="6">
        <v>0.0023</v>
      </c>
      <c r="J477" s="6">
        <v>0.008100000000000001</v>
      </c>
      <c r="K477" s="8">
        <v>0.4792899408284025</v>
      </c>
      <c r="L477" s="8">
        <v>0.01606878</v>
      </c>
      <c r="M477" s="8">
        <v>0.03395802958338193</v>
      </c>
    </row>
    <row r="478" spans="1:13">
      <c r="A478" s="3">
        <v>12</v>
      </c>
      <c r="B478" s="4">
        <v>26</v>
      </c>
      <c r="C478" s="4" t="s">
        <v>956</v>
      </c>
      <c r="D478" s="5">
        <v>33</v>
      </c>
      <c r="E478" s="6">
        <v>0.0013</v>
      </c>
      <c r="F478" s="5">
        <v>1</v>
      </c>
      <c r="G478" s="5">
        <v>28</v>
      </c>
      <c r="H478" s="5">
        <v>4</v>
      </c>
      <c r="I478" s="6">
        <v>0.0023</v>
      </c>
      <c r="J478" s="6">
        <v>0.0303</v>
      </c>
      <c r="K478" s="8">
        <v>1.792899408284024</v>
      </c>
      <c r="L478" s="8">
        <v>0.05876381999999999</v>
      </c>
      <c r="M478" s="8">
        <v>0.09794705956651253</v>
      </c>
    </row>
    <row r="479" spans="1:13">
      <c r="A479" s="3">
        <v>13</v>
      </c>
      <c r="B479" s="4">
        <v>26</v>
      </c>
      <c r="C479" s="4" t="s">
        <v>849</v>
      </c>
      <c r="D479" s="5">
        <v>193</v>
      </c>
      <c r="E479" s="6">
        <v>0.0076</v>
      </c>
      <c r="F479" s="5">
        <v>0</v>
      </c>
      <c r="G479" s="5">
        <v>170</v>
      </c>
      <c r="H479" s="5">
        <v>23</v>
      </c>
      <c r="I479" s="6">
        <v>0</v>
      </c>
      <c r="J479" s="6">
        <v>0</v>
      </c>
      <c r="K479" s="8">
        <v>0</v>
      </c>
      <c r="L479" s="8">
        <v>0</v>
      </c>
    </row>
    <row r="480" spans="1:13">
      <c r="A480" s="3">
        <v>14</v>
      </c>
      <c r="B480" s="4">
        <v>26</v>
      </c>
      <c r="C480" s="4" t="s">
        <v>850</v>
      </c>
      <c r="D480" s="5">
        <v>120</v>
      </c>
      <c r="E480" s="6">
        <v>0.004699999999999999</v>
      </c>
      <c r="F480" s="5">
        <v>0</v>
      </c>
      <c r="G480" s="5">
        <v>110</v>
      </c>
      <c r="H480" s="5">
        <v>10</v>
      </c>
      <c r="I480" s="6">
        <v>0</v>
      </c>
      <c r="J480" s="6">
        <v>0</v>
      </c>
      <c r="K480" s="8">
        <v>0</v>
      </c>
      <c r="L480" s="8">
        <v>0</v>
      </c>
    </row>
    <row r="483" spans="1:15">
      <c r="A483" s="9" t="s">
        <v>669</v>
      </c>
      <c r="B483" s="9" t="s">
        <v>184</v>
      </c>
      <c r="C483" s="9" t="s">
        <v>658</v>
      </c>
      <c r="D483" s="9" t="s">
        <v>659</v>
      </c>
      <c r="E483" s="9" t="s">
        <v>660</v>
      </c>
      <c r="F483" s="9" t="s">
        <v>661</v>
      </c>
      <c r="G483" s="9" t="s">
        <v>662</v>
      </c>
      <c r="H483" s="9" t="s">
        <v>663</v>
      </c>
      <c r="I483" s="9" t="s">
        <v>664</v>
      </c>
      <c r="J483" s="9" t="s">
        <v>189</v>
      </c>
      <c r="K483" s="9" t="s">
        <v>190</v>
      </c>
      <c r="L483" s="9" t="s">
        <v>665</v>
      </c>
      <c r="M483" s="9" t="s">
        <v>666</v>
      </c>
      <c r="N483" s="9" t="s">
        <v>667</v>
      </c>
      <c r="O483" s="9" t="s">
        <v>668</v>
      </c>
    </row>
    <row r="484" spans="1:15">
      <c r="A484" s="3">
        <v>0</v>
      </c>
      <c r="B484" s="4">
        <v>27</v>
      </c>
      <c r="C484" s="4" t="s">
        <v>670</v>
      </c>
      <c r="D484" s="5">
        <v>25519</v>
      </c>
      <c r="E484" s="6">
        <v>1</v>
      </c>
      <c r="F484" s="5">
        <v>431</v>
      </c>
      <c r="G484" s="5">
        <v>22515</v>
      </c>
      <c r="H484" s="5">
        <v>2573</v>
      </c>
      <c r="I484" s="6">
        <v>1</v>
      </c>
      <c r="J484" s="6">
        <v>0.0169</v>
      </c>
      <c r="K484" s="8">
        <v>1</v>
      </c>
      <c r="L484" s="8">
        <v>0.03322877999999999</v>
      </c>
      <c r="M484" s="8">
        <v>0.06183091417851234</v>
      </c>
    </row>
    <row r="485" spans="1:15">
      <c r="A485" s="3">
        <v>1</v>
      </c>
      <c r="B485" s="4">
        <v>27</v>
      </c>
      <c r="C485" s="4" t="s">
        <v>871</v>
      </c>
      <c r="D485" s="5">
        <v>1065</v>
      </c>
      <c r="E485" s="6">
        <v>0.0417</v>
      </c>
      <c r="F485" s="5">
        <v>36</v>
      </c>
      <c r="G485" s="5">
        <v>944</v>
      </c>
      <c r="H485" s="5">
        <v>85</v>
      </c>
      <c r="I485" s="6">
        <v>0.08349999999999999</v>
      </c>
      <c r="J485" s="6">
        <v>0.0338</v>
      </c>
      <c r="K485" s="8">
        <v>2</v>
      </c>
      <c r="L485" s="8">
        <v>0.06531511999999999</v>
      </c>
      <c r="M485" s="8">
        <v>0.1065522523081195</v>
      </c>
    </row>
    <row r="486" spans="1:15">
      <c r="A486" s="3">
        <v>2</v>
      </c>
      <c r="B486" s="4">
        <v>27</v>
      </c>
      <c r="C486" s="4" t="s">
        <v>872</v>
      </c>
      <c r="D486" s="5">
        <v>24454</v>
      </c>
      <c r="E486" s="6">
        <v>0.9582999999999999</v>
      </c>
      <c r="F486" s="5">
        <v>395</v>
      </c>
      <c r="G486" s="5">
        <v>21571</v>
      </c>
      <c r="H486" s="5">
        <v>2488</v>
      </c>
      <c r="I486" s="6">
        <v>0.9165000000000001</v>
      </c>
      <c r="J486" s="6">
        <v>0.0162</v>
      </c>
      <c r="K486" s="8">
        <v>0.958579881656805</v>
      </c>
      <c r="L486" s="8">
        <v>0.03187512000000001</v>
      </c>
      <c r="M486" s="8">
        <v>0.0597683445414541</v>
      </c>
    </row>
    <row r="487" spans="1:15">
      <c r="A487" s="3">
        <v>3</v>
      </c>
      <c r="B487" s="4">
        <v>27</v>
      </c>
      <c r="C487" s="4" t="s">
        <v>917</v>
      </c>
      <c r="D487" s="5">
        <v>1047</v>
      </c>
      <c r="E487" s="6">
        <v>0.04099999999999999</v>
      </c>
      <c r="F487" s="5">
        <v>32</v>
      </c>
      <c r="G487" s="5">
        <v>933</v>
      </c>
      <c r="H487" s="5">
        <v>82</v>
      </c>
      <c r="I487" s="6">
        <v>0.0742</v>
      </c>
      <c r="J487" s="6">
        <v>0.0306</v>
      </c>
      <c r="K487" s="8">
        <v>1.810650887573965</v>
      </c>
      <c r="L487" s="8">
        <v>0.05932728000000001</v>
      </c>
      <c r="M487" s="8">
        <v>0.098695980615973</v>
      </c>
    </row>
    <row r="488" spans="1:15">
      <c r="A488" s="3">
        <v>4</v>
      </c>
      <c r="B488" s="4">
        <v>27</v>
      </c>
      <c r="C488" s="4" t="s">
        <v>918</v>
      </c>
      <c r="D488" s="5">
        <v>18</v>
      </c>
      <c r="E488" s="6">
        <v>0.0007000000000000001</v>
      </c>
      <c r="F488" s="5">
        <v>4</v>
      </c>
      <c r="G488" s="5">
        <v>11</v>
      </c>
      <c r="H488" s="5">
        <v>3</v>
      </c>
      <c r="I488" s="6">
        <v>0.009300000000000001</v>
      </c>
      <c r="J488" s="6">
        <v>0.2222</v>
      </c>
      <c r="K488" s="8">
        <v>13.14792899408284</v>
      </c>
      <c r="L488" s="8">
        <v>0.34565432</v>
      </c>
      <c r="M488" s="8">
        <v>0.3820821705024329</v>
      </c>
    </row>
    <row r="489" spans="1:15">
      <c r="A489" s="3">
        <v>5</v>
      </c>
      <c r="B489" s="4">
        <v>27</v>
      </c>
      <c r="C489" s="4" t="s">
        <v>875</v>
      </c>
      <c r="D489" s="5">
        <v>374</v>
      </c>
      <c r="E489" s="6">
        <v>0.0147</v>
      </c>
      <c r="F489" s="5">
        <v>15</v>
      </c>
      <c r="G489" s="5">
        <v>326</v>
      </c>
      <c r="H489" s="5">
        <v>33</v>
      </c>
      <c r="I489" s="6">
        <v>0.0348</v>
      </c>
      <c r="J489" s="6">
        <v>0.0401</v>
      </c>
      <c r="K489" s="8">
        <v>2.372781065088757</v>
      </c>
      <c r="L489" s="8">
        <v>0.07698397999999999</v>
      </c>
      <c r="M489" s="8">
        <v>0.1213752488157012</v>
      </c>
    </row>
    <row r="490" spans="1:15">
      <c r="A490" s="3">
        <v>6</v>
      </c>
      <c r="B490" s="4">
        <v>27</v>
      </c>
      <c r="C490" s="4" t="s">
        <v>876</v>
      </c>
      <c r="D490" s="5">
        <v>673</v>
      </c>
      <c r="E490" s="6">
        <v>0.0264</v>
      </c>
      <c r="F490" s="5">
        <v>17</v>
      </c>
      <c r="G490" s="5">
        <v>607</v>
      </c>
      <c r="H490" s="5">
        <v>49</v>
      </c>
      <c r="I490" s="6">
        <v>0.0394</v>
      </c>
      <c r="J490" s="6">
        <v>0.0253</v>
      </c>
      <c r="K490" s="8">
        <v>1.497041420118343</v>
      </c>
      <c r="L490" s="8">
        <v>0.04931982</v>
      </c>
      <c r="M490" s="8">
        <v>0.08512194952201249</v>
      </c>
    </row>
    <row r="491" spans="1:15">
      <c r="A491" s="3">
        <v>7</v>
      </c>
      <c r="B491" s="4">
        <v>27</v>
      </c>
      <c r="C491" s="4" t="s">
        <v>957</v>
      </c>
      <c r="D491" s="5">
        <v>4747</v>
      </c>
      <c r="E491" s="6">
        <v>0.186</v>
      </c>
      <c r="F491" s="5">
        <v>106</v>
      </c>
      <c r="G491" s="5">
        <v>4119</v>
      </c>
      <c r="H491" s="5">
        <v>522</v>
      </c>
      <c r="I491" s="6">
        <v>0.2459</v>
      </c>
      <c r="J491" s="6">
        <v>0.0223</v>
      </c>
      <c r="K491" s="8">
        <v>1.319526627218935</v>
      </c>
      <c r="L491" s="8">
        <v>0.04360542</v>
      </c>
      <c r="M491" s="8">
        <v>0.07708330109342899</v>
      </c>
    </row>
    <row r="492" spans="1:15">
      <c r="A492" s="3">
        <v>8</v>
      </c>
      <c r="B492" s="4">
        <v>27</v>
      </c>
      <c r="C492" s="4" t="s">
        <v>958</v>
      </c>
      <c r="D492" s="5">
        <v>19707</v>
      </c>
      <c r="E492" s="6">
        <v>0.7722</v>
      </c>
      <c r="F492" s="5">
        <v>289</v>
      </c>
      <c r="G492" s="5">
        <v>17452</v>
      </c>
      <c r="H492" s="5">
        <v>1966</v>
      </c>
      <c r="I492" s="6">
        <v>0.6705</v>
      </c>
      <c r="J492" s="6">
        <v>0.0147</v>
      </c>
      <c r="K492" s="8">
        <v>0.8698224852071006</v>
      </c>
      <c r="L492" s="8">
        <v>0.02896782</v>
      </c>
      <c r="M492" s="8">
        <v>0.05527258008472452</v>
      </c>
      <c r="N492" s="6">
        <v>0.3677</v>
      </c>
      <c r="O492" s="6">
        <v>0.284</v>
      </c>
    </row>
    <row r="493" spans="1:15">
      <c r="A493" s="3">
        <v>9</v>
      </c>
      <c r="B493" s="4">
        <v>27</v>
      </c>
      <c r="C493" s="4" t="s">
        <v>959</v>
      </c>
      <c r="D493" s="5">
        <v>4631</v>
      </c>
      <c r="E493" s="6">
        <v>0.1815</v>
      </c>
      <c r="F493" s="5">
        <v>98</v>
      </c>
      <c r="G493" s="5">
        <v>4024</v>
      </c>
      <c r="H493" s="5">
        <v>509</v>
      </c>
      <c r="I493" s="6">
        <v>0.2274</v>
      </c>
      <c r="J493" s="6">
        <v>0.0212</v>
      </c>
      <c r="K493" s="8">
        <v>1.254437869822485</v>
      </c>
      <c r="L493" s="8">
        <v>0.04150112</v>
      </c>
      <c r="M493" s="8">
        <v>0.07406310280910147</v>
      </c>
    </row>
    <row r="494" spans="1:15">
      <c r="A494" s="3">
        <v>10</v>
      </c>
      <c r="B494" s="4">
        <v>27</v>
      </c>
      <c r="C494" s="4" t="s">
        <v>960</v>
      </c>
      <c r="D494" s="5">
        <v>116</v>
      </c>
      <c r="E494" s="6">
        <v>0.004500000000000001</v>
      </c>
      <c r="F494" s="5">
        <v>8</v>
      </c>
      <c r="G494" s="5">
        <v>95</v>
      </c>
      <c r="H494" s="5">
        <v>13</v>
      </c>
      <c r="I494" s="6">
        <v>0.0186</v>
      </c>
      <c r="J494" s="6">
        <v>0.06900000000000001</v>
      </c>
      <c r="K494" s="8">
        <v>4.082840236686391</v>
      </c>
      <c r="L494" s="8">
        <v>0.128478</v>
      </c>
      <c r="M494" s="8">
        <v>0.1810903586285782</v>
      </c>
    </row>
    <row r="495" spans="1:15">
      <c r="A495" s="3">
        <v>11</v>
      </c>
      <c r="B495" s="4">
        <v>27</v>
      </c>
      <c r="C495" s="4" t="s">
        <v>961</v>
      </c>
      <c r="D495" s="5">
        <v>8026</v>
      </c>
      <c r="E495" s="6">
        <v>0.3145</v>
      </c>
      <c r="F495" s="5">
        <v>141</v>
      </c>
      <c r="G495" s="5">
        <v>7070</v>
      </c>
      <c r="H495" s="5">
        <v>815</v>
      </c>
      <c r="I495" s="6">
        <v>0.3271</v>
      </c>
      <c r="J495" s="6">
        <v>0.0176</v>
      </c>
      <c r="K495" s="8">
        <v>1.041420118343195</v>
      </c>
      <c r="L495" s="8">
        <v>0.03458048</v>
      </c>
      <c r="M495" s="8">
        <v>0.06387220348488433</v>
      </c>
    </row>
    <row r="496" spans="1:15">
      <c r="A496" s="3">
        <v>12</v>
      </c>
      <c r="B496" s="4">
        <v>27</v>
      </c>
      <c r="C496" s="4" t="s">
        <v>962</v>
      </c>
      <c r="D496" s="5">
        <v>11681</v>
      </c>
      <c r="E496" s="6">
        <v>0.4577000000000001</v>
      </c>
      <c r="F496" s="5">
        <v>148</v>
      </c>
      <c r="G496" s="5">
        <v>10382</v>
      </c>
      <c r="H496" s="5">
        <v>1151</v>
      </c>
      <c r="I496" s="6">
        <v>0.3434</v>
      </c>
      <c r="J496" s="6">
        <v>0.0127</v>
      </c>
      <c r="K496" s="8">
        <v>0.7514792899408285</v>
      </c>
      <c r="L496" s="8">
        <v>0.02507742</v>
      </c>
      <c r="M496" s="8">
        <v>0.04910151844618781</v>
      </c>
    </row>
    <row r="499" spans="1:15">
      <c r="A499" s="9" t="s">
        <v>669</v>
      </c>
      <c r="B499" s="9" t="s">
        <v>184</v>
      </c>
      <c r="C499" s="9" t="s">
        <v>658</v>
      </c>
      <c r="D499" s="9" t="s">
        <v>659</v>
      </c>
      <c r="E499" s="9" t="s">
        <v>660</v>
      </c>
      <c r="F499" s="9" t="s">
        <v>661</v>
      </c>
      <c r="G499" s="9" t="s">
        <v>662</v>
      </c>
      <c r="H499" s="9" t="s">
        <v>663</v>
      </c>
      <c r="I499" s="9" t="s">
        <v>664</v>
      </c>
      <c r="J499" s="9" t="s">
        <v>189</v>
      </c>
      <c r="K499" s="9" t="s">
        <v>190</v>
      </c>
      <c r="L499" s="9" t="s">
        <v>665</v>
      </c>
      <c r="M499" s="9" t="s">
        <v>666</v>
      </c>
      <c r="N499" s="9" t="s">
        <v>667</v>
      </c>
      <c r="O499" s="9" t="s">
        <v>668</v>
      </c>
    </row>
    <row r="500" spans="1:15">
      <c r="A500" s="3">
        <v>0</v>
      </c>
      <c r="B500" s="4">
        <v>28</v>
      </c>
      <c r="C500" s="4" t="s">
        <v>670</v>
      </c>
      <c r="D500" s="5">
        <v>25519</v>
      </c>
      <c r="E500" s="6">
        <v>1</v>
      </c>
      <c r="F500" s="5">
        <v>431</v>
      </c>
      <c r="G500" s="5">
        <v>22515</v>
      </c>
      <c r="H500" s="5">
        <v>2573</v>
      </c>
      <c r="I500" s="6">
        <v>1</v>
      </c>
      <c r="J500" s="6">
        <v>0.0169</v>
      </c>
      <c r="K500" s="8">
        <v>1</v>
      </c>
      <c r="L500" s="8">
        <v>0.03322877999999999</v>
      </c>
      <c r="M500" s="8">
        <v>0.06183091417851234</v>
      </c>
    </row>
    <row r="501" spans="1:15">
      <c r="A501" s="3">
        <v>1</v>
      </c>
      <c r="B501" s="4">
        <v>28</v>
      </c>
      <c r="C501" s="4" t="s">
        <v>941</v>
      </c>
      <c r="D501" s="5">
        <v>25254</v>
      </c>
      <c r="E501" s="6">
        <v>0.9895999999999999</v>
      </c>
      <c r="F501" s="5">
        <v>430</v>
      </c>
      <c r="G501" s="5">
        <v>22289</v>
      </c>
      <c r="H501" s="5">
        <v>2535</v>
      </c>
      <c r="I501" s="6">
        <v>0.9976999999999999</v>
      </c>
      <c r="J501" s="6">
        <v>0.017</v>
      </c>
      <c r="K501" s="8">
        <v>1.005917159763314</v>
      </c>
      <c r="L501" s="8">
        <v>0.033422</v>
      </c>
      <c r="M501" s="8">
        <v>0.06212380966402029</v>
      </c>
    </row>
    <row r="502" spans="1:15">
      <c r="A502" s="3">
        <v>2</v>
      </c>
      <c r="B502" s="4">
        <v>28</v>
      </c>
      <c r="C502" s="4" t="s">
        <v>942</v>
      </c>
      <c r="D502" s="5">
        <v>265</v>
      </c>
      <c r="E502" s="6">
        <v>0.0104</v>
      </c>
      <c r="F502" s="5">
        <v>1</v>
      </c>
      <c r="G502" s="5">
        <v>226</v>
      </c>
      <c r="H502" s="5">
        <v>38</v>
      </c>
      <c r="I502" s="6">
        <v>0.0023</v>
      </c>
      <c r="J502" s="6">
        <v>0.0038</v>
      </c>
      <c r="K502" s="8">
        <v>0.2248520710059172</v>
      </c>
      <c r="L502" s="8">
        <v>0.00757112</v>
      </c>
      <c r="M502" s="8">
        <v>0.01801149708466617</v>
      </c>
    </row>
    <row r="503" spans="1:15">
      <c r="A503" s="3">
        <v>3</v>
      </c>
      <c r="B503" s="4">
        <v>28</v>
      </c>
      <c r="C503" s="4" t="s">
        <v>963</v>
      </c>
      <c r="D503" s="5">
        <v>24519</v>
      </c>
      <c r="E503" s="6">
        <v>0.9608</v>
      </c>
      <c r="F503" s="5">
        <v>427</v>
      </c>
      <c r="G503" s="5">
        <v>21635</v>
      </c>
      <c r="H503" s="5">
        <v>2457</v>
      </c>
      <c r="I503" s="6">
        <v>0.9906999999999999</v>
      </c>
      <c r="J503" s="6">
        <v>0.0174</v>
      </c>
      <c r="K503" s="8">
        <v>1.029585798816568</v>
      </c>
      <c r="L503" s="8">
        <v>0.03419448</v>
      </c>
      <c r="M503" s="8">
        <v>0.06329109964196548</v>
      </c>
    </row>
    <row r="504" spans="1:15">
      <c r="A504" s="3">
        <v>4</v>
      </c>
      <c r="B504" s="4">
        <v>28</v>
      </c>
      <c r="C504" s="4" t="s">
        <v>964</v>
      </c>
      <c r="D504" s="5">
        <v>735</v>
      </c>
      <c r="E504" s="6">
        <v>0.0288</v>
      </c>
      <c r="F504" s="5">
        <v>3</v>
      </c>
      <c r="G504" s="5">
        <v>654</v>
      </c>
      <c r="H504" s="5">
        <v>78</v>
      </c>
      <c r="I504" s="6">
        <v>0.006999999999999999</v>
      </c>
      <c r="J504" s="6">
        <v>0.004099999999999999</v>
      </c>
      <c r="K504" s="8">
        <v>0.242603550295858</v>
      </c>
      <c r="L504" s="8">
        <v>0.008166379999999999</v>
      </c>
      <c r="M504" s="8">
        <v>0.01920828237349539</v>
      </c>
    </row>
    <row r="505" spans="1:15">
      <c r="A505" s="3">
        <v>5</v>
      </c>
      <c r="B505" s="4">
        <v>28</v>
      </c>
      <c r="C505" s="4" t="s">
        <v>965</v>
      </c>
      <c r="D505" s="5">
        <v>2058</v>
      </c>
      <c r="E505" s="6">
        <v>0.0806</v>
      </c>
      <c r="F505" s="5">
        <v>15</v>
      </c>
      <c r="G505" s="5">
        <v>1815</v>
      </c>
      <c r="H505" s="5">
        <v>228</v>
      </c>
      <c r="I505" s="6">
        <v>0.0348</v>
      </c>
      <c r="J505" s="6">
        <v>0.0073</v>
      </c>
      <c r="K505" s="8">
        <v>0.4319526627218935</v>
      </c>
      <c r="L505" s="8">
        <v>0.01449342</v>
      </c>
      <c r="M505" s="8">
        <v>0.03115386019913812</v>
      </c>
    </row>
    <row r="506" spans="1:15">
      <c r="A506" s="3">
        <v>6</v>
      </c>
      <c r="B506" s="4">
        <v>28</v>
      </c>
      <c r="C506" s="4" t="s">
        <v>966</v>
      </c>
      <c r="D506" s="5">
        <v>22461</v>
      </c>
      <c r="E506" s="6">
        <v>0.8802</v>
      </c>
      <c r="F506" s="5">
        <v>412</v>
      </c>
      <c r="G506" s="5">
        <v>19820</v>
      </c>
      <c r="H506" s="5">
        <v>2229</v>
      </c>
      <c r="I506" s="6">
        <v>0.9559000000000001</v>
      </c>
      <c r="J506" s="6">
        <v>0.0183</v>
      </c>
      <c r="K506" s="8">
        <v>1.082840236686391</v>
      </c>
      <c r="L506" s="8">
        <v>0.03593022</v>
      </c>
      <c r="M506" s="8">
        <v>0.06589304472972353</v>
      </c>
      <c r="N506" s="6">
        <v>0.3441</v>
      </c>
      <c r="O506" s="6">
        <v>0.3028</v>
      </c>
    </row>
    <row r="507" spans="1:15">
      <c r="A507" s="3">
        <v>7</v>
      </c>
      <c r="B507" s="4">
        <v>28</v>
      </c>
      <c r="C507" s="4" t="s">
        <v>967</v>
      </c>
      <c r="D507" s="5">
        <v>165</v>
      </c>
      <c r="E507" s="6">
        <v>0.006500000000000001</v>
      </c>
      <c r="F507" s="5">
        <v>2</v>
      </c>
      <c r="G507" s="5">
        <v>140</v>
      </c>
      <c r="H507" s="5">
        <v>23</v>
      </c>
      <c r="I507" s="6">
        <v>0.0046</v>
      </c>
      <c r="J507" s="6">
        <v>0.0121</v>
      </c>
      <c r="K507" s="8">
        <v>0.7159763313609468</v>
      </c>
      <c r="L507" s="8">
        <v>0.02390718</v>
      </c>
      <c r="M507" s="8">
        <v>0.04720682177972639</v>
      </c>
    </row>
    <row r="508" spans="1:15">
      <c r="A508" s="3">
        <v>8</v>
      </c>
      <c r="B508" s="4">
        <v>28</v>
      </c>
      <c r="C508" s="4" t="s">
        <v>968</v>
      </c>
      <c r="D508" s="5">
        <v>570</v>
      </c>
      <c r="E508" s="6">
        <v>0.0223</v>
      </c>
      <c r="F508" s="5">
        <v>1</v>
      </c>
      <c r="G508" s="5">
        <v>514</v>
      </c>
      <c r="H508" s="5">
        <v>55</v>
      </c>
      <c r="I508" s="6">
        <v>0.0023</v>
      </c>
      <c r="J508" s="6">
        <v>0.0018</v>
      </c>
      <c r="K508" s="8">
        <v>0.106508875739645</v>
      </c>
      <c r="L508" s="8">
        <v>0.00359352</v>
      </c>
      <c r="M508" s="8">
        <v>0.009503264892331879</v>
      </c>
    </row>
    <row r="509" spans="1:15">
      <c r="A509" s="3">
        <v>9</v>
      </c>
      <c r="B509" s="4">
        <v>28</v>
      </c>
      <c r="C509" s="4" t="s">
        <v>949</v>
      </c>
      <c r="D509" s="5">
        <v>215</v>
      </c>
      <c r="E509" s="6">
        <v>0.008399999999999999</v>
      </c>
      <c r="F509" s="5">
        <v>0</v>
      </c>
      <c r="G509" s="5">
        <v>189</v>
      </c>
      <c r="H509" s="5">
        <v>26</v>
      </c>
      <c r="I509" s="6">
        <v>0</v>
      </c>
      <c r="J509" s="6">
        <v>0</v>
      </c>
      <c r="K509" s="8">
        <v>0</v>
      </c>
      <c r="L509" s="8">
        <v>0</v>
      </c>
    </row>
    <row r="510" spans="1:15">
      <c r="A510" s="3">
        <v>10</v>
      </c>
      <c r="B510" s="4">
        <v>28</v>
      </c>
      <c r="C510" s="4" t="s">
        <v>950</v>
      </c>
      <c r="D510" s="5">
        <v>50</v>
      </c>
      <c r="E510" s="6">
        <v>0.002</v>
      </c>
      <c r="F510" s="5">
        <v>1</v>
      </c>
      <c r="G510" s="5">
        <v>37</v>
      </c>
      <c r="H510" s="5">
        <v>12</v>
      </c>
      <c r="I510" s="6">
        <v>0.0023</v>
      </c>
      <c r="J510" s="6">
        <v>0.02</v>
      </c>
      <c r="K510" s="8">
        <v>1.183431952662722</v>
      </c>
      <c r="L510" s="8">
        <v>0.0392</v>
      </c>
      <c r="M510" s="8">
        <v>0.07072027127091034</v>
      </c>
    </row>
    <row r="511" spans="1:15">
      <c r="A511" s="3">
        <v>11</v>
      </c>
      <c r="B511" s="4">
        <v>28</v>
      </c>
      <c r="C511" s="4" t="s">
        <v>951</v>
      </c>
      <c r="D511" s="5">
        <v>110</v>
      </c>
      <c r="E511" s="6">
        <v>0.0043</v>
      </c>
      <c r="F511" s="5">
        <v>0</v>
      </c>
      <c r="G511" s="5">
        <v>101</v>
      </c>
      <c r="H511" s="5">
        <v>9</v>
      </c>
      <c r="I511" s="6">
        <v>0</v>
      </c>
      <c r="J511" s="6">
        <v>0</v>
      </c>
      <c r="K511" s="8">
        <v>0</v>
      </c>
      <c r="L511" s="8">
        <v>0</v>
      </c>
    </row>
    <row r="512" spans="1:15">
      <c r="A512" s="3">
        <v>12</v>
      </c>
      <c r="B512" s="4">
        <v>28</v>
      </c>
      <c r="C512" s="4" t="s">
        <v>952</v>
      </c>
      <c r="D512" s="5">
        <v>105</v>
      </c>
      <c r="E512" s="6">
        <v>0.004099999999999999</v>
      </c>
      <c r="F512" s="5">
        <v>0</v>
      </c>
      <c r="G512" s="5">
        <v>88</v>
      </c>
      <c r="H512" s="5">
        <v>17</v>
      </c>
      <c r="I512" s="6">
        <v>0</v>
      </c>
      <c r="J512" s="6">
        <v>0</v>
      </c>
      <c r="K512" s="8">
        <v>0</v>
      </c>
      <c r="L512" s="8">
        <v>0</v>
      </c>
    </row>
    <row r="515" spans="1:15">
      <c r="A515" s="9" t="s">
        <v>669</v>
      </c>
      <c r="B515" s="9" t="s">
        <v>184</v>
      </c>
      <c r="C515" s="9" t="s">
        <v>658</v>
      </c>
      <c r="D515" s="9" t="s">
        <v>659</v>
      </c>
      <c r="E515" s="9" t="s">
        <v>660</v>
      </c>
      <c r="F515" s="9" t="s">
        <v>661</v>
      </c>
      <c r="G515" s="9" t="s">
        <v>662</v>
      </c>
      <c r="H515" s="9" t="s">
        <v>663</v>
      </c>
      <c r="I515" s="9" t="s">
        <v>664</v>
      </c>
      <c r="J515" s="9" t="s">
        <v>189</v>
      </c>
      <c r="K515" s="9" t="s">
        <v>190</v>
      </c>
      <c r="L515" s="9" t="s">
        <v>665</v>
      </c>
      <c r="M515" s="9" t="s">
        <v>666</v>
      </c>
      <c r="N515" s="9" t="s">
        <v>667</v>
      </c>
      <c r="O515" s="9" t="s">
        <v>668</v>
      </c>
    </row>
    <row r="516" spans="1:15">
      <c r="A516" s="3">
        <v>0</v>
      </c>
      <c r="B516" s="4">
        <v>29</v>
      </c>
      <c r="C516" s="4" t="s">
        <v>670</v>
      </c>
      <c r="D516" s="5">
        <v>25519</v>
      </c>
      <c r="E516" s="6">
        <v>1</v>
      </c>
      <c r="F516" s="5">
        <v>431</v>
      </c>
      <c r="G516" s="5">
        <v>22515</v>
      </c>
      <c r="H516" s="5">
        <v>2573</v>
      </c>
      <c r="I516" s="6">
        <v>1</v>
      </c>
      <c r="J516" s="6">
        <v>0.0169</v>
      </c>
      <c r="K516" s="8">
        <v>1</v>
      </c>
      <c r="L516" s="8">
        <v>0.03322877999999999</v>
      </c>
      <c r="M516" s="8">
        <v>0.06183091417851234</v>
      </c>
    </row>
    <row r="517" spans="1:15">
      <c r="A517" s="3">
        <v>1</v>
      </c>
      <c r="B517" s="4">
        <v>29</v>
      </c>
      <c r="C517" s="4" t="s">
        <v>969</v>
      </c>
      <c r="D517" s="5">
        <v>1103</v>
      </c>
      <c r="E517" s="6">
        <v>0.0432</v>
      </c>
      <c r="F517" s="5">
        <v>30</v>
      </c>
      <c r="G517" s="5">
        <v>964</v>
      </c>
      <c r="H517" s="5">
        <v>109</v>
      </c>
      <c r="I517" s="6">
        <v>0.0696</v>
      </c>
      <c r="J517" s="6">
        <v>0.0272</v>
      </c>
      <c r="K517" s="8">
        <v>1.609467455621302</v>
      </c>
      <c r="L517" s="8">
        <v>0.05292032000000001</v>
      </c>
      <c r="M517" s="8">
        <v>0.09007475259476011</v>
      </c>
    </row>
    <row r="518" spans="1:15">
      <c r="A518" s="3">
        <v>2</v>
      </c>
      <c r="B518" s="4">
        <v>29</v>
      </c>
      <c r="C518" s="4" t="s">
        <v>970</v>
      </c>
      <c r="D518" s="5">
        <v>24416</v>
      </c>
      <c r="E518" s="6">
        <v>0.9568000000000001</v>
      </c>
      <c r="F518" s="5">
        <v>401</v>
      </c>
      <c r="G518" s="5">
        <v>21551</v>
      </c>
      <c r="H518" s="5">
        <v>2464</v>
      </c>
      <c r="I518" s="6">
        <v>0.9304000000000001</v>
      </c>
      <c r="J518" s="6">
        <v>0.0164</v>
      </c>
      <c r="K518" s="8">
        <v>0.9704142011834319</v>
      </c>
      <c r="L518" s="8">
        <v>0.03226208</v>
      </c>
      <c r="M518" s="8">
        <v>0.06035987289950309</v>
      </c>
    </row>
    <row r="519" spans="1:15">
      <c r="A519" s="3">
        <v>3</v>
      </c>
      <c r="B519" s="4">
        <v>29</v>
      </c>
      <c r="C519" s="4" t="s">
        <v>971</v>
      </c>
      <c r="D519" s="5">
        <v>646</v>
      </c>
      <c r="E519" s="6">
        <v>0.0253</v>
      </c>
      <c r="F519" s="5">
        <v>27</v>
      </c>
      <c r="G519" s="5">
        <v>552</v>
      </c>
      <c r="H519" s="5">
        <v>67</v>
      </c>
      <c r="I519" s="6">
        <v>0.0626</v>
      </c>
      <c r="J519" s="6">
        <v>0.0418</v>
      </c>
      <c r="K519" s="8">
        <v>2.473372781065089</v>
      </c>
      <c r="L519" s="8">
        <v>0.08010552</v>
      </c>
      <c r="M519" s="8">
        <v>0.1252425567990067</v>
      </c>
      <c r="N519" s="6">
        <v>0.4489</v>
      </c>
      <c r="O519" s="6">
        <v>0.0114</v>
      </c>
    </row>
    <row r="520" spans="1:15">
      <c r="A520" s="3">
        <v>4</v>
      </c>
      <c r="B520" s="4">
        <v>29</v>
      </c>
      <c r="C520" s="4" t="s">
        <v>972</v>
      </c>
      <c r="D520" s="5">
        <v>457</v>
      </c>
      <c r="E520" s="6">
        <v>0.0179</v>
      </c>
      <c r="F520" s="5">
        <v>3</v>
      </c>
      <c r="G520" s="5">
        <v>412</v>
      </c>
      <c r="H520" s="5">
        <v>42</v>
      </c>
      <c r="I520" s="6">
        <v>0.006999999999999999</v>
      </c>
      <c r="J520" s="6">
        <v>0.0066</v>
      </c>
      <c r="K520" s="8">
        <v>0.3905325443786983</v>
      </c>
      <c r="L520" s="8">
        <v>0.01311288</v>
      </c>
      <c r="M520" s="8">
        <v>0.02864809826596566</v>
      </c>
    </row>
    <row r="521" spans="1:15">
      <c r="A521" s="3">
        <v>5</v>
      </c>
      <c r="B521" s="4">
        <v>29</v>
      </c>
      <c r="C521" s="4" t="s">
        <v>973</v>
      </c>
      <c r="D521" s="5">
        <v>172</v>
      </c>
      <c r="E521" s="6">
        <v>0.0067</v>
      </c>
      <c r="F521" s="5">
        <v>12</v>
      </c>
      <c r="G521" s="5">
        <v>134</v>
      </c>
      <c r="H521" s="5">
        <v>26</v>
      </c>
      <c r="I521" s="6">
        <v>0.0278</v>
      </c>
      <c r="J521" s="6">
        <v>0.0698</v>
      </c>
      <c r="K521" s="8">
        <v>4.1301775147929</v>
      </c>
      <c r="L521" s="8">
        <v>0.12985592</v>
      </c>
      <c r="M521" s="8">
        <v>0.1825884232536111</v>
      </c>
    </row>
    <row r="522" spans="1:15">
      <c r="A522" s="3">
        <v>6</v>
      </c>
      <c r="B522" s="4">
        <v>29</v>
      </c>
      <c r="C522" s="4" t="s">
        <v>974</v>
      </c>
      <c r="D522" s="5">
        <v>474</v>
      </c>
      <c r="E522" s="6">
        <v>0.0186</v>
      </c>
      <c r="F522" s="5">
        <v>15</v>
      </c>
      <c r="G522" s="5">
        <v>418</v>
      </c>
      <c r="H522" s="5">
        <v>41</v>
      </c>
      <c r="I522" s="6">
        <v>0.0348</v>
      </c>
      <c r="J522" s="6">
        <v>0.0316</v>
      </c>
      <c r="K522" s="8">
        <v>1.869822485207101</v>
      </c>
      <c r="L522" s="8">
        <v>0.06120288000000001</v>
      </c>
      <c r="M522" s="8">
        <v>0.1011766923052414</v>
      </c>
    </row>
    <row r="523" spans="1:15">
      <c r="A523" s="3">
        <v>7</v>
      </c>
      <c r="B523" s="4">
        <v>29</v>
      </c>
      <c r="C523" s="4" t="s">
        <v>975</v>
      </c>
      <c r="D523" s="5">
        <v>164</v>
      </c>
      <c r="E523" s="6">
        <v>0.0064</v>
      </c>
      <c r="F523" s="5">
        <v>3</v>
      </c>
      <c r="G523" s="5">
        <v>141</v>
      </c>
      <c r="H523" s="5">
        <v>20</v>
      </c>
      <c r="I523" s="6">
        <v>0.006999999999999999</v>
      </c>
      <c r="J523" s="6">
        <v>0.0183</v>
      </c>
      <c r="K523" s="8">
        <v>1.082840236686391</v>
      </c>
      <c r="L523" s="8">
        <v>0.03593022</v>
      </c>
      <c r="M523" s="8">
        <v>0.06589304472972353</v>
      </c>
    </row>
    <row r="524" spans="1:15">
      <c r="A524" s="3">
        <v>8</v>
      </c>
      <c r="B524" s="4">
        <v>29</v>
      </c>
      <c r="C524" s="4" t="s">
        <v>976</v>
      </c>
      <c r="D524" s="5">
        <v>293</v>
      </c>
      <c r="E524" s="6">
        <v>0.0115</v>
      </c>
      <c r="F524" s="5">
        <v>0</v>
      </c>
      <c r="G524" s="5">
        <v>271</v>
      </c>
      <c r="H524" s="5">
        <v>22</v>
      </c>
      <c r="I524" s="6">
        <v>0</v>
      </c>
      <c r="J524" s="6">
        <v>0</v>
      </c>
      <c r="K524" s="8">
        <v>0</v>
      </c>
      <c r="L524" s="8">
        <v>0</v>
      </c>
    </row>
    <row r="525" spans="1:15">
      <c r="A525" s="3">
        <v>9</v>
      </c>
      <c r="B525" s="4">
        <v>29</v>
      </c>
      <c r="C525" s="4" t="s">
        <v>977</v>
      </c>
      <c r="D525" s="5">
        <v>23730</v>
      </c>
      <c r="E525" s="6">
        <v>0.9298999999999999</v>
      </c>
      <c r="F525" s="5">
        <v>399</v>
      </c>
      <c r="G525" s="5">
        <v>20943</v>
      </c>
      <c r="H525" s="5">
        <v>2388</v>
      </c>
      <c r="I525" s="6">
        <v>0.9258</v>
      </c>
      <c r="J525" s="6">
        <v>0.0168</v>
      </c>
      <c r="K525" s="8">
        <v>0.9940828402366865</v>
      </c>
      <c r="L525" s="8">
        <v>0.03303552</v>
      </c>
      <c r="M525" s="8">
        <v>0.06153758452018267</v>
      </c>
    </row>
    <row r="526" spans="1:15">
      <c r="A526" s="3">
        <v>10</v>
      </c>
      <c r="B526" s="4">
        <v>29</v>
      </c>
      <c r="C526" s="4" t="s">
        <v>978</v>
      </c>
      <c r="D526" s="5">
        <v>686</v>
      </c>
      <c r="E526" s="6">
        <v>0.0269</v>
      </c>
      <c r="F526" s="5">
        <v>2</v>
      </c>
      <c r="G526" s="5">
        <v>608</v>
      </c>
      <c r="H526" s="5">
        <v>76</v>
      </c>
      <c r="I526" s="6">
        <v>0.0046</v>
      </c>
      <c r="J526" s="6">
        <v>0.0029</v>
      </c>
      <c r="K526" s="8">
        <v>0.1715976331360947</v>
      </c>
      <c r="L526" s="8">
        <v>0.00578318</v>
      </c>
      <c r="M526" s="8">
        <v>0.01431198211396077</v>
      </c>
    </row>
    <row r="527" spans="1:15">
      <c r="A527" s="3">
        <v>11</v>
      </c>
      <c r="B527" s="4">
        <v>29</v>
      </c>
      <c r="C527" s="4" t="s">
        <v>979</v>
      </c>
      <c r="D527" s="5">
        <v>511</v>
      </c>
      <c r="E527" s="6">
        <v>0.02</v>
      </c>
      <c r="F527" s="5">
        <v>10</v>
      </c>
      <c r="G527" s="5">
        <v>442</v>
      </c>
      <c r="H527" s="5">
        <v>59</v>
      </c>
      <c r="I527" s="6">
        <v>0.0232</v>
      </c>
      <c r="J527" s="6">
        <v>0.0196</v>
      </c>
      <c r="K527" s="8">
        <v>1.159763313609468</v>
      </c>
      <c r="L527" s="8">
        <v>0.03843168</v>
      </c>
      <c r="M527" s="8">
        <v>0.06959436560387083</v>
      </c>
    </row>
    <row r="528" spans="1:15">
      <c r="A528" s="3">
        <v>12</v>
      </c>
      <c r="B528" s="4">
        <v>29</v>
      </c>
      <c r="C528" s="4" t="s">
        <v>980</v>
      </c>
      <c r="D528" s="5">
        <v>23219</v>
      </c>
      <c r="E528" s="6">
        <v>0.9098999999999999</v>
      </c>
      <c r="F528" s="5">
        <v>389</v>
      </c>
      <c r="G528" s="5">
        <v>20501</v>
      </c>
      <c r="H528" s="5">
        <v>2329</v>
      </c>
      <c r="I528" s="6">
        <v>0.9026000000000001</v>
      </c>
      <c r="J528" s="6">
        <v>0.0168</v>
      </c>
      <c r="K528" s="8">
        <v>0.9940828402366865</v>
      </c>
      <c r="L528" s="8">
        <v>0.03303552</v>
      </c>
      <c r="M528" s="8">
        <v>0.06153758452018267</v>
      </c>
    </row>
    <row r="529" spans="1:15">
      <c r="A529" s="3">
        <v>13</v>
      </c>
      <c r="B529" s="4">
        <v>29</v>
      </c>
      <c r="C529" s="4" t="s">
        <v>981</v>
      </c>
      <c r="D529" s="5">
        <v>156</v>
      </c>
      <c r="E529" s="6">
        <v>0.0061</v>
      </c>
      <c r="F529" s="5">
        <v>2</v>
      </c>
      <c r="G529" s="5">
        <v>131</v>
      </c>
      <c r="H529" s="5">
        <v>23</v>
      </c>
      <c r="I529" s="6">
        <v>0.0046</v>
      </c>
      <c r="J529" s="6">
        <v>0.0128</v>
      </c>
      <c r="K529" s="8">
        <v>0.7573964497041421</v>
      </c>
      <c r="L529" s="8">
        <v>0.02527232</v>
      </c>
      <c r="M529" s="8">
        <v>0.04941526094657205</v>
      </c>
    </row>
    <row r="530" spans="1:15">
      <c r="A530" s="3">
        <v>14</v>
      </c>
      <c r="B530" s="4">
        <v>29</v>
      </c>
      <c r="C530" s="4" t="s">
        <v>982</v>
      </c>
      <c r="D530" s="5">
        <v>530</v>
      </c>
      <c r="E530" s="6">
        <v>0.0208</v>
      </c>
      <c r="F530" s="5">
        <v>0</v>
      </c>
      <c r="G530" s="5">
        <v>477</v>
      </c>
      <c r="H530" s="5">
        <v>53</v>
      </c>
      <c r="I530" s="6">
        <v>0</v>
      </c>
      <c r="J530" s="6">
        <v>0</v>
      </c>
      <c r="K530" s="8">
        <v>0</v>
      </c>
      <c r="L530" s="8">
        <v>0</v>
      </c>
    </row>
    <row r="533" spans="1:15">
      <c r="A533" s="9" t="s">
        <v>669</v>
      </c>
      <c r="B533" s="9" t="s">
        <v>184</v>
      </c>
      <c r="C533" s="9" t="s">
        <v>658</v>
      </c>
      <c r="D533" s="9" t="s">
        <v>659</v>
      </c>
      <c r="E533" s="9" t="s">
        <v>660</v>
      </c>
      <c r="F533" s="9" t="s">
        <v>661</v>
      </c>
      <c r="G533" s="9" t="s">
        <v>662</v>
      </c>
      <c r="H533" s="9" t="s">
        <v>663</v>
      </c>
      <c r="I533" s="9" t="s">
        <v>664</v>
      </c>
      <c r="J533" s="9" t="s">
        <v>189</v>
      </c>
      <c r="K533" s="9" t="s">
        <v>190</v>
      </c>
      <c r="L533" s="9" t="s">
        <v>665</v>
      </c>
      <c r="M533" s="9" t="s">
        <v>666</v>
      </c>
      <c r="N533" s="9" t="s">
        <v>667</v>
      </c>
      <c r="O533" s="9" t="s">
        <v>668</v>
      </c>
    </row>
    <row r="534" spans="1:15">
      <c r="A534" s="3">
        <v>0</v>
      </c>
      <c r="B534" s="4" t="s">
        <v>568</v>
      </c>
      <c r="C534" s="4" t="s">
        <v>670</v>
      </c>
      <c r="D534" s="5">
        <v>8729</v>
      </c>
      <c r="E534" s="6">
        <v>1</v>
      </c>
      <c r="F534" s="5">
        <v>156</v>
      </c>
      <c r="G534" s="5">
        <v>7766</v>
      </c>
      <c r="H534" s="5">
        <v>807</v>
      </c>
      <c r="I534" s="6">
        <v>1</v>
      </c>
      <c r="J534" s="6">
        <v>0.0179</v>
      </c>
      <c r="K534" s="8">
        <v>1</v>
      </c>
      <c r="L534" s="8">
        <v>0.03515918</v>
      </c>
      <c r="M534" s="8">
        <v>0.06474073595977164</v>
      </c>
    </row>
    <row r="535" spans="1:15">
      <c r="A535" s="3">
        <v>1</v>
      </c>
      <c r="B535" s="4" t="s">
        <v>568</v>
      </c>
      <c r="C535" s="4" t="s">
        <v>671</v>
      </c>
      <c r="D535" s="5">
        <v>1336</v>
      </c>
      <c r="E535" s="6">
        <v>0.1531</v>
      </c>
      <c r="F535" s="5">
        <v>32</v>
      </c>
      <c r="G535" s="5">
        <v>1166</v>
      </c>
      <c r="H535" s="5">
        <v>138</v>
      </c>
      <c r="I535" s="6">
        <v>0.2051</v>
      </c>
      <c r="J535" s="6">
        <v>0.024</v>
      </c>
      <c r="K535" s="8">
        <v>1.340782122905028</v>
      </c>
      <c r="L535" s="8">
        <v>0.046848</v>
      </c>
      <c r="M535" s="8">
        <v>0.08167277159170117</v>
      </c>
    </row>
    <row r="536" spans="1:15">
      <c r="A536" s="3">
        <v>2</v>
      </c>
      <c r="B536" s="4" t="s">
        <v>568</v>
      </c>
      <c r="C536" s="4" t="s">
        <v>672</v>
      </c>
      <c r="D536" s="5">
        <v>7393</v>
      </c>
      <c r="E536" s="6">
        <v>0.8469</v>
      </c>
      <c r="F536" s="5">
        <v>124</v>
      </c>
      <c r="G536" s="5">
        <v>6600</v>
      </c>
      <c r="H536" s="5">
        <v>669</v>
      </c>
      <c r="I536" s="6">
        <v>0.7948999999999999</v>
      </c>
      <c r="J536" s="6">
        <v>0.0168</v>
      </c>
      <c r="K536" s="8">
        <v>0.9385474860335196</v>
      </c>
      <c r="L536" s="8">
        <v>0.03303552</v>
      </c>
      <c r="M536" s="8">
        <v>0.06153758452018267</v>
      </c>
      <c r="N536" s="6">
        <v>0.6712</v>
      </c>
      <c r="O536" s="6">
        <v>0.5684</v>
      </c>
    </row>
    <row r="537" spans="1:15">
      <c r="A537" s="3">
        <v>3</v>
      </c>
      <c r="B537" s="4" t="s">
        <v>568</v>
      </c>
      <c r="C537" s="4" t="s">
        <v>673</v>
      </c>
      <c r="D537" s="5">
        <v>901</v>
      </c>
      <c r="E537" s="6">
        <v>0.1032</v>
      </c>
      <c r="F537" s="5">
        <v>31</v>
      </c>
      <c r="G537" s="5">
        <v>793</v>
      </c>
      <c r="H537" s="5">
        <v>77</v>
      </c>
      <c r="I537" s="6">
        <v>0.1987</v>
      </c>
      <c r="J537" s="6">
        <v>0.0344</v>
      </c>
      <c r="K537" s="8">
        <v>1.921787709497207</v>
      </c>
      <c r="L537" s="8">
        <v>0.06643328</v>
      </c>
      <c r="M537" s="8">
        <v>0.1079994669413242</v>
      </c>
    </row>
    <row r="538" spans="1:15">
      <c r="A538" s="3">
        <v>4</v>
      </c>
      <c r="B538" s="4" t="s">
        <v>568</v>
      </c>
      <c r="C538" s="4" t="s">
        <v>674</v>
      </c>
      <c r="D538" s="5">
        <v>435</v>
      </c>
      <c r="E538" s="6">
        <v>0.0498</v>
      </c>
      <c r="F538" s="5">
        <v>1</v>
      </c>
      <c r="G538" s="5">
        <v>373</v>
      </c>
      <c r="H538" s="5">
        <v>61</v>
      </c>
      <c r="I538" s="6">
        <v>0.0064</v>
      </c>
      <c r="J538" s="6">
        <v>0.0023</v>
      </c>
      <c r="K538" s="8">
        <v>0.1284916201117318</v>
      </c>
      <c r="L538" s="8">
        <v>0.00458942</v>
      </c>
      <c r="M538" s="8">
        <v>0.01173596285538995</v>
      </c>
    </row>
    <row r="539" spans="1:15">
      <c r="A539" s="3">
        <v>5</v>
      </c>
      <c r="B539" s="4" t="s">
        <v>568</v>
      </c>
      <c r="C539" s="4" t="s">
        <v>675</v>
      </c>
      <c r="D539" s="5">
        <v>0</v>
      </c>
      <c r="E539" s="6">
        <v>0</v>
      </c>
      <c r="F539" s="5">
        <v>0</v>
      </c>
      <c r="G539" s="5">
        <v>0</v>
      </c>
      <c r="H539" s="5">
        <v>0</v>
      </c>
      <c r="I539" s="6">
        <v>0</v>
      </c>
      <c r="J539" s="6">
        <v>0</v>
      </c>
      <c r="K539" s="8">
        <v>0</v>
      </c>
      <c r="L539" s="8">
        <v>0</v>
      </c>
    </row>
    <row r="540" spans="1:15">
      <c r="A540" s="3">
        <v>6</v>
      </c>
      <c r="B540" s="4" t="s">
        <v>568</v>
      </c>
      <c r="C540" s="4" t="s">
        <v>676</v>
      </c>
      <c r="D540" s="5">
        <v>901</v>
      </c>
      <c r="E540" s="6">
        <v>0.1032</v>
      </c>
      <c r="F540" s="5">
        <v>31</v>
      </c>
      <c r="G540" s="5">
        <v>793</v>
      </c>
      <c r="H540" s="5">
        <v>77</v>
      </c>
      <c r="I540" s="6">
        <v>0.1987</v>
      </c>
      <c r="J540" s="6">
        <v>0.0344</v>
      </c>
      <c r="K540" s="8">
        <v>1.921787709497207</v>
      </c>
      <c r="L540" s="8">
        <v>0.06643328</v>
      </c>
      <c r="M540" s="8">
        <v>0.1079994669413242</v>
      </c>
    </row>
    <row r="541" spans="1:15">
      <c r="A541" s="3">
        <v>7</v>
      </c>
      <c r="B541" s="4" t="s">
        <v>568</v>
      </c>
      <c r="C541" s="4" t="s">
        <v>677</v>
      </c>
      <c r="D541" s="5">
        <v>0</v>
      </c>
      <c r="E541" s="6">
        <v>0</v>
      </c>
      <c r="F541" s="5">
        <v>0</v>
      </c>
      <c r="G541" s="5">
        <v>0</v>
      </c>
      <c r="H541" s="5">
        <v>0</v>
      </c>
      <c r="I541" s="6">
        <v>0</v>
      </c>
      <c r="J541" s="6">
        <v>0</v>
      </c>
      <c r="K541" s="8">
        <v>0</v>
      </c>
      <c r="L541" s="8">
        <v>0</v>
      </c>
    </row>
    <row r="542" spans="1:15">
      <c r="A542" s="3">
        <v>8</v>
      </c>
      <c r="B542" s="4" t="s">
        <v>568</v>
      </c>
      <c r="C542" s="4" t="s">
        <v>678</v>
      </c>
      <c r="D542" s="5">
        <v>435</v>
      </c>
      <c r="E542" s="6">
        <v>0.0498</v>
      </c>
      <c r="F542" s="5">
        <v>1</v>
      </c>
      <c r="G542" s="5">
        <v>373</v>
      </c>
      <c r="H542" s="5">
        <v>61</v>
      </c>
      <c r="I542" s="6">
        <v>0.0064</v>
      </c>
      <c r="J542" s="6">
        <v>0.0023</v>
      </c>
      <c r="K542" s="8">
        <v>0.1284916201117318</v>
      </c>
      <c r="L542" s="8">
        <v>0.00458942</v>
      </c>
      <c r="M542" s="8">
        <v>0.01173596285538995</v>
      </c>
    </row>
    <row r="543" spans="1:15">
      <c r="A543" s="3">
        <v>9</v>
      </c>
      <c r="B543" s="4" t="s">
        <v>568</v>
      </c>
      <c r="C543" s="4" t="s">
        <v>679</v>
      </c>
      <c r="D543" s="5">
        <v>781</v>
      </c>
      <c r="E543" s="6">
        <v>0.0895</v>
      </c>
      <c r="F543" s="5">
        <v>28</v>
      </c>
      <c r="G543" s="5">
        <v>690</v>
      </c>
      <c r="H543" s="5">
        <v>63</v>
      </c>
      <c r="I543" s="6">
        <v>0.1795</v>
      </c>
      <c r="J543" s="6">
        <v>0.0359</v>
      </c>
      <c r="K543" s="8">
        <v>2.005586592178771</v>
      </c>
      <c r="L543" s="8">
        <v>0.06922238</v>
      </c>
      <c r="M543" s="8">
        <v>0.1115835800041508</v>
      </c>
    </row>
    <row r="544" spans="1:15">
      <c r="A544" s="3">
        <v>10</v>
      </c>
      <c r="B544" s="4" t="s">
        <v>568</v>
      </c>
      <c r="C544" s="4" t="s">
        <v>680</v>
      </c>
      <c r="D544" s="5">
        <v>6612</v>
      </c>
      <c r="E544" s="6">
        <v>0.7575</v>
      </c>
      <c r="F544" s="5">
        <v>96</v>
      </c>
      <c r="G544" s="5">
        <v>5910</v>
      </c>
      <c r="H544" s="5">
        <v>606</v>
      </c>
      <c r="I544" s="6">
        <v>0.6153999999999999</v>
      </c>
      <c r="J544" s="6">
        <v>0.0145</v>
      </c>
      <c r="K544" s="8">
        <v>0.8100558659217877</v>
      </c>
      <c r="L544" s="8">
        <v>0.0285795</v>
      </c>
      <c r="M544" s="8">
        <v>0.05466491203719098</v>
      </c>
    </row>
    <row r="545" spans="1:15">
      <c r="A545" s="3">
        <v>11</v>
      </c>
      <c r="B545" s="4" t="s">
        <v>568</v>
      </c>
      <c r="C545" s="4" t="s">
        <v>681</v>
      </c>
      <c r="D545" s="5">
        <v>117</v>
      </c>
      <c r="E545" s="6">
        <v>0.0134</v>
      </c>
      <c r="F545" s="5">
        <v>0</v>
      </c>
      <c r="G545" s="5">
        <v>101</v>
      </c>
      <c r="H545" s="5">
        <v>16</v>
      </c>
      <c r="I545" s="6">
        <v>0</v>
      </c>
      <c r="J545" s="6">
        <v>0</v>
      </c>
      <c r="K545" s="8">
        <v>0</v>
      </c>
      <c r="L545" s="8">
        <v>0</v>
      </c>
    </row>
    <row r="546" spans="1:15">
      <c r="A546" s="3">
        <v>12</v>
      </c>
      <c r="B546" s="4" t="s">
        <v>568</v>
      </c>
      <c r="C546" s="4" t="s">
        <v>682</v>
      </c>
      <c r="D546" s="5">
        <v>664</v>
      </c>
      <c r="E546" s="6">
        <v>0.0761</v>
      </c>
      <c r="F546" s="5">
        <v>28</v>
      </c>
      <c r="G546" s="5">
        <v>589</v>
      </c>
      <c r="H546" s="5">
        <v>47</v>
      </c>
      <c r="I546" s="6">
        <v>0.1795</v>
      </c>
      <c r="J546" s="6">
        <v>0.04219999999999999</v>
      </c>
      <c r="K546" s="8">
        <v>2.35754189944134</v>
      </c>
      <c r="L546" s="8">
        <v>0.08083831999999999</v>
      </c>
      <c r="M546" s="8">
        <v>0.1261448707719821</v>
      </c>
    </row>
    <row r="547" spans="1:15">
      <c r="A547" s="3">
        <v>13</v>
      </c>
      <c r="B547" s="4" t="s">
        <v>568</v>
      </c>
      <c r="C547" s="4" t="s">
        <v>683</v>
      </c>
      <c r="D547" s="5">
        <v>2356</v>
      </c>
      <c r="E547" s="6">
        <v>0.2699</v>
      </c>
      <c r="F547" s="5">
        <v>26</v>
      </c>
      <c r="G547" s="5">
        <v>2079</v>
      </c>
      <c r="H547" s="5">
        <v>251</v>
      </c>
      <c r="I547" s="6">
        <v>0.1667</v>
      </c>
      <c r="J547" s="6">
        <v>0.011</v>
      </c>
      <c r="K547" s="8">
        <v>0.6145251396648046</v>
      </c>
      <c r="L547" s="8">
        <v>0.021758</v>
      </c>
      <c r="M547" s="8">
        <v>0.0436759599581581</v>
      </c>
    </row>
    <row r="548" spans="1:15">
      <c r="A548" s="3">
        <v>14</v>
      </c>
      <c r="B548" s="4" t="s">
        <v>568</v>
      </c>
      <c r="C548" s="4" t="s">
        <v>684</v>
      </c>
      <c r="D548" s="5">
        <v>4256</v>
      </c>
      <c r="E548" s="6">
        <v>0.4876</v>
      </c>
      <c r="F548" s="5">
        <v>70</v>
      </c>
      <c r="G548" s="5">
        <v>3831</v>
      </c>
      <c r="H548" s="5">
        <v>355</v>
      </c>
      <c r="I548" s="6">
        <v>0.4487</v>
      </c>
      <c r="J548" s="6">
        <v>0.0164</v>
      </c>
      <c r="K548" s="8">
        <v>0.9162011173184357</v>
      </c>
      <c r="L548" s="8">
        <v>0.03226208</v>
      </c>
      <c r="M548" s="8">
        <v>0.06035987289950309</v>
      </c>
    </row>
    <row r="551" spans="1:15">
      <c r="A551" s="9" t="s">
        <v>669</v>
      </c>
      <c r="B551" s="9" t="s">
        <v>184</v>
      </c>
      <c r="C551" s="9" t="s">
        <v>658</v>
      </c>
      <c r="D551" s="9" t="s">
        <v>659</v>
      </c>
      <c r="E551" s="9" t="s">
        <v>660</v>
      </c>
      <c r="F551" s="9" t="s">
        <v>661</v>
      </c>
      <c r="G551" s="9" t="s">
        <v>662</v>
      </c>
      <c r="H551" s="9" t="s">
        <v>663</v>
      </c>
      <c r="I551" s="9" t="s">
        <v>664</v>
      </c>
      <c r="J551" s="9" t="s">
        <v>189</v>
      </c>
      <c r="K551" s="9" t="s">
        <v>190</v>
      </c>
      <c r="L551" s="9" t="s">
        <v>665</v>
      </c>
      <c r="M551" s="9" t="s">
        <v>666</v>
      </c>
      <c r="N551" s="9" t="s">
        <v>667</v>
      </c>
      <c r="O551" s="9" t="s">
        <v>668</v>
      </c>
    </row>
    <row r="552" spans="1:15">
      <c r="A552" s="3">
        <v>0</v>
      </c>
      <c r="B552" s="4" t="s">
        <v>569</v>
      </c>
      <c r="C552" s="4" t="s">
        <v>670</v>
      </c>
      <c r="D552" s="5">
        <v>8729</v>
      </c>
      <c r="E552" s="6">
        <v>1</v>
      </c>
      <c r="F552" s="5">
        <v>156</v>
      </c>
      <c r="G552" s="5">
        <v>7766</v>
      </c>
      <c r="H552" s="5">
        <v>807</v>
      </c>
      <c r="I552" s="6">
        <v>1</v>
      </c>
      <c r="J552" s="6">
        <v>0.0179</v>
      </c>
      <c r="K552" s="8">
        <v>1</v>
      </c>
      <c r="L552" s="8">
        <v>0.03515918</v>
      </c>
      <c r="M552" s="8">
        <v>0.06474073595977164</v>
      </c>
    </row>
    <row r="553" spans="1:15">
      <c r="A553" s="3">
        <v>1</v>
      </c>
      <c r="B553" s="4" t="s">
        <v>569</v>
      </c>
      <c r="C553" s="4" t="s">
        <v>685</v>
      </c>
      <c r="D553" s="5">
        <v>2297</v>
      </c>
      <c r="E553" s="6">
        <v>0.2631</v>
      </c>
      <c r="F553" s="5">
        <v>61</v>
      </c>
      <c r="G553" s="5">
        <v>2005</v>
      </c>
      <c r="H553" s="5">
        <v>231</v>
      </c>
      <c r="I553" s="6">
        <v>0.391</v>
      </c>
      <c r="J553" s="6">
        <v>0.0266</v>
      </c>
      <c r="K553" s="8">
        <v>1.486033519553073</v>
      </c>
      <c r="L553" s="8">
        <v>0.05178488000000001</v>
      </c>
      <c r="M553" s="8">
        <v>0.08852167063171182</v>
      </c>
    </row>
    <row r="554" spans="1:15">
      <c r="A554" s="3">
        <v>2</v>
      </c>
      <c r="B554" s="4" t="s">
        <v>569</v>
      </c>
      <c r="C554" s="4" t="s">
        <v>686</v>
      </c>
      <c r="D554" s="5">
        <v>6432</v>
      </c>
      <c r="E554" s="6">
        <v>0.7369</v>
      </c>
      <c r="F554" s="5">
        <v>95</v>
      </c>
      <c r="G554" s="5">
        <v>5761</v>
      </c>
      <c r="H554" s="5">
        <v>576</v>
      </c>
      <c r="I554" s="6">
        <v>0.609</v>
      </c>
      <c r="J554" s="6">
        <v>0.0148</v>
      </c>
      <c r="K554" s="8">
        <v>0.8268156424581006</v>
      </c>
      <c r="L554" s="8">
        <v>0.02916192</v>
      </c>
      <c r="M554" s="8">
        <v>0.05557566537208231</v>
      </c>
    </row>
    <row r="555" spans="1:15">
      <c r="A555" s="3">
        <v>3</v>
      </c>
      <c r="B555" s="4" t="s">
        <v>569</v>
      </c>
      <c r="C555" s="4" t="s">
        <v>687</v>
      </c>
      <c r="D555" s="5">
        <v>1083</v>
      </c>
      <c r="E555" s="6">
        <v>0.1241</v>
      </c>
      <c r="F555" s="5">
        <v>39</v>
      </c>
      <c r="G555" s="5">
        <v>948</v>
      </c>
      <c r="H555" s="5">
        <v>96</v>
      </c>
      <c r="I555" s="6">
        <v>0.25</v>
      </c>
      <c r="J555" s="6">
        <v>0.036</v>
      </c>
      <c r="K555" s="8">
        <v>2.011173184357542</v>
      </c>
      <c r="L555" s="8">
        <v>0.06940800000000001</v>
      </c>
      <c r="M555" s="8">
        <v>0.1118208322422404</v>
      </c>
    </row>
    <row r="556" spans="1:15">
      <c r="A556" s="3">
        <v>4</v>
      </c>
      <c r="B556" s="4" t="s">
        <v>569</v>
      </c>
      <c r="C556" s="4" t="s">
        <v>688</v>
      </c>
      <c r="D556" s="5">
        <v>1214</v>
      </c>
      <c r="E556" s="6">
        <v>0.1391</v>
      </c>
      <c r="F556" s="5">
        <v>22</v>
      </c>
      <c r="G556" s="5">
        <v>1057</v>
      </c>
      <c r="H556" s="5">
        <v>135</v>
      </c>
      <c r="I556" s="6">
        <v>0.141</v>
      </c>
      <c r="J556" s="6">
        <v>0.0181</v>
      </c>
      <c r="K556" s="8">
        <v>1.011173184357542</v>
      </c>
      <c r="L556" s="8">
        <v>0.03554478</v>
      </c>
      <c r="M556" s="8">
        <v>0.06531770212294347</v>
      </c>
    </row>
    <row r="557" spans="1:15">
      <c r="A557" s="3">
        <v>5</v>
      </c>
      <c r="B557" s="4" t="s">
        <v>569</v>
      </c>
      <c r="C557" s="4" t="s">
        <v>689</v>
      </c>
      <c r="D557" s="5">
        <v>2</v>
      </c>
      <c r="E557" s="6">
        <v>0.0002</v>
      </c>
      <c r="F557" s="5">
        <v>2</v>
      </c>
      <c r="G557" s="5">
        <v>0</v>
      </c>
      <c r="H557" s="5">
        <v>0</v>
      </c>
      <c r="I557" s="6">
        <v>0.0128</v>
      </c>
      <c r="J557" s="6">
        <v>1</v>
      </c>
      <c r="K557" s="8">
        <v>55.8659217877095</v>
      </c>
      <c r="L557" s="8">
        <v>0</v>
      </c>
    </row>
    <row r="558" spans="1:15">
      <c r="A558" s="3">
        <v>6</v>
      </c>
      <c r="B558" s="4" t="s">
        <v>569</v>
      </c>
      <c r="C558" s="4" t="s">
        <v>690</v>
      </c>
      <c r="D558" s="5">
        <v>1081</v>
      </c>
      <c r="E558" s="6">
        <v>0.1238</v>
      </c>
      <c r="F558" s="5">
        <v>37</v>
      </c>
      <c r="G558" s="5">
        <v>948</v>
      </c>
      <c r="H558" s="5">
        <v>96</v>
      </c>
      <c r="I558" s="6">
        <v>0.2372</v>
      </c>
      <c r="J558" s="6">
        <v>0.0342</v>
      </c>
      <c r="K558" s="8">
        <v>1.910614525139665</v>
      </c>
      <c r="L558" s="8">
        <v>0.06606072</v>
      </c>
      <c r="M558" s="8">
        <v>0.1075179372776005</v>
      </c>
    </row>
    <row r="559" spans="1:15">
      <c r="A559" s="3">
        <v>7</v>
      </c>
      <c r="B559" s="4" t="s">
        <v>569</v>
      </c>
      <c r="C559" s="4" t="s">
        <v>691</v>
      </c>
      <c r="D559" s="5">
        <v>508</v>
      </c>
      <c r="E559" s="6">
        <v>0.0582</v>
      </c>
      <c r="F559" s="5">
        <v>13</v>
      </c>
      <c r="G559" s="5">
        <v>445</v>
      </c>
      <c r="H559" s="5">
        <v>50</v>
      </c>
      <c r="I559" s="6">
        <v>0.0833</v>
      </c>
      <c r="J559" s="6">
        <v>0.0256</v>
      </c>
      <c r="K559" s="8">
        <v>1.430167597765363</v>
      </c>
      <c r="L559" s="8">
        <v>0.04988928000000001</v>
      </c>
      <c r="M559" s="8">
        <v>0.08591080057075952</v>
      </c>
    </row>
    <row r="560" spans="1:15">
      <c r="A560" s="3">
        <v>8</v>
      </c>
      <c r="B560" s="4" t="s">
        <v>569</v>
      </c>
      <c r="C560" s="4" t="s">
        <v>692</v>
      </c>
      <c r="D560" s="5">
        <v>706</v>
      </c>
      <c r="E560" s="6">
        <v>0.0809</v>
      </c>
      <c r="F560" s="5">
        <v>9</v>
      </c>
      <c r="G560" s="5">
        <v>612</v>
      </c>
      <c r="H560" s="5">
        <v>85</v>
      </c>
      <c r="I560" s="6">
        <v>0.05769999999999999</v>
      </c>
      <c r="J560" s="6">
        <v>0.0127</v>
      </c>
      <c r="K560" s="8">
        <v>0.7094972067039106</v>
      </c>
      <c r="L560" s="8">
        <v>0.02507742</v>
      </c>
      <c r="M560" s="8">
        <v>0.04910151844618781</v>
      </c>
      <c r="N560" s="6">
        <v>0.3343</v>
      </c>
      <c r="O560" s="6">
        <v>0.027</v>
      </c>
    </row>
    <row r="561" spans="1:15">
      <c r="A561" s="3">
        <v>9</v>
      </c>
      <c r="B561" s="4" t="s">
        <v>569</v>
      </c>
      <c r="C561" s="4" t="s">
        <v>693</v>
      </c>
      <c r="D561" s="5">
        <v>5801</v>
      </c>
      <c r="E561" s="6">
        <v>0.6646</v>
      </c>
      <c r="F561" s="5">
        <v>83</v>
      </c>
      <c r="G561" s="5">
        <v>5205</v>
      </c>
      <c r="H561" s="5">
        <v>513</v>
      </c>
      <c r="I561" s="6">
        <v>0.5321</v>
      </c>
      <c r="J561" s="6">
        <v>0.0143</v>
      </c>
      <c r="K561" s="8">
        <v>0.7988826815642458</v>
      </c>
      <c r="L561" s="8">
        <v>0.02819102</v>
      </c>
      <c r="M561" s="8">
        <v>0.05405522472392292</v>
      </c>
      <c r="N561" s="6">
        <v>0.6504000000000001</v>
      </c>
      <c r="O561" s="6">
        <v>0.4322</v>
      </c>
    </row>
    <row r="562" spans="1:15">
      <c r="A562" s="3">
        <v>10</v>
      </c>
      <c r="B562" s="4" t="s">
        <v>569</v>
      </c>
      <c r="C562" s="4" t="s">
        <v>694</v>
      </c>
      <c r="D562" s="5">
        <v>631</v>
      </c>
      <c r="E562" s="6">
        <v>0.0723</v>
      </c>
      <c r="F562" s="5">
        <v>12</v>
      </c>
      <c r="G562" s="5">
        <v>556</v>
      </c>
      <c r="H562" s="5">
        <v>63</v>
      </c>
      <c r="I562" s="6">
        <v>0.07690000000000001</v>
      </c>
      <c r="J562" s="6">
        <v>0.019</v>
      </c>
      <c r="K562" s="8">
        <v>1.061452513966481</v>
      </c>
      <c r="L562" s="8">
        <v>0.037278</v>
      </c>
      <c r="M562" s="8">
        <v>0.06789420644279287</v>
      </c>
    </row>
    <row r="563" spans="1:15">
      <c r="A563" s="3">
        <v>11</v>
      </c>
      <c r="B563" s="4" t="s">
        <v>569</v>
      </c>
      <c r="C563" s="4" t="s">
        <v>695</v>
      </c>
      <c r="D563" s="5">
        <v>179</v>
      </c>
      <c r="E563" s="6">
        <v>0.0205</v>
      </c>
      <c r="F563" s="5">
        <v>6</v>
      </c>
      <c r="G563" s="5">
        <v>163</v>
      </c>
      <c r="H563" s="5">
        <v>10</v>
      </c>
      <c r="I563" s="6">
        <v>0.0385</v>
      </c>
      <c r="J563" s="6">
        <v>0.0335</v>
      </c>
      <c r="K563" s="8">
        <v>1.871508379888268</v>
      </c>
      <c r="L563" s="8">
        <v>0.06475550000000001</v>
      </c>
      <c r="M563" s="8">
        <v>0.1058256714822962</v>
      </c>
    </row>
    <row r="564" spans="1:15">
      <c r="A564" s="3">
        <v>12</v>
      </c>
      <c r="B564" s="4" t="s">
        <v>569</v>
      </c>
      <c r="C564" s="4" t="s">
        <v>696</v>
      </c>
      <c r="D564" s="5">
        <v>5622</v>
      </c>
      <c r="E564" s="6">
        <v>0.6441</v>
      </c>
      <c r="F564" s="5">
        <v>77</v>
      </c>
      <c r="G564" s="5">
        <v>5042</v>
      </c>
      <c r="H564" s="5">
        <v>503</v>
      </c>
      <c r="I564" s="6">
        <v>0.4936</v>
      </c>
      <c r="J564" s="6">
        <v>0.0137</v>
      </c>
      <c r="K564" s="8">
        <v>0.7653631284916201</v>
      </c>
      <c r="L564" s="8">
        <v>0.02702462</v>
      </c>
      <c r="M564" s="8">
        <v>0.05221376492864038</v>
      </c>
    </row>
    <row r="565" spans="1:15">
      <c r="A565" s="3">
        <v>13</v>
      </c>
      <c r="B565" s="4" t="s">
        <v>569</v>
      </c>
      <c r="C565" s="4" t="s">
        <v>697</v>
      </c>
      <c r="D565" s="5">
        <v>559</v>
      </c>
      <c r="E565" s="6">
        <v>0.064</v>
      </c>
      <c r="F565" s="5">
        <v>8</v>
      </c>
      <c r="G565" s="5">
        <v>493</v>
      </c>
      <c r="H565" s="5">
        <v>58</v>
      </c>
      <c r="I565" s="6">
        <v>0.0513</v>
      </c>
      <c r="J565" s="6">
        <v>0.0143</v>
      </c>
      <c r="K565" s="8">
        <v>0.7988826815642458</v>
      </c>
      <c r="L565" s="8">
        <v>0.02819102</v>
      </c>
      <c r="M565" s="8">
        <v>0.05405522472392292</v>
      </c>
    </row>
    <row r="566" spans="1:15">
      <c r="A566" s="3">
        <v>14</v>
      </c>
      <c r="B566" s="4" t="s">
        <v>569</v>
      </c>
      <c r="C566" s="4" t="s">
        <v>698</v>
      </c>
      <c r="D566" s="5">
        <v>72</v>
      </c>
      <c r="E566" s="6">
        <v>0.008199999999999999</v>
      </c>
      <c r="F566" s="5">
        <v>4</v>
      </c>
      <c r="G566" s="5">
        <v>63</v>
      </c>
      <c r="H566" s="5">
        <v>5</v>
      </c>
      <c r="I566" s="6">
        <v>0.0256</v>
      </c>
      <c r="J566" s="6">
        <v>0.0556</v>
      </c>
      <c r="K566" s="8">
        <v>3.106145251396648</v>
      </c>
      <c r="L566" s="8">
        <v>0.10501728</v>
      </c>
      <c r="M566" s="8">
        <v>0.1548625335078462</v>
      </c>
    </row>
    <row r="569" spans="1:15">
      <c r="A569" s="9" t="s">
        <v>669</v>
      </c>
      <c r="B569" s="9" t="s">
        <v>184</v>
      </c>
      <c r="C569" s="9" t="s">
        <v>658</v>
      </c>
      <c r="D569" s="9" t="s">
        <v>659</v>
      </c>
      <c r="E569" s="9" t="s">
        <v>660</v>
      </c>
      <c r="F569" s="9" t="s">
        <v>661</v>
      </c>
      <c r="G569" s="9" t="s">
        <v>662</v>
      </c>
      <c r="H569" s="9" t="s">
        <v>663</v>
      </c>
      <c r="I569" s="9" t="s">
        <v>664</v>
      </c>
      <c r="J569" s="9" t="s">
        <v>189</v>
      </c>
      <c r="K569" s="9" t="s">
        <v>190</v>
      </c>
      <c r="L569" s="9" t="s">
        <v>665</v>
      </c>
      <c r="M569" s="9" t="s">
        <v>666</v>
      </c>
      <c r="N569" s="9" t="s">
        <v>667</v>
      </c>
      <c r="O569" s="9" t="s">
        <v>668</v>
      </c>
    </row>
    <row r="570" spans="1:15">
      <c r="A570" s="3">
        <v>0</v>
      </c>
      <c r="B570" s="4" t="s">
        <v>570</v>
      </c>
      <c r="C570" s="4" t="s">
        <v>670</v>
      </c>
      <c r="D570" s="5">
        <v>8729</v>
      </c>
      <c r="E570" s="6">
        <v>1</v>
      </c>
      <c r="F570" s="5">
        <v>156</v>
      </c>
      <c r="G570" s="5">
        <v>7766</v>
      </c>
      <c r="H570" s="5">
        <v>807</v>
      </c>
      <c r="I570" s="6">
        <v>1</v>
      </c>
      <c r="J570" s="6">
        <v>0.0179</v>
      </c>
      <c r="K570" s="8">
        <v>1</v>
      </c>
      <c r="L570" s="8">
        <v>0.03515918</v>
      </c>
      <c r="M570" s="8">
        <v>0.06474073595977164</v>
      </c>
    </row>
    <row r="571" spans="1:15">
      <c r="A571" s="3">
        <v>1</v>
      </c>
      <c r="B571" s="4" t="s">
        <v>570</v>
      </c>
      <c r="C571" s="4" t="s">
        <v>685</v>
      </c>
      <c r="D571" s="5">
        <v>2297</v>
      </c>
      <c r="E571" s="6">
        <v>0.2631</v>
      </c>
      <c r="F571" s="5">
        <v>61</v>
      </c>
      <c r="G571" s="5">
        <v>2005</v>
      </c>
      <c r="H571" s="5">
        <v>231</v>
      </c>
      <c r="I571" s="6">
        <v>0.391</v>
      </c>
      <c r="J571" s="6">
        <v>0.0266</v>
      </c>
      <c r="K571" s="8">
        <v>1.486033519553073</v>
      </c>
      <c r="L571" s="8">
        <v>0.05178488000000001</v>
      </c>
      <c r="M571" s="8">
        <v>0.08852167063171182</v>
      </c>
    </row>
    <row r="572" spans="1:15">
      <c r="A572" s="3">
        <v>2</v>
      </c>
      <c r="B572" s="4" t="s">
        <v>570</v>
      </c>
      <c r="C572" s="4" t="s">
        <v>686</v>
      </c>
      <c r="D572" s="5">
        <v>6432</v>
      </c>
      <c r="E572" s="6">
        <v>0.7369</v>
      </c>
      <c r="F572" s="5">
        <v>95</v>
      </c>
      <c r="G572" s="5">
        <v>5761</v>
      </c>
      <c r="H572" s="5">
        <v>576</v>
      </c>
      <c r="I572" s="6">
        <v>0.609</v>
      </c>
      <c r="J572" s="6">
        <v>0.0148</v>
      </c>
      <c r="K572" s="8">
        <v>0.8268156424581006</v>
      </c>
      <c r="L572" s="8">
        <v>0.02916192</v>
      </c>
      <c r="M572" s="8">
        <v>0.05557566537208231</v>
      </c>
    </row>
    <row r="573" spans="1:15">
      <c r="A573" s="3">
        <v>3</v>
      </c>
      <c r="B573" s="4" t="s">
        <v>570</v>
      </c>
      <c r="C573" s="4" t="s">
        <v>687</v>
      </c>
      <c r="D573" s="5">
        <v>1083</v>
      </c>
      <c r="E573" s="6">
        <v>0.1241</v>
      </c>
      <c r="F573" s="5">
        <v>39</v>
      </c>
      <c r="G573" s="5">
        <v>948</v>
      </c>
      <c r="H573" s="5">
        <v>96</v>
      </c>
      <c r="I573" s="6">
        <v>0.25</v>
      </c>
      <c r="J573" s="6">
        <v>0.036</v>
      </c>
      <c r="K573" s="8">
        <v>2.011173184357542</v>
      </c>
      <c r="L573" s="8">
        <v>0.06940800000000001</v>
      </c>
      <c r="M573" s="8">
        <v>0.1118208322422404</v>
      </c>
    </row>
    <row r="574" spans="1:15">
      <c r="A574" s="3">
        <v>4</v>
      </c>
      <c r="B574" s="4" t="s">
        <v>570</v>
      </c>
      <c r="C574" s="4" t="s">
        <v>688</v>
      </c>
      <c r="D574" s="5">
        <v>1214</v>
      </c>
      <c r="E574" s="6">
        <v>0.1391</v>
      </c>
      <c r="F574" s="5">
        <v>22</v>
      </c>
      <c r="G574" s="5">
        <v>1057</v>
      </c>
      <c r="H574" s="5">
        <v>135</v>
      </c>
      <c r="I574" s="6">
        <v>0.141</v>
      </c>
      <c r="J574" s="6">
        <v>0.0181</v>
      </c>
      <c r="K574" s="8">
        <v>1.011173184357542</v>
      </c>
      <c r="L574" s="8">
        <v>0.03554478</v>
      </c>
      <c r="M574" s="8">
        <v>0.06531770212294347</v>
      </c>
    </row>
    <row r="575" spans="1:15">
      <c r="A575" s="3">
        <v>5</v>
      </c>
      <c r="B575" s="4" t="s">
        <v>570</v>
      </c>
      <c r="C575" s="4" t="s">
        <v>699</v>
      </c>
      <c r="D575" s="5">
        <v>1058</v>
      </c>
      <c r="E575" s="6">
        <v>0.1212</v>
      </c>
      <c r="F575" s="5">
        <v>39</v>
      </c>
      <c r="G575" s="5">
        <v>924</v>
      </c>
      <c r="H575" s="5">
        <v>95</v>
      </c>
      <c r="I575" s="6">
        <v>0.25</v>
      </c>
      <c r="J575" s="6">
        <v>0.0369</v>
      </c>
      <c r="K575" s="8">
        <v>2.061452513966481</v>
      </c>
      <c r="L575" s="8">
        <v>0.07107678000000001</v>
      </c>
      <c r="M575" s="8">
        <v>0.1139468146766542</v>
      </c>
    </row>
    <row r="576" spans="1:15">
      <c r="A576" s="3">
        <v>6</v>
      </c>
      <c r="B576" s="4" t="s">
        <v>570</v>
      </c>
      <c r="C576" s="4" t="s">
        <v>700</v>
      </c>
      <c r="D576" s="5">
        <v>25</v>
      </c>
      <c r="E576" s="6">
        <v>0.0029</v>
      </c>
      <c r="F576" s="5">
        <v>0</v>
      </c>
      <c r="G576" s="5">
        <v>24</v>
      </c>
      <c r="H576" s="5">
        <v>1</v>
      </c>
      <c r="I576" s="6">
        <v>0</v>
      </c>
      <c r="J576" s="6">
        <v>0</v>
      </c>
      <c r="K576" s="8">
        <v>0</v>
      </c>
      <c r="L576" s="8">
        <v>0</v>
      </c>
    </row>
    <row r="577" spans="1:15">
      <c r="A577" s="3">
        <v>7</v>
      </c>
      <c r="B577" s="4" t="s">
        <v>570</v>
      </c>
      <c r="C577" s="4" t="s">
        <v>691</v>
      </c>
      <c r="D577" s="5">
        <v>508</v>
      </c>
      <c r="E577" s="6">
        <v>0.0582</v>
      </c>
      <c r="F577" s="5">
        <v>13</v>
      </c>
      <c r="G577" s="5">
        <v>445</v>
      </c>
      <c r="H577" s="5">
        <v>50</v>
      </c>
      <c r="I577" s="6">
        <v>0.0833</v>
      </c>
      <c r="J577" s="6">
        <v>0.0256</v>
      </c>
      <c r="K577" s="8">
        <v>1.430167597765363</v>
      </c>
      <c r="L577" s="8">
        <v>0.04988928000000001</v>
      </c>
      <c r="M577" s="8">
        <v>0.08591080057075952</v>
      </c>
    </row>
    <row r="578" spans="1:15">
      <c r="A578" s="3">
        <v>8</v>
      </c>
      <c r="B578" s="4" t="s">
        <v>570</v>
      </c>
      <c r="C578" s="4" t="s">
        <v>692</v>
      </c>
      <c r="D578" s="5">
        <v>706</v>
      </c>
      <c r="E578" s="6">
        <v>0.0809</v>
      </c>
      <c r="F578" s="5">
        <v>9</v>
      </c>
      <c r="G578" s="5">
        <v>612</v>
      </c>
      <c r="H578" s="5">
        <v>85</v>
      </c>
      <c r="I578" s="6">
        <v>0.05769999999999999</v>
      </c>
      <c r="J578" s="6">
        <v>0.0127</v>
      </c>
      <c r="K578" s="8">
        <v>0.7094972067039106</v>
      </c>
      <c r="L578" s="8">
        <v>0.02507742</v>
      </c>
      <c r="M578" s="8">
        <v>0.04910151844618781</v>
      </c>
      <c r="N578" s="6">
        <v>0.3343</v>
      </c>
      <c r="O578" s="6">
        <v>0.027</v>
      </c>
    </row>
    <row r="579" spans="1:15">
      <c r="A579" s="3">
        <v>9</v>
      </c>
      <c r="B579" s="4" t="s">
        <v>570</v>
      </c>
      <c r="C579" s="4" t="s">
        <v>701</v>
      </c>
      <c r="D579" s="5">
        <v>5441</v>
      </c>
      <c r="E579" s="6">
        <v>0.6233</v>
      </c>
      <c r="F579" s="5">
        <v>76</v>
      </c>
      <c r="G579" s="5">
        <v>4903</v>
      </c>
      <c r="H579" s="5">
        <v>462</v>
      </c>
      <c r="I579" s="6">
        <v>0.4872</v>
      </c>
      <c r="J579" s="6">
        <v>0.014</v>
      </c>
      <c r="K579" s="8">
        <v>0.7821229050279329</v>
      </c>
      <c r="L579" s="8">
        <v>0.027608</v>
      </c>
      <c r="M579" s="8">
        <v>0.05313684654232991</v>
      </c>
      <c r="N579" s="6">
        <v>0.6934</v>
      </c>
      <c r="O579" s="6">
        <v>0.4322</v>
      </c>
    </row>
    <row r="580" spans="1:15">
      <c r="A580" s="3">
        <v>10</v>
      </c>
      <c r="B580" s="4" t="s">
        <v>570</v>
      </c>
      <c r="C580" s="4" t="s">
        <v>702</v>
      </c>
      <c r="D580" s="5">
        <v>991</v>
      </c>
      <c r="E580" s="6">
        <v>0.1135</v>
      </c>
      <c r="F580" s="5">
        <v>19</v>
      </c>
      <c r="G580" s="5">
        <v>858</v>
      </c>
      <c r="H580" s="5">
        <v>114</v>
      </c>
      <c r="I580" s="6">
        <v>0.1218</v>
      </c>
      <c r="J580" s="6">
        <v>0.0192</v>
      </c>
      <c r="K580" s="8">
        <v>1.072625698324022</v>
      </c>
      <c r="L580" s="8">
        <v>0.03766272</v>
      </c>
      <c r="M580" s="8">
        <v>0.06846245325384234</v>
      </c>
    </row>
    <row r="581" spans="1:15">
      <c r="A581" s="3">
        <v>11</v>
      </c>
      <c r="B581" s="4" t="s">
        <v>570</v>
      </c>
      <c r="C581" s="4" t="s">
        <v>695</v>
      </c>
      <c r="D581" s="5">
        <v>164</v>
      </c>
      <c r="E581" s="6">
        <v>0.0188</v>
      </c>
      <c r="F581" s="5">
        <v>6</v>
      </c>
      <c r="G581" s="5">
        <v>148</v>
      </c>
      <c r="H581" s="5">
        <v>10</v>
      </c>
      <c r="I581" s="6">
        <v>0.0385</v>
      </c>
      <c r="J581" s="6">
        <v>0.0366</v>
      </c>
      <c r="K581" s="8">
        <v>2.044692737430168</v>
      </c>
      <c r="L581" s="8">
        <v>0.07052088000000001</v>
      </c>
      <c r="M581" s="8">
        <v>0.1132399999577797</v>
      </c>
    </row>
    <row r="582" spans="1:15">
      <c r="A582" s="3">
        <v>12</v>
      </c>
      <c r="B582" s="4" t="s">
        <v>570</v>
      </c>
      <c r="C582" s="4" t="s">
        <v>696</v>
      </c>
      <c r="D582" s="5">
        <v>5277</v>
      </c>
      <c r="E582" s="6">
        <v>0.6045</v>
      </c>
      <c r="F582" s="5">
        <v>70</v>
      </c>
      <c r="G582" s="5">
        <v>4755</v>
      </c>
      <c r="H582" s="5">
        <v>452</v>
      </c>
      <c r="I582" s="6">
        <v>0.4487</v>
      </c>
      <c r="J582" s="6">
        <v>0.0133</v>
      </c>
      <c r="K582" s="8">
        <v>0.7430167597765364</v>
      </c>
      <c r="L582" s="8">
        <v>0.02624622</v>
      </c>
      <c r="M582" s="8">
        <v>0.05097549682751365</v>
      </c>
    </row>
    <row r="583" spans="1:15">
      <c r="A583" s="3">
        <v>13</v>
      </c>
      <c r="B583" s="4" t="s">
        <v>570</v>
      </c>
      <c r="C583" s="4" t="s">
        <v>697</v>
      </c>
      <c r="D583" s="5">
        <v>882</v>
      </c>
      <c r="E583" s="6">
        <v>0.101</v>
      </c>
      <c r="F583" s="5">
        <v>14</v>
      </c>
      <c r="G583" s="5">
        <v>759</v>
      </c>
      <c r="H583" s="5">
        <v>109</v>
      </c>
      <c r="I583" s="6">
        <v>0.0897</v>
      </c>
      <c r="J583" s="6">
        <v>0.0159</v>
      </c>
      <c r="K583" s="8">
        <v>0.8882681564245811</v>
      </c>
      <c r="L583" s="8">
        <v>0.03129438</v>
      </c>
      <c r="M583" s="8">
        <v>0.05887765042141044</v>
      </c>
    </row>
    <row r="584" spans="1:15">
      <c r="A584" s="3">
        <v>14</v>
      </c>
      <c r="B584" s="4" t="s">
        <v>570</v>
      </c>
      <c r="C584" s="4" t="s">
        <v>698</v>
      </c>
      <c r="D584" s="5">
        <v>109</v>
      </c>
      <c r="E584" s="6">
        <v>0.0125</v>
      </c>
      <c r="F584" s="5">
        <v>5</v>
      </c>
      <c r="G584" s="5">
        <v>99</v>
      </c>
      <c r="H584" s="5">
        <v>5</v>
      </c>
      <c r="I584" s="6">
        <v>0.0321</v>
      </c>
      <c r="J584" s="6">
        <v>0.0459</v>
      </c>
      <c r="K584" s="8">
        <v>2.564245810055866</v>
      </c>
      <c r="L584" s="8">
        <v>0.08758637999999999</v>
      </c>
      <c r="M584" s="8">
        <v>0.1343591384073726</v>
      </c>
    </row>
    <row r="587" spans="1:15">
      <c r="A587" s="9" t="s">
        <v>669</v>
      </c>
      <c r="B587" s="9" t="s">
        <v>184</v>
      </c>
      <c r="C587" s="9" t="s">
        <v>658</v>
      </c>
      <c r="D587" s="9" t="s">
        <v>659</v>
      </c>
      <c r="E587" s="9" t="s">
        <v>660</v>
      </c>
      <c r="F587" s="9" t="s">
        <v>661</v>
      </c>
      <c r="G587" s="9" t="s">
        <v>662</v>
      </c>
      <c r="H587" s="9" t="s">
        <v>663</v>
      </c>
      <c r="I587" s="9" t="s">
        <v>664</v>
      </c>
      <c r="J587" s="9" t="s">
        <v>189</v>
      </c>
      <c r="K587" s="9" t="s">
        <v>190</v>
      </c>
      <c r="L587" s="9" t="s">
        <v>665</v>
      </c>
      <c r="M587" s="9" t="s">
        <v>666</v>
      </c>
      <c r="N587" s="9" t="s">
        <v>667</v>
      </c>
      <c r="O587" s="9" t="s">
        <v>668</v>
      </c>
    </row>
    <row r="588" spans="1:15">
      <c r="A588" s="3">
        <v>0</v>
      </c>
      <c r="B588" s="4" t="s">
        <v>571</v>
      </c>
      <c r="C588" s="4" t="s">
        <v>670</v>
      </c>
      <c r="D588" s="5">
        <v>8729</v>
      </c>
      <c r="E588" s="6">
        <v>1</v>
      </c>
      <c r="F588" s="5">
        <v>156</v>
      </c>
      <c r="G588" s="5">
        <v>7766</v>
      </c>
      <c r="H588" s="5">
        <v>807</v>
      </c>
      <c r="I588" s="6">
        <v>1</v>
      </c>
      <c r="J588" s="6">
        <v>0.0179</v>
      </c>
      <c r="K588" s="8">
        <v>1</v>
      </c>
      <c r="L588" s="8">
        <v>0.03515918</v>
      </c>
      <c r="M588" s="8">
        <v>0.06474073595977164</v>
      </c>
    </row>
    <row r="589" spans="1:15">
      <c r="A589" s="3">
        <v>1</v>
      </c>
      <c r="B589" s="4" t="s">
        <v>571</v>
      </c>
      <c r="C589" s="4" t="s">
        <v>703</v>
      </c>
      <c r="D589" s="5">
        <v>6811</v>
      </c>
      <c r="E589" s="6">
        <v>0.7803</v>
      </c>
      <c r="F589" s="5">
        <v>133</v>
      </c>
      <c r="G589" s="5">
        <v>6053</v>
      </c>
      <c r="H589" s="5">
        <v>625</v>
      </c>
      <c r="I589" s="6">
        <v>0.8526</v>
      </c>
      <c r="J589" s="6">
        <v>0.0195</v>
      </c>
      <c r="K589" s="8">
        <v>1.089385474860335</v>
      </c>
      <c r="L589" s="8">
        <v>0.0382395</v>
      </c>
      <c r="M589" s="8">
        <v>0.06931195534793554</v>
      </c>
      <c r="N589" s="6">
        <v>0.7284999999999999</v>
      </c>
      <c r="O589" s="6">
        <v>0.5684</v>
      </c>
    </row>
    <row r="590" spans="1:15">
      <c r="A590" s="3">
        <v>2</v>
      </c>
      <c r="B590" s="4" t="s">
        <v>571</v>
      </c>
      <c r="C590" s="4" t="s">
        <v>704</v>
      </c>
      <c r="D590" s="5">
        <v>1918</v>
      </c>
      <c r="E590" s="6">
        <v>0.2197</v>
      </c>
      <c r="F590" s="5">
        <v>23</v>
      </c>
      <c r="G590" s="5">
        <v>1713</v>
      </c>
      <c r="H590" s="5">
        <v>182</v>
      </c>
      <c r="I590" s="6">
        <v>0.1474</v>
      </c>
      <c r="J590" s="6">
        <v>0.012</v>
      </c>
      <c r="K590" s="8">
        <v>0.670391061452514</v>
      </c>
      <c r="L590" s="8">
        <v>0.023712</v>
      </c>
      <c r="M590" s="8">
        <v>0.04688895492388583</v>
      </c>
    </row>
    <row r="591" spans="1:15">
      <c r="A591" s="3">
        <v>3</v>
      </c>
      <c r="B591" s="4" t="s">
        <v>571</v>
      </c>
      <c r="C591" s="4" t="s">
        <v>705</v>
      </c>
      <c r="D591" s="5">
        <v>1724</v>
      </c>
      <c r="E591" s="6">
        <v>0.1975</v>
      </c>
      <c r="F591" s="5">
        <v>54</v>
      </c>
      <c r="G591" s="5">
        <v>1498</v>
      </c>
      <c r="H591" s="5">
        <v>172</v>
      </c>
      <c r="I591" s="6">
        <v>0.3462</v>
      </c>
      <c r="J591" s="6">
        <v>0.0313</v>
      </c>
      <c r="K591" s="8">
        <v>1.748603351955307</v>
      </c>
      <c r="L591" s="8">
        <v>0.06064062000000001</v>
      </c>
      <c r="M591" s="8">
        <v>0.1004349872948056</v>
      </c>
    </row>
    <row r="592" spans="1:15">
      <c r="A592" s="3">
        <v>4</v>
      </c>
      <c r="B592" s="4" t="s">
        <v>571</v>
      </c>
      <c r="C592" s="4" t="s">
        <v>706</v>
      </c>
      <c r="D592" s="5">
        <v>5087</v>
      </c>
      <c r="E592" s="6">
        <v>0.5828</v>
      </c>
      <c r="F592" s="5">
        <v>79</v>
      </c>
      <c r="G592" s="5">
        <v>4555</v>
      </c>
      <c r="H592" s="5">
        <v>453</v>
      </c>
      <c r="I592" s="6">
        <v>0.5064</v>
      </c>
      <c r="J592" s="6">
        <v>0.0155</v>
      </c>
      <c r="K592" s="8">
        <v>0.8659217877094972</v>
      </c>
      <c r="L592" s="8">
        <v>0.0305195</v>
      </c>
      <c r="M592" s="8">
        <v>0.0576835902930054</v>
      </c>
    </row>
    <row r="593" spans="1:15">
      <c r="A593" s="3">
        <v>5</v>
      </c>
      <c r="B593" s="4" t="s">
        <v>571</v>
      </c>
      <c r="C593" s="4" t="s">
        <v>707</v>
      </c>
      <c r="D593" s="5">
        <v>464</v>
      </c>
      <c r="E593" s="6">
        <v>0.0532</v>
      </c>
      <c r="F593" s="5">
        <v>5</v>
      </c>
      <c r="G593" s="5">
        <v>393</v>
      </c>
      <c r="H593" s="5">
        <v>66</v>
      </c>
      <c r="I593" s="6">
        <v>0.0321</v>
      </c>
      <c r="J593" s="6">
        <v>0.0108</v>
      </c>
      <c r="K593" s="8">
        <v>0.6033519553072626</v>
      </c>
      <c r="L593" s="8">
        <v>0.02136672</v>
      </c>
      <c r="M593" s="8">
        <v>0.04302558629977874</v>
      </c>
    </row>
    <row r="594" spans="1:15">
      <c r="A594" s="3">
        <v>6</v>
      </c>
      <c r="B594" s="4" t="s">
        <v>571</v>
      </c>
      <c r="C594" s="4" t="s">
        <v>708</v>
      </c>
      <c r="D594" s="5">
        <v>1260</v>
      </c>
      <c r="E594" s="6">
        <v>0.1443</v>
      </c>
      <c r="F594" s="5">
        <v>49</v>
      </c>
      <c r="G594" s="5">
        <v>1105</v>
      </c>
      <c r="H594" s="5">
        <v>106</v>
      </c>
      <c r="I594" s="6">
        <v>0.3141</v>
      </c>
      <c r="J594" s="6">
        <v>0.0389</v>
      </c>
      <c r="K594" s="8">
        <v>2.1731843575419</v>
      </c>
      <c r="L594" s="8">
        <v>0.07477358000000001</v>
      </c>
      <c r="M594" s="8">
        <v>0.1186128989487724</v>
      </c>
    </row>
    <row r="595" spans="1:15">
      <c r="A595" s="3">
        <v>7</v>
      </c>
      <c r="B595" s="4" t="s">
        <v>571</v>
      </c>
      <c r="C595" s="4" t="s">
        <v>709</v>
      </c>
      <c r="D595" s="5">
        <v>4859</v>
      </c>
      <c r="E595" s="6">
        <v>0.5567</v>
      </c>
      <c r="F595" s="5">
        <v>70</v>
      </c>
      <c r="G595" s="5">
        <v>4352</v>
      </c>
      <c r="H595" s="5">
        <v>437</v>
      </c>
      <c r="I595" s="6">
        <v>0.4487</v>
      </c>
      <c r="J595" s="6">
        <v>0.0144</v>
      </c>
      <c r="K595" s="8">
        <v>0.8044692737430168</v>
      </c>
      <c r="L595" s="8">
        <v>0.02838528</v>
      </c>
      <c r="M595" s="8">
        <v>0.05436032250989263</v>
      </c>
    </row>
    <row r="596" spans="1:15">
      <c r="A596" s="3">
        <v>8</v>
      </c>
      <c r="B596" s="4" t="s">
        <v>571</v>
      </c>
      <c r="C596" s="4" t="s">
        <v>710</v>
      </c>
      <c r="D596" s="5">
        <v>228</v>
      </c>
      <c r="E596" s="6">
        <v>0.0261</v>
      </c>
      <c r="F596" s="5">
        <v>9</v>
      </c>
      <c r="G596" s="5">
        <v>203</v>
      </c>
      <c r="H596" s="5">
        <v>16</v>
      </c>
      <c r="I596" s="6">
        <v>0.05769999999999999</v>
      </c>
      <c r="J596" s="6">
        <v>0.0395</v>
      </c>
      <c r="K596" s="8">
        <v>2.206703910614525</v>
      </c>
      <c r="L596" s="8">
        <v>0.0758795</v>
      </c>
      <c r="M596" s="8">
        <v>0.1199974963441763</v>
      </c>
    </row>
    <row r="597" spans="1:15">
      <c r="A597" s="3">
        <v>9</v>
      </c>
      <c r="B597" s="4" t="s">
        <v>571</v>
      </c>
      <c r="C597" s="4" t="s">
        <v>711</v>
      </c>
      <c r="D597" s="5">
        <v>210</v>
      </c>
      <c r="E597" s="6">
        <v>0.0241</v>
      </c>
      <c r="F597" s="5">
        <v>4</v>
      </c>
      <c r="G597" s="5">
        <v>173</v>
      </c>
      <c r="H597" s="5">
        <v>33</v>
      </c>
      <c r="I597" s="6">
        <v>0.0256</v>
      </c>
      <c r="J597" s="6">
        <v>0.019</v>
      </c>
      <c r="K597" s="8">
        <v>1.061452513966481</v>
      </c>
      <c r="L597" s="8">
        <v>0.037278</v>
      </c>
      <c r="M597" s="8">
        <v>0.06789420644279287</v>
      </c>
    </row>
    <row r="598" spans="1:15">
      <c r="A598" s="3">
        <v>10</v>
      </c>
      <c r="B598" s="4" t="s">
        <v>571</v>
      </c>
      <c r="C598" s="4" t="s">
        <v>712</v>
      </c>
      <c r="D598" s="5">
        <v>1708</v>
      </c>
      <c r="E598" s="6">
        <v>0.1957</v>
      </c>
      <c r="F598" s="5">
        <v>19</v>
      </c>
      <c r="G598" s="5">
        <v>1540</v>
      </c>
      <c r="H598" s="5">
        <v>149</v>
      </c>
      <c r="I598" s="6">
        <v>0.1218</v>
      </c>
      <c r="J598" s="6">
        <v>0.0111</v>
      </c>
      <c r="K598" s="8">
        <v>0.6201117318435755</v>
      </c>
      <c r="L598" s="8">
        <v>0.02195358</v>
      </c>
      <c r="M598" s="8">
        <v>0.0440001491696515</v>
      </c>
    </row>
    <row r="599" spans="1:15">
      <c r="A599" s="3">
        <v>11</v>
      </c>
      <c r="B599" s="4" t="s">
        <v>571</v>
      </c>
      <c r="C599" s="4" t="s">
        <v>713</v>
      </c>
      <c r="D599" s="5">
        <v>15</v>
      </c>
      <c r="E599" s="6">
        <v>0.0017</v>
      </c>
      <c r="F599" s="5">
        <v>0</v>
      </c>
      <c r="G599" s="5">
        <v>13</v>
      </c>
      <c r="H599" s="5">
        <v>2</v>
      </c>
      <c r="I599" s="6">
        <v>0</v>
      </c>
      <c r="J599" s="6">
        <v>0</v>
      </c>
      <c r="K599" s="8">
        <v>0</v>
      </c>
      <c r="L599" s="8">
        <v>0</v>
      </c>
    </row>
    <row r="600" spans="1:15">
      <c r="A600" s="3">
        <v>12</v>
      </c>
      <c r="B600" s="4" t="s">
        <v>571</v>
      </c>
      <c r="C600" s="4" t="s">
        <v>714</v>
      </c>
      <c r="D600" s="5">
        <v>195</v>
      </c>
      <c r="E600" s="6">
        <v>0.0223</v>
      </c>
      <c r="F600" s="5">
        <v>4</v>
      </c>
      <c r="G600" s="5">
        <v>160</v>
      </c>
      <c r="H600" s="5">
        <v>31</v>
      </c>
      <c r="I600" s="6">
        <v>0.0256</v>
      </c>
      <c r="J600" s="6">
        <v>0.0205</v>
      </c>
      <c r="K600" s="8">
        <v>1.145251396648045</v>
      </c>
      <c r="L600" s="8">
        <v>0.04015949999999999</v>
      </c>
      <c r="M600" s="8">
        <v>0.07211938539315742</v>
      </c>
    </row>
    <row r="601" spans="1:15">
      <c r="A601" s="3">
        <v>13</v>
      </c>
      <c r="B601" s="4" t="s">
        <v>571</v>
      </c>
      <c r="C601" s="4" t="s">
        <v>715</v>
      </c>
      <c r="D601" s="5">
        <v>0</v>
      </c>
      <c r="E601" s="6">
        <v>0</v>
      </c>
      <c r="F601" s="5">
        <v>0</v>
      </c>
      <c r="G601" s="5">
        <v>0</v>
      </c>
      <c r="H601" s="5">
        <v>0</v>
      </c>
      <c r="I601" s="6">
        <v>0</v>
      </c>
      <c r="J601" s="6">
        <v>0</v>
      </c>
      <c r="K601" s="8">
        <v>0</v>
      </c>
      <c r="L601" s="8">
        <v>0</v>
      </c>
    </row>
    <row r="602" spans="1:15">
      <c r="A602" s="3">
        <v>14</v>
      </c>
      <c r="B602" s="4" t="s">
        <v>571</v>
      </c>
      <c r="C602" s="4" t="s">
        <v>716</v>
      </c>
      <c r="D602" s="5">
        <v>1708</v>
      </c>
      <c r="E602" s="6">
        <v>0.1957</v>
      </c>
      <c r="F602" s="5">
        <v>19</v>
      </c>
      <c r="G602" s="5">
        <v>1540</v>
      </c>
      <c r="H602" s="5">
        <v>149</v>
      </c>
      <c r="I602" s="6">
        <v>0.1218</v>
      </c>
      <c r="J602" s="6">
        <v>0.0111</v>
      </c>
      <c r="K602" s="8">
        <v>0.6201117318435755</v>
      </c>
      <c r="L602" s="8">
        <v>0.02195358</v>
      </c>
      <c r="M602" s="8">
        <v>0.0440001491696515</v>
      </c>
    </row>
    <row r="605" spans="1:15">
      <c r="A605" s="9" t="s">
        <v>669</v>
      </c>
      <c r="B605" s="9" t="s">
        <v>184</v>
      </c>
      <c r="C605" s="9" t="s">
        <v>658</v>
      </c>
      <c r="D605" s="9" t="s">
        <v>659</v>
      </c>
      <c r="E605" s="9" t="s">
        <v>660</v>
      </c>
      <c r="F605" s="9" t="s">
        <v>661</v>
      </c>
      <c r="G605" s="9" t="s">
        <v>662</v>
      </c>
      <c r="H605" s="9" t="s">
        <v>663</v>
      </c>
      <c r="I605" s="9" t="s">
        <v>664</v>
      </c>
      <c r="J605" s="9" t="s">
        <v>189</v>
      </c>
      <c r="K605" s="9" t="s">
        <v>190</v>
      </c>
      <c r="L605" s="9" t="s">
        <v>665</v>
      </c>
      <c r="M605" s="9" t="s">
        <v>666</v>
      </c>
      <c r="N605" s="9" t="s">
        <v>667</v>
      </c>
      <c r="O605" s="9" t="s">
        <v>668</v>
      </c>
    </row>
    <row r="606" spans="1:15">
      <c r="A606" s="3">
        <v>0</v>
      </c>
      <c r="B606" s="4" t="s">
        <v>572</v>
      </c>
      <c r="C606" s="4" t="s">
        <v>670</v>
      </c>
      <c r="D606" s="5">
        <v>8729</v>
      </c>
      <c r="E606" s="6">
        <v>1</v>
      </c>
      <c r="F606" s="5">
        <v>156</v>
      </c>
      <c r="G606" s="5">
        <v>7766</v>
      </c>
      <c r="H606" s="5">
        <v>807</v>
      </c>
      <c r="I606" s="6">
        <v>1</v>
      </c>
      <c r="J606" s="6">
        <v>0.0179</v>
      </c>
      <c r="K606" s="8">
        <v>1</v>
      </c>
      <c r="L606" s="8">
        <v>0.03515918</v>
      </c>
      <c r="M606" s="8">
        <v>0.06474073595977164</v>
      </c>
    </row>
    <row r="607" spans="1:15">
      <c r="A607" s="3">
        <v>1</v>
      </c>
      <c r="B607" s="4" t="s">
        <v>572</v>
      </c>
      <c r="C607" s="4" t="s">
        <v>717</v>
      </c>
      <c r="D607" s="5">
        <v>1111</v>
      </c>
      <c r="E607" s="6">
        <v>0.1273</v>
      </c>
      <c r="F607" s="5">
        <v>28</v>
      </c>
      <c r="G607" s="5">
        <v>972</v>
      </c>
      <c r="H607" s="5">
        <v>111</v>
      </c>
      <c r="I607" s="6">
        <v>0.1795</v>
      </c>
      <c r="J607" s="6">
        <v>0.0252</v>
      </c>
      <c r="K607" s="8">
        <v>1.407821229050279</v>
      </c>
      <c r="L607" s="8">
        <v>0.04912992</v>
      </c>
      <c r="M607" s="8">
        <v>0.0848584156270695</v>
      </c>
    </row>
    <row r="608" spans="1:15">
      <c r="A608" s="3">
        <v>2</v>
      </c>
      <c r="B608" s="4" t="s">
        <v>572</v>
      </c>
      <c r="C608" s="4" t="s">
        <v>718</v>
      </c>
      <c r="D608" s="5">
        <v>7618</v>
      </c>
      <c r="E608" s="6">
        <v>0.8726999999999999</v>
      </c>
      <c r="F608" s="5">
        <v>128</v>
      </c>
      <c r="G608" s="5">
        <v>6794</v>
      </c>
      <c r="H608" s="5">
        <v>696</v>
      </c>
      <c r="I608" s="6">
        <v>0.8205</v>
      </c>
      <c r="J608" s="6">
        <v>0.0168</v>
      </c>
      <c r="K608" s="8">
        <v>0.9385474860335196</v>
      </c>
      <c r="L608" s="8">
        <v>0.03303552</v>
      </c>
      <c r="M608" s="8">
        <v>0.06153758452018267</v>
      </c>
      <c r="N608" s="6">
        <v>0.6514</v>
      </c>
      <c r="O608" s="6">
        <v>0.5684</v>
      </c>
    </row>
    <row r="609" spans="1:15">
      <c r="A609" s="3">
        <v>3</v>
      </c>
      <c r="B609" s="4" t="s">
        <v>572</v>
      </c>
      <c r="C609" s="4" t="s">
        <v>719</v>
      </c>
      <c r="D609" s="5">
        <v>193</v>
      </c>
      <c r="E609" s="6">
        <v>0.0221</v>
      </c>
      <c r="F609" s="5">
        <v>10</v>
      </c>
      <c r="G609" s="5">
        <v>163</v>
      </c>
      <c r="H609" s="5">
        <v>20</v>
      </c>
      <c r="I609" s="6">
        <v>0.0641</v>
      </c>
      <c r="J609" s="6">
        <v>0.0518</v>
      </c>
      <c r="K609" s="8">
        <v>2.893854748603352</v>
      </c>
      <c r="L609" s="8">
        <v>0.09823352</v>
      </c>
      <c r="M609" s="8">
        <v>0.1469972863135589</v>
      </c>
    </row>
    <row r="610" spans="1:15">
      <c r="A610" s="3">
        <v>4</v>
      </c>
      <c r="B610" s="4" t="s">
        <v>572</v>
      </c>
      <c r="C610" s="4" t="s">
        <v>720</v>
      </c>
      <c r="D610" s="5">
        <v>918</v>
      </c>
      <c r="E610" s="6">
        <v>0.1052</v>
      </c>
      <c r="F610" s="5">
        <v>18</v>
      </c>
      <c r="G610" s="5">
        <v>809</v>
      </c>
      <c r="H610" s="5">
        <v>91</v>
      </c>
      <c r="I610" s="6">
        <v>0.1154</v>
      </c>
      <c r="J610" s="6">
        <v>0.0196</v>
      </c>
      <c r="K610" s="8">
        <v>1.094972067039106</v>
      </c>
      <c r="L610" s="8">
        <v>0.03843168</v>
      </c>
      <c r="M610" s="8">
        <v>0.06959436560387083</v>
      </c>
    </row>
    <row r="611" spans="1:15">
      <c r="A611" s="3">
        <v>5</v>
      </c>
      <c r="B611" s="4" t="s">
        <v>572</v>
      </c>
      <c r="C611" s="4" t="s">
        <v>721</v>
      </c>
      <c r="D611" s="5">
        <v>193</v>
      </c>
      <c r="E611" s="6">
        <v>0.0221</v>
      </c>
      <c r="F611" s="5">
        <v>10</v>
      </c>
      <c r="G611" s="5">
        <v>163</v>
      </c>
      <c r="H611" s="5">
        <v>20</v>
      </c>
      <c r="I611" s="6">
        <v>0.0641</v>
      </c>
      <c r="J611" s="6">
        <v>0.0518</v>
      </c>
      <c r="K611" s="8">
        <v>2.893854748603352</v>
      </c>
      <c r="L611" s="8">
        <v>0.09823352</v>
      </c>
      <c r="M611" s="8">
        <v>0.1469972863135589</v>
      </c>
    </row>
    <row r="612" spans="1:15">
      <c r="A612" s="3">
        <v>6</v>
      </c>
      <c r="B612" s="4" t="s">
        <v>572</v>
      </c>
      <c r="C612" s="4" t="s">
        <v>722</v>
      </c>
      <c r="D612" s="5">
        <v>0</v>
      </c>
      <c r="E612" s="6">
        <v>0</v>
      </c>
      <c r="F612" s="5">
        <v>0</v>
      </c>
      <c r="G612" s="5">
        <v>0</v>
      </c>
      <c r="H612" s="5">
        <v>0</v>
      </c>
      <c r="I612" s="6">
        <v>0</v>
      </c>
      <c r="J612" s="6">
        <v>0</v>
      </c>
      <c r="K612" s="8">
        <v>0</v>
      </c>
      <c r="L612" s="8">
        <v>0</v>
      </c>
    </row>
    <row r="613" spans="1:15">
      <c r="A613" s="3">
        <v>7</v>
      </c>
      <c r="B613" s="4" t="s">
        <v>572</v>
      </c>
      <c r="C613" s="4" t="s">
        <v>723</v>
      </c>
      <c r="D613" s="5">
        <v>0</v>
      </c>
      <c r="E613" s="6">
        <v>0</v>
      </c>
      <c r="F613" s="5">
        <v>0</v>
      </c>
      <c r="G613" s="5">
        <v>0</v>
      </c>
      <c r="H613" s="5">
        <v>0</v>
      </c>
      <c r="I613" s="6">
        <v>0</v>
      </c>
      <c r="J613" s="6">
        <v>0</v>
      </c>
      <c r="K613" s="8">
        <v>0</v>
      </c>
      <c r="L613" s="8">
        <v>0</v>
      </c>
    </row>
    <row r="614" spans="1:15">
      <c r="A614" s="3">
        <v>8</v>
      </c>
      <c r="B614" s="4" t="s">
        <v>572</v>
      </c>
      <c r="C614" s="4" t="s">
        <v>724</v>
      </c>
      <c r="D614" s="5">
        <v>918</v>
      </c>
      <c r="E614" s="6">
        <v>0.1052</v>
      </c>
      <c r="F614" s="5">
        <v>18</v>
      </c>
      <c r="G614" s="5">
        <v>809</v>
      </c>
      <c r="H614" s="5">
        <v>91</v>
      </c>
      <c r="I614" s="6">
        <v>0.1154</v>
      </c>
      <c r="J614" s="6">
        <v>0.0196</v>
      </c>
      <c r="K614" s="8">
        <v>1.094972067039106</v>
      </c>
      <c r="L614" s="8">
        <v>0.03843168</v>
      </c>
      <c r="M614" s="8">
        <v>0.06959436560387083</v>
      </c>
    </row>
    <row r="615" spans="1:15">
      <c r="A615" s="3">
        <v>9</v>
      </c>
      <c r="B615" s="4" t="s">
        <v>572</v>
      </c>
      <c r="C615" s="4" t="s">
        <v>679</v>
      </c>
      <c r="D615" s="5">
        <v>810</v>
      </c>
      <c r="E615" s="6">
        <v>0.09279999999999999</v>
      </c>
      <c r="F615" s="5">
        <v>28</v>
      </c>
      <c r="G615" s="5">
        <v>715</v>
      </c>
      <c r="H615" s="5">
        <v>67</v>
      </c>
      <c r="I615" s="6">
        <v>0.1795</v>
      </c>
      <c r="J615" s="6">
        <v>0.0346</v>
      </c>
      <c r="K615" s="8">
        <v>1.932960893854749</v>
      </c>
      <c r="L615" s="8">
        <v>0.06680568000000001</v>
      </c>
      <c r="M615" s="8">
        <v>0.1084801279422997</v>
      </c>
    </row>
    <row r="616" spans="1:15">
      <c r="A616" s="3">
        <v>10</v>
      </c>
      <c r="B616" s="4" t="s">
        <v>572</v>
      </c>
      <c r="C616" s="4" t="s">
        <v>680</v>
      </c>
      <c r="D616" s="5">
        <v>6808</v>
      </c>
      <c r="E616" s="6">
        <v>0.7798999999999999</v>
      </c>
      <c r="F616" s="5">
        <v>100</v>
      </c>
      <c r="G616" s="5">
        <v>6079</v>
      </c>
      <c r="H616" s="5">
        <v>629</v>
      </c>
      <c r="I616" s="6">
        <v>0.6409999999999999</v>
      </c>
      <c r="J616" s="6">
        <v>0.0147</v>
      </c>
      <c r="K616" s="8">
        <v>0.8212290502793296</v>
      </c>
      <c r="L616" s="8">
        <v>0.02896782</v>
      </c>
      <c r="M616" s="8">
        <v>0.05527258008472452</v>
      </c>
    </row>
    <row r="617" spans="1:15">
      <c r="A617" s="3">
        <v>11</v>
      </c>
      <c r="B617" s="4" t="s">
        <v>572</v>
      </c>
      <c r="C617" s="4" t="s">
        <v>681</v>
      </c>
      <c r="D617" s="5">
        <v>137</v>
      </c>
      <c r="E617" s="6">
        <v>0.0157</v>
      </c>
      <c r="F617" s="5">
        <v>0</v>
      </c>
      <c r="G617" s="5">
        <v>120</v>
      </c>
      <c r="H617" s="5">
        <v>17</v>
      </c>
      <c r="I617" s="6">
        <v>0</v>
      </c>
      <c r="J617" s="6">
        <v>0</v>
      </c>
      <c r="K617" s="8">
        <v>0</v>
      </c>
      <c r="L617" s="8">
        <v>0</v>
      </c>
    </row>
    <row r="618" spans="1:15">
      <c r="A618" s="3">
        <v>12</v>
      </c>
      <c r="B618" s="4" t="s">
        <v>572</v>
      </c>
      <c r="C618" s="4" t="s">
        <v>682</v>
      </c>
      <c r="D618" s="5">
        <v>673</v>
      </c>
      <c r="E618" s="6">
        <v>0.0771</v>
      </c>
      <c r="F618" s="5">
        <v>28</v>
      </c>
      <c r="G618" s="5">
        <v>595</v>
      </c>
      <c r="H618" s="5">
        <v>50</v>
      </c>
      <c r="I618" s="6">
        <v>0.1795</v>
      </c>
      <c r="J618" s="6">
        <v>0.0416</v>
      </c>
      <c r="K618" s="8">
        <v>2.324022346368715</v>
      </c>
      <c r="L618" s="8">
        <v>0.07973888</v>
      </c>
      <c r="M618" s="8">
        <v>0.1247903208530039</v>
      </c>
    </row>
    <row r="619" spans="1:15">
      <c r="A619" s="3">
        <v>13</v>
      </c>
      <c r="B619" s="4" t="s">
        <v>572</v>
      </c>
      <c r="C619" s="4" t="s">
        <v>725</v>
      </c>
      <c r="D619" s="5">
        <v>6726</v>
      </c>
      <c r="E619" s="6">
        <v>0.7705</v>
      </c>
      <c r="F619" s="5">
        <v>96</v>
      </c>
      <c r="G619" s="5">
        <v>6009</v>
      </c>
      <c r="H619" s="5">
        <v>621</v>
      </c>
      <c r="I619" s="6">
        <v>0.6153999999999999</v>
      </c>
      <c r="J619" s="6">
        <v>0.0143</v>
      </c>
      <c r="K619" s="8">
        <v>0.7988826815642458</v>
      </c>
      <c r="L619" s="8">
        <v>0.02819102</v>
      </c>
      <c r="M619" s="8">
        <v>0.05405522472392292</v>
      </c>
    </row>
    <row r="620" spans="1:15">
      <c r="A620" s="3">
        <v>14</v>
      </c>
      <c r="B620" s="4" t="s">
        <v>572</v>
      </c>
      <c r="C620" s="4" t="s">
        <v>726</v>
      </c>
      <c r="D620" s="5">
        <v>82</v>
      </c>
      <c r="E620" s="6">
        <v>0.009399999999999999</v>
      </c>
      <c r="F620" s="5">
        <v>4</v>
      </c>
      <c r="G620" s="5">
        <v>70</v>
      </c>
      <c r="H620" s="5">
        <v>8</v>
      </c>
      <c r="I620" s="6">
        <v>0.0256</v>
      </c>
      <c r="J620" s="6">
        <v>0.0488</v>
      </c>
      <c r="K620" s="8">
        <v>2.726256983240223</v>
      </c>
      <c r="L620" s="8">
        <v>0.09283712</v>
      </c>
      <c r="M620" s="8">
        <v>0.1406387040591563</v>
      </c>
    </row>
    <row r="623" spans="1:15">
      <c r="A623" s="9" t="s">
        <v>669</v>
      </c>
      <c r="B623" s="9" t="s">
        <v>184</v>
      </c>
      <c r="C623" s="9" t="s">
        <v>658</v>
      </c>
      <c r="D623" s="9" t="s">
        <v>659</v>
      </c>
      <c r="E623" s="9" t="s">
        <v>660</v>
      </c>
      <c r="F623" s="9" t="s">
        <v>661</v>
      </c>
      <c r="G623" s="9" t="s">
        <v>662</v>
      </c>
      <c r="H623" s="9" t="s">
        <v>663</v>
      </c>
      <c r="I623" s="9" t="s">
        <v>664</v>
      </c>
      <c r="J623" s="9" t="s">
        <v>189</v>
      </c>
      <c r="K623" s="9" t="s">
        <v>190</v>
      </c>
      <c r="L623" s="9" t="s">
        <v>665</v>
      </c>
      <c r="M623" s="9" t="s">
        <v>666</v>
      </c>
      <c r="N623" s="9" t="s">
        <v>667</v>
      </c>
      <c r="O623" s="9" t="s">
        <v>668</v>
      </c>
    </row>
    <row r="624" spans="1:15">
      <c r="A624" s="3">
        <v>0</v>
      </c>
      <c r="B624" s="4" t="s">
        <v>573</v>
      </c>
      <c r="C624" s="4" t="s">
        <v>670</v>
      </c>
      <c r="D624" s="5">
        <v>8729</v>
      </c>
      <c r="E624" s="6">
        <v>1</v>
      </c>
      <c r="F624" s="5">
        <v>156</v>
      </c>
      <c r="G624" s="5">
        <v>7766</v>
      </c>
      <c r="H624" s="5">
        <v>807</v>
      </c>
      <c r="I624" s="6">
        <v>1</v>
      </c>
      <c r="J624" s="6">
        <v>0.0179</v>
      </c>
      <c r="K624" s="8">
        <v>1</v>
      </c>
      <c r="L624" s="8">
        <v>0.03515918</v>
      </c>
      <c r="M624" s="8">
        <v>0.06474073595977164</v>
      </c>
    </row>
    <row r="625" spans="1:15">
      <c r="A625" s="3">
        <v>1</v>
      </c>
      <c r="B625" s="4" t="s">
        <v>573</v>
      </c>
      <c r="C625" s="4" t="s">
        <v>727</v>
      </c>
      <c r="D625" s="5">
        <v>7304</v>
      </c>
      <c r="E625" s="6">
        <v>0.8368000000000001</v>
      </c>
      <c r="F625" s="5">
        <v>145</v>
      </c>
      <c r="G625" s="5">
        <v>6535</v>
      </c>
      <c r="H625" s="5">
        <v>624</v>
      </c>
      <c r="I625" s="6">
        <v>0.9295</v>
      </c>
      <c r="J625" s="6">
        <v>0.0199</v>
      </c>
      <c r="K625" s="8">
        <v>1.111731843575419</v>
      </c>
      <c r="L625" s="8">
        <v>0.03900798</v>
      </c>
      <c r="M625" s="8">
        <v>0.07043935146029003</v>
      </c>
    </row>
    <row r="626" spans="1:15">
      <c r="A626" s="3">
        <v>2</v>
      </c>
      <c r="B626" s="4" t="s">
        <v>573</v>
      </c>
      <c r="C626" s="4" t="s">
        <v>728</v>
      </c>
      <c r="D626" s="5">
        <v>1425</v>
      </c>
      <c r="E626" s="6">
        <v>0.1632</v>
      </c>
      <c r="F626" s="5">
        <v>11</v>
      </c>
      <c r="G626" s="5">
        <v>1231</v>
      </c>
      <c r="H626" s="5">
        <v>183</v>
      </c>
      <c r="I626" s="6">
        <v>0.07049999999999999</v>
      </c>
      <c r="J626" s="6">
        <v>0.0077</v>
      </c>
      <c r="K626" s="8">
        <v>0.4301675977653632</v>
      </c>
      <c r="L626" s="8">
        <v>0.01528142</v>
      </c>
      <c r="M626" s="8">
        <v>0.03256350094098342</v>
      </c>
    </row>
    <row r="627" spans="1:15">
      <c r="A627" s="3">
        <v>3</v>
      </c>
      <c r="B627" s="4" t="s">
        <v>573</v>
      </c>
      <c r="C627" s="4" t="s">
        <v>729</v>
      </c>
      <c r="D627" s="5">
        <v>101</v>
      </c>
      <c r="E627" s="6">
        <v>0.0116</v>
      </c>
      <c r="F627" s="5">
        <v>0</v>
      </c>
      <c r="G627" s="5">
        <v>90</v>
      </c>
      <c r="H627" s="5">
        <v>11</v>
      </c>
      <c r="I627" s="6">
        <v>0</v>
      </c>
      <c r="J627" s="6">
        <v>0</v>
      </c>
      <c r="K627" s="8">
        <v>0</v>
      </c>
      <c r="L627" s="8">
        <v>0</v>
      </c>
    </row>
    <row r="628" spans="1:15">
      <c r="A628" s="3">
        <v>4</v>
      </c>
      <c r="B628" s="4" t="s">
        <v>573</v>
      </c>
      <c r="C628" s="4" t="s">
        <v>730</v>
      </c>
      <c r="D628" s="5">
        <v>7203</v>
      </c>
      <c r="E628" s="6">
        <v>0.8251999999999999</v>
      </c>
      <c r="F628" s="5">
        <v>145</v>
      </c>
      <c r="G628" s="5">
        <v>6445</v>
      </c>
      <c r="H628" s="5">
        <v>613</v>
      </c>
      <c r="I628" s="6">
        <v>0.9295</v>
      </c>
      <c r="J628" s="6">
        <v>0.0201</v>
      </c>
      <c r="K628" s="8">
        <v>1.122905027932961</v>
      </c>
      <c r="L628" s="8">
        <v>0.03939197999999999</v>
      </c>
      <c r="M628" s="8">
        <v>0.0710008230455786</v>
      </c>
    </row>
    <row r="629" spans="1:15">
      <c r="A629" s="3">
        <v>5</v>
      </c>
      <c r="B629" s="4" t="s">
        <v>573</v>
      </c>
      <c r="C629" s="4" t="s">
        <v>731</v>
      </c>
      <c r="D629" s="5">
        <v>80</v>
      </c>
      <c r="E629" s="6">
        <v>0.0092</v>
      </c>
      <c r="F629" s="5">
        <v>0</v>
      </c>
      <c r="G629" s="5">
        <v>76</v>
      </c>
      <c r="H629" s="5">
        <v>4</v>
      </c>
      <c r="I629" s="6">
        <v>0</v>
      </c>
      <c r="J629" s="6">
        <v>0</v>
      </c>
      <c r="K629" s="8">
        <v>0</v>
      </c>
      <c r="L629" s="8">
        <v>0</v>
      </c>
    </row>
    <row r="630" spans="1:15">
      <c r="A630" s="3">
        <v>6</v>
      </c>
      <c r="B630" s="4" t="s">
        <v>573</v>
      </c>
      <c r="C630" s="4" t="s">
        <v>732</v>
      </c>
      <c r="D630" s="5">
        <v>21</v>
      </c>
      <c r="E630" s="6">
        <v>0.0024</v>
      </c>
      <c r="F630" s="5">
        <v>0</v>
      </c>
      <c r="G630" s="5">
        <v>14</v>
      </c>
      <c r="H630" s="5">
        <v>7</v>
      </c>
      <c r="I630" s="6">
        <v>0</v>
      </c>
      <c r="J630" s="6">
        <v>0</v>
      </c>
      <c r="K630" s="8">
        <v>0</v>
      </c>
      <c r="L630" s="8">
        <v>0</v>
      </c>
    </row>
    <row r="631" spans="1:15">
      <c r="A631" s="3">
        <v>7</v>
      </c>
      <c r="B631" s="4" t="s">
        <v>573</v>
      </c>
      <c r="C631" s="4" t="s">
        <v>733</v>
      </c>
      <c r="D631" s="5">
        <v>887</v>
      </c>
      <c r="E631" s="6">
        <v>0.1016</v>
      </c>
      <c r="F631" s="5">
        <v>31</v>
      </c>
      <c r="G631" s="5">
        <v>780</v>
      </c>
      <c r="H631" s="5">
        <v>76</v>
      </c>
      <c r="I631" s="6">
        <v>0.1987</v>
      </c>
      <c r="J631" s="6">
        <v>0.0349</v>
      </c>
      <c r="K631" s="8">
        <v>1.949720670391061</v>
      </c>
      <c r="L631" s="8">
        <v>0.06736398</v>
      </c>
      <c r="M631" s="8">
        <v>0.1091995012783934</v>
      </c>
    </row>
    <row r="632" spans="1:15">
      <c r="A632" s="3">
        <v>8</v>
      </c>
      <c r="B632" s="4" t="s">
        <v>573</v>
      </c>
      <c r="C632" s="4" t="s">
        <v>734</v>
      </c>
      <c r="D632" s="5">
        <v>6316</v>
      </c>
      <c r="E632" s="6">
        <v>0.7236</v>
      </c>
      <c r="F632" s="5">
        <v>114</v>
      </c>
      <c r="G632" s="5">
        <v>5665</v>
      </c>
      <c r="H632" s="5">
        <v>537</v>
      </c>
      <c r="I632" s="6">
        <v>0.7308</v>
      </c>
      <c r="J632" s="6">
        <v>0.018</v>
      </c>
      <c r="K632" s="8">
        <v>1.005586592178771</v>
      </c>
      <c r="L632" s="8">
        <v>0.035352</v>
      </c>
      <c r="M632" s="8">
        <v>0.06502942308954843</v>
      </c>
      <c r="N632" s="6">
        <v>0.7387999999999999</v>
      </c>
      <c r="O632" s="6">
        <v>0.5345</v>
      </c>
    </row>
    <row r="633" spans="1:15">
      <c r="A633" s="3">
        <v>9</v>
      </c>
      <c r="B633" s="4" t="s">
        <v>573</v>
      </c>
      <c r="C633" s="4" t="s">
        <v>735</v>
      </c>
      <c r="D633" s="5">
        <v>1213</v>
      </c>
      <c r="E633" s="6">
        <v>0.139</v>
      </c>
      <c r="F633" s="5">
        <v>11</v>
      </c>
      <c r="G633" s="5">
        <v>1035</v>
      </c>
      <c r="H633" s="5">
        <v>167</v>
      </c>
      <c r="I633" s="6">
        <v>0.07049999999999999</v>
      </c>
      <c r="J633" s="6">
        <v>0.0091</v>
      </c>
      <c r="K633" s="8">
        <v>0.5083798882681565</v>
      </c>
      <c r="L633" s="8">
        <v>0.01803438</v>
      </c>
      <c r="M633" s="8">
        <v>0.03738292974376037</v>
      </c>
    </row>
    <row r="634" spans="1:15">
      <c r="A634" s="3">
        <v>10</v>
      </c>
      <c r="B634" s="4" t="s">
        <v>573</v>
      </c>
      <c r="C634" s="4" t="s">
        <v>736</v>
      </c>
      <c r="D634" s="5">
        <v>212</v>
      </c>
      <c r="E634" s="6">
        <v>0.0243</v>
      </c>
      <c r="F634" s="5">
        <v>0</v>
      </c>
      <c r="G634" s="5">
        <v>196</v>
      </c>
      <c r="H634" s="5">
        <v>16</v>
      </c>
      <c r="I634" s="6">
        <v>0</v>
      </c>
      <c r="J634" s="6">
        <v>0</v>
      </c>
      <c r="K634" s="8">
        <v>0</v>
      </c>
      <c r="L634" s="8">
        <v>0</v>
      </c>
    </row>
    <row r="635" spans="1:15">
      <c r="A635" s="3">
        <v>11</v>
      </c>
      <c r="B635" s="4" t="s">
        <v>573</v>
      </c>
      <c r="C635" s="4" t="s">
        <v>737</v>
      </c>
      <c r="D635" s="5">
        <v>118</v>
      </c>
      <c r="E635" s="6">
        <v>0.0135</v>
      </c>
      <c r="F635" s="5">
        <v>4</v>
      </c>
      <c r="G635" s="5">
        <v>90</v>
      </c>
      <c r="H635" s="5">
        <v>24</v>
      </c>
      <c r="I635" s="6">
        <v>0.0256</v>
      </c>
      <c r="J635" s="6">
        <v>0.0339</v>
      </c>
      <c r="K635" s="8">
        <v>1.893854748603352</v>
      </c>
      <c r="L635" s="8">
        <v>0.06550157999999999</v>
      </c>
      <c r="M635" s="8">
        <v>0.1067940033070046</v>
      </c>
    </row>
    <row r="636" spans="1:15">
      <c r="A636" s="3">
        <v>12</v>
      </c>
      <c r="B636" s="4" t="s">
        <v>573</v>
      </c>
      <c r="C636" s="4" t="s">
        <v>738</v>
      </c>
      <c r="D636" s="5">
        <v>1095</v>
      </c>
      <c r="E636" s="6">
        <v>0.1254</v>
      </c>
      <c r="F636" s="5">
        <v>7</v>
      </c>
      <c r="G636" s="5">
        <v>945</v>
      </c>
      <c r="H636" s="5">
        <v>143</v>
      </c>
      <c r="I636" s="6">
        <v>0.0449</v>
      </c>
      <c r="J636" s="6">
        <v>0.0064</v>
      </c>
      <c r="K636" s="8">
        <v>0.3575418994413408</v>
      </c>
      <c r="L636" s="8">
        <v>0.01271808</v>
      </c>
      <c r="M636" s="8">
        <v>0.0279224989307895</v>
      </c>
    </row>
    <row r="637" spans="1:15">
      <c r="A637" s="3">
        <v>13</v>
      </c>
      <c r="B637" s="4" t="s">
        <v>573</v>
      </c>
      <c r="C637" s="4" t="s">
        <v>739</v>
      </c>
      <c r="D637" s="5">
        <v>192</v>
      </c>
      <c r="E637" s="6">
        <v>0.022</v>
      </c>
      <c r="F637" s="5">
        <v>0</v>
      </c>
      <c r="G637" s="5">
        <v>177</v>
      </c>
      <c r="H637" s="5">
        <v>15</v>
      </c>
      <c r="I637" s="6">
        <v>0</v>
      </c>
      <c r="J637" s="6">
        <v>0</v>
      </c>
      <c r="K637" s="8">
        <v>0</v>
      </c>
      <c r="L637" s="8">
        <v>0</v>
      </c>
    </row>
    <row r="638" spans="1:15">
      <c r="A638" s="3">
        <v>14</v>
      </c>
      <c r="B638" s="4" t="s">
        <v>573</v>
      </c>
      <c r="C638" s="4" t="s">
        <v>740</v>
      </c>
      <c r="D638" s="5">
        <v>20</v>
      </c>
      <c r="E638" s="6">
        <v>0.0023</v>
      </c>
      <c r="F638" s="5">
        <v>0</v>
      </c>
      <c r="G638" s="5">
        <v>19</v>
      </c>
      <c r="H638" s="5">
        <v>1</v>
      </c>
      <c r="I638" s="6">
        <v>0</v>
      </c>
      <c r="J638" s="6">
        <v>0</v>
      </c>
      <c r="K638" s="8">
        <v>0</v>
      </c>
      <c r="L638" s="8">
        <v>0</v>
      </c>
    </row>
    <row r="641" spans="1:15">
      <c r="A641" s="9" t="s">
        <v>669</v>
      </c>
      <c r="B641" s="9" t="s">
        <v>184</v>
      </c>
      <c r="C641" s="9" t="s">
        <v>658</v>
      </c>
      <c r="D641" s="9" t="s">
        <v>659</v>
      </c>
      <c r="E641" s="9" t="s">
        <v>660</v>
      </c>
      <c r="F641" s="9" t="s">
        <v>661</v>
      </c>
      <c r="G641" s="9" t="s">
        <v>662</v>
      </c>
      <c r="H641" s="9" t="s">
        <v>663</v>
      </c>
      <c r="I641" s="9" t="s">
        <v>664</v>
      </c>
      <c r="J641" s="9" t="s">
        <v>189</v>
      </c>
      <c r="K641" s="9" t="s">
        <v>190</v>
      </c>
      <c r="L641" s="9" t="s">
        <v>665</v>
      </c>
      <c r="M641" s="9" t="s">
        <v>666</v>
      </c>
      <c r="N641" s="9" t="s">
        <v>667</v>
      </c>
      <c r="O641" s="9" t="s">
        <v>668</v>
      </c>
    </row>
    <row r="642" spans="1:15">
      <c r="A642" s="3">
        <v>0</v>
      </c>
      <c r="B642" s="4" t="s">
        <v>574</v>
      </c>
      <c r="C642" s="4" t="s">
        <v>670</v>
      </c>
      <c r="D642" s="5">
        <v>8729</v>
      </c>
      <c r="E642" s="6">
        <v>1</v>
      </c>
      <c r="F642" s="5">
        <v>156</v>
      </c>
      <c r="G642" s="5">
        <v>7766</v>
      </c>
      <c r="H642" s="5">
        <v>807</v>
      </c>
      <c r="I642" s="6">
        <v>1</v>
      </c>
      <c r="J642" s="6">
        <v>0.0179</v>
      </c>
      <c r="K642" s="8">
        <v>1</v>
      </c>
      <c r="L642" s="8">
        <v>0.03515918</v>
      </c>
      <c r="M642" s="8">
        <v>0.06474073595977164</v>
      </c>
    </row>
    <row r="643" spans="1:15">
      <c r="A643" s="3">
        <v>1</v>
      </c>
      <c r="B643" s="4" t="s">
        <v>574</v>
      </c>
      <c r="C643" s="4" t="s">
        <v>685</v>
      </c>
      <c r="D643" s="5">
        <v>2297</v>
      </c>
      <c r="E643" s="6">
        <v>0.2631</v>
      </c>
      <c r="F643" s="5">
        <v>61</v>
      </c>
      <c r="G643" s="5">
        <v>2005</v>
      </c>
      <c r="H643" s="5">
        <v>231</v>
      </c>
      <c r="I643" s="6">
        <v>0.391</v>
      </c>
      <c r="J643" s="6">
        <v>0.0266</v>
      </c>
      <c r="K643" s="8">
        <v>1.486033519553073</v>
      </c>
      <c r="L643" s="8">
        <v>0.05178488000000001</v>
      </c>
      <c r="M643" s="8">
        <v>0.08852167063171182</v>
      </c>
    </row>
    <row r="644" spans="1:15">
      <c r="A644" s="3">
        <v>2</v>
      </c>
      <c r="B644" s="4" t="s">
        <v>574</v>
      </c>
      <c r="C644" s="4" t="s">
        <v>686</v>
      </c>
      <c r="D644" s="5">
        <v>6432</v>
      </c>
      <c r="E644" s="6">
        <v>0.7369</v>
      </c>
      <c r="F644" s="5">
        <v>95</v>
      </c>
      <c r="G644" s="5">
        <v>5761</v>
      </c>
      <c r="H644" s="5">
        <v>576</v>
      </c>
      <c r="I644" s="6">
        <v>0.609</v>
      </c>
      <c r="J644" s="6">
        <v>0.0148</v>
      </c>
      <c r="K644" s="8">
        <v>0.8268156424581006</v>
      </c>
      <c r="L644" s="8">
        <v>0.02916192</v>
      </c>
      <c r="M644" s="8">
        <v>0.05557566537208231</v>
      </c>
    </row>
    <row r="645" spans="1:15">
      <c r="A645" s="3">
        <v>3</v>
      </c>
      <c r="B645" s="4" t="s">
        <v>574</v>
      </c>
      <c r="C645" s="4" t="s">
        <v>741</v>
      </c>
      <c r="D645" s="5">
        <v>784</v>
      </c>
      <c r="E645" s="6">
        <v>0.0898</v>
      </c>
      <c r="F645" s="5">
        <v>31</v>
      </c>
      <c r="G645" s="5">
        <v>672</v>
      </c>
      <c r="H645" s="5">
        <v>81</v>
      </c>
      <c r="I645" s="6">
        <v>0.1987</v>
      </c>
      <c r="J645" s="6">
        <v>0.0395</v>
      </c>
      <c r="K645" s="8">
        <v>2.206703910614525</v>
      </c>
      <c r="L645" s="8">
        <v>0.0758795</v>
      </c>
      <c r="M645" s="8">
        <v>0.1199974963441763</v>
      </c>
    </row>
    <row r="646" spans="1:15">
      <c r="A646" s="3">
        <v>4</v>
      </c>
      <c r="B646" s="4" t="s">
        <v>574</v>
      </c>
      <c r="C646" s="4" t="s">
        <v>742</v>
      </c>
      <c r="D646" s="5">
        <v>1513</v>
      </c>
      <c r="E646" s="6">
        <v>0.1733</v>
      </c>
      <c r="F646" s="5">
        <v>30</v>
      </c>
      <c r="G646" s="5">
        <v>1333</v>
      </c>
      <c r="H646" s="5">
        <v>150</v>
      </c>
      <c r="I646" s="6">
        <v>0.1923</v>
      </c>
      <c r="J646" s="6">
        <v>0.0198</v>
      </c>
      <c r="K646" s="8">
        <v>1.106145251396648</v>
      </c>
      <c r="L646" s="8">
        <v>0.03881592</v>
      </c>
      <c r="M646" s="8">
        <v>0.07015806180201495</v>
      </c>
    </row>
    <row r="647" spans="1:15">
      <c r="A647" s="3">
        <v>5</v>
      </c>
      <c r="B647" s="4" t="s">
        <v>574</v>
      </c>
      <c r="C647" s="4" t="s">
        <v>743</v>
      </c>
      <c r="D647" s="5">
        <v>117</v>
      </c>
      <c r="E647" s="6">
        <v>0.0134</v>
      </c>
      <c r="F647" s="5">
        <v>11</v>
      </c>
      <c r="G647" s="5">
        <v>97</v>
      </c>
      <c r="H647" s="5">
        <v>9</v>
      </c>
      <c r="I647" s="6">
        <v>0.07049999999999999</v>
      </c>
      <c r="J647" s="6">
        <v>0.094</v>
      </c>
      <c r="K647" s="8">
        <v>5.251396648044693</v>
      </c>
      <c r="L647" s="8">
        <v>0.170328</v>
      </c>
      <c r="M647" s="8">
        <v>0.2248411065612501</v>
      </c>
    </row>
    <row r="648" spans="1:15">
      <c r="A648" s="3">
        <v>6</v>
      </c>
      <c r="B648" s="4" t="s">
        <v>574</v>
      </c>
      <c r="C648" s="4" t="s">
        <v>744</v>
      </c>
      <c r="D648" s="5">
        <v>667</v>
      </c>
      <c r="E648" s="6">
        <v>0.0764</v>
      </c>
      <c r="F648" s="5">
        <v>20</v>
      </c>
      <c r="G648" s="5">
        <v>575</v>
      </c>
      <c r="H648" s="5">
        <v>72</v>
      </c>
      <c r="I648" s="6">
        <v>0.1282</v>
      </c>
      <c r="J648" s="6">
        <v>0.03</v>
      </c>
      <c r="K648" s="8">
        <v>1.675977653631285</v>
      </c>
      <c r="L648" s="8">
        <v>0.05819999999999999</v>
      </c>
      <c r="M648" s="8">
        <v>0.0971959289157881</v>
      </c>
    </row>
    <row r="649" spans="1:15">
      <c r="A649" s="3">
        <v>7</v>
      </c>
      <c r="B649" s="4" t="s">
        <v>574</v>
      </c>
      <c r="C649" s="4" t="s">
        <v>745</v>
      </c>
      <c r="D649" s="5">
        <v>692</v>
      </c>
      <c r="E649" s="6">
        <v>0.0793</v>
      </c>
      <c r="F649" s="5">
        <v>21</v>
      </c>
      <c r="G649" s="5">
        <v>602</v>
      </c>
      <c r="H649" s="5">
        <v>69</v>
      </c>
      <c r="I649" s="6">
        <v>0.1346</v>
      </c>
      <c r="J649" s="6">
        <v>0.0303</v>
      </c>
      <c r="K649" s="8">
        <v>1.692737430167598</v>
      </c>
      <c r="L649" s="8">
        <v>0.05876381999999999</v>
      </c>
      <c r="M649" s="8">
        <v>0.09794705956651253</v>
      </c>
    </row>
    <row r="650" spans="1:15">
      <c r="A650" s="3">
        <v>8</v>
      </c>
      <c r="B650" s="4" t="s">
        <v>574</v>
      </c>
      <c r="C650" s="4" t="s">
        <v>746</v>
      </c>
      <c r="D650" s="5">
        <v>821</v>
      </c>
      <c r="E650" s="6">
        <v>0.0941</v>
      </c>
      <c r="F650" s="5">
        <v>9</v>
      </c>
      <c r="G650" s="5">
        <v>731</v>
      </c>
      <c r="H650" s="5">
        <v>81</v>
      </c>
      <c r="I650" s="6">
        <v>0.05769999999999999</v>
      </c>
      <c r="J650" s="6">
        <v>0.011</v>
      </c>
      <c r="K650" s="8">
        <v>0.6145251396648046</v>
      </c>
      <c r="L650" s="8">
        <v>0.021758</v>
      </c>
      <c r="M650" s="8">
        <v>0.0436759599581581</v>
      </c>
      <c r="N650" s="6">
        <v>0.6797</v>
      </c>
      <c r="O650" s="6">
        <v>0.0639</v>
      </c>
    </row>
    <row r="651" spans="1:15">
      <c r="A651" s="3">
        <v>9</v>
      </c>
      <c r="B651" s="4" t="s">
        <v>574</v>
      </c>
      <c r="C651" s="4" t="s">
        <v>747</v>
      </c>
      <c r="D651" s="5">
        <v>1851</v>
      </c>
      <c r="E651" s="6">
        <v>0.2121</v>
      </c>
      <c r="F651" s="5">
        <v>38</v>
      </c>
      <c r="G651" s="5">
        <v>1654</v>
      </c>
      <c r="H651" s="5">
        <v>159</v>
      </c>
      <c r="I651" s="6">
        <v>0.2436</v>
      </c>
      <c r="J651" s="6">
        <v>0.0205</v>
      </c>
      <c r="K651" s="8">
        <v>1.145251396648045</v>
      </c>
      <c r="L651" s="8">
        <v>0.04015949999999999</v>
      </c>
      <c r="M651" s="8">
        <v>0.07211938539315742</v>
      </c>
    </row>
    <row r="652" spans="1:15">
      <c r="A652" s="3">
        <v>10</v>
      </c>
      <c r="B652" s="4" t="s">
        <v>574</v>
      </c>
      <c r="C652" s="4" t="s">
        <v>748</v>
      </c>
      <c r="D652" s="5">
        <v>4581</v>
      </c>
      <c r="E652" s="6">
        <v>0.5247999999999999</v>
      </c>
      <c r="F652" s="5">
        <v>57</v>
      </c>
      <c r="G652" s="5">
        <v>4107</v>
      </c>
      <c r="H652" s="5">
        <v>417</v>
      </c>
      <c r="I652" s="6">
        <v>0.3654</v>
      </c>
      <c r="J652" s="6">
        <v>0.0124</v>
      </c>
      <c r="K652" s="8">
        <v>0.6927374301675978</v>
      </c>
      <c r="L652" s="8">
        <v>0.02449248</v>
      </c>
      <c r="M652" s="8">
        <v>0.04815682103002036</v>
      </c>
    </row>
    <row r="653" spans="1:15">
      <c r="A653" s="3">
        <v>11</v>
      </c>
      <c r="B653" s="4" t="s">
        <v>574</v>
      </c>
      <c r="C653" s="4" t="s">
        <v>749</v>
      </c>
      <c r="D653" s="5">
        <v>1750</v>
      </c>
      <c r="E653" s="6">
        <v>0.2005</v>
      </c>
      <c r="F653" s="5">
        <v>29</v>
      </c>
      <c r="G653" s="5">
        <v>1571</v>
      </c>
      <c r="H653" s="5">
        <v>150</v>
      </c>
      <c r="I653" s="6">
        <v>0.1859</v>
      </c>
      <c r="J653" s="6">
        <v>0.0166</v>
      </c>
      <c r="K653" s="8">
        <v>0.9273743016759777</v>
      </c>
      <c r="L653" s="8">
        <v>0.03264888000000001</v>
      </c>
      <c r="M653" s="8">
        <v>0.06094961249474878</v>
      </c>
    </row>
    <row r="654" spans="1:15">
      <c r="A654" s="3">
        <v>12</v>
      </c>
      <c r="B654" s="4" t="s">
        <v>574</v>
      </c>
      <c r="C654" s="4" t="s">
        <v>750</v>
      </c>
      <c r="D654" s="5">
        <v>101</v>
      </c>
      <c r="E654" s="6">
        <v>0.0116</v>
      </c>
      <c r="F654" s="5">
        <v>9</v>
      </c>
      <c r="G654" s="5">
        <v>83</v>
      </c>
      <c r="H654" s="5">
        <v>9</v>
      </c>
      <c r="I654" s="6">
        <v>0.05769999999999999</v>
      </c>
      <c r="J654" s="6">
        <v>0.0891</v>
      </c>
      <c r="K654" s="8">
        <v>4.977653631284916</v>
      </c>
      <c r="L654" s="8">
        <v>0.16232238</v>
      </c>
      <c r="M654" s="8">
        <v>0.2167292893226322</v>
      </c>
    </row>
    <row r="655" spans="1:15">
      <c r="A655" s="3">
        <v>13</v>
      </c>
      <c r="B655" s="4" t="s">
        <v>574</v>
      </c>
      <c r="C655" s="4" t="s">
        <v>751</v>
      </c>
      <c r="D655" s="5">
        <v>312</v>
      </c>
      <c r="E655" s="6">
        <v>0.0357</v>
      </c>
      <c r="F655" s="5">
        <v>9</v>
      </c>
      <c r="G655" s="5">
        <v>271</v>
      </c>
      <c r="H655" s="5">
        <v>32</v>
      </c>
      <c r="I655" s="6">
        <v>0.05769999999999999</v>
      </c>
      <c r="J655" s="6">
        <v>0.0288</v>
      </c>
      <c r="K655" s="8">
        <v>1.608938547486034</v>
      </c>
      <c r="L655" s="8">
        <v>0.05594112</v>
      </c>
      <c r="M655" s="8">
        <v>0.09416887559619622</v>
      </c>
    </row>
    <row r="656" spans="1:15">
      <c r="A656" s="3">
        <v>14</v>
      </c>
      <c r="B656" s="4" t="s">
        <v>574</v>
      </c>
      <c r="C656" s="4" t="s">
        <v>752</v>
      </c>
      <c r="D656" s="5">
        <v>4269</v>
      </c>
      <c r="E656" s="6">
        <v>0.4891</v>
      </c>
      <c r="F656" s="5">
        <v>48</v>
      </c>
      <c r="G656" s="5">
        <v>3836</v>
      </c>
      <c r="H656" s="5">
        <v>385</v>
      </c>
      <c r="I656" s="6">
        <v>0.3077</v>
      </c>
      <c r="J656" s="6">
        <v>0.0112</v>
      </c>
      <c r="K656" s="8">
        <v>0.6256983240223465</v>
      </c>
      <c r="L656" s="8">
        <v>0.02214912</v>
      </c>
      <c r="M656" s="8">
        <v>0.04432368121527933</v>
      </c>
      <c r="N656" s="6">
        <v>0.6208</v>
      </c>
      <c r="O656" s="6">
        <v>0.3036</v>
      </c>
    </row>
    <row r="659" spans="1:15">
      <c r="A659" s="9" t="s">
        <v>669</v>
      </c>
      <c r="B659" s="9" t="s">
        <v>184</v>
      </c>
      <c r="C659" s="9" t="s">
        <v>658</v>
      </c>
      <c r="D659" s="9" t="s">
        <v>659</v>
      </c>
      <c r="E659" s="9" t="s">
        <v>660</v>
      </c>
      <c r="F659" s="9" t="s">
        <v>661</v>
      </c>
      <c r="G659" s="9" t="s">
        <v>662</v>
      </c>
      <c r="H659" s="9" t="s">
        <v>663</v>
      </c>
      <c r="I659" s="9" t="s">
        <v>664</v>
      </c>
      <c r="J659" s="9" t="s">
        <v>189</v>
      </c>
      <c r="K659" s="9" t="s">
        <v>190</v>
      </c>
      <c r="L659" s="9" t="s">
        <v>665</v>
      </c>
      <c r="M659" s="9" t="s">
        <v>666</v>
      </c>
      <c r="N659" s="9" t="s">
        <v>667</v>
      </c>
      <c r="O659" s="9" t="s">
        <v>668</v>
      </c>
    </row>
    <row r="660" spans="1:15">
      <c r="A660" s="3">
        <v>0</v>
      </c>
      <c r="B660" s="4" t="s">
        <v>575</v>
      </c>
      <c r="C660" s="4" t="s">
        <v>670</v>
      </c>
      <c r="D660" s="5">
        <v>8729</v>
      </c>
      <c r="E660" s="6">
        <v>1</v>
      </c>
      <c r="F660" s="5">
        <v>156</v>
      </c>
      <c r="G660" s="5">
        <v>7766</v>
      </c>
      <c r="H660" s="5">
        <v>807</v>
      </c>
      <c r="I660" s="6">
        <v>1</v>
      </c>
      <c r="J660" s="6">
        <v>0.0179</v>
      </c>
      <c r="K660" s="8">
        <v>1</v>
      </c>
      <c r="L660" s="8">
        <v>0.03515918</v>
      </c>
      <c r="M660" s="8">
        <v>0.06474073595977164</v>
      </c>
    </row>
    <row r="661" spans="1:15">
      <c r="A661" s="3">
        <v>1</v>
      </c>
      <c r="B661" s="4" t="s">
        <v>575</v>
      </c>
      <c r="C661" s="4" t="s">
        <v>727</v>
      </c>
      <c r="D661" s="5">
        <v>7304</v>
      </c>
      <c r="E661" s="6">
        <v>0.8368000000000001</v>
      </c>
      <c r="F661" s="5">
        <v>145</v>
      </c>
      <c r="G661" s="5">
        <v>6535</v>
      </c>
      <c r="H661" s="5">
        <v>624</v>
      </c>
      <c r="I661" s="6">
        <v>0.9295</v>
      </c>
      <c r="J661" s="6">
        <v>0.0199</v>
      </c>
      <c r="K661" s="8">
        <v>1.111731843575419</v>
      </c>
      <c r="L661" s="8">
        <v>0.03900798</v>
      </c>
      <c r="M661" s="8">
        <v>0.07043935146029003</v>
      </c>
    </row>
    <row r="662" spans="1:15">
      <c r="A662" s="3">
        <v>2</v>
      </c>
      <c r="B662" s="4" t="s">
        <v>575</v>
      </c>
      <c r="C662" s="4" t="s">
        <v>728</v>
      </c>
      <c r="D662" s="5">
        <v>1425</v>
      </c>
      <c r="E662" s="6">
        <v>0.1632</v>
      </c>
      <c r="F662" s="5">
        <v>11</v>
      </c>
      <c r="G662" s="5">
        <v>1231</v>
      </c>
      <c r="H662" s="5">
        <v>183</v>
      </c>
      <c r="I662" s="6">
        <v>0.07049999999999999</v>
      </c>
      <c r="J662" s="6">
        <v>0.0077</v>
      </c>
      <c r="K662" s="8">
        <v>0.4301675977653632</v>
      </c>
      <c r="L662" s="8">
        <v>0.01528142</v>
      </c>
      <c r="M662" s="8">
        <v>0.03256350094098342</v>
      </c>
    </row>
    <row r="663" spans="1:15">
      <c r="A663" s="3">
        <v>3</v>
      </c>
      <c r="B663" s="4" t="s">
        <v>575</v>
      </c>
      <c r="C663" s="4" t="s">
        <v>753</v>
      </c>
      <c r="D663" s="5">
        <v>6522</v>
      </c>
      <c r="E663" s="6">
        <v>0.7472</v>
      </c>
      <c r="F663" s="5">
        <v>118</v>
      </c>
      <c r="G663" s="5">
        <v>5847</v>
      </c>
      <c r="H663" s="5">
        <v>557</v>
      </c>
      <c r="I663" s="6">
        <v>0.7564</v>
      </c>
      <c r="J663" s="6">
        <v>0.0181</v>
      </c>
      <c r="K663" s="8">
        <v>1.011173184357542</v>
      </c>
      <c r="L663" s="8">
        <v>0.03554478</v>
      </c>
      <c r="M663" s="8">
        <v>0.06531770212294347</v>
      </c>
      <c r="N663" s="6">
        <v>0.7186</v>
      </c>
      <c r="O663" s="6">
        <v>0.5368999999999999</v>
      </c>
    </row>
    <row r="664" spans="1:15">
      <c r="A664" s="3">
        <v>4</v>
      </c>
      <c r="B664" s="4" t="s">
        <v>575</v>
      </c>
      <c r="C664" s="4" t="s">
        <v>754</v>
      </c>
      <c r="D664" s="5">
        <v>782</v>
      </c>
      <c r="E664" s="6">
        <v>0.08960000000000001</v>
      </c>
      <c r="F664" s="5">
        <v>27</v>
      </c>
      <c r="G664" s="5">
        <v>688</v>
      </c>
      <c r="H664" s="5">
        <v>67</v>
      </c>
      <c r="I664" s="6">
        <v>0.1731</v>
      </c>
      <c r="J664" s="6">
        <v>0.0345</v>
      </c>
      <c r="K664" s="8">
        <v>1.927374301675978</v>
      </c>
      <c r="L664" s="8">
        <v>0.06661950000000001</v>
      </c>
      <c r="M664" s="8">
        <v>0.1082399057206936</v>
      </c>
    </row>
    <row r="665" spans="1:15">
      <c r="A665" s="3">
        <v>5</v>
      </c>
      <c r="B665" s="4" t="s">
        <v>575</v>
      </c>
      <c r="C665" s="4" t="s">
        <v>755</v>
      </c>
      <c r="D665" s="5">
        <v>62</v>
      </c>
      <c r="E665" s="6">
        <v>0.0071</v>
      </c>
      <c r="F665" s="5">
        <v>0</v>
      </c>
      <c r="G665" s="5">
        <v>52</v>
      </c>
      <c r="H665" s="5">
        <v>10</v>
      </c>
      <c r="I665" s="6">
        <v>0</v>
      </c>
      <c r="J665" s="6">
        <v>0</v>
      </c>
      <c r="K665" s="8">
        <v>0</v>
      </c>
      <c r="L665" s="8">
        <v>0</v>
      </c>
    </row>
    <row r="666" spans="1:15">
      <c r="A666" s="3">
        <v>6</v>
      </c>
      <c r="B666" s="4" t="s">
        <v>575</v>
      </c>
      <c r="C666" s="4" t="s">
        <v>756</v>
      </c>
      <c r="D666" s="5">
        <v>6460</v>
      </c>
      <c r="E666" s="6">
        <v>0.7401000000000001</v>
      </c>
      <c r="F666" s="5">
        <v>118</v>
      </c>
      <c r="G666" s="5">
        <v>5795</v>
      </c>
      <c r="H666" s="5">
        <v>547</v>
      </c>
      <c r="I666" s="6">
        <v>0.7564</v>
      </c>
      <c r="J666" s="6">
        <v>0.0183</v>
      </c>
      <c r="K666" s="8">
        <v>1.022346368715084</v>
      </c>
      <c r="L666" s="8">
        <v>0.03593022</v>
      </c>
      <c r="M666" s="8">
        <v>0.06589304472972353</v>
      </c>
    </row>
    <row r="667" spans="1:15">
      <c r="A667" s="3">
        <v>7</v>
      </c>
      <c r="B667" s="4" t="s">
        <v>575</v>
      </c>
      <c r="C667" s="4" t="s">
        <v>757</v>
      </c>
      <c r="D667" s="5">
        <v>0</v>
      </c>
      <c r="E667" s="6">
        <v>0</v>
      </c>
      <c r="F667" s="5">
        <v>0</v>
      </c>
      <c r="G667" s="5">
        <v>0</v>
      </c>
      <c r="H667" s="5">
        <v>0</v>
      </c>
      <c r="I667" s="6">
        <v>0</v>
      </c>
      <c r="J667" s="6">
        <v>0</v>
      </c>
      <c r="K667" s="8">
        <v>0</v>
      </c>
      <c r="L667" s="8">
        <v>0</v>
      </c>
    </row>
    <row r="668" spans="1:15">
      <c r="A668" s="3">
        <v>8</v>
      </c>
      <c r="B668" s="4" t="s">
        <v>575</v>
      </c>
      <c r="C668" s="4" t="s">
        <v>758</v>
      </c>
      <c r="D668" s="5">
        <v>782</v>
      </c>
      <c r="E668" s="6">
        <v>0.08960000000000001</v>
      </c>
      <c r="F668" s="5">
        <v>27</v>
      </c>
      <c r="G668" s="5">
        <v>688</v>
      </c>
      <c r="H668" s="5">
        <v>67</v>
      </c>
      <c r="I668" s="6">
        <v>0.1731</v>
      </c>
      <c r="J668" s="6">
        <v>0.0345</v>
      </c>
      <c r="K668" s="8">
        <v>1.927374301675978</v>
      </c>
      <c r="L668" s="8">
        <v>0.06661950000000001</v>
      </c>
      <c r="M668" s="8">
        <v>0.1082399057206936</v>
      </c>
    </row>
    <row r="669" spans="1:15">
      <c r="A669" s="3">
        <v>9</v>
      </c>
      <c r="B669" s="4" t="s">
        <v>575</v>
      </c>
      <c r="C669" s="4" t="s">
        <v>759</v>
      </c>
      <c r="D669" s="5">
        <v>513</v>
      </c>
      <c r="E669" s="6">
        <v>0.0588</v>
      </c>
      <c r="F669" s="5">
        <v>8</v>
      </c>
      <c r="G669" s="5">
        <v>465</v>
      </c>
      <c r="H669" s="5">
        <v>40</v>
      </c>
      <c r="I669" s="6">
        <v>0.0513</v>
      </c>
      <c r="J669" s="6">
        <v>0.0156</v>
      </c>
      <c r="K669" s="8">
        <v>0.8715083798882682</v>
      </c>
      <c r="L669" s="8">
        <v>0.03071328</v>
      </c>
      <c r="M669" s="8">
        <v>0.05798280698969286</v>
      </c>
    </row>
    <row r="670" spans="1:15">
      <c r="A670" s="3">
        <v>10</v>
      </c>
      <c r="B670" s="4" t="s">
        <v>575</v>
      </c>
      <c r="C670" s="4" t="s">
        <v>760</v>
      </c>
      <c r="D670" s="5">
        <v>912</v>
      </c>
      <c r="E670" s="6">
        <v>0.1045</v>
      </c>
      <c r="F670" s="5">
        <v>3</v>
      </c>
      <c r="G670" s="5">
        <v>766</v>
      </c>
      <c r="H670" s="5">
        <v>143</v>
      </c>
      <c r="I670" s="6">
        <v>0.0192</v>
      </c>
      <c r="J670" s="6">
        <v>0.0033</v>
      </c>
      <c r="K670" s="8">
        <v>0.1843575418994413</v>
      </c>
      <c r="L670" s="8">
        <v>0.00657822</v>
      </c>
      <c r="M670" s="8">
        <v>0.01597798988187913</v>
      </c>
    </row>
    <row r="671" spans="1:15">
      <c r="A671" s="3">
        <v>11</v>
      </c>
      <c r="B671" s="4" t="s">
        <v>575</v>
      </c>
      <c r="C671" s="4" t="s">
        <v>761</v>
      </c>
      <c r="D671" s="5">
        <v>147</v>
      </c>
      <c r="E671" s="6">
        <v>0.0168</v>
      </c>
      <c r="F671" s="5">
        <v>0</v>
      </c>
      <c r="G671" s="5">
        <v>133</v>
      </c>
      <c r="H671" s="5">
        <v>14</v>
      </c>
      <c r="I671" s="6">
        <v>0</v>
      </c>
      <c r="J671" s="6">
        <v>0</v>
      </c>
      <c r="K671" s="8">
        <v>0</v>
      </c>
      <c r="L671" s="8">
        <v>0</v>
      </c>
    </row>
    <row r="672" spans="1:15">
      <c r="A672" s="3">
        <v>12</v>
      </c>
      <c r="B672" s="4" t="s">
        <v>575</v>
      </c>
      <c r="C672" s="4" t="s">
        <v>762</v>
      </c>
      <c r="D672" s="5">
        <v>366</v>
      </c>
      <c r="E672" s="6">
        <v>0.04190000000000001</v>
      </c>
      <c r="F672" s="5">
        <v>8</v>
      </c>
      <c r="G672" s="5">
        <v>332</v>
      </c>
      <c r="H672" s="5">
        <v>26</v>
      </c>
      <c r="I672" s="6">
        <v>0.0513</v>
      </c>
      <c r="J672" s="6">
        <v>0.0219</v>
      </c>
      <c r="K672" s="8">
        <v>1.223463687150838</v>
      </c>
      <c r="L672" s="8">
        <v>0.04284077999999999</v>
      </c>
      <c r="M672" s="8">
        <v>0.07598978342324789</v>
      </c>
    </row>
    <row r="673" spans="1:15">
      <c r="A673" s="3">
        <v>13</v>
      </c>
      <c r="B673" s="4" t="s">
        <v>575</v>
      </c>
      <c r="C673" s="4" t="s">
        <v>763</v>
      </c>
      <c r="D673" s="5">
        <v>879</v>
      </c>
      <c r="E673" s="6">
        <v>0.1007</v>
      </c>
      <c r="F673" s="5">
        <v>2</v>
      </c>
      <c r="G673" s="5">
        <v>743</v>
      </c>
      <c r="H673" s="5">
        <v>134</v>
      </c>
      <c r="I673" s="6">
        <v>0.0128</v>
      </c>
      <c r="J673" s="6">
        <v>0.0023</v>
      </c>
      <c r="K673" s="8">
        <v>0.1284916201117318</v>
      </c>
      <c r="L673" s="8">
        <v>0.00458942</v>
      </c>
      <c r="M673" s="8">
        <v>0.01173596285538995</v>
      </c>
    </row>
    <row r="674" spans="1:15">
      <c r="A674" s="3">
        <v>14</v>
      </c>
      <c r="B674" s="4" t="s">
        <v>575</v>
      </c>
      <c r="C674" s="4" t="s">
        <v>764</v>
      </c>
      <c r="D674" s="5">
        <v>33</v>
      </c>
      <c r="E674" s="6">
        <v>0.0038</v>
      </c>
      <c r="F674" s="5">
        <v>1</v>
      </c>
      <c r="G674" s="5">
        <v>23</v>
      </c>
      <c r="H674" s="5">
        <v>9</v>
      </c>
      <c r="I674" s="6">
        <v>0.0064</v>
      </c>
      <c r="J674" s="6">
        <v>0.0303</v>
      </c>
      <c r="K674" s="8">
        <v>1.692737430167598</v>
      </c>
      <c r="L674" s="8">
        <v>0.05876381999999999</v>
      </c>
      <c r="M674" s="8">
        <v>0.09794705956651253</v>
      </c>
    </row>
    <row r="677" spans="1:15">
      <c r="A677" s="9" t="s">
        <v>669</v>
      </c>
      <c r="B677" s="9" t="s">
        <v>184</v>
      </c>
      <c r="C677" s="9" t="s">
        <v>658</v>
      </c>
      <c r="D677" s="9" t="s">
        <v>659</v>
      </c>
      <c r="E677" s="9" t="s">
        <v>660</v>
      </c>
      <c r="F677" s="9" t="s">
        <v>661</v>
      </c>
      <c r="G677" s="9" t="s">
        <v>662</v>
      </c>
      <c r="H677" s="9" t="s">
        <v>663</v>
      </c>
      <c r="I677" s="9" t="s">
        <v>664</v>
      </c>
      <c r="J677" s="9" t="s">
        <v>189</v>
      </c>
      <c r="K677" s="9" t="s">
        <v>190</v>
      </c>
      <c r="L677" s="9" t="s">
        <v>665</v>
      </c>
      <c r="M677" s="9" t="s">
        <v>666</v>
      </c>
      <c r="N677" s="9" t="s">
        <v>667</v>
      </c>
      <c r="O677" s="9" t="s">
        <v>668</v>
      </c>
    </row>
    <row r="678" spans="1:15">
      <c r="A678" s="3">
        <v>0</v>
      </c>
      <c r="B678" s="4" t="s">
        <v>576</v>
      </c>
      <c r="C678" s="4" t="s">
        <v>670</v>
      </c>
      <c r="D678" s="5">
        <v>8729</v>
      </c>
      <c r="E678" s="6">
        <v>1</v>
      </c>
      <c r="F678" s="5">
        <v>156</v>
      </c>
      <c r="G678" s="5">
        <v>7766</v>
      </c>
      <c r="H678" s="5">
        <v>807</v>
      </c>
      <c r="I678" s="6">
        <v>1</v>
      </c>
      <c r="J678" s="6">
        <v>0.0179</v>
      </c>
      <c r="K678" s="8">
        <v>1</v>
      </c>
      <c r="L678" s="8">
        <v>0.03515918</v>
      </c>
      <c r="M678" s="8">
        <v>0.06474073595977164</v>
      </c>
    </row>
    <row r="679" spans="1:15">
      <c r="A679" s="3">
        <v>1</v>
      </c>
      <c r="B679" s="4" t="s">
        <v>576</v>
      </c>
      <c r="C679" s="4" t="s">
        <v>685</v>
      </c>
      <c r="D679" s="5">
        <v>2297</v>
      </c>
      <c r="E679" s="6">
        <v>0.2631</v>
      </c>
      <c r="F679" s="5">
        <v>61</v>
      </c>
      <c r="G679" s="5">
        <v>2005</v>
      </c>
      <c r="H679" s="5">
        <v>231</v>
      </c>
      <c r="I679" s="6">
        <v>0.391</v>
      </c>
      <c r="J679" s="6">
        <v>0.0266</v>
      </c>
      <c r="K679" s="8">
        <v>1.486033519553073</v>
      </c>
      <c r="L679" s="8">
        <v>0.05178488000000001</v>
      </c>
      <c r="M679" s="8">
        <v>0.08852167063171182</v>
      </c>
    </row>
    <row r="680" spans="1:15">
      <c r="A680" s="3">
        <v>2</v>
      </c>
      <c r="B680" s="4" t="s">
        <v>576</v>
      </c>
      <c r="C680" s="4" t="s">
        <v>686</v>
      </c>
      <c r="D680" s="5">
        <v>6432</v>
      </c>
      <c r="E680" s="6">
        <v>0.7369</v>
      </c>
      <c r="F680" s="5">
        <v>95</v>
      </c>
      <c r="G680" s="5">
        <v>5761</v>
      </c>
      <c r="H680" s="5">
        <v>576</v>
      </c>
      <c r="I680" s="6">
        <v>0.609</v>
      </c>
      <c r="J680" s="6">
        <v>0.0148</v>
      </c>
      <c r="K680" s="8">
        <v>0.8268156424581006</v>
      </c>
      <c r="L680" s="8">
        <v>0.02916192</v>
      </c>
      <c r="M680" s="8">
        <v>0.05557566537208231</v>
      </c>
    </row>
    <row r="681" spans="1:15">
      <c r="A681" s="3">
        <v>3</v>
      </c>
      <c r="B681" s="4" t="s">
        <v>576</v>
      </c>
      <c r="C681" s="4" t="s">
        <v>765</v>
      </c>
      <c r="D681" s="5">
        <v>1371</v>
      </c>
      <c r="E681" s="6">
        <v>0.1571</v>
      </c>
      <c r="F681" s="5">
        <v>50</v>
      </c>
      <c r="G681" s="5">
        <v>1206</v>
      </c>
      <c r="H681" s="5">
        <v>115</v>
      </c>
      <c r="I681" s="6">
        <v>0.3205</v>
      </c>
      <c r="J681" s="6">
        <v>0.0365</v>
      </c>
      <c r="K681" s="8">
        <v>2.039106145251397</v>
      </c>
      <c r="L681" s="8">
        <v>0.0703355</v>
      </c>
      <c r="M681" s="8">
        <v>0.1130039866110196</v>
      </c>
    </row>
    <row r="682" spans="1:15">
      <c r="A682" s="3">
        <v>4</v>
      </c>
      <c r="B682" s="4" t="s">
        <v>576</v>
      </c>
      <c r="C682" s="4" t="s">
        <v>766</v>
      </c>
      <c r="D682" s="5">
        <v>926</v>
      </c>
      <c r="E682" s="6">
        <v>0.1061</v>
      </c>
      <c r="F682" s="5">
        <v>11</v>
      </c>
      <c r="G682" s="5">
        <v>799</v>
      </c>
      <c r="H682" s="5">
        <v>116</v>
      </c>
      <c r="I682" s="6">
        <v>0.07049999999999999</v>
      </c>
      <c r="J682" s="6">
        <v>0.0119</v>
      </c>
      <c r="K682" s="8">
        <v>0.664804469273743</v>
      </c>
      <c r="L682" s="8">
        <v>0.02351678</v>
      </c>
      <c r="M682" s="8">
        <v>0.04657047963706566</v>
      </c>
    </row>
    <row r="683" spans="1:15">
      <c r="A683" s="3">
        <v>5</v>
      </c>
      <c r="B683" s="4" t="s">
        <v>576</v>
      </c>
      <c r="C683" s="4" t="s">
        <v>767</v>
      </c>
      <c r="D683" s="5">
        <v>14</v>
      </c>
      <c r="E683" s="6">
        <v>0.0016</v>
      </c>
      <c r="F683" s="5">
        <v>4</v>
      </c>
      <c r="G683" s="5">
        <v>10</v>
      </c>
      <c r="H683" s="5">
        <v>0</v>
      </c>
      <c r="I683" s="6">
        <v>0.0256</v>
      </c>
      <c r="J683" s="6">
        <v>0.2857</v>
      </c>
      <c r="K683" s="8">
        <v>15.9608938547486</v>
      </c>
      <c r="L683" s="8">
        <v>0.40815102</v>
      </c>
      <c r="M683" s="8">
        <v>0.4315508415791033</v>
      </c>
    </row>
    <row r="684" spans="1:15">
      <c r="A684" s="3">
        <v>6</v>
      </c>
      <c r="B684" s="4" t="s">
        <v>576</v>
      </c>
      <c r="C684" s="4" t="s">
        <v>768</v>
      </c>
      <c r="D684" s="5">
        <v>1357</v>
      </c>
      <c r="E684" s="6">
        <v>0.1555</v>
      </c>
      <c r="F684" s="5">
        <v>46</v>
      </c>
      <c r="G684" s="5">
        <v>1196</v>
      </c>
      <c r="H684" s="5">
        <v>115</v>
      </c>
      <c r="I684" s="6">
        <v>0.2949</v>
      </c>
      <c r="J684" s="6">
        <v>0.0339</v>
      </c>
      <c r="K684" s="8">
        <v>1.893854748603352</v>
      </c>
      <c r="L684" s="8">
        <v>0.06550157999999999</v>
      </c>
      <c r="M684" s="8">
        <v>0.1067940033070046</v>
      </c>
    </row>
    <row r="685" spans="1:15">
      <c r="A685" s="3">
        <v>7</v>
      </c>
      <c r="B685" s="4" t="s">
        <v>576</v>
      </c>
      <c r="C685" s="4" t="s">
        <v>769</v>
      </c>
      <c r="D685" s="5">
        <v>924</v>
      </c>
      <c r="E685" s="6">
        <v>0.1059</v>
      </c>
      <c r="F685" s="5">
        <v>11</v>
      </c>
      <c r="G685" s="5">
        <v>797</v>
      </c>
      <c r="H685" s="5">
        <v>116</v>
      </c>
      <c r="I685" s="6">
        <v>0.07049999999999999</v>
      </c>
      <c r="J685" s="6">
        <v>0.0119</v>
      </c>
      <c r="K685" s="8">
        <v>0.664804469273743</v>
      </c>
      <c r="L685" s="8">
        <v>0.02351678</v>
      </c>
      <c r="M685" s="8">
        <v>0.04657047963706566</v>
      </c>
    </row>
    <row r="686" spans="1:15">
      <c r="A686" s="3">
        <v>8</v>
      </c>
      <c r="B686" s="4" t="s">
        <v>576</v>
      </c>
      <c r="C686" s="4" t="s">
        <v>770</v>
      </c>
      <c r="D686" s="5">
        <v>2</v>
      </c>
      <c r="E686" s="6">
        <v>0.0002</v>
      </c>
      <c r="F686" s="5">
        <v>0</v>
      </c>
      <c r="G686" s="5">
        <v>2</v>
      </c>
      <c r="H686" s="5">
        <v>0</v>
      </c>
      <c r="I686" s="6">
        <v>0</v>
      </c>
      <c r="J686" s="6">
        <v>0</v>
      </c>
      <c r="K686" s="8">
        <v>0</v>
      </c>
      <c r="L686" s="8">
        <v>0</v>
      </c>
    </row>
    <row r="687" spans="1:15">
      <c r="A687" s="3">
        <v>9</v>
      </c>
      <c r="B687" s="4" t="s">
        <v>576</v>
      </c>
      <c r="C687" s="4" t="s">
        <v>771</v>
      </c>
      <c r="D687" s="5">
        <v>2044</v>
      </c>
      <c r="E687" s="6">
        <v>0.2342</v>
      </c>
      <c r="F687" s="5">
        <v>33</v>
      </c>
      <c r="G687" s="5">
        <v>1772</v>
      </c>
      <c r="H687" s="5">
        <v>239</v>
      </c>
      <c r="I687" s="6">
        <v>0.2115</v>
      </c>
      <c r="J687" s="6">
        <v>0.0161</v>
      </c>
      <c r="K687" s="8">
        <v>0.8994413407821229</v>
      </c>
      <c r="L687" s="8">
        <v>0.03168158</v>
      </c>
      <c r="M687" s="8">
        <v>0.0594719028109616</v>
      </c>
    </row>
    <row r="688" spans="1:15">
      <c r="A688" s="3">
        <v>10</v>
      </c>
      <c r="B688" s="4" t="s">
        <v>576</v>
      </c>
      <c r="C688" s="4" t="s">
        <v>772</v>
      </c>
      <c r="D688" s="5">
        <v>4388</v>
      </c>
      <c r="E688" s="6">
        <v>0.5027</v>
      </c>
      <c r="F688" s="5">
        <v>62</v>
      </c>
      <c r="G688" s="5">
        <v>3989</v>
      </c>
      <c r="H688" s="5">
        <v>337</v>
      </c>
      <c r="I688" s="6">
        <v>0.3974</v>
      </c>
      <c r="J688" s="6">
        <v>0.0141</v>
      </c>
      <c r="K688" s="8">
        <v>0.7877094972067039</v>
      </c>
      <c r="L688" s="8">
        <v>0.02780238</v>
      </c>
      <c r="M688" s="8">
        <v>0.05344349031706834</v>
      </c>
    </row>
    <row r="689" spans="1:15">
      <c r="A689" s="3">
        <v>11</v>
      </c>
      <c r="B689" s="4" t="s">
        <v>576</v>
      </c>
      <c r="C689" s="4" t="s">
        <v>773</v>
      </c>
      <c r="D689" s="5">
        <v>468</v>
      </c>
      <c r="E689" s="6">
        <v>0.0536</v>
      </c>
      <c r="F689" s="5">
        <v>12</v>
      </c>
      <c r="G689" s="5">
        <v>395</v>
      </c>
      <c r="H689" s="5">
        <v>61</v>
      </c>
      <c r="I689" s="6">
        <v>0.07690000000000001</v>
      </c>
      <c r="J689" s="6">
        <v>0.0256</v>
      </c>
      <c r="K689" s="8">
        <v>1.430167597765363</v>
      </c>
      <c r="L689" s="8">
        <v>0.04988928000000001</v>
      </c>
      <c r="M689" s="8">
        <v>0.08591080057075952</v>
      </c>
    </row>
    <row r="690" spans="1:15">
      <c r="A690" s="3">
        <v>12</v>
      </c>
      <c r="B690" s="4" t="s">
        <v>576</v>
      </c>
      <c r="C690" s="4" t="s">
        <v>774</v>
      </c>
      <c r="D690" s="5">
        <v>1576</v>
      </c>
      <c r="E690" s="6">
        <v>0.1805</v>
      </c>
      <c r="F690" s="5">
        <v>21</v>
      </c>
      <c r="G690" s="5">
        <v>1377</v>
      </c>
      <c r="H690" s="5">
        <v>178</v>
      </c>
      <c r="I690" s="6">
        <v>0.1346</v>
      </c>
      <c r="J690" s="6">
        <v>0.0133</v>
      </c>
      <c r="K690" s="8">
        <v>0.7430167597765364</v>
      </c>
      <c r="L690" s="8">
        <v>0.02624622</v>
      </c>
      <c r="M690" s="8">
        <v>0.05097549682751365</v>
      </c>
      <c r="N690" s="6">
        <v>0.5971</v>
      </c>
      <c r="O690" s="6">
        <v>0.1078</v>
      </c>
    </row>
    <row r="691" spans="1:15">
      <c r="A691" s="3">
        <v>13</v>
      </c>
      <c r="B691" s="4" t="s">
        <v>576</v>
      </c>
      <c r="C691" s="4" t="s">
        <v>775</v>
      </c>
      <c r="D691" s="5">
        <v>1111</v>
      </c>
      <c r="E691" s="6">
        <v>0.1273</v>
      </c>
      <c r="F691" s="5">
        <v>8</v>
      </c>
      <c r="G691" s="5">
        <v>1021</v>
      </c>
      <c r="H691" s="5">
        <v>82</v>
      </c>
      <c r="I691" s="6">
        <v>0.0513</v>
      </c>
      <c r="J691" s="6">
        <v>0.0072</v>
      </c>
      <c r="K691" s="8">
        <v>0.4022346368715084</v>
      </c>
      <c r="L691" s="8">
        <v>0.01429632</v>
      </c>
      <c r="M691" s="8">
        <v>0.03079899434482333</v>
      </c>
    </row>
    <row r="692" spans="1:15">
      <c r="A692" s="3">
        <v>14</v>
      </c>
      <c r="B692" s="4" t="s">
        <v>576</v>
      </c>
      <c r="C692" s="4" t="s">
        <v>776</v>
      </c>
      <c r="D692" s="5">
        <v>3277</v>
      </c>
      <c r="E692" s="6">
        <v>0.3754</v>
      </c>
      <c r="F692" s="5">
        <v>54</v>
      </c>
      <c r="G692" s="5">
        <v>2968</v>
      </c>
      <c r="H692" s="5">
        <v>255</v>
      </c>
      <c r="I692" s="6">
        <v>0.3462</v>
      </c>
      <c r="J692" s="6">
        <v>0.0165</v>
      </c>
      <c r="K692" s="8">
        <v>0.9217877094972068</v>
      </c>
      <c r="L692" s="8">
        <v>0.03245550000000001</v>
      </c>
      <c r="M692" s="8">
        <v>0.06065496495586903</v>
      </c>
      <c r="N692" s="6">
        <v>0.8642</v>
      </c>
      <c r="O692" s="6">
        <v>0.3244</v>
      </c>
    </row>
    <row r="695" spans="1:15">
      <c r="A695" s="9" t="s">
        <v>669</v>
      </c>
      <c r="B695" s="9" t="s">
        <v>184</v>
      </c>
      <c r="C695" s="9" t="s">
        <v>658</v>
      </c>
      <c r="D695" s="9" t="s">
        <v>659</v>
      </c>
      <c r="E695" s="9" t="s">
        <v>660</v>
      </c>
      <c r="F695" s="9" t="s">
        <v>661</v>
      </c>
      <c r="G695" s="9" t="s">
        <v>662</v>
      </c>
      <c r="H695" s="9" t="s">
        <v>663</v>
      </c>
      <c r="I695" s="9" t="s">
        <v>664</v>
      </c>
      <c r="J695" s="9" t="s">
        <v>189</v>
      </c>
      <c r="K695" s="9" t="s">
        <v>190</v>
      </c>
      <c r="L695" s="9" t="s">
        <v>665</v>
      </c>
      <c r="M695" s="9" t="s">
        <v>666</v>
      </c>
      <c r="N695" s="9" t="s">
        <v>667</v>
      </c>
      <c r="O695" s="9" t="s">
        <v>668</v>
      </c>
    </row>
    <row r="696" spans="1:15">
      <c r="A696" s="3">
        <v>0</v>
      </c>
      <c r="B696" s="4" t="s">
        <v>577</v>
      </c>
      <c r="C696" s="4" t="s">
        <v>670</v>
      </c>
      <c r="D696" s="5">
        <v>8729</v>
      </c>
      <c r="E696" s="6">
        <v>1</v>
      </c>
      <c r="F696" s="5">
        <v>156</v>
      </c>
      <c r="G696" s="5">
        <v>7766</v>
      </c>
      <c r="H696" s="5">
        <v>807</v>
      </c>
      <c r="I696" s="6">
        <v>1</v>
      </c>
      <c r="J696" s="6">
        <v>0.0179</v>
      </c>
      <c r="K696" s="8">
        <v>1</v>
      </c>
      <c r="L696" s="8">
        <v>0.03515918</v>
      </c>
      <c r="M696" s="8">
        <v>0.06474073595977164</v>
      </c>
    </row>
    <row r="697" spans="1:15">
      <c r="A697" s="3">
        <v>1</v>
      </c>
      <c r="B697" s="4" t="s">
        <v>577</v>
      </c>
      <c r="C697" s="4" t="s">
        <v>727</v>
      </c>
      <c r="D697" s="5">
        <v>7304</v>
      </c>
      <c r="E697" s="6">
        <v>0.8368000000000001</v>
      </c>
      <c r="F697" s="5">
        <v>145</v>
      </c>
      <c r="G697" s="5">
        <v>6535</v>
      </c>
      <c r="H697" s="5">
        <v>624</v>
      </c>
      <c r="I697" s="6">
        <v>0.9295</v>
      </c>
      <c r="J697" s="6">
        <v>0.0199</v>
      </c>
      <c r="K697" s="8">
        <v>1.111731843575419</v>
      </c>
      <c r="L697" s="8">
        <v>0.03900798</v>
      </c>
      <c r="M697" s="8">
        <v>0.07043935146029003</v>
      </c>
    </row>
    <row r="698" spans="1:15">
      <c r="A698" s="3">
        <v>2</v>
      </c>
      <c r="B698" s="4" t="s">
        <v>577</v>
      </c>
      <c r="C698" s="4" t="s">
        <v>728</v>
      </c>
      <c r="D698" s="5">
        <v>1425</v>
      </c>
      <c r="E698" s="6">
        <v>0.1632</v>
      </c>
      <c r="F698" s="5">
        <v>11</v>
      </c>
      <c r="G698" s="5">
        <v>1231</v>
      </c>
      <c r="H698" s="5">
        <v>183</v>
      </c>
      <c r="I698" s="6">
        <v>0.07049999999999999</v>
      </c>
      <c r="J698" s="6">
        <v>0.0077</v>
      </c>
      <c r="K698" s="8">
        <v>0.4301675977653632</v>
      </c>
      <c r="L698" s="8">
        <v>0.01528142</v>
      </c>
      <c r="M698" s="8">
        <v>0.03256350094098342</v>
      </c>
    </row>
    <row r="699" spans="1:15">
      <c r="A699" s="3">
        <v>3</v>
      </c>
      <c r="B699" s="4" t="s">
        <v>577</v>
      </c>
      <c r="C699" s="4" t="s">
        <v>777</v>
      </c>
      <c r="D699" s="5">
        <v>773</v>
      </c>
      <c r="E699" s="6">
        <v>0.0886</v>
      </c>
      <c r="F699" s="5">
        <v>26</v>
      </c>
      <c r="G699" s="5">
        <v>686</v>
      </c>
      <c r="H699" s="5">
        <v>61</v>
      </c>
      <c r="I699" s="6">
        <v>0.1667</v>
      </c>
      <c r="J699" s="6">
        <v>0.0336</v>
      </c>
      <c r="K699" s="8">
        <v>1.877094972067039</v>
      </c>
      <c r="L699" s="8">
        <v>0.06494208</v>
      </c>
      <c r="M699" s="8">
        <v>0.1060680870301634</v>
      </c>
    </row>
    <row r="700" spans="1:15">
      <c r="A700" s="3">
        <v>4</v>
      </c>
      <c r="B700" s="4" t="s">
        <v>577</v>
      </c>
      <c r="C700" s="4" t="s">
        <v>778</v>
      </c>
      <c r="D700" s="5">
        <v>6531</v>
      </c>
      <c r="E700" s="6">
        <v>0.7482</v>
      </c>
      <c r="F700" s="5">
        <v>119</v>
      </c>
      <c r="G700" s="5">
        <v>5849</v>
      </c>
      <c r="H700" s="5">
        <v>563</v>
      </c>
      <c r="I700" s="6">
        <v>0.7628</v>
      </c>
      <c r="J700" s="6">
        <v>0.0182</v>
      </c>
      <c r="K700" s="8">
        <v>1.016759776536313</v>
      </c>
      <c r="L700" s="8">
        <v>0.03573752</v>
      </c>
      <c r="M700" s="8">
        <v>0.06560557527332345</v>
      </c>
      <c r="N700" s="6">
        <v>0.7177</v>
      </c>
      <c r="O700" s="6">
        <v>0.5368999999999999</v>
      </c>
    </row>
    <row r="701" spans="1:15">
      <c r="A701" s="3">
        <v>5</v>
      </c>
      <c r="B701" s="4" t="s">
        <v>577</v>
      </c>
      <c r="C701" s="4" t="s">
        <v>779</v>
      </c>
      <c r="D701" s="5">
        <v>653</v>
      </c>
      <c r="E701" s="6">
        <v>0.07480000000000001</v>
      </c>
      <c r="F701" s="5">
        <v>24</v>
      </c>
      <c r="G701" s="5">
        <v>574</v>
      </c>
      <c r="H701" s="5">
        <v>55</v>
      </c>
      <c r="I701" s="6">
        <v>0.1538</v>
      </c>
      <c r="J701" s="6">
        <v>0.0368</v>
      </c>
      <c r="K701" s="8">
        <v>2.05586592178771</v>
      </c>
      <c r="L701" s="8">
        <v>0.07089152</v>
      </c>
      <c r="M701" s="8">
        <v>0.1137114134558031</v>
      </c>
    </row>
    <row r="702" spans="1:15">
      <c r="A702" s="3">
        <v>6</v>
      </c>
      <c r="B702" s="4" t="s">
        <v>577</v>
      </c>
      <c r="C702" s="4" t="s">
        <v>780</v>
      </c>
      <c r="D702" s="5">
        <v>120</v>
      </c>
      <c r="E702" s="6">
        <v>0.0137</v>
      </c>
      <c r="F702" s="5">
        <v>2</v>
      </c>
      <c r="G702" s="5">
        <v>112</v>
      </c>
      <c r="H702" s="5">
        <v>6</v>
      </c>
      <c r="I702" s="6">
        <v>0.0128</v>
      </c>
      <c r="J702" s="6">
        <v>0.0167</v>
      </c>
      <c r="K702" s="8">
        <v>0.9329608938547486</v>
      </c>
      <c r="L702" s="8">
        <v>0.03284222</v>
      </c>
      <c r="M702" s="8">
        <v>0.06124381814906105</v>
      </c>
    </row>
    <row r="703" spans="1:15">
      <c r="A703" s="3">
        <v>7</v>
      </c>
      <c r="B703" s="4" t="s">
        <v>577</v>
      </c>
      <c r="C703" s="4" t="s">
        <v>781</v>
      </c>
      <c r="D703" s="5">
        <v>726</v>
      </c>
      <c r="E703" s="6">
        <v>0.0832</v>
      </c>
      <c r="F703" s="5">
        <v>29</v>
      </c>
      <c r="G703" s="5">
        <v>642</v>
      </c>
      <c r="H703" s="5">
        <v>55</v>
      </c>
      <c r="I703" s="6">
        <v>0.1859</v>
      </c>
      <c r="J703" s="6">
        <v>0.0399</v>
      </c>
      <c r="K703" s="8">
        <v>2.229050279329609</v>
      </c>
      <c r="L703" s="8">
        <v>0.07661598</v>
      </c>
      <c r="M703" s="8">
        <v>0.120916752415609</v>
      </c>
    </row>
    <row r="704" spans="1:15">
      <c r="A704" s="3">
        <v>8</v>
      </c>
      <c r="B704" s="4" t="s">
        <v>577</v>
      </c>
      <c r="C704" s="4" t="s">
        <v>782</v>
      </c>
      <c r="D704" s="5">
        <v>5805</v>
      </c>
      <c r="E704" s="6">
        <v>0.665</v>
      </c>
      <c r="F704" s="5">
        <v>90</v>
      </c>
      <c r="G704" s="5">
        <v>5207</v>
      </c>
      <c r="H704" s="5">
        <v>508</v>
      </c>
      <c r="I704" s="6">
        <v>0.5769</v>
      </c>
      <c r="J704" s="6">
        <v>0.0155</v>
      </c>
      <c r="K704" s="8">
        <v>0.8659217877094972</v>
      </c>
      <c r="L704" s="8">
        <v>0.0305195</v>
      </c>
      <c r="M704" s="8">
        <v>0.0576835902930054</v>
      </c>
    </row>
    <row r="705" spans="1:15">
      <c r="A705" s="3">
        <v>9</v>
      </c>
      <c r="B705" s="4" t="s">
        <v>577</v>
      </c>
      <c r="C705" s="4" t="s">
        <v>735</v>
      </c>
      <c r="D705" s="5">
        <v>1213</v>
      </c>
      <c r="E705" s="6">
        <v>0.139</v>
      </c>
      <c r="F705" s="5">
        <v>11</v>
      </c>
      <c r="G705" s="5">
        <v>1035</v>
      </c>
      <c r="H705" s="5">
        <v>167</v>
      </c>
      <c r="I705" s="6">
        <v>0.07049999999999999</v>
      </c>
      <c r="J705" s="6">
        <v>0.0091</v>
      </c>
      <c r="K705" s="8">
        <v>0.5083798882681565</v>
      </c>
      <c r="L705" s="8">
        <v>0.01803438</v>
      </c>
      <c r="M705" s="8">
        <v>0.03738292974376037</v>
      </c>
    </row>
    <row r="706" spans="1:15">
      <c r="A706" s="3">
        <v>10</v>
      </c>
      <c r="B706" s="4" t="s">
        <v>577</v>
      </c>
      <c r="C706" s="4" t="s">
        <v>736</v>
      </c>
      <c r="D706" s="5">
        <v>212</v>
      </c>
      <c r="E706" s="6">
        <v>0.0243</v>
      </c>
      <c r="F706" s="5">
        <v>0</v>
      </c>
      <c r="G706" s="5">
        <v>196</v>
      </c>
      <c r="H706" s="5">
        <v>16</v>
      </c>
      <c r="I706" s="6">
        <v>0</v>
      </c>
      <c r="J706" s="6">
        <v>0</v>
      </c>
      <c r="K706" s="8">
        <v>0</v>
      </c>
      <c r="L706" s="8">
        <v>0</v>
      </c>
    </row>
    <row r="707" spans="1:15">
      <c r="A707" s="3">
        <v>11</v>
      </c>
      <c r="B707" s="4" t="s">
        <v>577</v>
      </c>
      <c r="C707" s="4" t="s">
        <v>737</v>
      </c>
      <c r="D707" s="5">
        <v>118</v>
      </c>
      <c r="E707" s="6">
        <v>0.0135</v>
      </c>
      <c r="F707" s="5">
        <v>4</v>
      </c>
      <c r="G707" s="5">
        <v>90</v>
      </c>
      <c r="H707" s="5">
        <v>24</v>
      </c>
      <c r="I707" s="6">
        <v>0.0256</v>
      </c>
      <c r="J707" s="6">
        <v>0.0339</v>
      </c>
      <c r="K707" s="8">
        <v>1.893854748603352</v>
      </c>
      <c r="L707" s="8">
        <v>0.06550157999999999</v>
      </c>
      <c r="M707" s="8">
        <v>0.1067940033070046</v>
      </c>
    </row>
    <row r="708" spans="1:15">
      <c r="A708" s="3">
        <v>12</v>
      </c>
      <c r="B708" s="4" t="s">
        <v>577</v>
      </c>
      <c r="C708" s="4" t="s">
        <v>738</v>
      </c>
      <c r="D708" s="5">
        <v>1095</v>
      </c>
      <c r="E708" s="6">
        <v>0.1254</v>
      </c>
      <c r="F708" s="5">
        <v>7</v>
      </c>
      <c r="G708" s="5">
        <v>945</v>
      </c>
      <c r="H708" s="5">
        <v>143</v>
      </c>
      <c r="I708" s="6">
        <v>0.0449</v>
      </c>
      <c r="J708" s="6">
        <v>0.0064</v>
      </c>
      <c r="K708" s="8">
        <v>0.3575418994413408</v>
      </c>
      <c r="L708" s="8">
        <v>0.01271808</v>
      </c>
      <c r="M708" s="8">
        <v>0.0279224989307895</v>
      </c>
    </row>
    <row r="709" spans="1:15">
      <c r="A709" s="3">
        <v>13</v>
      </c>
      <c r="B709" s="4" t="s">
        <v>577</v>
      </c>
      <c r="C709" s="4" t="s">
        <v>739</v>
      </c>
      <c r="D709" s="5">
        <v>192</v>
      </c>
      <c r="E709" s="6">
        <v>0.022</v>
      </c>
      <c r="F709" s="5">
        <v>0</v>
      </c>
      <c r="G709" s="5">
        <v>177</v>
      </c>
      <c r="H709" s="5">
        <v>15</v>
      </c>
      <c r="I709" s="6">
        <v>0</v>
      </c>
      <c r="J709" s="6">
        <v>0</v>
      </c>
      <c r="K709" s="8">
        <v>0</v>
      </c>
      <c r="L709" s="8">
        <v>0</v>
      </c>
    </row>
    <row r="710" spans="1:15">
      <c r="A710" s="3">
        <v>14</v>
      </c>
      <c r="B710" s="4" t="s">
        <v>577</v>
      </c>
      <c r="C710" s="4" t="s">
        <v>740</v>
      </c>
      <c r="D710" s="5">
        <v>20</v>
      </c>
      <c r="E710" s="6">
        <v>0.0023</v>
      </c>
      <c r="F710" s="5">
        <v>0</v>
      </c>
      <c r="G710" s="5">
        <v>19</v>
      </c>
      <c r="H710" s="5">
        <v>1</v>
      </c>
      <c r="I710" s="6">
        <v>0</v>
      </c>
      <c r="J710" s="6">
        <v>0</v>
      </c>
      <c r="K710" s="8">
        <v>0</v>
      </c>
      <c r="L710" s="8">
        <v>0</v>
      </c>
    </row>
    <row r="713" spans="1:15">
      <c r="A713" s="9" t="s">
        <v>669</v>
      </c>
      <c r="B713" s="9" t="s">
        <v>184</v>
      </c>
      <c r="C713" s="9" t="s">
        <v>658</v>
      </c>
      <c r="D713" s="9" t="s">
        <v>659</v>
      </c>
      <c r="E713" s="9" t="s">
        <v>660</v>
      </c>
      <c r="F713" s="9" t="s">
        <v>661</v>
      </c>
      <c r="G713" s="9" t="s">
        <v>662</v>
      </c>
      <c r="H713" s="9" t="s">
        <v>663</v>
      </c>
      <c r="I713" s="9" t="s">
        <v>664</v>
      </c>
      <c r="J713" s="9" t="s">
        <v>189</v>
      </c>
      <c r="K713" s="9" t="s">
        <v>190</v>
      </c>
      <c r="L713" s="9" t="s">
        <v>665</v>
      </c>
      <c r="M713" s="9" t="s">
        <v>666</v>
      </c>
      <c r="N713" s="9" t="s">
        <v>667</v>
      </c>
      <c r="O713" s="9" t="s">
        <v>668</v>
      </c>
    </row>
    <row r="714" spans="1:15">
      <c r="A714" s="3">
        <v>0</v>
      </c>
      <c r="B714" s="4" t="s">
        <v>578</v>
      </c>
      <c r="C714" s="4" t="s">
        <v>670</v>
      </c>
      <c r="D714" s="5">
        <v>8729</v>
      </c>
      <c r="E714" s="6">
        <v>1</v>
      </c>
      <c r="F714" s="5">
        <v>156</v>
      </c>
      <c r="G714" s="5">
        <v>7766</v>
      </c>
      <c r="H714" s="5">
        <v>807</v>
      </c>
      <c r="I714" s="6">
        <v>1</v>
      </c>
      <c r="J714" s="6">
        <v>0.0179</v>
      </c>
      <c r="K714" s="8">
        <v>1</v>
      </c>
      <c r="L714" s="8">
        <v>0.03515918</v>
      </c>
      <c r="M714" s="8">
        <v>0.06474073595977164</v>
      </c>
    </row>
    <row r="715" spans="1:15">
      <c r="A715" s="3">
        <v>1</v>
      </c>
      <c r="B715" s="4" t="s">
        <v>578</v>
      </c>
      <c r="C715" s="4" t="s">
        <v>783</v>
      </c>
      <c r="D715" s="5">
        <v>4952</v>
      </c>
      <c r="E715" s="6">
        <v>0.5672999999999999</v>
      </c>
      <c r="F715" s="5">
        <v>104</v>
      </c>
      <c r="G715" s="5">
        <v>4438</v>
      </c>
      <c r="H715" s="5">
        <v>410</v>
      </c>
      <c r="I715" s="6">
        <v>0.6667000000000001</v>
      </c>
      <c r="J715" s="6">
        <v>0.021</v>
      </c>
      <c r="K715" s="8">
        <v>1.1731843575419</v>
      </c>
      <c r="L715" s="8">
        <v>0.041118</v>
      </c>
      <c r="M715" s="8">
        <v>0.07350951761085783</v>
      </c>
    </row>
    <row r="716" spans="1:15">
      <c r="A716" s="3">
        <v>2</v>
      </c>
      <c r="B716" s="4" t="s">
        <v>578</v>
      </c>
      <c r="C716" s="4" t="s">
        <v>784</v>
      </c>
      <c r="D716" s="5">
        <v>3777</v>
      </c>
      <c r="E716" s="6">
        <v>0.4327</v>
      </c>
      <c r="F716" s="5">
        <v>52</v>
      </c>
      <c r="G716" s="5">
        <v>3328</v>
      </c>
      <c r="H716" s="5">
        <v>397</v>
      </c>
      <c r="I716" s="6">
        <v>0.3333</v>
      </c>
      <c r="J716" s="6">
        <v>0.0138</v>
      </c>
      <c r="K716" s="8">
        <v>0.770949720670391</v>
      </c>
      <c r="L716" s="8">
        <v>0.02721912</v>
      </c>
      <c r="M716" s="8">
        <v>0.05252198758115357</v>
      </c>
    </row>
    <row r="717" spans="1:15">
      <c r="A717" s="3">
        <v>3</v>
      </c>
      <c r="B717" s="4" t="s">
        <v>578</v>
      </c>
      <c r="C717" s="4" t="s">
        <v>785</v>
      </c>
      <c r="D717" s="5">
        <v>86</v>
      </c>
      <c r="E717" s="6">
        <v>0.009899999999999999</v>
      </c>
      <c r="F717" s="5">
        <v>2</v>
      </c>
      <c r="G717" s="5">
        <v>77</v>
      </c>
      <c r="H717" s="5">
        <v>7</v>
      </c>
      <c r="I717" s="6">
        <v>0.0128</v>
      </c>
      <c r="J717" s="6">
        <v>0.0233</v>
      </c>
      <c r="K717" s="8">
        <v>1.301675977653631</v>
      </c>
      <c r="L717" s="8">
        <v>0.04551422</v>
      </c>
      <c r="M717" s="8">
        <v>0.07979413295542109</v>
      </c>
    </row>
    <row r="718" spans="1:15">
      <c r="A718" s="3">
        <v>4</v>
      </c>
      <c r="B718" s="4" t="s">
        <v>578</v>
      </c>
      <c r="C718" s="4" t="s">
        <v>786</v>
      </c>
      <c r="D718" s="5">
        <v>4866</v>
      </c>
      <c r="E718" s="6">
        <v>0.5575</v>
      </c>
      <c r="F718" s="5">
        <v>102</v>
      </c>
      <c r="G718" s="5">
        <v>4361</v>
      </c>
      <c r="H718" s="5">
        <v>403</v>
      </c>
      <c r="I718" s="6">
        <v>0.6537999999999999</v>
      </c>
      <c r="J718" s="6">
        <v>0.021</v>
      </c>
      <c r="K718" s="8">
        <v>1.1731843575419</v>
      </c>
      <c r="L718" s="8">
        <v>0.041118</v>
      </c>
      <c r="M718" s="8">
        <v>0.07350951761085783</v>
      </c>
    </row>
    <row r="719" spans="1:15">
      <c r="A719" s="3">
        <v>5</v>
      </c>
      <c r="B719" s="4" t="s">
        <v>578</v>
      </c>
      <c r="C719" s="4" t="s">
        <v>787</v>
      </c>
      <c r="D719" s="5">
        <v>0</v>
      </c>
      <c r="E719" s="6">
        <v>0</v>
      </c>
      <c r="F719" s="5">
        <v>0</v>
      </c>
      <c r="G719" s="5">
        <v>0</v>
      </c>
      <c r="H719" s="5">
        <v>0</v>
      </c>
      <c r="I719" s="6">
        <v>0</v>
      </c>
      <c r="J719" s="6">
        <v>0</v>
      </c>
      <c r="K719" s="8">
        <v>0</v>
      </c>
      <c r="L719" s="8">
        <v>0</v>
      </c>
    </row>
    <row r="720" spans="1:15">
      <c r="A720" s="3">
        <v>6</v>
      </c>
      <c r="B720" s="4" t="s">
        <v>578</v>
      </c>
      <c r="C720" s="4" t="s">
        <v>788</v>
      </c>
      <c r="D720" s="5">
        <v>86</v>
      </c>
      <c r="E720" s="6">
        <v>0.009899999999999999</v>
      </c>
      <c r="F720" s="5">
        <v>2</v>
      </c>
      <c r="G720" s="5">
        <v>77</v>
      </c>
      <c r="H720" s="5">
        <v>7</v>
      </c>
      <c r="I720" s="6">
        <v>0.0128</v>
      </c>
      <c r="J720" s="6">
        <v>0.0233</v>
      </c>
      <c r="K720" s="8">
        <v>1.301675977653631</v>
      </c>
      <c r="L720" s="8">
        <v>0.04551422</v>
      </c>
      <c r="M720" s="8">
        <v>0.07979413295542109</v>
      </c>
    </row>
    <row r="721" spans="1:15">
      <c r="A721" s="3">
        <v>7</v>
      </c>
      <c r="B721" s="4" t="s">
        <v>578</v>
      </c>
      <c r="C721" s="4" t="s">
        <v>789</v>
      </c>
      <c r="D721" s="5">
        <v>1418</v>
      </c>
      <c r="E721" s="6">
        <v>0.1624</v>
      </c>
      <c r="F721" s="5">
        <v>45</v>
      </c>
      <c r="G721" s="5">
        <v>1261</v>
      </c>
      <c r="H721" s="5">
        <v>112</v>
      </c>
      <c r="I721" s="6">
        <v>0.2885</v>
      </c>
      <c r="J721" s="6">
        <v>0.0317</v>
      </c>
      <c r="K721" s="8">
        <v>1.770949720670391</v>
      </c>
      <c r="L721" s="8">
        <v>0.06139022</v>
      </c>
      <c r="M721" s="8">
        <v>0.1014234548944166</v>
      </c>
    </row>
    <row r="722" spans="1:15">
      <c r="A722" s="3">
        <v>8</v>
      </c>
      <c r="B722" s="4" t="s">
        <v>578</v>
      </c>
      <c r="C722" s="4" t="s">
        <v>790</v>
      </c>
      <c r="D722" s="5">
        <v>3448</v>
      </c>
      <c r="E722" s="6">
        <v>0.395</v>
      </c>
      <c r="F722" s="5">
        <v>57</v>
      </c>
      <c r="G722" s="5">
        <v>3100</v>
      </c>
      <c r="H722" s="5">
        <v>291</v>
      </c>
      <c r="I722" s="6">
        <v>0.3654</v>
      </c>
      <c r="J722" s="6">
        <v>0.0165</v>
      </c>
      <c r="K722" s="8">
        <v>0.9217877094972068</v>
      </c>
      <c r="L722" s="8">
        <v>0.03245550000000001</v>
      </c>
      <c r="M722" s="8">
        <v>0.06065496495586903</v>
      </c>
    </row>
    <row r="723" spans="1:15">
      <c r="A723" s="3">
        <v>9</v>
      </c>
      <c r="B723" s="4" t="s">
        <v>578</v>
      </c>
      <c r="C723" s="4" t="s">
        <v>791</v>
      </c>
      <c r="D723" s="5">
        <v>2677</v>
      </c>
      <c r="E723" s="6">
        <v>0.3067</v>
      </c>
      <c r="F723" s="5">
        <v>50</v>
      </c>
      <c r="G723" s="5">
        <v>2361</v>
      </c>
      <c r="H723" s="5">
        <v>266</v>
      </c>
      <c r="I723" s="6">
        <v>0.3205</v>
      </c>
      <c r="J723" s="6">
        <v>0.0187</v>
      </c>
      <c r="K723" s="8">
        <v>1.044692737430168</v>
      </c>
      <c r="L723" s="8">
        <v>0.03670062</v>
      </c>
      <c r="M723" s="8">
        <v>0.06703892856672487</v>
      </c>
    </row>
    <row r="724" spans="1:15">
      <c r="A724" s="3">
        <v>10</v>
      </c>
      <c r="B724" s="4" t="s">
        <v>578</v>
      </c>
      <c r="C724" s="4" t="s">
        <v>792</v>
      </c>
      <c r="D724" s="5">
        <v>1100</v>
      </c>
      <c r="E724" s="6">
        <v>0.126</v>
      </c>
      <c r="F724" s="5">
        <v>2</v>
      </c>
      <c r="G724" s="5">
        <v>967</v>
      </c>
      <c r="H724" s="5">
        <v>131</v>
      </c>
      <c r="I724" s="6">
        <v>0.0128</v>
      </c>
      <c r="J724" s="6">
        <v>0.0018</v>
      </c>
      <c r="K724" s="8">
        <v>0.1005586592178771</v>
      </c>
      <c r="L724" s="8">
        <v>0.00359352</v>
      </c>
      <c r="M724" s="8">
        <v>0.009503264892331879</v>
      </c>
    </row>
    <row r="725" spans="1:15">
      <c r="A725" s="3">
        <v>11</v>
      </c>
      <c r="B725" s="4" t="s">
        <v>578</v>
      </c>
      <c r="C725" s="4" t="s">
        <v>793</v>
      </c>
      <c r="D725" s="5">
        <v>523</v>
      </c>
      <c r="E725" s="6">
        <v>0.0599</v>
      </c>
      <c r="F725" s="5">
        <v>18</v>
      </c>
      <c r="G725" s="5">
        <v>450</v>
      </c>
      <c r="H725" s="5">
        <v>55</v>
      </c>
      <c r="I725" s="6">
        <v>0.1154</v>
      </c>
      <c r="J725" s="6">
        <v>0.0344</v>
      </c>
      <c r="K725" s="8">
        <v>1.921787709497207</v>
      </c>
      <c r="L725" s="8">
        <v>0.06643328</v>
      </c>
      <c r="M725" s="8">
        <v>0.1079994669413242</v>
      </c>
    </row>
    <row r="726" spans="1:15">
      <c r="A726" s="3">
        <v>12</v>
      </c>
      <c r="B726" s="4" t="s">
        <v>578</v>
      </c>
      <c r="C726" s="4" t="s">
        <v>794</v>
      </c>
      <c r="D726" s="5">
        <v>2154</v>
      </c>
      <c r="E726" s="6">
        <v>0.2468</v>
      </c>
      <c r="F726" s="5">
        <v>32</v>
      </c>
      <c r="G726" s="5">
        <v>1911</v>
      </c>
      <c r="H726" s="5">
        <v>211</v>
      </c>
      <c r="I726" s="6">
        <v>0.2051</v>
      </c>
      <c r="J726" s="6">
        <v>0.0149</v>
      </c>
      <c r="K726" s="8">
        <v>0.8324022346368716</v>
      </c>
      <c r="L726" s="8">
        <v>0.02935598</v>
      </c>
      <c r="M726" s="8">
        <v>0.05587825593691975</v>
      </c>
      <c r="N726" s="6">
        <v>0.2187</v>
      </c>
      <c r="O726" s="6">
        <v>0.05400000000000001</v>
      </c>
    </row>
    <row r="727" spans="1:15">
      <c r="A727" s="3">
        <v>13</v>
      </c>
      <c r="B727" s="4" t="s">
        <v>578</v>
      </c>
      <c r="C727" s="4" t="s">
        <v>795</v>
      </c>
      <c r="D727" s="5">
        <v>175</v>
      </c>
      <c r="E727" s="6">
        <v>0.02</v>
      </c>
      <c r="F727" s="5">
        <v>2</v>
      </c>
      <c r="G727" s="5">
        <v>155</v>
      </c>
      <c r="H727" s="5">
        <v>18</v>
      </c>
      <c r="I727" s="6">
        <v>0.0128</v>
      </c>
      <c r="J727" s="6">
        <v>0.0114</v>
      </c>
      <c r="K727" s="8">
        <v>0.6368715083798883</v>
      </c>
      <c r="L727" s="8">
        <v>0.02254008</v>
      </c>
      <c r="M727" s="8">
        <v>0.04496879691359592</v>
      </c>
    </row>
    <row r="728" spans="1:15">
      <c r="A728" s="3">
        <v>14</v>
      </c>
      <c r="B728" s="4" t="s">
        <v>578</v>
      </c>
      <c r="C728" s="4" t="s">
        <v>796</v>
      </c>
      <c r="D728" s="5">
        <v>925</v>
      </c>
      <c r="E728" s="6">
        <v>0.106</v>
      </c>
      <c r="F728" s="5">
        <v>0</v>
      </c>
      <c r="G728" s="5">
        <v>812</v>
      </c>
      <c r="H728" s="5">
        <v>113</v>
      </c>
      <c r="I728" s="6">
        <v>0</v>
      </c>
      <c r="J728" s="6">
        <v>0</v>
      </c>
      <c r="K728" s="8">
        <v>0</v>
      </c>
      <c r="L728" s="8">
        <v>0</v>
      </c>
    </row>
    <row r="731" spans="1:15">
      <c r="A731" s="9" t="s">
        <v>669</v>
      </c>
      <c r="B731" s="9" t="s">
        <v>184</v>
      </c>
      <c r="C731" s="9" t="s">
        <v>658</v>
      </c>
      <c r="D731" s="9" t="s">
        <v>659</v>
      </c>
      <c r="E731" s="9" t="s">
        <v>660</v>
      </c>
      <c r="F731" s="9" t="s">
        <v>661</v>
      </c>
      <c r="G731" s="9" t="s">
        <v>662</v>
      </c>
      <c r="H731" s="9" t="s">
        <v>663</v>
      </c>
      <c r="I731" s="9" t="s">
        <v>664</v>
      </c>
      <c r="J731" s="9" t="s">
        <v>189</v>
      </c>
      <c r="K731" s="9" t="s">
        <v>190</v>
      </c>
      <c r="L731" s="9" t="s">
        <v>665</v>
      </c>
      <c r="M731" s="9" t="s">
        <v>666</v>
      </c>
      <c r="N731" s="9" t="s">
        <v>667</v>
      </c>
      <c r="O731" s="9" t="s">
        <v>668</v>
      </c>
    </row>
    <row r="732" spans="1:15">
      <c r="A732" s="3">
        <v>0</v>
      </c>
      <c r="B732" s="4" t="s">
        <v>579</v>
      </c>
      <c r="C732" s="4" t="s">
        <v>670</v>
      </c>
      <c r="D732" s="5">
        <v>8729</v>
      </c>
      <c r="E732" s="6">
        <v>1</v>
      </c>
      <c r="F732" s="5">
        <v>156</v>
      </c>
      <c r="G732" s="5">
        <v>7766</v>
      </c>
      <c r="H732" s="5">
        <v>807</v>
      </c>
      <c r="I732" s="6">
        <v>1</v>
      </c>
      <c r="J732" s="6">
        <v>0.0179</v>
      </c>
      <c r="K732" s="8">
        <v>1</v>
      </c>
      <c r="L732" s="8">
        <v>0.03515918</v>
      </c>
      <c r="M732" s="8">
        <v>0.06474073595977164</v>
      </c>
    </row>
    <row r="733" spans="1:15">
      <c r="A733" s="3">
        <v>1</v>
      </c>
      <c r="B733" s="4" t="s">
        <v>579</v>
      </c>
      <c r="C733" s="4" t="s">
        <v>685</v>
      </c>
      <c r="D733" s="5">
        <v>2297</v>
      </c>
      <c r="E733" s="6">
        <v>0.2631</v>
      </c>
      <c r="F733" s="5">
        <v>61</v>
      </c>
      <c r="G733" s="5">
        <v>2005</v>
      </c>
      <c r="H733" s="5">
        <v>231</v>
      </c>
      <c r="I733" s="6">
        <v>0.391</v>
      </c>
      <c r="J733" s="6">
        <v>0.0266</v>
      </c>
      <c r="K733" s="8">
        <v>1.486033519553073</v>
      </c>
      <c r="L733" s="8">
        <v>0.05178488000000001</v>
      </c>
      <c r="M733" s="8">
        <v>0.08852167063171182</v>
      </c>
    </row>
    <row r="734" spans="1:15">
      <c r="A734" s="3">
        <v>2</v>
      </c>
      <c r="B734" s="4" t="s">
        <v>579</v>
      </c>
      <c r="C734" s="4" t="s">
        <v>686</v>
      </c>
      <c r="D734" s="5">
        <v>6432</v>
      </c>
      <c r="E734" s="6">
        <v>0.7369</v>
      </c>
      <c r="F734" s="5">
        <v>95</v>
      </c>
      <c r="G734" s="5">
        <v>5761</v>
      </c>
      <c r="H734" s="5">
        <v>576</v>
      </c>
      <c r="I734" s="6">
        <v>0.609</v>
      </c>
      <c r="J734" s="6">
        <v>0.0148</v>
      </c>
      <c r="K734" s="8">
        <v>0.8268156424581006</v>
      </c>
      <c r="L734" s="8">
        <v>0.02916192</v>
      </c>
      <c r="M734" s="8">
        <v>0.05557566537208231</v>
      </c>
    </row>
    <row r="735" spans="1:15">
      <c r="A735" s="3">
        <v>3</v>
      </c>
      <c r="B735" s="4" t="s">
        <v>579</v>
      </c>
      <c r="C735" s="4" t="s">
        <v>741</v>
      </c>
      <c r="D735" s="5">
        <v>784</v>
      </c>
      <c r="E735" s="6">
        <v>0.0898</v>
      </c>
      <c r="F735" s="5">
        <v>31</v>
      </c>
      <c r="G735" s="5">
        <v>672</v>
      </c>
      <c r="H735" s="5">
        <v>81</v>
      </c>
      <c r="I735" s="6">
        <v>0.1987</v>
      </c>
      <c r="J735" s="6">
        <v>0.0395</v>
      </c>
      <c r="K735" s="8">
        <v>2.206703910614525</v>
      </c>
      <c r="L735" s="8">
        <v>0.0758795</v>
      </c>
      <c r="M735" s="8">
        <v>0.1199974963441763</v>
      </c>
    </row>
    <row r="736" spans="1:15">
      <c r="A736" s="3">
        <v>4</v>
      </c>
      <c r="B736" s="4" t="s">
        <v>579</v>
      </c>
      <c r="C736" s="4" t="s">
        <v>742</v>
      </c>
      <c r="D736" s="5">
        <v>1513</v>
      </c>
      <c r="E736" s="6">
        <v>0.1733</v>
      </c>
      <c r="F736" s="5">
        <v>30</v>
      </c>
      <c r="G736" s="5">
        <v>1333</v>
      </c>
      <c r="H736" s="5">
        <v>150</v>
      </c>
      <c r="I736" s="6">
        <v>0.1923</v>
      </c>
      <c r="J736" s="6">
        <v>0.0198</v>
      </c>
      <c r="K736" s="8">
        <v>1.106145251396648</v>
      </c>
      <c r="L736" s="8">
        <v>0.03881592</v>
      </c>
      <c r="M736" s="8">
        <v>0.07015806180201495</v>
      </c>
    </row>
    <row r="737" spans="1:15">
      <c r="A737" s="3">
        <v>5</v>
      </c>
      <c r="B737" s="4" t="s">
        <v>579</v>
      </c>
      <c r="C737" s="4" t="s">
        <v>797</v>
      </c>
      <c r="D737" s="5">
        <v>166</v>
      </c>
      <c r="E737" s="6">
        <v>0.019</v>
      </c>
      <c r="F737" s="5">
        <v>0</v>
      </c>
      <c r="G737" s="5">
        <v>141</v>
      </c>
      <c r="H737" s="5">
        <v>25</v>
      </c>
      <c r="I737" s="6">
        <v>0</v>
      </c>
      <c r="J737" s="6">
        <v>0</v>
      </c>
      <c r="K737" s="8">
        <v>0</v>
      </c>
      <c r="L737" s="8">
        <v>0</v>
      </c>
    </row>
    <row r="738" spans="1:15">
      <c r="A738" s="3">
        <v>6</v>
      </c>
      <c r="B738" s="4" t="s">
        <v>579</v>
      </c>
      <c r="C738" s="4" t="s">
        <v>798</v>
      </c>
      <c r="D738" s="5">
        <v>618</v>
      </c>
      <c r="E738" s="6">
        <v>0.0708</v>
      </c>
      <c r="F738" s="5">
        <v>31</v>
      </c>
      <c r="G738" s="5">
        <v>531</v>
      </c>
      <c r="H738" s="5">
        <v>56</v>
      </c>
      <c r="I738" s="6">
        <v>0.1987</v>
      </c>
      <c r="J738" s="6">
        <v>0.05019999999999999</v>
      </c>
      <c r="K738" s="8">
        <v>2.804469273743017</v>
      </c>
      <c r="L738" s="8">
        <v>0.09535991999999999</v>
      </c>
      <c r="M738" s="8">
        <v>0.1436229679669359</v>
      </c>
    </row>
    <row r="739" spans="1:15">
      <c r="A739" s="3">
        <v>7</v>
      </c>
      <c r="B739" s="4" t="s">
        <v>579</v>
      </c>
      <c r="C739" s="4" t="s">
        <v>799</v>
      </c>
      <c r="D739" s="5">
        <v>544</v>
      </c>
      <c r="E739" s="6">
        <v>0.0623</v>
      </c>
      <c r="F739" s="5">
        <v>14</v>
      </c>
      <c r="G739" s="5">
        <v>466</v>
      </c>
      <c r="H739" s="5">
        <v>64</v>
      </c>
      <c r="I739" s="6">
        <v>0.0897</v>
      </c>
      <c r="J739" s="6">
        <v>0.0257</v>
      </c>
      <c r="K739" s="8">
        <v>1.435754189944134</v>
      </c>
      <c r="L739" s="8">
        <v>0.05007901999999999</v>
      </c>
      <c r="M739" s="8">
        <v>0.08617317108493541</v>
      </c>
    </row>
    <row r="740" spans="1:15">
      <c r="A740" s="3">
        <v>8</v>
      </c>
      <c r="B740" s="4" t="s">
        <v>579</v>
      </c>
      <c r="C740" s="4" t="s">
        <v>800</v>
      </c>
      <c r="D740" s="5">
        <v>969</v>
      </c>
      <c r="E740" s="6">
        <v>0.111</v>
      </c>
      <c r="F740" s="5">
        <v>16</v>
      </c>
      <c r="G740" s="5">
        <v>867</v>
      </c>
      <c r="H740" s="5">
        <v>86</v>
      </c>
      <c r="I740" s="6">
        <v>0.1026</v>
      </c>
      <c r="J740" s="6">
        <v>0.0165</v>
      </c>
      <c r="K740" s="8">
        <v>0.9217877094972068</v>
      </c>
      <c r="L740" s="8">
        <v>0.03245550000000001</v>
      </c>
      <c r="M740" s="8">
        <v>0.06065496495586903</v>
      </c>
      <c r="N740" s="6">
        <v>0.5759000000000001</v>
      </c>
      <c r="O740" s="6">
        <v>0.0639</v>
      </c>
    </row>
    <row r="741" spans="1:15">
      <c r="A741" s="3">
        <v>9</v>
      </c>
      <c r="B741" s="4" t="s">
        <v>579</v>
      </c>
      <c r="C741" s="4" t="s">
        <v>801</v>
      </c>
      <c r="D741" s="5">
        <v>1518</v>
      </c>
      <c r="E741" s="6">
        <v>0.1739</v>
      </c>
      <c r="F741" s="5">
        <v>25</v>
      </c>
      <c r="G741" s="5">
        <v>1354</v>
      </c>
      <c r="H741" s="5">
        <v>139</v>
      </c>
      <c r="I741" s="6">
        <v>0.1603</v>
      </c>
      <c r="J741" s="6">
        <v>0.0165</v>
      </c>
      <c r="K741" s="8">
        <v>0.9217877094972068</v>
      </c>
      <c r="L741" s="8">
        <v>0.03245550000000001</v>
      </c>
      <c r="M741" s="8">
        <v>0.06065496495586903</v>
      </c>
    </row>
    <row r="742" spans="1:15">
      <c r="A742" s="3">
        <v>10</v>
      </c>
      <c r="B742" s="4" t="s">
        <v>579</v>
      </c>
      <c r="C742" s="4" t="s">
        <v>802</v>
      </c>
      <c r="D742" s="5">
        <v>4914</v>
      </c>
      <c r="E742" s="6">
        <v>0.5629999999999999</v>
      </c>
      <c r="F742" s="5">
        <v>70</v>
      </c>
      <c r="G742" s="5">
        <v>4407</v>
      </c>
      <c r="H742" s="5">
        <v>437</v>
      </c>
      <c r="I742" s="6">
        <v>0.4487</v>
      </c>
      <c r="J742" s="6">
        <v>0.0142</v>
      </c>
      <c r="K742" s="8">
        <v>0.7932960893854748</v>
      </c>
      <c r="L742" s="8">
        <v>0.02799672</v>
      </c>
      <c r="M742" s="8">
        <v>0.05374961517689189</v>
      </c>
    </row>
    <row r="743" spans="1:15">
      <c r="A743" s="3">
        <v>11</v>
      </c>
      <c r="B743" s="4" t="s">
        <v>579</v>
      </c>
      <c r="C743" s="4" t="s">
        <v>749</v>
      </c>
      <c r="D743" s="5">
        <v>1448</v>
      </c>
      <c r="E743" s="6">
        <v>0.1659</v>
      </c>
      <c r="F743" s="5">
        <v>18</v>
      </c>
      <c r="G743" s="5">
        <v>1297</v>
      </c>
      <c r="H743" s="5">
        <v>133</v>
      </c>
      <c r="I743" s="6">
        <v>0.1154</v>
      </c>
      <c r="J743" s="6">
        <v>0.0124</v>
      </c>
      <c r="K743" s="8">
        <v>0.6927374301675978</v>
      </c>
      <c r="L743" s="8">
        <v>0.02449248</v>
      </c>
      <c r="M743" s="8">
        <v>0.04815682103002036</v>
      </c>
    </row>
    <row r="744" spans="1:15">
      <c r="A744" s="3">
        <v>12</v>
      </c>
      <c r="B744" s="4" t="s">
        <v>579</v>
      </c>
      <c r="C744" s="4" t="s">
        <v>750</v>
      </c>
      <c r="D744" s="5">
        <v>70</v>
      </c>
      <c r="E744" s="6">
        <v>0.008</v>
      </c>
      <c r="F744" s="5">
        <v>7</v>
      </c>
      <c r="G744" s="5">
        <v>57</v>
      </c>
      <c r="H744" s="5">
        <v>6</v>
      </c>
      <c r="I744" s="6">
        <v>0.0449</v>
      </c>
      <c r="J744" s="6">
        <v>0.1</v>
      </c>
      <c r="K744" s="8">
        <v>5.58659217877095</v>
      </c>
      <c r="L744" s="8">
        <v>0.18</v>
      </c>
      <c r="M744" s="8">
        <v>0.2344977967946406</v>
      </c>
    </row>
    <row r="745" spans="1:15">
      <c r="A745" s="3">
        <v>13</v>
      </c>
      <c r="B745" s="4" t="s">
        <v>579</v>
      </c>
      <c r="C745" s="4" t="s">
        <v>803</v>
      </c>
      <c r="D745" s="5">
        <v>345</v>
      </c>
      <c r="E745" s="6">
        <v>0.0395</v>
      </c>
      <c r="F745" s="5">
        <v>10</v>
      </c>
      <c r="G745" s="5">
        <v>299</v>
      </c>
      <c r="H745" s="5">
        <v>36</v>
      </c>
      <c r="I745" s="6">
        <v>0.0641</v>
      </c>
      <c r="J745" s="6">
        <v>0.029</v>
      </c>
      <c r="K745" s="8">
        <v>1.620111731843575</v>
      </c>
      <c r="L745" s="8">
        <v>0.05631799999999999</v>
      </c>
      <c r="M745" s="8">
        <v>0.0946759237306759</v>
      </c>
    </row>
    <row r="746" spans="1:15">
      <c r="A746" s="3">
        <v>14</v>
      </c>
      <c r="B746" s="4" t="s">
        <v>579</v>
      </c>
      <c r="C746" s="4" t="s">
        <v>804</v>
      </c>
      <c r="D746" s="5">
        <v>4569</v>
      </c>
      <c r="E746" s="6">
        <v>0.5234000000000001</v>
      </c>
      <c r="F746" s="5">
        <v>60</v>
      </c>
      <c r="G746" s="5">
        <v>4108</v>
      </c>
      <c r="H746" s="5">
        <v>401</v>
      </c>
      <c r="I746" s="6">
        <v>0.3846</v>
      </c>
      <c r="J746" s="6">
        <v>0.0131</v>
      </c>
      <c r="K746" s="8">
        <v>0.7318435754189945</v>
      </c>
      <c r="L746" s="8">
        <v>0.02585678</v>
      </c>
      <c r="M746" s="8">
        <v>0.0503530806596543</v>
      </c>
      <c r="N746" s="6">
        <v>0.6518</v>
      </c>
      <c r="O746" s="6">
        <v>0.3411999999999999</v>
      </c>
    </row>
    <row r="749" spans="1:15">
      <c r="A749" s="9" t="s">
        <v>669</v>
      </c>
      <c r="B749" s="9" t="s">
        <v>184</v>
      </c>
      <c r="C749" s="9" t="s">
        <v>658</v>
      </c>
      <c r="D749" s="9" t="s">
        <v>659</v>
      </c>
      <c r="E749" s="9" t="s">
        <v>660</v>
      </c>
      <c r="F749" s="9" t="s">
        <v>661</v>
      </c>
      <c r="G749" s="9" t="s">
        <v>662</v>
      </c>
      <c r="H749" s="9" t="s">
        <v>663</v>
      </c>
      <c r="I749" s="9" t="s">
        <v>664</v>
      </c>
      <c r="J749" s="9" t="s">
        <v>189</v>
      </c>
      <c r="K749" s="9" t="s">
        <v>190</v>
      </c>
      <c r="L749" s="9" t="s">
        <v>665</v>
      </c>
      <c r="M749" s="9" t="s">
        <v>666</v>
      </c>
      <c r="N749" s="9" t="s">
        <v>667</v>
      </c>
      <c r="O749" s="9" t="s">
        <v>668</v>
      </c>
    </row>
    <row r="750" spans="1:15">
      <c r="A750" s="3">
        <v>0</v>
      </c>
      <c r="B750" s="4" t="s">
        <v>580</v>
      </c>
      <c r="C750" s="4" t="s">
        <v>670</v>
      </c>
      <c r="D750" s="5">
        <v>8729</v>
      </c>
      <c r="E750" s="6">
        <v>1</v>
      </c>
      <c r="F750" s="5">
        <v>156</v>
      </c>
      <c r="G750" s="5">
        <v>7766</v>
      </c>
      <c r="H750" s="5">
        <v>807</v>
      </c>
      <c r="I750" s="6">
        <v>1</v>
      </c>
      <c r="J750" s="6">
        <v>0.0179</v>
      </c>
      <c r="K750" s="8">
        <v>1</v>
      </c>
      <c r="L750" s="8">
        <v>0.03515918</v>
      </c>
      <c r="M750" s="8">
        <v>0.06474073595977164</v>
      </c>
    </row>
    <row r="751" spans="1:15">
      <c r="A751" s="3">
        <v>1</v>
      </c>
      <c r="B751" s="4" t="s">
        <v>580</v>
      </c>
      <c r="C751" s="4" t="s">
        <v>805</v>
      </c>
      <c r="D751" s="5">
        <v>7459</v>
      </c>
      <c r="E751" s="6">
        <v>0.8545</v>
      </c>
      <c r="F751" s="5">
        <v>146</v>
      </c>
      <c r="G751" s="5">
        <v>6675</v>
      </c>
      <c r="H751" s="5">
        <v>638</v>
      </c>
      <c r="I751" s="6">
        <v>0.9359000000000001</v>
      </c>
      <c r="J751" s="6">
        <v>0.0196</v>
      </c>
      <c r="K751" s="8">
        <v>1.094972067039106</v>
      </c>
      <c r="L751" s="8">
        <v>0.03843168</v>
      </c>
      <c r="M751" s="8">
        <v>0.06959436560387083</v>
      </c>
    </row>
    <row r="752" spans="1:15">
      <c r="A752" s="3">
        <v>2</v>
      </c>
      <c r="B752" s="4" t="s">
        <v>580</v>
      </c>
      <c r="C752" s="4" t="s">
        <v>806</v>
      </c>
      <c r="D752" s="5">
        <v>1270</v>
      </c>
      <c r="E752" s="6">
        <v>0.1455</v>
      </c>
      <c r="F752" s="5">
        <v>10</v>
      </c>
      <c r="G752" s="5">
        <v>1091</v>
      </c>
      <c r="H752" s="5">
        <v>169</v>
      </c>
      <c r="I752" s="6">
        <v>0.0641</v>
      </c>
      <c r="J752" s="6">
        <v>0.007900000000000001</v>
      </c>
      <c r="K752" s="8">
        <v>0.4413407821229051</v>
      </c>
      <c r="L752" s="8">
        <v>0.01567518</v>
      </c>
      <c r="M752" s="8">
        <v>0.03326260619539313</v>
      </c>
    </row>
    <row r="753" spans="1:15">
      <c r="A753" s="3">
        <v>3</v>
      </c>
      <c r="B753" s="4" t="s">
        <v>580</v>
      </c>
      <c r="C753" s="4" t="s">
        <v>807</v>
      </c>
      <c r="D753" s="5">
        <v>6048</v>
      </c>
      <c r="E753" s="6">
        <v>0.6929000000000001</v>
      </c>
      <c r="F753" s="5">
        <v>127</v>
      </c>
      <c r="G753" s="5">
        <v>5414</v>
      </c>
      <c r="H753" s="5">
        <v>507</v>
      </c>
      <c r="I753" s="6">
        <v>0.8140999999999999</v>
      </c>
      <c r="J753" s="6">
        <v>0.021</v>
      </c>
      <c r="K753" s="8">
        <v>1.1731843575419</v>
      </c>
      <c r="L753" s="8">
        <v>0.041118</v>
      </c>
      <c r="M753" s="8">
        <v>0.07350951761085783</v>
      </c>
      <c r="N753" s="6">
        <v>0.7837000000000001</v>
      </c>
      <c r="O753" s="6">
        <v>0.5429999999999999</v>
      </c>
    </row>
    <row r="754" spans="1:15">
      <c r="A754" s="3">
        <v>4</v>
      </c>
      <c r="B754" s="4" t="s">
        <v>580</v>
      </c>
      <c r="C754" s="4" t="s">
        <v>808</v>
      </c>
      <c r="D754" s="5">
        <v>1411</v>
      </c>
      <c r="E754" s="6">
        <v>0.1616</v>
      </c>
      <c r="F754" s="5">
        <v>19</v>
      </c>
      <c r="G754" s="5">
        <v>1261</v>
      </c>
      <c r="H754" s="5">
        <v>131</v>
      </c>
      <c r="I754" s="6">
        <v>0.1218</v>
      </c>
      <c r="J754" s="6">
        <v>0.0135</v>
      </c>
      <c r="K754" s="8">
        <v>0.7541899441340784</v>
      </c>
      <c r="L754" s="8">
        <v>0.0266355</v>
      </c>
      <c r="M754" s="8">
        <v>0.05159571420454476</v>
      </c>
    </row>
    <row r="755" spans="1:15">
      <c r="A755" s="3">
        <v>5</v>
      </c>
      <c r="B755" s="4" t="s">
        <v>580</v>
      </c>
      <c r="C755" s="4" t="s">
        <v>809</v>
      </c>
      <c r="D755" s="5">
        <v>34</v>
      </c>
      <c r="E755" s="6">
        <v>0.0039</v>
      </c>
      <c r="F755" s="5">
        <v>1</v>
      </c>
      <c r="G755" s="5">
        <v>29</v>
      </c>
      <c r="H755" s="5">
        <v>4</v>
      </c>
      <c r="I755" s="6">
        <v>0.0064</v>
      </c>
      <c r="J755" s="6">
        <v>0.0294</v>
      </c>
      <c r="K755" s="8">
        <v>1.642458100558659</v>
      </c>
      <c r="L755" s="8">
        <v>0.05707128</v>
      </c>
      <c r="M755" s="8">
        <v>0.09568695275156484</v>
      </c>
    </row>
    <row r="756" spans="1:15">
      <c r="A756" s="3">
        <v>6</v>
      </c>
      <c r="B756" s="4" t="s">
        <v>580</v>
      </c>
      <c r="C756" s="4" t="s">
        <v>810</v>
      </c>
      <c r="D756" s="5">
        <v>6014</v>
      </c>
      <c r="E756" s="6">
        <v>0.6890000000000001</v>
      </c>
      <c r="F756" s="5">
        <v>126</v>
      </c>
      <c r="G756" s="5">
        <v>5385</v>
      </c>
      <c r="H756" s="5">
        <v>503</v>
      </c>
      <c r="I756" s="6">
        <v>0.8077</v>
      </c>
      <c r="J756" s="6">
        <v>0.021</v>
      </c>
      <c r="K756" s="8">
        <v>1.1731843575419</v>
      </c>
      <c r="L756" s="8">
        <v>0.041118</v>
      </c>
      <c r="M756" s="8">
        <v>0.07350951761085783</v>
      </c>
    </row>
    <row r="757" spans="1:15">
      <c r="A757" s="3">
        <v>7</v>
      </c>
      <c r="B757" s="4" t="s">
        <v>580</v>
      </c>
      <c r="C757" s="4" t="s">
        <v>811</v>
      </c>
      <c r="D757" s="5">
        <v>297</v>
      </c>
      <c r="E757" s="6">
        <v>0.034</v>
      </c>
      <c r="F757" s="5">
        <v>8</v>
      </c>
      <c r="G757" s="5">
        <v>257</v>
      </c>
      <c r="H757" s="5">
        <v>32</v>
      </c>
      <c r="I757" s="6">
        <v>0.0513</v>
      </c>
      <c r="J757" s="6">
        <v>0.0269</v>
      </c>
      <c r="K757" s="8">
        <v>1.502793296089385</v>
      </c>
      <c r="L757" s="8">
        <v>0.05235278</v>
      </c>
      <c r="M757" s="8">
        <v>0.08929945171140291</v>
      </c>
    </row>
    <row r="758" spans="1:15">
      <c r="A758" s="3">
        <v>8</v>
      </c>
      <c r="B758" s="4" t="s">
        <v>580</v>
      </c>
      <c r="C758" s="4" t="s">
        <v>812</v>
      </c>
      <c r="D758" s="5">
        <v>1114</v>
      </c>
      <c r="E758" s="6">
        <v>0.1276</v>
      </c>
      <c r="F758" s="5">
        <v>11</v>
      </c>
      <c r="G758" s="5">
        <v>1004</v>
      </c>
      <c r="H758" s="5">
        <v>99</v>
      </c>
      <c r="I758" s="6">
        <v>0.07049999999999999</v>
      </c>
      <c r="J758" s="6">
        <v>0.009899999999999999</v>
      </c>
      <c r="K758" s="8">
        <v>0.553072625698324</v>
      </c>
      <c r="L758" s="8">
        <v>0.01960398</v>
      </c>
      <c r="M758" s="8">
        <v>0.04006473459185136</v>
      </c>
    </row>
    <row r="759" spans="1:15">
      <c r="A759" s="3">
        <v>9</v>
      </c>
      <c r="B759" s="4" t="s">
        <v>580</v>
      </c>
      <c r="C759" s="4" t="s">
        <v>813</v>
      </c>
      <c r="D759" s="5">
        <v>979</v>
      </c>
      <c r="E759" s="6">
        <v>0.1122</v>
      </c>
      <c r="F759" s="5">
        <v>9</v>
      </c>
      <c r="G759" s="5">
        <v>831</v>
      </c>
      <c r="H759" s="5">
        <v>139</v>
      </c>
      <c r="I759" s="6">
        <v>0.05769999999999999</v>
      </c>
      <c r="J759" s="6">
        <v>0.0092</v>
      </c>
      <c r="K759" s="8">
        <v>0.5139664804469274</v>
      </c>
      <c r="L759" s="8">
        <v>0.01823072</v>
      </c>
      <c r="M759" s="8">
        <v>0.03772086765861417</v>
      </c>
    </row>
    <row r="760" spans="1:15">
      <c r="A760" s="3">
        <v>10</v>
      </c>
      <c r="B760" s="4" t="s">
        <v>580</v>
      </c>
      <c r="C760" s="4" t="s">
        <v>814</v>
      </c>
      <c r="D760" s="5">
        <v>291</v>
      </c>
      <c r="E760" s="6">
        <v>0.0333</v>
      </c>
      <c r="F760" s="5">
        <v>1</v>
      </c>
      <c r="G760" s="5">
        <v>260</v>
      </c>
      <c r="H760" s="5">
        <v>30</v>
      </c>
      <c r="I760" s="6">
        <v>0.0064</v>
      </c>
      <c r="J760" s="6">
        <v>0.0034</v>
      </c>
      <c r="K760" s="8">
        <v>0.1899441340782123</v>
      </c>
      <c r="L760" s="8">
        <v>0.006776880000000001</v>
      </c>
      <c r="M760" s="8">
        <v>0.01638883166259492</v>
      </c>
    </row>
    <row r="761" spans="1:15">
      <c r="A761" s="3">
        <v>11</v>
      </c>
      <c r="B761" s="4" t="s">
        <v>580</v>
      </c>
      <c r="C761" s="4" t="s">
        <v>815</v>
      </c>
      <c r="D761" s="5">
        <v>727</v>
      </c>
      <c r="E761" s="6">
        <v>0.0833</v>
      </c>
      <c r="F761" s="5">
        <v>9</v>
      </c>
      <c r="G761" s="5">
        <v>619</v>
      </c>
      <c r="H761" s="5">
        <v>99</v>
      </c>
      <c r="I761" s="6">
        <v>0.05769999999999999</v>
      </c>
      <c r="J761" s="6">
        <v>0.0124</v>
      </c>
      <c r="K761" s="8">
        <v>0.6927374301675978</v>
      </c>
      <c r="L761" s="8">
        <v>0.02449248</v>
      </c>
      <c r="M761" s="8">
        <v>0.04815682103002036</v>
      </c>
    </row>
    <row r="762" spans="1:15">
      <c r="A762" s="3">
        <v>12</v>
      </c>
      <c r="B762" s="4" t="s">
        <v>580</v>
      </c>
      <c r="C762" s="4" t="s">
        <v>816</v>
      </c>
      <c r="D762" s="5">
        <v>252</v>
      </c>
      <c r="E762" s="6">
        <v>0.0289</v>
      </c>
      <c r="F762" s="5">
        <v>0</v>
      </c>
      <c r="G762" s="5">
        <v>212</v>
      </c>
      <c r="H762" s="5">
        <v>40</v>
      </c>
      <c r="I762" s="6">
        <v>0</v>
      </c>
      <c r="J762" s="6">
        <v>0</v>
      </c>
      <c r="K762" s="8">
        <v>0</v>
      </c>
      <c r="L762" s="8">
        <v>0</v>
      </c>
    </row>
    <row r="763" spans="1:15">
      <c r="A763" s="3">
        <v>13</v>
      </c>
      <c r="B763" s="4" t="s">
        <v>580</v>
      </c>
      <c r="C763" s="4" t="s">
        <v>817</v>
      </c>
      <c r="D763" s="5">
        <v>253</v>
      </c>
      <c r="E763" s="6">
        <v>0.029</v>
      </c>
      <c r="F763" s="5">
        <v>0</v>
      </c>
      <c r="G763" s="5">
        <v>227</v>
      </c>
      <c r="H763" s="5">
        <v>26</v>
      </c>
      <c r="I763" s="6">
        <v>0</v>
      </c>
      <c r="J763" s="6">
        <v>0</v>
      </c>
      <c r="K763" s="8">
        <v>0</v>
      </c>
      <c r="L763" s="8">
        <v>0</v>
      </c>
    </row>
    <row r="764" spans="1:15">
      <c r="A764" s="3">
        <v>14</v>
      </c>
      <c r="B764" s="4" t="s">
        <v>580</v>
      </c>
      <c r="C764" s="4" t="s">
        <v>818</v>
      </c>
      <c r="D764" s="5">
        <v>38</v>
      </c>
      <c r="E764" s="6">
        <v>0.0044</v>
      </c>
      <c r="F764" s="5">
        <v>1</v>
      </c>
      <c r="G764" s="5">
        <v>33</v>
      </c>
      <c r="H764" s="5">
        <v>4</v>
      </c>
      <c r="I764" s="6">
        <v>0.0064</v>
      </c>
      <c r="J764" s="6">
        <v>0.0263</v>
      </c>
      <c r="K764" s="8">
        <v>1.46927374301676</v>
      </c>
      <c r="L764" s="8">
        <v>0.05121662</v>
      </c>
      <c r="M764" s="8">
        <v>0.08774138215539723</v>
      </c>
    </row>
    <row r="767" spans="1:15">
      <c r="A767" s="9" t="s">
        <v>669</v>
      </c>
      <c r="B767" s="9" t="s">
        <v>184</v>
      </c>
      <c r="C767" s="9" t="s">
        <v>658</v>
      </c>
      <c r="D767" s="9" t="s">
        <v>659</v>
      </c>
      <c r="E767" s="9" t="s">
        <v>660</v>
      </c>
      <c r="F767" s="9" t="s">
        <v>661</v>
      </c>
      <c r="G767" s="9" t="s">
        <v>662</v>
      </c>
      <c r="H767" s="9" t="s">
        <v>663</v>
      </c>
      <c r="I767" s="9" t="s">
        <v>664</v>
      </c>
      <c r="J767" s="9" t="s">
        <v>189</v>
      </c>
      <c r="K767" s="9" t="s">
        <v>190</v>
      </c>
      <c r="L767" s="9" t="s">
        <v>665</v>
      </c>
      <c r="M767" s="9" t="s">
        <v>666</v>
      </c>
    </row>
    <row r="768" spans="1:15">
      <c r="A768" s="3">
        <v>0</v>
      </c>
      <c r="B768" s="4" t="s">
        <v>581</v>
      </c>
      <c r="C768" s="4" t="s">
        <v>670</v>
      </c>
      <c r="D768" s="5">
        <v>8729</v>
      </c>
      <c r="E768" s="6">
        <v>1</v>
      </c>
      <c r="F768" s="5">
        <v>156</v>
      </c>
      <c r="G768" s="5">
        <v>7766</v>
      </c>
      <c r="H768" s="5">
        <v>807</v>
      </c>
      <c r="I768" s="6">
        <v>1</v>
      </c>
      <c r="J768" s="6">
        <v>0.0179</v>
      </c>
      <c r="K768" s="8">
        <v>1</v>
      </c>
      <c r="L768" s="8">
        <v>0.03515918</v>
      </c>
      <c r="M768" s="8">
        <v>0.06474073595977164</v>
      </c>
    </row>
    <row r="769" spans="1:13">
      <c r="A769" s="3">
        <v>1</v>
      </c>
      <c r="B769" s="4" t="s">
        <v>581</v>
      </c>
      <c r="C769" s="4" t="s">
        <v>727</v>
      </c>
      <c r="D769" s="5">
        <v>7304</v>
      </c>
      <c r="E769" s="6">
        <v>0.8368000000000001</v>
      </c>
      <c r="F769" s="5">
        <v>145</v>
      </c>
      <c r="G769" s="5">
        <v>6535</v>
      </c>
      <c r="H769" s="5">
        <v>624</v>
      </c>
      <c r="I769" s="6">
        <v>0.9295</v>
      </c>
      <c r="J769" s="6">
        <v>0.0199</v>
      </c>
      <c r="K769" s="8">
        <v>1.111731843575419</v>
      </c>
      <c r="L769" s="8">
        <v>0.03900798</v>
      </c>
      <c r="M769" s="8">
        <v>0.07043935146029003</v>
      </c>
    </row>
    <row r="770" spans="1:13">
      <c r="A770" s="3">
        <v>2</v>
      </c>
      <c r="B770" s="4" t="s">
        <v>581</v>
      </c>
      <c r="C770" s="4" t="s">
        <v>728</v>
      </c>
      <c r="D770" s="5">
        <v>1425</v>
      </c>
      <c r="E770" s="6">
        <v>0.1632</v>
      </c>
      <c r="F770" s="5">
        <v>11</v>
      </c>
      <c r="G770" s="5">
        <v>1231</v>
      </c>
      <c r="H770" s="5">
        <v>183</v>
      </c>
      <c r="I770" s="6">
        <v>0.07049999999999999</v>
      </c>
      <c r="J770" s="6">
        <v>0.0077</v>
      </c>
      <c r="K770" s="8">
        <v>0.4301675977653632</v>
      </c>
      <c r="L770" s="8">
        <v>0.01528142</v>
      </c>
      <c r="M770" s="8">
        <v>0.03256350094098342</v>
      </c>
    </row>
    <row r="771" spans="1:13">
      <c r="A771" s="3">
        <v>3</v>
      </c>
      <c r="B771" s="4" t="s">
        <v>581</v>
      </c>
      <c r="C771" s="4" t="s">
        <v>729</v>
      </c>
      <c r="D771" s="5">
        <v>101</v>
      </c>
      <c r="E771" s="6">
        <v>0.0116</v>
      </c>
      <c r="F771" s="5">
        <v>0</v>
      </c>
      <c r="G771" s="5">
        <v>90</v>
      </c>
      <c r="H771" s="5">
        <v>11</v>
      </c>
      <c r="I771" s="6">
        <v>0</v>
      </c>
      <c r="J771" s="6">
        <v>0</v>
      </c>
      <c r="K771" s="8">
        <v>0</v>
      </c>
      <c r="L771" s="8">
        <v>0</v>
      </c>
    </row>
    <row r="772" spans="1:13">
      <c r="A772" s="3">
        <v>4</v>
      </c>
      <c r="B772" s="4" t="s">
        <v>581</v>
      </c>
      <c r="C772" s="4" t="s">
        <v>730</v>
      </c>
      <c r="D772" s="5">
        <v>7203</v>
      </c>
      <c r="E772" s="6">
        <v>0.8251999999999999</v>
      </c>
      <c r="F772" s="5">
        <v>145</v>
      </c>
      <c r="G772" s="5">
        <v>6445</v>
      </c>
      <c r="H772" s="5">
        <v>613</v>
      </c>
      <c r="I772" s="6">
        <v>0.9295</v>
      </c>
      <c r="J772" s="6">
        <v>0.0201</v>
      </c>
      <c r="K772" s="8">
        <v>1.122905027932961</v>
      </c>
      <c r="L772" s="8">
        <v>0.03939197999999999</v>
      </c>
      <c r="M772" s="8">
        <v>0.0710008230455786</v>
      </c>
    </row>
    <row r="773" spans="1:13">
      <c r="A773" s="3">
        <v>5</v>
      </c>
      <c r="B773" s="4" t="s">
        <v>581</v>
      </c>
      <c r="C773" s="4" t="s">
        <v>819</v>
      </c>
      <c r="D773" s="5">
        <v>0</v>
      </c>
      <c r="E773" s="6">
        <v>0</v>
      </c>
      <c r="F773" s="5">
        <v>0</v>
      </c>
      <c r="G773" s="5">
        <v>0</v>
      </c>
      <c r="H773" s="5">
        <v>0</v>
      </c>
      <c r="I773" s="6">
        <v>0</v>
      </c>
      <c r="J773" s="6">
        <v>0</v>
      </c>
      <c r="K773" s="8">
        <v>0</v>
      </c>
      <c r="L773" s="8">
        <v>0</v>
      </c>
    </row>
    <row r="774" spans="1:13">
      <c r="A774" s="3">
        <v>6</v>
      </c>
      <c r="B774" s="4" t="s">
        <v>581</v>
      </c>
      <c r="C774" s="4" t="s">
        <v>820</v>
      </c>
      <c r="D774" s="5">
        <v>101</v>
      </c>
      <c r="E774" s="6">
        <v>0.0116</v>
      </c>
      <c r="F774" s="5">
        <v>0</v>
      </c>
      <c r="G774" s="5">
        <v>90</v>
      </c>
      <c r="H774" s="5">
        <v>11</v>
      </c>
      <c r="I774" s="6">
        <v>0</v>
      </c>
      <c r="J774" s="6">
        <v>0</v>
      </c>
      <c r="K774" s="8">
        <v>0</v>
      </c>
      <c r="L774" s="8">
        <v>0</v>
      </c>
    </row>
    <row r="775" spans="1:13">
      <c r="A775" s="3">
        <v>7</v>
      </c>
      <c r="B775" s="4" t="s">
        <v>581</v>
      </c>
      <c r="C775" s="4" t="s">
        <v>821</v>
      </c>
      <c r="D775" s="5">
        <v>6889</v>
      </c>
      <c r="E775" s="6">
        <v>0.7892</v>
      </c>
      <c r="F775" s="5">
        <v>134</v>
      </c>
      <c r="G775" s="5">
        <v>6171</v>
      </c>
      <c r="H775" s="5">
        <v>584</v>
      </c>
      <c r="I775" s="6">
        <v>0.8590000000000001</v>
      </c>
      <c r="J775" s="6">
        <v>0.0195</v>
      </c>
      <c r="K775" s="8">
        <v>1.089385474860335</v>
      </c>
      <c r="L775" s="8">
        <v>0.0382395</v>
      </c>
      <c r="M775" s="8">
        <v>0.06931195534793554</v>
      </c>
    </row>
    <row r="776" spans="1:13">
      <c r="A776" s="3">
        <v>8</v>
      </c>
      <c r="B776" s="4" t="s">
        <v>581</v>
      </c>
      <c r="C776" s="4" t="s">
        <v>822</v>
      </c>
      <c r="D776" s="5">
        <v>314</v>
      </c>
      <c r="E776" s="6">
        <v>0.036</v>
      </c>
      <c r="F776" s="5">
        <v>11</v>
      </c>
      <c r="G776" s="5">
        <v>274</v>
      </c>
      <c r="H776" s="5">
        <v>29</v>
      </c>
      <c r="I776" s="6">
        <v>0.07049999999999999</v>
      </c>
      <c r="J776" s="6">
        <v>0.035</v>
      </c>
      <c r="K776" s="8">
        <v>1.955307262569833</v>
      </c>
      <c r="L776" s="8">
        <v>0.06755</v>
      </c>
      <c r="M776" s="8">
        <v>0.1094388632695055</v>
      </c>
    </row>
    <row r="777" spans="1:13">
      <c r="A777" s="3">
        <v>9</v>
      </c>
      <c r="B777" s="4" t="s">
        <v>581</v>
      </c>
      <c r="C777" s="4" t="s">
        <v>735</v>
      </c>
      <c r="D777" s="5">
        <v>1213</v>
      </c>
      <c r="E777" s="6">
        <v>0.139</v>
      </c>
      <c r="F777" s="5">
        <v>11</v>
      </c>
      <c r="G777" s="5">
        <v>1035</v>
      </c>
      <c r="H777" s="5">
        <v>167</v>
      </c>
      <c r="I777" s="6">
        <v>0.07049999999999999</v>
      </c>
      <c r="J777" s="6">
        <v>0.0091</v>
      </c>
      <c r="K777" s="8">
        <v>0.5083798882681565</v>
      </c>
      <c r="L777" s="8">
        <v>0.01803438</v>
      </c>
      <c r="M777" s="8">
        <v>0.03738292974376037</v>
      </c>
    </row>
    <row r="778" spans="1:13">
      <c r="A778" s="3">
        <v>10</v>
      </c>
      <c r="B778" s="4" t="s">
        <v>581</v>
      </c>
      <c r="C778" s="4" t="s">
        <v>736</v>
      </c>
      <c r="D778" s="5">
        <v>212</v>
      </c>
      <c r="E778" s="6">
        <v>0.0243</v>
      </c>
      <c r="F778" s="5">
        <v>0</v>
      </c>
      <c r="G778" s="5">
        <v>196</v>
      </c>
      <c r="H778" s="5">
        <v>16</v>
      </c>
      <c r="I778" s="6">
        <v>0</v>
      </c>
      <c r="J778" s="6">
        <v>0</v>
      </c>
      <c r="K778" s="8">
        <v>0</v>
      </c>
      <c r="L778" s="8">
        <v>0</v>
      </c>
    </row>
    <row r="779" spans="1:13">
      <c r="A779" s="3">
        <v>11</v>
      </c>
      <c r="B779" s="4" t="s">
        <v>581</v>
      </c>
      <c r="C779" s="4" t="s">
        <v>737</v>
      </c>
      <c r="D779" s="5">
        <v>118</v>
      </c>
      <c r="E779" s="6">
        <v>0.0135</v>
      </c>
      <c r="F779" s="5">
        <v>4</v>
      </c>
      <c r="G779" s="5">
        <v>90</v>
      </c>
      <c r="H779" s="5">
        <v>24</v>
      </c>
      <c r="I779" s="6">
        <v>0.0256</v>
      </c>
      <c r="J779" s="6">
        <v>0.0339</v>
      </c>
      <c r="K779" s="8">
        <v>1.893854748603352</v>
      </c>
      <c r="L779" s="8">
        <v>0.06550157999999999</v>
      </c>
      <c r="M779" s="8">
        <v>0.1067940033070046</v>
      </c>
    </row>
    <row r="780" spans="1:13">
      <c r="A780" s="3">
        <v>12</v>
      </c>
      <c r="B780" s="4" t="s">
        <v>581</v>
      </c>
      <c r="C780" s="4" t="s">
        <v>738</v>
      </c>
      <c r="D780" s="5">
        <v>1095</v>
      </c>
      <c r="E780" s="6">
        <v>0.1254</v>
      </c>
      <c r="F780" s="5">
        <v>7</v>
      </c>
      <c r="G780" s="5">
        <v>945</v>
      </c>
      <c r="H780" s="5">
        <v>143</v>
      </c>
      <c r="I780" s="6">
        <v>0.0449</v>
      </c>
      <c r="J780" s="6">
        <v>0.0064</v>
      </c>
      <c r="K780" s="8">
        <v>0.3575418994413408</v>
      </c>
      <c r="L780" s="8">
        <v>0.01271808</v>
      </c>
      <c r="M780" s="8">
        <v>0.0279224989307895</v>
      </c>
    </row>
    <row r="781" spans="1:13">
      <c r="A781" s="3">
        <v>13</v>
      </c>
      <c r="B781" s="4" t="s">
        <v>581</v>
      </c>
      <c r="C781" s="4" t="s">
        <v>739</v>
      </c>
      <c r="D781" s="5">
        <v>192</v>
      </c>
      <c r="E781" s="6">
        <v>0.022</v>
      </c>
      <c r="F781" s="5">
        <v>0</v>
      </c>
      <c r="G781" s="5">
        <v>177</v>
      </c>
      <c r="H781" s="5">
        <v>15</v>
      </c>
      <c r="I781" s="6">
        <v>0</v>
      </c>
      <c r="J781" s="6">
        <v>0</v>
      </c>
      <c r="K781" s="8">
        <v>0</v>
      </c>
      <c r="L781" s="8">
        <v>0</v>
      </c>
    </row>
    <row r="782" spans="1:13">
      <c r="A782" s="3">
        <v>14</v>
      </c>
      <c r="B782" s="4" t="s">
        <v>581</v>
      </c>
      <c r="C782" s="4" t="s">
        <v>740</v>
      </c>
      <c r="D782" s="5">
        <v>20</v>
      </c>
      <c r="E782" s="6">
        <v>0.0023</v>
      </c>
      <c r="F782" s="5">
        <v>0</v>
      </c>
      <c r="G782" s="5">
        <v>19</v>
      </c>
      <c r="H782" s="5">
        <v>1</v>
      </c>
      <c r="I782" s="6">
        <v>0</v>
      </c>
      <c r="J782" s="6">
        <v>0</v>
      </c>
      <c r="K782" s="8">
        <v>0</v>
      </c>
      <c r="L782" s="8">
        <v>0</v>
      </c>
    </row>
    <row r="785" spans="1:15">
      <c r="A785" s="9" t="s">
        <v>669</v>
      </c>
      <c r="B785" s="9" t="s">
        <v>184</v>
      </c>
      <c r="C785" s="9" t="s">
        <v>658</v>
      </c>
      <c r="D785" s="9" t="s">
        <v>659</v>
      </c>
      <c r="E785" s="9" t="s">
        <v>660</v>
      </c>
      <c r="F785" s="9" t="s">
        <v>661</v>
      </c>
      <c r="G785" s="9" t="s">
        <v>662</v>
      </c>
      <c r="H785" s="9" t="s">
        <v>663</v>
      </c>
      <c r="I785" s="9" t="s">
        <v>664</v>
      </c>
      <c r="J785" s="9" t="s">
        <v>189</v>
      </c>
      <c r="K785" s="9" t="s">
        <v>190</v>
      </c>
      <c r="L785" s="9" t="s">
        <v>665</v>
      </c>
      <c r="M785" s="9" t="s">
        <v>666</v>
      </c>
      <c r="N785" s="9" t="s">
        <v>667</v>
      </c>
      <c r="O785" s="9" t="s">
        <v>668</v>
      </c>
    </row>
    <row r="786" spans="1:15">
      <c r="A786" s="3">
        <v>0</v>
      </c>
      <c r="B786" s="4" t="s">
        <v>582</v>
      </c>
      <c r="C786" s="4" t="s">
        <v>670</v>
      </c>
      <c r="D786" s="5">
        <v>8729</v>
      </c>
      <c r="E786" s="6">
        <v>1</v>
      </c>
      <c r="F786" s="5">
        <v>156</v>
      </c>
      <c r="G786" s="5">
        <v>7766</v>
      </c>
      <c r="H786" s="5">
        <v>807</v>
      </c>
      <c r="I786" s="6">
        <v>1</v>
      </c>
      <c r="J786" s="6">
        <v>0.0179</v>
      </c>
      <c r="K786" s="8">
        <v>1</v>
      </c>
      <c r="L786" s="8">
        <v>0.03515918</v>
      </c>
      <c r="M786" s="8">
        <v>0.06474073595977164</v>
      </c>
    </row>
    <row r="787" spans="1:15">
      <c r="A787" s="3">
        <v>1</v>
      </c>
      <c r="B787" s="4" t="s">
        <v>582</v>
      </c>
      <c r="C787" s="4" t="s">
        <v>823</v>
      </c>
      <c r="D787" s="5">
        <v>6432</v>
      </c>
      <c r="E787" s="6">
        <v>0.7369</v>
      </c>
      <c r="F787" s="5">
        <v>95</v>
      </c>
      <c r="G787" s="5">
        <v>5761</v>
      </c>
      <c r="H787" s="5">
        <v>576</v>
      </c>
      <c r="I787" s="6">
        <v>0.609</v>
      </c>
      <c r="J787" s="6">
        <v>0.0148</v>
      </c>
      <c r="K787" s="8">
        <v>0.8268156424581006</v>
      </c>
      <c r="L787" s="8">
        <v>0.02916192</v>
      </c>
      <c r="M787" s="8">
        <v>0.05557566537208231</v>
      </c>
    </row>
    <row r="788" spans="1:15">
      <c r="A788" s="3">
        <v>2</v>
      </c>
      <c r="B788" s="4" t="s">
        <v>582</v>
      </c>
      <c r="C788" s="4" t="s">
        <v>824</v>
      </c>
      <c r="D788" s="5">
        <v>2297</v>
      </c>
      <c r="E788" s="6">
        <v>0.2631</v>
      </c>
      <c r="F788" s="5">
        <v>61</v>
      </c>
      <c r="G788" s="5">
        <v>2005</v>
      </c>
      <c r="H788" s="5">
        <v>231</v>
      </c>
      <c r="I788" s="6">
        <v>0.391</v>
      </c>
      <c r="J788" s="6">
        <v>0.0266</v>
      </c>
      <c r="K788" s="8">
        <v>1.486033519553073</v>
      </c>
      <c r="L788" s="8">
        <v>0.05178488000000001</v>
      </c>
      <c r="M788" s="8">
        <v>0.08852167063171182</v>
      </c>
    </row>
    <row r="789" spans="1:15">
      <c r="A789" s="3">
        <v>3</v>
      </c>
      <c r="B789" s="4" t="s">
        <v>582</v>
      </c>
      <c r="C789" s="4" t="s">
        <v>825</v>
      </c>
      <c r="D789" s="5">
        <v>2044</v>
      </c>
      <c r="E789" s="6">
        <v>0.2342</v>
      </c>
      <c r="F789" s="5">
        <v>33</v>
      </c>
      <c r="G789" s="5">
        <v>1772</v>
      </c>
      <c r="H789" s="5">
        <v>239</v>
      </c>
      <c r="I789" s="6">
        <v>0.2115</v>
      </c>
      <c r="J789" s="6">
        <v>0.0161</v>
      </c>
      <c r="K789" s="8">
        <v>0.8994413407821229</v>
      </c>
      <c r="L789" s="8">
        <v>0.03168158</v>
      </c>
      <c r="M789" s="8">
        <v>0.0594719028109616</v>
      </c>
    </row>
    <row r="790" spans="1:15">
      <c r="A790" s="3">
        <v>4</v>
      </c>
      <c r="B790" s="4" t="s">
        <v>582</v>
      </c>
      <c r="C790" s="4" t="s">
        <v>826</v>
      </c>
      <c r="D790" s="5">
        <v>4388</v>
      </c>
      <c r="E790" s="6">
        <v>0.5027</v>
      </c>
      <c r="F790" s="5">
        <v>62</v>
      </c>
      <c r="G790" s="5">
        <v>3989</v>
      </c>
      <c r="H790" s="5">
        <v>337</v>
      </c>
      <c r="I790" s="6">
        <v>0.3974</v>
      </c>
      <c r="J790" s="6">
        <v>0.0141</v>
      </c>
      <c r="K790" s="8">
        <v>0.7877094972067039</v>
      </c>
      <c r="L790" s="8">
        <v>0.02780238</v>
      </c>
      <c r="M790" s="8">
        <v>0.05344349031706834</v>
      </c>
    </row>
    <row r="791" spans="1:15">
      <c r="A791" s="3">
        <v>5</v>
      </c>
      <c r="B791" s="4" t="s">
        <v>582</v>
      </c>
      <c r="C791" s="4" t="s">
        <v>827</v>
      </c>
      <c r="D791" s="5">
        <v>1602</v>
      </c>
      <c r="E791" s="6">
        <v>0.1835</v>
      </c>
      <c r="F791" s="5">
        <v>30</v>
      </c>
      <c r="G791" s="5">
        <v>1400</v>
      </c>
      <c r="H791" s="5">
        <v>172</v>
      </c>
      <c r="I791" s="6">
        <v>0.1923</v>
      </c>
      <c r="J791" s="6">
        <v>0.0187</v>
      </c>
      <c r="K791" s="8">
        <v>1.044692737430168</v>
      </c>
      <c r="L791" s="8">
        <v>0.03670062</v>
      </c>
      <c r="M791" s="8">
        <v>0.06703892856672487</v>
      </c>
    </row>
    <row r="792" spans="1:15">
      <c r="A792" s="3">
        <v>6</v>
      </c>
      <c r="B792" s="4" t="s">
        <v>582</v>
      </c>
      <c r="C792" s="4" t="s">
        <v>828</v>
      </c>
      <c r="D792" s="5">
        <v>442</v>
      </c>
      <c r="E792" s="6">
        <v>0.0506</v>
      </c>
      <c r="F792" s="5">
        <v>3</v>
      </c>
      <c r="G792" s="5">
        <v>372</v>
      </c>
      <c r="H792" s="5">
        <v>67</v>
      </c>
      <c r="I792" s="6">
        <v>0.0192</v>
      </c>
      <c r="J792" s="6">
        <v>0.0068</v>
      </c>
      <c r="K792" s="8">
        <v>0.3798882681564246</v>
      </c>
      <c r="L792" s="8">
        <v>0.01350752</v>
      </c>
      <c r="M792" s="8">
        <v>0.0293692960830544</v>
      </c>
    </row>
    <row r="793" spans="1:15">
      <c r="A793" s="3">
        <v>7</v>
      </c>
      <c r="B793" s="4" t="s">
        <v>582</v>
      </c>
      <c r="C793" s="4" t="s">
        <v>829</v>
      </c>
      <c r="D793" s="5">
        <v>2247</v>
      </c>
      <c r="E793" s="6">
        <v>0.2574</v>
      </c>
      <c r="F793" s="5">
        <v>41</v>
      </c>
      <c r="G793" s="5">
        <v>2016</v>
      </c>
      <c r="H793" s="5">
        <v>190</v>
      </c>
      <c r="I793" s="6">
        <v>0.2628</v>
      </c>
      <c r="J793" s="6">
        <v>0.0182</v>
      </c>
      <c r="K793" s="8">
        <v>1.016759776536313</v>
      </c>
      <c r="L793" s="8">
        <v>0.03573752</v>
      </c>
      <c r="M793" s="8">
        <v>0.06560557527332345</v>
      </c>
    </row>
    <row r="794" spans="1:15">
      <c r="A794" s="3">
        <v>8</v>
      </c>
      <c r="B794" s="4" t="s">
        <v>582</v>
      </c>
      <c r="C794" s="4" t="s">
        <v>830</v>
      </c>
      <c r="D794" s="5">
        <v>2141</v>
      </c>
      <c r="E794" s="6">
        <v>0.2453</v>
      </c>
      <c r="F794" s="5">
        <v>21</v>
      </c>
      <c r="G794" s="5">
        <v>1973</v>
      </c>
      <c r="H794" s="5">
        <v>147</v>
      </c>
      <c r="I794" s="6">
        <v>0.1346</v>
      </c>
      <c r="J794" s="6">
        <v>0.0098</v>
      </c>
      <c r="K794" s="8">
        <v>0.5474860335195531</v>
      </c>
      <c r="L794" s="8">
        <v>0.01940792</v>
      </c>
      <c r="M794" s="8">
        <v>0.03973216530389443</v>
      </c>
    </row>
    <row r="795" spans="1:15">
      <c r="A795" s="3">
        <v>9</v>
      </c>
      <c r="B795" s="4" t="s">
        <v>582</v>
      </c>
      <c r="C795" s="4" t="s">
        <v>831</v>
      </c>
      <c r="D795" s="5">
        <v>784</v>
      </c>
      <c r="E795" s="6">
        <v>0.0898</v>
      </c>
      <c r="F795" s="5">
        <v>31</v>
      </c>
      <c r="G795" s="5">
        <v>672</v>
      </c>
      <c r="H795" s="5">
        <v>81</v>
      </c>
      <c r="I795" s="6">
        <v>0.1987</v>
      </c>
      <c r="J795" s="6">
        <v>0.0395</v>
      </c>
      <c r="K795" s="8">
        <v>2.206703910614525</v>
      </c>
      <c r="L795" s="8">
        <v>0.0758795</v>
      </c>
      <c r="M795" s="8">
        <v>0.1199974963441763</v>
      </c>
    </row>
    <row r="796" spans="1:15">
      <c r="A796" s="3">
        <v>10</v>
      </c>
      <c r="B796" s="4" t="s">
        <v>582</v>
      </c>
      <c r="C796" s="4" t="s">
        <v>832</v>
      </c>
      <c r="D796" s="5">
        <v>1513</v>
      </c>
      <c r="E796" s="6">
        <v>0.1733</v>
      </c>
      <c r="F796" s="5">
        <v>30</v>
      </c>
      <c r="G796" s="5">
        <v>1333</v>
      </c>
      <c r="H796" s="5">
        <v>150</v>
      </c>
      <c r="I796" s="6">
        <v>0.1923</v>
      </c>
      <c r="J796" s="6">
        <v>0.0198</v>
      </c>
      <c r="K796" s="8">
        <v>1.106145251396648</v>
      </c>
      <c r="L796" s="8">
        <v>0.03881592</v>
      </c>
      <c r="M796" s="8">
        <v>0.07015806180201495</v>
      </c>
    </row>
    <row r="797" spans="1:15">
      <c r="A797" s="3">
        <v>11</v>
      </c>
      <c r="B797" s="4" t="s">
        <v>582</v>
      </c>
      <c r="C797" s="4" t="s">
        <v>833</v>
      </c>
      <c r="D797" s="5">
        <v>362</v>
      </c>
      <c r="E797" s="6">
        <v>0.0415</v>
      </c>
      <c r="F797" s="5">
        <v>21</v>
      </c>
      <c r="G797" s="5">
        <v>307</v>
      </c>
      <c r="H797" s="5">
        <v>34</v>
      </c>
      <c r="I797" s="6">
        <v>0.1346</v>
      </c>
      <c r="J797" s="6">
        <v>0.058</v>
      </c>
      <c r="K797" s="8">
        <v>3.240223463687151</v>
      </c>
      <c r="L797" s="8">
        <v>0.109272</v>
      </c>
      <c r="M797" s="8">
        <v>0.1597269829047231</v>
      </c>
    </row>
    <row r="798" spans="1:15">
      <c r="A798" s="3">
        <v>12</v>
      </c>
      <c r="B798" s="4" t="s">
        <v>582</v>
      </c>
      <c r="C798" s="4" t="s">
        <v>834</v>
      </c>
      <c r="D798" s="5">
        <v>422</v>
      </c>
      <c r="E798" s="6">
        <v>0.0483</v>
      </c>
      <c r="F798" s="5">
        <v>10</v>
      </c>
      <c r="G798" s="5">
        <v>365</v>
      </c>
      <c r="H798" s="5">
        <v>47</v>
      </c>
      <c r="I798" s="6">
        <v>0.0641</v>
      </c>
      <c r="J798" s="6">
        <v>0.0237</v>
      </c>
      <c r="K798" s="8">
        <v>1.324022346368715</v>
      </c>
      <c r="L798" s="8">
        <v>0.04627662</v>
      </c>
      <c r="M798" s="8">
        <v>0.08086951391311448</v>
      </c>
    </row>
    <row r="799" spans="1:15">
      <c r="A799" s="3">
        <v>13</v>
      </c>
      <c r="B799" s="4" t="s">
        <v>582</v>
      </c>
      <c r="C799" s="4" t="s">
        <v>835</v>
      </c>
      <c r="D799" s="5">
        <v>426</v>
      </c>
      <c r="E799" s="6">
        <v>0.0488</v>
      </c>
      <c r="F799" s="5">
        <v>11</v>
      </c>
      <c r="G799" s="5">
        <v>372</v>
      </c>
      <c r="H799" s="5">
        <v>43</v>
      </c>
      <c r="I799" s="6">
        <v>0.07049999999999999</v>
      </c>
      <c r="J799" s="6">
        <v>0.0258</v>
      </c>
      <c r="K799" s="8">
        <v>1.441340782122905</v>
      </c>
      <c r="L799" s="8">
        <v>0.05026872</v>
      </c>
      <c r="M799" s="8">
        <v>0.08643525351468244</v>
      </c>
    </row>
    <row r="800" spans="1:15">
      <c r="A800" s="3">
        <v>14</v>
      </c>
      <c r="B800" s="4" t="s">
        <v>582</v>
      </c>
      <c r="C800" s="4" t="s">
        <v>836</v>
      </c>
      <c r="D800" s="5">
        <v>1087</v>
      </c>
      <c r="E800" s="6">
        <v>0.1245</v>
      </c>
      <c r="F800" s="5">
        <v>19</v>
      </c>
      <c r="G800" s="5">
        <v>961</v>
      </c>
      <c r="H800" s="5">
        <v>107</v>
      </c>
      <c r="I800" s="6">
        <v>0.1218</v>
      </c>
      <c r="J800" s="6">
        <v>0.0175</v>
      </c>
      <c r="K800" s="8">
        <v>0.9776536312849163</v>
      </c>
      <c r="L800" s="8">
        <v>0.0343875</v>
      </c>
      <c r="M800" s="8">
        <v>0.06358186133481786</v>
      </c>
      <c r="N800" s="6">
        <v>0.5133</v>
      </c>
      <c r="O800" s="6">
        <v>0.0639</v>
      </c>
    </row>
    <row r="803" spans="1:13">
      <c r="A803" s="9" t="s">
        <v>669</v>
      </c>
      <c r="B803" s="9" t="s">
        <v>184</v>
      </c>
      <c r="C803" s="9" t="s">
        <v>658</v>
      </c>
      <c r="D803" s="9" t="s">
        <v>659</v>
      </c>
      <c r="E803" s="9" t="s">
        <v>660</v>
      </c>
      <c r="F803" s="9" t="s">
        <v>661</v>
      </c>
      <c r="G803" s="9" t="s">
        <v>662</v>
      </c>
      <c r="H803" s="9" t="s">
        <v>663</v>
      </c>
      <c r="I803" s="9" t="s">
        <v>664</v>
      </c>
      <c r="J803" s="9" t="s">
        <v>189</v>
      </c>
      <c r="K803" s="9" t="s">
        <v>190</v>
      </c>
      <c r="L803" s="9" t="s">
        <v>665</v>
      </c>
      <c r="M803" s="9" t="s">
        <v>666</v>
      </c>
    </row>
    <row r="804" spans="1:13">
      <c r="A804" s="3">
        <v>0</v>
      </c>
      <c r="B804" s="4" t="s">
        <v>583</v>
      </c>
      <c r="C804" s="4" t="s">
        <v>670</v>
      </c>
      <c r="D804" s="5">
        <v>8729</v>
      </c>
      <c r="E804" s="6">
        <v>1</v>
      </c>
      <c r="F804" s="5">
        <v>156</v>
      </c>
      <c r="G804" s="5">
        <v>7766</v>
      </c>
      <c r="H804" s="5">
        <v>807</v>
      </c>
      <c r="I804" s="6">
        <v>1</v>
      </c>
      <c r="J804" s="6">
        <v>0.0179</v>
      </c>
      <c r="K804" s="8">
        <v>1</v>
      </c>
      <c r="L804" s="8">
        <v>0.03515918</v>
      </c>
      <c r="M804" s="8">
        <v>0.06474073595977164</v>
      </c>
    </row>
    <row r="805" spans="1:13">
      <c r="A805" s="3">
        <v>1</v>
      </c>
      <c r="B805" s="4" t="s">
        <v>583</v>
      </c>
      <c r="C805" s="4" t="s">
        <v>837</v>
      </c>
      <c r="D805" s="5">
        <v>8427</v>
      </c>
      <c r="E805" s="6">
        <v>0.9654</v>
      </c>
      <c r="F805" s="5">
        <v>154</v>
      </c>
      <c r="G805" s="5">
        <v>7493</v>
      </c>
      <c r="H805" s="5">
        <v>780</v>
      </c>
      <c r="I805" s="6">
        <v>0.9872</v>
      </c>
      <c r="J805" s="6">
        <v>0.0183</v>
      </c>
      <c r="K805" s="8">
        <v>1.022346368715084</v>
      </c>
      <c r="L805" s="8">
        <v>0.03593022</v>
      </c>
      <c r="M805" s="8">
        <v>0.06589304472972353</v>
      </c>
    </row>
    <row r="806" spans="1:13">
      <c r="A806" s="3">
        <v>2</v>
      </c>
      <c r="B806" s="4" t="s">
        <v>583</v>
      </c>
      <c r="C806" s="4" t="s">
        <v>838</v>
      </c>
      <c r="D806" s="5">
        <v>302</v>
      </c>
      <c r="E806" s="6">
        <v>0.0346</v>
      </c>
      <c r="F806" s="5">
        <v>2</v>
      </c>
      <c r="G806" s="5">
        <v>273</v>
      </c>
      <c r="H806" s="5">
        <v>27</v>
      </c>
      <c r="I806" s="6">
        <v>0.0128</v>
      </c>
      <c r="J806" s="6">
        <v>0.0066</v>
      </c>
      <c r="K806" s="8">
        <v>0.3687150837988827</v>
      </c>
      <c r="L806" s="8">
        <v>0.01311288</v>
      </c>
      <c r="M806" s="8">
        <v>0.02864809826596566</v>
      </c>
    </row>
    <row r="807" spans="1:13">
      <c r="A807" s="3">
        <v>3</v>
      </c>
      <c r="B807" s="4" t="s">
        <v>583</v>
      </c>
      <c r="C807" s="4" t="s">
        <v>839</v>
      </c>
      <c r="D807" s="5">
        <v>1664</v>
      </c>
      <c r="E807" s="6">
        <v>0.1906</v>
      </c>
      <c r="F807" s="5">
        <v>45</v>
      </c>
      <c r="G807" s="5">
        <v>1469</v>
      </c>
      <c r="H807" s="5">
        <v>150</v>
      </c>
      <c r="I807" s="6">
        <v>0.2885</v>
      </c>
      <c r="J807" s="6">
        <v>0.027</v>
      </c>
      <c r="K807" s="8">
        <v>1.508379888268157</v>
      </c>
      <c r="L807" s="8">
        <v>0.05254200000000001</v>
      </c>
      <c r="M807" s="8">
        <v>0.08955815959082596</v>
      </c>
    </row>
    <row r="808" spans="1:13">
      <c r="A808" s="3">
        <v>4</v>
      </c>
      <c r="B808" s="4" t="s">
        <v>583</v>
      </c>
      <c r="C808" s="4" t="s">
        <v>840</v>
      </c>
      <c r="D808" s="5">
        <v>6763</v>
      </c>
      <c r="E808" s="6">
        <v>0.7748</v>
      </c>
      <c r="F808" s="5">
        <v>109</v>
      </c>
      <c r="G808" s="5">
        <v>6024</v>
      </c>
      <c r="H808" s="5">
        <v>630</v>
      </c>
      <c r="I808" s="6">
        <v>0.6987000000000001</v>
      </c>
      <c r="J808" s="6">
        <v>0.0161</v>
      </c>
      <c r="K808" s="8">
        <v>0.8994413407821229</v>
      </c>
      <c r="L808" s="8">
        <v>0.03168158</v>
      </c>
      <c r="M808" s="8">
        <v>0.0594719028109616</v>
      </c>
    </row>
    <row r="809" spans="1:13">
      <c r="A809" s="3">
        <v>5</v>
      </c>
      <c r="B809" s="4" t="s">
        <v>583</v>
      </c>
      <c r="C809" s="4" t="s">
        <v>841</v>
      </c>
      <c r="D809" s="5">
        <v>491</v>
      </c>
      <c r="E809" s="6">
        <v>0.0562</v>
      </c>
      <c r="F809" s="5">
        <v>4</v>
      </c>
      <c r="G809" s="5">
        <v>449</v>
      </c>
      <c r="H809" s="5">
        <v>38</v>
      </c>
      <c r="I809" s="6">
        <v>0.0256</v>
      </c>
      <c r="J809" s="6">
        <v>0.008100000000000001</v>
      </c>
      <c r="K809" s="8">
        <v>0.452513966480447</v>
      </c>
      <c r="L809" s="8">
        <v>0.01606878</v>
      </c>
      <c r="M809" s="8">
        <v>0.03395802958338193</v>
      </c>
    </row>
    <row r="810" spans="1:13">
      <c r="A810" s="3">
        <v>6</v>
      </c>
      <c r="B810" s="4" t="s">
        <v>583</v>
      </c>
      <c r="C810" s="4" t="s">
        <v>842</v>
      </c>
      <c r="D810" s="5">
        <v>1173</v>
      </c>
      <c r="E810" s="6">
        <v>0.1344</v>
      </c>
      <c r="F810" s="5">
        <v>41</v>
      </c>
      <c r="G810" s="5">
        <v>1020</v>
      </c>
      <c r="H810" s="5">
        <v>112</v>
      </c>
      <c r="I810" s="6">
        <v>0.2628</v>
      </c>
      <c r="J810" s="6">
        <v>0.035</v>
      </c>
      <c r="K810" s="8">
        <v>1.955307262569833</v>
      </c>
      <c r="L810" s="8">
        <v>0.06755</v>
      </c>
      <c r="M810" s="8">
        <v>0.1094388632695055</v>
      </c>
    </row>
    <row r="811" spans="1:13">
      <c r="A811" s="3">
        <v>7</v>
      </c>
      <c r="B811" s="4" t="s">
        <v>583</v>
      </c>
      <c r="C811" s="4" t="s">
        <v>843</v>
      </c>
      <c r="D811" s="5">
        <v>4887</v>
      </c>
      <c r="E811" s="6">
        <v>0.5599000000000001</v>
      </c>
      <c r="F811" s="5">
        <v>88</v>
      </c>
      <c r="G811" s="5">
        <v>4336</v>
      </c>
      <c r="H811" s="5">
        <v>463</v>
      </c>
      <c r="I811" s="6">
        <v>0.5640999999999999</v>
      </c>
      <c r="J811" s="6">
        <v>0.018</v>
      </c>
      <c r="K811" s="8">
        <v>1.005586592178771</v>
      </c>
      <c r="L811" s="8">
        <v>0.035352</v>
      </c>
      <c r="M811" s="8">
        <v>0.06502942308954843</v>
      </c>
    </row>
    <row r="812" spans="1:13">
      <c r="A812" s="3">
        <v>8</v>
      </c>
      <c r="B812" s="4" t="s">
        <v>583</v>
      </c>
      <c r="C812" s="4" t="s">
        <v>844</v>
      </c>
      <c r="D812" s="5">
        <v>1876</v>
      </c>
      <c r="E812" s="6">
        <v>0.2149</v>
      </c>
      <c r="F812" s="5">
        <v>21</v>
      </c>
      <c r="G812" s="5">
        <v>1688</v>
      </c>
      <c r="H812" s="5">
        <v>167</v>
      </c>
      <c r="I812" s="6">
        <v>0.1346</v>
      </c>
      <c r="J812" s="6">
        <v>0.0112</v>
      </c>
      <c r="K812" s="8">
        <v>0.6256983240223465</v>
      </c>
      <c r="L812" s="8">
        <v>0.02214912</v>
      </c>
      <c r="M812" s="8">
        <v>0.04432368121527933</v>
      </c>
    </row>
    <row r="813" spans="1:13">
      <c r="A813" s="3">
        <v>9</v>
      </c>
      <c r="B813" s="4" t="s">
        <v>583</v>
      </c>
      <c r="C813" s="4" t="s">
        <v>845</v>
      </c>
      <c r="D813" s="5">
        <v>103</v>
      </c>
      <c r="E813" s="6">
        <v>0.0118</v>
      </c>
      <c r="F813" s="5">
        <v>2</v>
      </c>
      <c r="G813" s="5">
        <v>95</v>
      </c>
      <c r="H813" s="5">
        <v>6</v>
      </c>
      <c r="I813" s="6">
        <v>0.0128</v>
      </c>
      <c r="J813" s="6">
        <v>0.0194</v>
      </c>
      <c r="K813" s="8">
        <v>1.083798882681564</v>
      </c>
      <c r="L813" s="8">
        <v>0.03804728</v>
      </c>
      <c r="M813" s="8">
        <v>0.06902916781163802</v>
      </c>
    </row>
    <row r="814" spans="1:13">
      <c r="A814" s="3">
        <v>10</v>
      </c>
      <c r="B814" s="4" t="s">
        <v>583</v>
      </c>
      <c r="C814" s="4" t="s">
        <v>846</v>
      </c>
      <c r="D814" s="5">
        <v>199</v>
      </c>
      <c r="E814" s="6">
        <v>0.0228</v>
      </c>
      <c r="F814" s="5">
        <v>0</v>
      </c>
      <c r="G814" s="5">
        <v>178</v>
      </c>
      <c r="H814" s="5">
        <v>21</v>
      </c>
      <c r="I814" s="6">
        <v>0</v>
      </c>
      <c r="J814" s="6">
        <v>0</v>
      </c>
      <c r="K814" s="8">
        <v>0</v>
      </c>
      <c r="L814" s="8">
        <v>0</v>
      </c>
    </row>
    <row r="815" spans="1:13">
      <c r="A815" s="3">
        <v>11</v>
      </c>
      <c r="B815" s="4" t="s">
        <v>583</v>
      </c>
      <c r="C815" s="4" t="s">
        <v>847</v>
      </c>
      <c r="D815" s="5">
        <v>79</v>
      </c>
      <c r="E815" s="6">
        <v>0.0091</v>
      </c>
      <c r="F815" s="5">
        <v>0</v>
      </c>
      <c r="G815" s="5">
        <v>76</v>
      </c>
      <c r="H815" s="5">
        <v>3</v>
      </c>
      <c r="I815" s="6">
        <v>0</v>
      </c>
      <c r="J815" s="6">
        <v>0</v>
      </c>
      <c r="K815" s="8">
        <v>0</v>
      </c>
      <c r="L815" s="8">
        <v>0</v>
      </c>
    </row>
    <row r="816" spans="1:13">
      <c r="A816" s="3">
        <v>12</v>
      </c>
      <c r="B816" s="4" t="s">
        <v>583</v>
      </c>
      <c r="C816" s="4" t="s">
        <v>848</v>
      </c>
      <c r="D816" s="5">
        <v>24</v>
      </c>
      <c r="E816" s="6">
        <v>0.0027</v>
      </c>
      <c r="F816" s="5">
        <v>2</v>
      </c>
      <c r="G816" s="5">
        <v>19</v>
      </c>
      <c r="H816" s="5">
        <v>3</v>
      </c>
      <c r="I816" s="6">
        <v>0.0128</v>
      </c>
      <c r="J816" s="6">
        <v>0.0833</v>
      </c>
      <c r="K816" s="8">
        <v>4.653631284916202</v>
      </c>
      <c r="L816" s="8">
        <v>0.15272222</v>
      </c>
      <c r="M816" s="8">
        <v>0.2068507627113731</v>
      </c>
    </row>
    <row r="817" spans="1:15">
      <c r="A817" s="3">
        <v>13</v>
      </c>
      <c r="B817" s="4" t="s">
        <v>583</v>
      </c>
      <c r="C817" s="4" t="s">
        <v>849</v>
      </c>
      <c r="D817" s="5">
        <v>134</v>
      </c>
      <c r="E817" s="6">
        <v>0.0154</v>
      </c>
      <c r="F817" s="5">
        <v>0</v>
      </c>
      <c r="G817" s="5">
        <v>122</v>
      </c>
      <c r="H817" s="5">
        <v>12</v>
      </c>
      <c r="I817" s="6">
        <v>0</v>
      </c>
      <c r="J817" s="6">
        <v>0</v>
      </c>
      <c r="K817" s="8">
        <v>0</v>
      </c>
      <c r="L817" s="8">
        <v>0</v>
      </c>
    </row>
    <row r="818" spans="1:15">
      <c r="A818" s="3">
        <v>14</v>
      </c>
      <c r="B818" s="4" t="s">
        <v>583</v>
      </c>
      <c r="C818" s="4" t="s">
        <v>850</v>
      </c>
      <c r="D818" s="5">
        <v>65</v>
      </c>
      <c r="E818" s="6">
        <v>0.0074</v>
      </c>
      <c r="F818" s="5">
        <v>0</v>
      </c>
      <c r="G818" s="5">
        <v>56</v>
      </c>
      <c r="H818" s="5">
        <v>9</v>
      </c>
      <c r="I818" s="6">
        <v>0</v>
      </c>
      <c r="J818" s="6">
        <v>0</v>
      </c>
      <c r="K818" s="8">
        <v>0</v>
      </c>
      <c r="L818" s="8">
        <v>0</v>
      </c>
    </row>
    <row r="821" spans="1:15">
      <c r="A821" s="9" t="s">
        <v>669</v>
      </c>
      <c r="B821" s="9" t="s">
        <v>184</v>
      </c>
      <c r="C821" s="9" t="s">
        <v>658</v>
      </c>
      <c r="D821" s="9" t="s">
        <v>659</v>
      </c>
      <c r="E821" s="9" t="s">
        <v>660</v>
      </c>
      <c r="F821" s="9" t="s">
        <v>661</v>
      </c>
      <c r="G821" s="9" t="s">
        <v>662</v>
      </c>
      <c r="H821" s="9" t="s">
        <v>663</v>
      </c>
      <c r="I821" s="9" t="s">
        <v>664</v>
      </c>
      <c r="J821" s="9" t="s">
        <v>189</v>
      </c>
      <c r="K821" s="9" t="s">
        <v>190</v>
      </c>
      <c r="L821" s="9" t="s">
        <v>665</v>
      </c>
      <c r="M821" s="9" t="s">
        <v>666</v>
      </c>
      <c r="N821" s="9" t="s">
        <v>667</v>
      </c>
      <c r="O821" s="9" t="s">
        <v>668</v>
      </c>
    </row>
    <row r="822" spans="1:15">
      <c r="A822" s="3">
        <v>0</v>
      </c>
      <c r="B822" s="4" t="s">
        <v>584</v>
      </c>
      <c r="C822" s="4" t="s">
        <v>670</v>
      </c>
      <c r="D822" s="5">
        <v>8729</v>
      </c>
      <c r="E822" s="6">
        <v>1</v>
      </c>
      <c r="F822" s="5">
        <v>156</v>
      </c>
      <c r="G822" s="5">
        <v>7766</v>
      </c>
      <c r="H822" s="5">
        <v>807</v>
      </c>
      <c r="I822" s="6">
        <v>1</v>
      </c>
      <c r="J822" s="6">
        <v>0.0179</v>
      </c>
      <c r="K822" s="8">
        <v>1</v>
      </c>
      <c r="L822" s="8">
        <v>0.03515918</v>
      </c>
      <c r="M822" s="8">
        <v>0.06474073595977164</v>
      </c>
    </row>
    <row r="823" spans="1:15">
      <c r="A823" s="3">
        <v>1</v>
      </c>
      <c r="B823" s="4" t="s">
        <v>584</v>
      </c>
      <c r="C823" s="4" t="s">
        <v>851</v>
      </c>
      <c r="D823" s="5">
        <v>1926</v>
      </c>
      <c r="E823" s="6">
        <v>0.2206</v>
      </c>
      <c r="F823" s="5">
        <v>23</v>
      </c>
      <c r="G823" s="5">
        <v>1721</v>
      </c>
      <c r="H823" s="5">
        <v>182</v>
      </c>
      <c r="I823" s="6">
        <v>0.1474</v>
      </c>
      <c r="J823" s="6">
        <v>0.0119</v>
      </c>
      <c r="K823" s="8">
        <v>0.664804469273743</v>
      </c>
      <c r="L823" s="8">
        <v>0.02351678</v>
      </c>
      <c r="M823" s="8">
        <v>0.04657047963706566</v>
      </c>
    </row>
    <row r="824" spans="1:15">
      <c r="A824" s="3">
        <v>2</v>
      </c>
      <c r="B824" s="4" t="s">
        <v>584</v>
      </c>
      <c r="C824" s="4" t="s">
        <v>852</v>
      </c>
      <c r="D824" s="5">
        <v>6803</v>
      </c>
      <c r="E824" s="6">
        <v>0.7794</v>
      </c>
      <c r="F824" s="5">
        <v>133</v>
      </c>
      <c r="G824" s="5">
        <v>6045</v>
      </c>
      <c r="H824" s="5">
        <v>625</v>
      </c>
      <c r="I824" s="6">
        <v>0.8526</v>
      </c>
      <c r="J824" s="6">
        <v>0.0196</v>
      </c>
      <c r="K824" s="8">
        <v>1.094972067039106</v>
      </c>
      <c r="L824" s="8">
        <v>0.03843168</v>
      </c>
      <c r="M824" s="8">
        <v>0.06959436560387083</v>
      </c>
      <c r="N824" s="6">
        <v>0.7293999999999999</v>
      </c>
      <c r="O824" s="6">
        <v>0.5684</v>
      </c>
    </row>
    <row r="825" spans="1:15">
      <c r="A825" s="3">
        <v>3</v>
      </c>
      <c r="B825" s="4" t="s">
        <v>584</v>
      </c>
      <c r="C825" s="4" t="s">
        <v>853</v>
      </c>
      <c r="D825" s="5">
        <v>210</v>
      </c>
      <c r="E825" s="6">
        <v>0.0241</v>
      </c>
      <c r="F825" s="5">
        <v>4</v>
      </c>
      <c r="G825" s="5">
        <v>173</v>
      </c>
      <c r="H825" s="5">
        <v>33</v>
      </c>
      <c r="I825" s="6">
        <v>0.0256</v>
      </c>
      <c r="J825" s="6">
        <v>0.019</v>
      </c>
      <c r="K825" s="8">
        <v>1.061452513966481</v>
      </c>
      <c r="L825" s="8">
        <v>0.037278</v>
      </c>
      <c r="M825" s="8">
        <v>0.06789420644279287</v>
      </c>
    </row>
    <row r="826" spans="1:15">
      <c r="A826" s="3">
        <v>4</v>
      </c>
      <c r="B826" s="4" t="s">
        <v>584</v>
      </c>
      <c r="C826" s="4" t="s">
        <v>854</v>
      </c>
      <c r="D826" s="5">
        <v>1716</v>
      </c>
      <c r="E826" s="6">
        <v>0.1966</v>
      </c>
      <c r="F826" s="5">
        <v>19</v>
      </c>
      <c r="G826" s="5">
        <v>1548</v>
      </c>
      <c r="H826" s="5">
        <v>149</v>
      </c>
      <c r="I826" s="6">
        <v>0.1218</v>
      </c>
      <c r="J826" s="6">
        <v>0.0111</v>
      </c>
      <c r="K826" s="8">
        <v>0.6201117318435755</v>
      </c>
      <c r="L826" s="8">
        <v>0.02195358</v>
      </c>
      <c r="M826" s="8">
        <v>0.0440001491696515</v>
      </c>
    </row>
    <row r="827" spans="1:15">
      <c r="A827" s="3">
        <v>5</v>
      </c>
      <c r="B827" s="4" t="s">
        <v>584</v>
      </c>
      <c r="C827" s="4" t="s">
        <v>855</v>
      </c>
      <c r="D827" s="5">
        <v>15</v>
      </c>
      <c r="E827" s="6">
        <v>0.0017</v>
      </c>
      <c r="F827" s="5">
        <v>0</v>
      </c>
      <c r="G827" s="5">
        <v>13</v>
      </c>
      <c r="H827" s="5">
        <v>2</v>
      </c>
      <c r="I827" s="6">
        <v>0</v>
      </c>
      <c r="J827" s="6">
        <v>0</v>
      </c>
      <c r="K827" s="8">
        <v>0</v>
      </c>
      <c r="L827" s="8">
        <v>0</v>
      </c>
    </row>
    <row r="828" spans="1:15">
      <c r="A828" s="3">
        <v>6</v>
      </c>
      <c r="B828" s="4" t="s">
        <v>584</v>
      </c>
      <c r="C828" s="4" t="s">
        <v>856</v>
      </c>
      <c r="D828" s="5">
        <v>195</v>
      </c>
      <c r="E828" s="6">
        <v>0.0223</v>
      </c>
      <c r="F828" s="5">
        <v>4</v>
      </c>
      <c r="G828" s="5">
        <v>160</v>
      </c>
      <c r="H828" s="5">
        <v>31</v>
      </c>
      <c r="I828" s="6">
        <v>0.0256</v>
      </c>
      <c r="J828" s="6">
        <v>0.0205</v>
      </c>
      <c r="K828" s="8">
        <v>1.145251396648045</v>
      </c>
      <c r="L828" s="8">
        <v>0.04015949999999999</v>
      </c>
      <c r="M828" s="8">
        <v>0.07211938539315742</v>
      </c>
    </row>
    <row r="829" spans="1:15">
      <c r="A829" s="3">
        <v>7</v>
      </c>
      <c r="B829" s="4" t="s">
        <v>584</v>
      </c>
      <c r="C829" s="4" t="s">
        <v>857</v>
      </c>
      <c r="D829" s="5">
        <v>1601</v>
      </c>
      <c r="E829" s="6">
        <v>0.1834</v>
      </c>
      <c r="F829" s="5">
        <v>19</v>
      </c>
      <c r="G829" s="5">
        <v>1447</v>
      </c>
      <c r="H829" s="5">
        <v>135</v>
      </c>
      <c r="I829" s="6">
        <v>0.1218</v>
      </c>
      <c r="J829" s="6">
        <v>0.0119</v>
      </c>
      <c r="K829" s="8">
        <v>0.664804469273743</v>
      </c>
      <c r="L829" s="8">
        <v>0.02351678</v>
      </c>
      <c r="M829" s="8">
        <v>0.04657047963706566</v>
      </c>
    </row>
    <row r="830" spans="1:15">
      <c r="A830" s="3">
        <v>8</v>
      </c>
      <c r="B830" s="4" t="s">
        <v>584</v>
      </c>
      <c r="C830" s="4" t="s">
        <v>858</v>
      </c>
      <c r="D830" s="5">
        <v>115</v>
      </c>
      <c r="E830" s="6">
        <v>0.0132</v>
      </c>
      <c r="F830" s="5">
        <v>0</v>
      </c>
      <c r="G830" s="5">
        <v>101</v>
      </c>
      <c r="H830" s="5">
        <v>14</v>
      </c>
      <c r="I830" s="6">
        <v>0</v>
      </c>
      <c r="J830" s="6">
        <v>0</v>
      </c>
      <c r="K830" s="8">
        <v>0</v>
      </c>
      <c r="L830" s="8">
        <v>0</v>
      </c>
    </row>
    <row r="831" spans="1:15">
      <c r="A831" s="3">
        <v>9</v>
      </c>
      <c r="B831" s="4" t="s">
        <v>584</v>
      </c>
      <c r="C831" s="4" t="s">
        <v>859</v>
      </c>
      <c r="D831" s="5">
        <v>244</v>
      </c>
      <c r="E831" s="6">
        <v>0.028</v>
      </c>
      <c r="F831" s="5">
        <v>9</v>
      </c>
      <c r="G831" s="5">
        <v>207</v>
      </c>
      <c r="H831" s="5">
        <v>28</v>
      </c>
      <c r="I831" s="6">
        <v>0.05769999999999999</v>
      </c>
      <c r="J831" s="6">
        <v>0.0369</v>
      </c>
      <c r="K831" s="8">
        <v>2.061452513966481</v>
      </c>
      <c r="L831" s="8">
        <v>0.07107678000000001</v>
      </c>
      <c r="M831" s="8">
        <v>0.1139468146766542</v>
      </c>
    </row>
    <row r="832" spans="1:15">
      <c r="A832" s="3">
        <v>10</v>
      </c>
      <c r="B832" s="4" t="s">
        <v>584</v>
      </c>
      <c r="C832" s="4" t="s">
        <v>860</v>
      </c>
      <c r="D832" s="5">
        <v>6559</v>
      </c>
      <c r="E832" s="6">
        <v>0.7514</v>
      </c>
      <c r="F832" s="5">
        <v>124</v>
      </c>
      <c r="G832" s="5">
        <v>5838</v>
      </c>
      <c r="H832" s="5">
        <v>597</v>
      </c>
      <c r="I832" s="6">
        <v>0.7948999999999999</v>
      </c>
      <c r="J832" s="6">
        <v>0.0189</v>
      </c>
      <c r="K832" s="8">
        <v>1.05586592178771</v>
      </c>
      <c r="L832" s="8">
        <v>0.03708558</v>
      </c>
      <c r="M832" s="8">
        <v>0.06760950351348002</v>
      </c>
    </row>
    <row r="833" spans="1:13">
      <c r="A833" s="3">
        <v>11</v>
      </c>
      <c r="B833" s="4" t="s">
        <v>584</v>
      </c>
      <c r="C833" s="4" t="s">
        <v>861</v>
      </c>
      <c r="D833" s="5">
        <v>209</v>
      </c>
      <c r="E833" s="6">
        <v>0.0239</v>
      </c>
      <c r="F833" s="5">
        <v>9</v>
      </c>
      <c r="G833" s="5">
        <v>179</v>
      </c>
      <c r="H833" s="5">
        <v>21</v>
      </c>
      <c r="I833" s="6">
        <v>0.05769999999999999</v>
      </c>
      <c r="J833" s="6">
        <v>0.0431</v>
      </c>
      <c r="K833" s="8">
        <v>2.407821229050279</v>
      </c>
      <c r="L833" s="8">
        <v>0.08248477999999999</v>
      </c>
      <c r="M833" s="8">
        <v>0.1281646757597746</v>
      </c>
    </row>
    <row r="834" spans="1:13">
      <c r="A834" s="3">
        <v>12</v>
      </c>
      <c r="B834" s="4" t="s">
        <v>584</v>
      </c>
      <c r="C834" s="4" t="s">
        <v>862</v>
      </c>
      <c r="D834" s="5">
        <v>35</v>
      </c>
      <c r="E834" s="6">
        <v>0.004</v>
      </c>
      <c r="F834" s="5">
        <v>0</v>
      </c>
      <c r="G834" s="5">
        <v>28</v>
      </c>
      <c r="H834" s="5">
        <v>7</v>
      </c>
      <c r="I834" s="6">
        <v>0</v>
      </c>
      <c r="J834" s="6">
        <v>0</v>
      </c>
      <c r="K834" s="8">
        <v>0</v>
      </c>
      <c r="L834" s="8">
        <v>0</v>
      </c>
    </row>
    <row r="835" spans="1:13">
      <c r="A835" s="3">
        <v>13</v>
      </c>
      <c r="B835" s="4" t="s">
        <v>584</v>
      </c>
      <c r="C835" s="4" t="s">
        <v>863</v>
      </c>
      <c r="D835" s="5">
        <v>2381</v>
      </c>
      <c r="E835" s="6">
        <v>0.2728</v>
      </c>
      <c r="F835" s="5">
        <v>47</v>
      </c>
      <c r="G835" s="5">
        <v>2069</v>
      </c>
      <c r="H835" s="5">
        <v>265</v>
      </c>
      <c r="I835" s="6">
        <v>0.3013</v>
      </c>
      <c r="J835" s="6">
        <v>0.0197</v>
      </c>
      <c r="K835" s="8">
        <v>1.100558659217877</v>
      </c>
      <c r="L835" s="8">
        <v>0.03862382</v>
      </c>
      <c r="M835" s="8">
        <v>0.06987640046607442</v>
      </c>
    </row>
    <row r="836" spans="1:13">
      <c r="A836" s="3">
        <v>14</v>
      </c>
      <c r="B836" s="4" t="s">
        <v>584</v>
      </c>
      <c r="C836" s="4" t="s">
        <v>864</v>
      </c>
      <c r="D836" s="5">
        <v>4178</v>
      </c>
      <c r="E836" s="6">
        <v>0.4786</v>
      </c>
      <c r="F836" s="5">
        <v>77</v>
      </c>
      <c r="G836" s="5">
        <v>3769</v>
      </c>
      <c r="H836" s="5">
        <v>332</v>
      </c>
      <c r="I836" s="6">
        <v>0.4936</v>
      </c>
      <c r="J836" s="6">
        <v>0.0184</v>
      </c>
      <c r="K836" s="8">
        <v>1.027932960893855</v>
      </c>
      <c r="L836" s="8">
        <v>0.03612288</v>
      </c>
      <c r="M836" s="8">
        <v>0.06618011265724638</v>
      </c>
    </row>
    <row r="839" spans="1:13">
      <c r="A839" s="9" t="s">
        <v>669</v>
      </c>
      <c r="B839" s="9" t="s">
        <v>184</v>
      </c>
      <c r="C839" s="9" t="s">
        <v>658</v>
      </c>
      <c r="D839" s="9" t="s">
        <v>659</v>
      </c>
      <c r="E839" s="9" t="s">
        <v>660</v>
      </c>
      <c r="F839" s="9" t="s">
        <v>661</v>
      </c>
      <c r="G839" s="9" t="s">
        <v>662</v>
      </c>
      <c r="H839" s="9" t="s">
        <v>663</v>
      </c>
      <c r="I839" s="9" t="s">
        <v>664</v>
      </c>
      <c r="J839" s="9" t="s">
        <v>189</v>
      </c>
      <c r="K839" s="9" t="s">
        <v>190</v>
      </c>
      <c r="L839" s="9" t="s">
        <v>665</v>
      </c>
      <c r="M839" s="9" t="s">
        <v>666</v>
      </c>
    </row>
    <row r="840" spans="1:13">
      <c r="A840" s="3">
        <v>0</v>
      </c>
      <c r="B840" s="4" t="s">
        <v>585</v>
      </c>
      <c r="C840" s="4" t="s">
        <v>670</v>
      </c>
      <c r="D840" s="5">
        <v>8729</v>
      </c>
      <c r="E840" s="6">
        <v>1</v>
      </c>
      <c r="F840" s="5">
        <v>156</v>
      </c>
      <c r="G840" s="5">
        <v>7766</v>
      </c>
      <c r="H840" s="5">
        <v>807</v>
      </c>
      <c r="I840" s="6">
        <v>1</v>
      </c>
      <c r="J840" s="6">
        <v>0.0179</v>
      </c>
      <c r="K840" s="8">
        <v>1</v>
      </c>
      <c r="L840" s="8">
        <v>0.03515918</v>
      </c>
      <c r="M840" s="8">
        <v>0.06474073595977164</v>
      </c>
    </row>
    <row r="841" spans="1:13">
      <c r="A841" s="3">
        <v>1</v>
      </c>
      <c r="B841" s="4" t="s">
        <v>585</v>
      </c>
      <c r="C841" s="4" t="s">
        <v>837</v>
      </c>
      <c r="D841" s="5">
        <v>8427</v>
      </c>
      <c r="E841" s="6">
        <v>0.9654</v>
      </c>
      <c r="F841" s="5">
        <v>154</v>
      </c>
      <c r="G841" s="5">
        <v>7493</v>
      </c>
      <c r="H841" s="5">
        <v>780</v>
      </c>
      <c r="I841" s="6">
        <v>0.9872</v>
      </c>
      <c r="J841" s="6">
        <v>0.0183</v>
      </c>
      <c r="K841" s="8">
        <v>1.022346368715084</v>
      </c>
      <c r="L841" s="8">
        <v>0.03593022</v>
      </c>
      <c r="M841" s="8">
        <v>0.06589304472972353</v>
      </c>
    </row>
    <row r="842" spans="1:13">
      <c r="A842" s="3">
        <v>2</v>
      </c>
      <c r="B842" s="4" t="s">
        <v>585</v>
      </c>
      <c r="C842" s="4" t="s">
        <v>838</v>
      </c>
      <c r="D842" s="5">
        <v>302</v>
      </c>
      <c r="E842" s="6">
        <v>0.0346</v>
      </c>
      <c r="F842" s="5">
        <v>2</v>
      </c>
      <c r="G842" s="5">
        <v>273</v>
      </c>
      <c r="H842" s="5">
        <v>27</v>
      </c>
      <c r="I842" s="6">
        <v>0.0128</v>
      </c>
      <c r="J842" s="6">
        <v>0.0066</v>
      </c>
      <c r="K842" s="8">
        <v>0.3687150837988827</v>
      </c>
      <c r="L842" s="8">
        <v>0.01311288</v>
      </c>
      <c r="M842" s="8">
        <v>0.02864809826596566</v>
      </c>
    </row>
    <row r="843" spans="1:13">
      <c r="A843" s="3">
        <v>3</v>
      </c>
      <c r="B843" s="4" t="s">
        <v>585</v>
      </c>
      <c r="C843" s="4" t="s">
        <v>865</v>
      </c>
      <c r="D843" s="5">
        <v>4690</v>
      </c>
      <c r="E843" s="6">
        <v>0.5373</v>
      </c>
      <c r="F843" s="5">
        <v>103</v>
      </c>
      <c r="G843" s="5">
        <v>4202</v>
      </c>
      <c r="H843" s="5">
        <v>385</v>
      </c>
      <c r="I843" s="6">
        <v>0.6603</v>
      </c>
      <c r="J843" s="6">
        <v>0.022</v>
      </c>
      <c r="K843" s="8">
        <v>1.229050279329609</v>
      </c>
      <c r="L843" s="8">
        <v>0.043032</v>
      </c>
      <c r="M843" s="8">
        <v>0.07626366425439098</v>
      </c>
    </row>
    <row r="844" spans="1:13">
      <c r="A844" s="3">
        <v>4</v>
      </c>
      <c r="B844" s="4" t="s">
        <v>585</v>
      </c>
      <c r="C844" s="4" t="s">
        <v>866</v>
      </c>
      <c r="D844" s="5">
        <v>3737</v>
      </c>
      <c r="E844" s="6">
        <v>0.4281</v>
      </c>
      <c r="F844" s="5">
        <v>51</v>
      </c>
      <c r="G844" s="5">
        <v>3291</v>
      </c>
      <c r="H844" s="5">
        <v>395</v>
      </c>
      <c r="I844" s="6">
        <v>0.3269</v>
      </c>
      <c r="J844" s="6">
        <v>0.0136</v>
      </c>
      <c r="K844" s="8">
        <v>0.7597765363128492</v>
      </c>
      <c r="L844" s="8">
        <v>0.02683008</v>
      </c>
      <c r="M844" s="8">
        <v>0.0519050084267422</v>
      </c>
    </row>
    <row r="845" spans="1:13">
      <c r="A845" s="3">
        <v>5</v>
      </c>
      <c r="B845" s="4" t="s">
        <v>585</v>
      </c>
      <c r="C845" s="4" t="s">
        <v>867</v>
      </c>
      <c r="D845" s="5">
        <v>4659</v>
      </c>
      <c r="E845" s="6">
        <v>0.5337</v>
      </c>
      <c r="F845" s="5">
        <v>102</v>
      </c>
      <c r="G845" s="5">
        <v>4178</v>
      </c>
      <c r="H845" s="5">
        <v>379</v>
      </c>
      <c r="I845" s="6">
        <v>0.6537999999999999</v>
      </c>
      <c r="J845" s="6">
        <v>0.0219</v>
      </c>
      <c r="K845" s="8">
        <v>1.223463687150838</v>
      </c>
      <c r="L845" s="8">
        <v>0.04284077999999999</v>
      </c>
      <c r="M845" s="8">
        <v>0.07598978342324789</v>
      </c>
    </row>
    <row r="846" spans="1:13">
      <c r="A846" s="3">
        <v>6</v>
      </c>
      <c r="B846" s="4" t="s">
        <v>585</v>
      </c>
      <c r="C846" s="4" t="s">
        <v>868</v>
      </c>
      <c r="D846" s="5">
        <v>31</v>
      </c>
      <c r="E846" s="6">
        <v>0.0036</v>
      </c>
      <c r="F846" s="5">
        <v>1</v>
      </c>
      <c r="G846" s="5">
        <v>24</v>
      </c>
      <c r="H846" s="5">
        <v>6</v>
      </c>
      <c r="I846" s="6">
        <v>0.0064</v>
      </c>
      <c r="J846" s="6">
        <v>0.0323</v>
      </c>
      <c r="K846" s="8">
        <v>1.804469273743017</v>
      </c>
      <c r="L846" s="8">
        <v>0.06251342</v>
      </c>
      <c r="M846" s="8">
        <v>0.1028991201988062</v>
      </c>
    </row>
    <row r="847" spans="1:13">
      <c r="A847" s="3">
        <v>7</v>
      </c>
      <c r="B847" s="4" t="s">
        <v>585</v>
      </c>
      <c r="C847" s="4" t="s">
        <v>869</v>
      </c>
      <c r="D847" s="5">
        <v>2638</v>
      </c>
      <c r="E847" s="6">
        <v>0.3022</v>
      </c>
      <c r="F847" s="5">
        <v>49</v>
      </c>
      <c r="G847" s="5">
        <v>2325</v>
      </c>
      <c r="H847" s="5">
        <v>264</v>
      </c>
      <c r="I847" s="6">
        <v>0.3141</v>
      </c>
      <c r="J847" s="6">
        <v>0.0186</v>
      </c>
      <c r="K847" s="8">
        <v>1.039106145251397</v>
      </c>
      <c r="L847" s="8">
        <v>0.03650808000000001</v>
      </c>
      <c r="M847" s="8">
        <v>0.06675305246874084</v>
      </c>
    </row>
    <row r="848" spans="1:13">
      <c r="A848" s="3">
        <v>8</v>
      </c>
      <c r="B848" s="4" t="s">
        <v>585</v>
      </c>
      <c r="C848" s="4" t="s">
        <v>870</v>
      </c>
      <c r="D848" s="5">
        <v>1099</v>
      </c>
      <c r="E848" s="6">
        <v>0.1259</v>
      </c>
      <c r="F848" s="5">
        <v>2</v>
      </c>
      <c r="G848" s="5">
        <v>966</v>
      </c>
      <c r="H848" s="5">
        <v>131</v>
      </c>
      <c r="I848" s="6">
        <v>0.0128</v>
      </c>
      <c r="J848" s="6">
        <v>0.0018</v>
      </c>
      <c r="K848" s="8">
        <v>0.1005586592178771</v>
      </c>
      <c r="L848" s="8">
        <v>0.00359352</v>
      </c>
      <c r="M848" s="8">
        <v>0.009503264892331879</v>
      </c>
    </row>
    <row r="849" spans="1:15">
      <c r="A849" s="3">
        <v>9</v>
      </c>
      <c r="B849" s="4" t="s">
        <v>585</v>
      </c>
      <c r="C849" s="4" t="s">
        <v>845</v>
      </c>
      <c r="D849" s="5">
        <v>103</v>
      </c>
      <c r="E849" s="6">
        <v>0.0118</v>
      </c>
      <c r="F849" s="5">
        <v>2</v>
      </c>
      <c r="G849" s="5">
        <v>95</v>
      </c>
      <c r="H849" s="5">
        <v>6</v>
      </c>
      <c r="I849" s="6">
        <v>0.0128</v>
      </c>
      <c r="J849" s="6">
        <v>0.0194</v>
      </c>
      <c r="K849" s="8">
        <v>1.083798882681564</v>
      </c>
      <c r="L849" s="8">
        <v>0.03804728</v>
      </c>
      <c r="M849" s="8">
        <v>0.06902916781163802</v>
      </c>
    </row>
    <row r="850" spans="1:15">
      <c r="A850" s="3">
        <v>10</v>
      </c>
      <c r="B850" s="4" t="s">
        <v>585</v>
      </c>
      <c r="C850" s="4" t="s">
        <v>846</v>
      </c>
      <c r="D850" s="5">
        <v>199</v>
      </c>
      <c r="E850" s="6">
        <v>0.0228</v>
      </c>
      <c r="F850" s="5">
        <v>0</v>
      </c>
      <c r="G850" s="5">
        <v>178</v>
      </c>
      <c r="H850" s="5">
        <v>21</v>
      </c>
      <c r="I850" s="6">
        <v>0</v>
      </c>
      <c r="J850" s="6">
        <v>0</v>
      </c>
      <c r="K850" s="8">
        <v>0</v>
      </c>
      <c r="L850" s="8">
        <v>0</v>
      </c>
    </row>
    <row r="851" spans="1:15">
      <c r="A851" s="3">
        <v>11</v>
      </c>
      <c r="B851" s="4" t="s">
        <v>585</v>
      </c>
      <c r="C851" s="4" t="s">
        <v>847</v>
      </c>
      <c r="D851" s="5">
        <v>79</v>
      </c>
      <c r="E851" s="6">
        <v>0.0091</v>
      </c>
      <c r="F851" s="5">
        <v>0</v>
      </c>
      <c r="G851" s="5">
        <v>76</v>
      </c>
      <c r="H851" s="5">
        <v>3</v>
      </c>
      <c r="I851" s="6">
        <v>0</v>
      </c>
      <c r="J851" s="6">
        <v>0</v>
      </c>
      <c r="K851" s="8">
        <v>0</v>
      </c>
      <c r="L851" s="8">
        <v>0</v>
      </c>
    </row>
    <row r="852" spans="1:15">
      <c r="A852" s="3">
        <v>12</v>
      </c>
      <c r="B852" s="4" t="s">
        <v>585</v>
      </c>
      <c r="C852" s="4" t="s">
        <v>848</v>
      </c>
      <c r="D852" s="5">
        <v>24</v>
      </c>
      <c r="E852" s="6">
        <v>0.0027</v>
      </c>
      <c r="F852" s="5">
        <v>2</v>
      </c>
      <c r="G852" s="5">
        <v>19</v>
      </c>
      <c r="H852" s="5">
        <v>3</v>
      </c>
      <c r="I852" s="6">
        <v>0.0128</v>
      </c>
      <c r="J852" s="6">
        <v>0.0833</v>
      </c>
      <c r="K852" s="8">
        <v>4.653631284916202</v>
      </c>
      <c r="L852" s="8">
        <v>0.15272222</v>
      </c>
      <c r="M852" s="8">
        <v>0.2068507627113731</v>
      </c>
    </row>
    <row r="853" spans="1:15">
      <c r="A853" s="3">
        <v>13</v>
      </c>
      <c r="B853" s="4" t="s">
        <v>585</v>
      </c>
      <c r="C853" s="4" t="s">
        <v>849</v>
      </c>
      <c r="D853" s="5">
        <v>134</v>
      </c>
      <c r="E853" s="6">
        <v>0.0154</v>
      </c>
      <c r="F853" s="5">
        <v>0</v>
      </c>
      <c r="G853" s="5">
        <v>122</v>
      </c>
      <c r="H853" s="5">
        <v>12</v>
      </c>
      <c r="I853" s="6">
        <v>0</v>
      </c>
      <c r="J853" s="6">
        <v>0</v>
      </c>
      <c r="K853" s="8">
        <v>0</v>
      </c>
      <c r="L853" s="8">
        <v>0</v>
      </c>
    </row>
    <row r="854" spans="1:15">
      <c r="A854" s="3">
        <v>14</v>
      </c>
      <c r="B854" s="4" t="s">
        <v>585</v>
      </c>
      <c r="C854" s="4" t="s">
        <v>850</v>
      </c>
      <c r="D854" s="5">
        <v>65</v>
      </c>
      <c r="E854" s="6">
        <v>0.0074</v>
      </c>
      <c r="F854" s="5">
        <v>0</v>
      </c>
      <c r="G854" s="5">
        <v>56</v>
      </c>
      <c r="H854" s="5">
        <v>9</v>
      </c>
      <c r="I854" s="6">
        <v>0</v>
      </c>
      <c r="J854" s="6">
        <v>0</v>
      </c>
      <c r="K854" s="8">
        <v>0</v>
      </c>
      <c r="L854" s="8">
        <v>0</v>
      </c>
    </row>
    <row r="857" spans="1:15">
      <c r="A857" s="9" t="s">
        <v>669</v>
      </c>
      <c r="B857" s="9" t="s">
        <v>184</v>
      </c>
      <c r="C857" s="9" t="s">
        <v>658</v>
      </c>
      <c r="D857" s="9" t="s">
        <v>659</v>
      </c>
      <c r="E857" s="9" t="s">
        <v>660</v>
      </c>
      <c r="F857" s="9" t="s">
        <v>661</v>
      </c>
      <c r="G857" s="9" t="s">
        <v>662</v>
      </c>
      <c r="H857" s="9" t="s">
        <v>663</v>
      </c>
      <c r="I857" s="9" t="s">
        <v>664</v>
      </c>
      <c r="J857" s="9" t="s">
        <v>189</v>
      </c>
      <c r="K857" s="9" t="s">
        <v>190</v>
      </c>
      <c r="L857" s="9" t="s">
        <v>665</v>
      </c>
      <c r="M857" s="9" t="s">
        <v>666</v>
      </c>
      <c r="N857" s="9" t="s">
        <v>667</v>
      </c>
      <c r="O857" s="9" t="s">
        <v>668</v>
      </c>
    </row>
    <row r="858" spans="1:15">
      <c r="A858" s="3">
        <v>0</v>
      </c>
      <c r="B858" s="4" t="s">
        <v>586</v>
      </c>
      <c r="C858" s="4" t="s">
        <v>670</v>
      </c>
      <c r="D858" s="5">
        <v>8729</v>
      </c>
      <c r="E858" s="6">
        <v>1</v>
      </c>
      <c r="F858" s="5">
        <v>156</v>
      </c>
      <c r="G858" s="5">
        <v>7766</v>
      </c>
      <c r="H858" s="5">
        <v>807</v>
      </c>
      <c r="I858" s="6">
        <v>1</v>
      </c>
      <c r="J858" s="6">
        <v>0.0179</v>
      </c>
      <c r="K858" s="8">
        <v>1</v>
      </c>
      <c r="L858" s="8">
        <v>0.03515918</v>
      </c>
      <c r="M858" s="8">
        <v>0.06474073595977164</v>
      </c>
    </row>
    <row r="859" spans="1:15">
      <c r="A859" s="3">
        <v>1</v>
      </c>
      <c r="B859" s="4" t="s">
        <v>586</v>
      </c>
      <c r="C859" s="4" t="s">
        <v>871</v>
      </c>
      <c r="D859" s="5">
        <v>863</v>
      </c>
      <c r="E859" s="6">
        <v>0.0989</v>
      </c>
      <c r="F859" s="5">
        <v>31</v>
      </c>
      <c r="G859" s="5">
        <v>762</v>
      </c>
      <c r="H859" s="5">
        <v>70</v>
      </c>
      <c r="I859" s="6">
        <v>0.1987</v>
      </c>
      <c r="J859" s="6">
        <v>0.0359</v>
      </c>
      <c r="K859" s="8">
        <v>2.005586592178771</v>
      </c>
      <c r="L859" s="8">
        <v>0.06922238</v>
      </c>
      <c r="M859" s="8">
        <v>0.1115835800041508</v>
      </c>
    </row>
    <row r="860" spans="1:15">
      <c r="A860" s="3">
        <v>2</v>
      </c>
      <c r="B860" s="4" t="s">
        <v>586</v>
      </c>
      <c r="C860" s="4" t="s">
        <v>872</v>
      </c>
      <c r="D860" s="5">
        <v>7866</v>
      </c>
      <c r="E860" s="6">
        <v>0.9011</v>
      </c>
      <c r="F860" s="5">
        <v>125</v>
      </c>
      <c r="G860" s="5">
        <v>7004</v>
      </c>
      <c r="H860" s="5">
        <v>737</v>
      </c>
      <c r="I860" s="6">
        <v>0.8012999999999999</v>
      </c>
      <c r="J860" s="6">
        <v>0.0159</v>
      </c>
      <c r="K860" s="8">
        <v>0.8882681564245811</v>
      </c>
      <c r="L860" s="8">
        <v>0.03129438</v>
      </c>
      <c r="M860" s="8">
        <v>0.05887765042141044</v>
      </c>
    </row>
    <row r="861" spans="1:15">
      <c r="A861" s="3">
        <v>3</v>
      </c>
      <c r="B861" s="4" t="s">
        <v>586</v>
      </c>
      <c r="C861" s="4" t="s">
        <v>873</v>
      </c>
      <c r="D861" s="5">
        <v>695</v>
      </c>
      <c r="E861" s="6">
        <v>0.0796</v>
      </c>
      <c r="F861" s="5">
        <v>31</v>
      </c>
      <c r="G861" s="5">
        <v>613</v>
      </c>
      <c r="H861" s="5">
        <v>51</v>
      </c>
      <c r="I861" s="6">
        <v>0.1987</v>
      </c>
      <c r="J861" s="6">
        <v>0.0446</v>
      </c>
      <c r="K861" s="8">
        <v>2.491620111731844</v>
      </c>
      <c r="L861" s="8">
        <v>0.08522168000000001</v>
      </c>
      <c r="M861" s="8">
        <v>0.1314996695716784</v>
      </c>
    </row>
    <row r="862" spans="1:15">
      <c r="A862" s="3">
        <v>4</v>
      </c>
      <c r="B862" s="4" t="s">
        <v>586</v>
      </c>
      <c r="C862" s="4" t="s">
        <v>874</v>
      </c>
      <c r="D862" s="5">
        <v>168</v>
      </c>
      <c r="E862" s="6">
        <v>0.0192</v>
      </c>
      <c r="F862" s="5">
        <v>0</v>
      </c>
      <c r="G862" s="5">
        <v>149</v>
      </c>
      <c r="H862" s="5">
        <v>19</v>
      </c>
      <c r="I862" s="6">
        <v>0</v>
      </c>
      <c r="J862" s="6">
        <v>0</v>
      </c>
      <c r="K862" s="8">
        <v>0</v>
      </c>
      <c r="L862" s="8">
        <v>0</v>
      </c>
    </row>
    <row r="863" spans="1:15">
      <c r="A863" s="3">
        <v>5</v>
      </c>
      <c r="B863" s="4" t="s">
        <v>586</v>
      </c>
      <c r="C863" s="4" t="s">
        <v>875</v>
      </c>
      <c r="D863" s="5">
        <v>93</v>
      </c>
      <c r="E863" s="6">
        <v>0.0107</v>
      </c>
      <c r="F863" s="5">
        <v>11</v>
      </c>
      <c r="G863" s="5">
        <v>75</v>
      </c>
      <c r="H863" s="5">
        <v>7</v>
      </c>
      <c r="I863" s="6">
        <v>0.07049999999999999</v>
      </c>
      <c r="J863" s="6">
        <v>0.1183</v>
      </c>
      <c r="K863" s="8">
        <v>6.608938547486034</v>
      </c>
      <c r="L863" s="8">
        <v>0.20861022</v>
      </c>
      <c r="M863" s="8">
        <v>0.2622272226323146</v>
      </c>
    </row>
    <row r="864" spans="1:15">
      <c r="A864" s="3">
        <v>6</v>
      </c>
      <c r="B864" s="4" t="s">
        <v>586</v>
      </c>
      <c r="C864" s="4" t="s">
        <v>876</v>
      </c>
      <c r="D864" s="5">
        <v>602</v>
      </c>
      <c r="E864" s="6">
        <v>0.06900000000000001</v>
      </c>
      <c r="F864" s="5">
        <v>20</v>
      </c>
      <c r="G864" s="5">
        <v>538</v>
      </c>
      <c r="H864" s="5">
        <v>44</v>
      </c>
      <c r="I864" s="6">
        <v>0.1282</v>
      </c>
      <c r="J864" s="6">
        <v>0.0332</v>
      </c>
      <c r="K864" s="8">
        <v>1.854748603351955</v>
      </c>
      <c r="L864" s="8">
        <v>0.06419552000000001</v>
      </c>
      <c r="M864" s="8">
        <v>0.1050970855104831</v>
      </c>
    </row>
    <row r="865" spans="1:15">
      <c r="A865" s="3">
        <v>7</v>
      </c>
      <c r="B865" s="4" t="s">
        <v>586</v>
      </c>
      <c r="C865" s="4" t="s">
        <v>877</v>
      </c>
      <c r="D865" s="5">
        <v>0</v>
      </c>
      <c r="E865" s="6">
        <v>0</v>
      </c>
      <c r="F865" s="5">
        <v>0</v>
      </c>
      <c r="G865" s="5">
        <v>0</v>
      </c>
      <c r="H865" s="5">
        <v>0</v>
      </c>
      <c r="I865" s="6">
        <v>0</v>
      </c>
      <c r="J865" s="6">
        <v>0</v>
      </c>
      <c r="K865" s="8">
        <v>0</v>
      </c>
      <c r="L865" s="8">
        <v>0</v>
      </c>
    </row>
    <row r="866" spans="1:15">
      <c r="A866" s="3">
        <v>8</v>
      </c>
      <c r="B866" s="4" t="s">
        <v>586</v>
      </c>
      <c r="C866" s="4" t="s">
        <v>878</v>
      </c>
      <c r="D866" s="5">
        <v>168</v>
      </c>
      <c r="E866" s="6">
        <v>0.0192</v>
      </c>
      <c r="F866" s="5">
        <v>0</v>
      </c>
      <c r="G866" s="5">
        <v>149</v>
      </c>
      <c r="H866" s="5">
        <v>19</v>
      </c>
      <c r="I866" s="6">
        <v>0</v>
      </c>
      <c r="J866" s="6">
        <v>0</v>
      </c>
      <c r="K866" s="8">
        <v>0</v>
      </c>
      <c r="L866" s="8">
        <v>0</v>
      </c>
    </row>
    <row r="867" spans="1:15">
      <c r="A867" s="3">
        <v>9</v>
      </c>
      <c r="B867" s="4" t="s">
        <v>586</v>
      </c>
      <c r="C867" s="4" t="s">
        <v>879</v>
      </c>
      <c r="D867" s="5">
        <v>1604</v>
      </c>
      <c r="E867" s="6">
        <v>0.1838</v>
      </c>
      <c r="F867" s="5">
        <v>35</v>
      </c>
      <c r="G867" s="5">
        <v>1383</v>
      </c>
      <c r="H867" s="5">
        <v>186</v>
      </c>
      <c r="I867" s="6">
        <v>0.2244</v>
      </c>
      <c r="J867" s="6">
        <v>0.0218</v>
      </c>
      <c r="K867" s="8">
        <v>1.217877094972067</v>
      </c>
      <c r="L867" s="8">
        <v>0.04264952</v>
      </c>
      <c r="M867" s="8">
        <v>0.0757155658335433</v>
      </c>
    </row>
    <row r="868" spans="1:15">
      <c r="A868" s="3">
        <v>10</v>
      </c>
      <c r="B868" s="4" t="s">
        <v>586</v>
      </c>
      <c r="C868" s="4" t="s">
        <v>880</v>
      </c>
      <c r="D868" s="5">
        <v>6262</v>
      </c>
      <c r="E868" s="6">
        <v>0.7173999999999999</v>
      </c>
      <c r="F868" s="5">
        <v>90</v>
      </c>
      <c r="G868" s="5">
        <v>5621</v>
      </c>
      <c r="H868" s="5">
        <v>551</v>
      </c>
      <c r="I868" s="6">
        <v>0.5769</v>
      </c>
      <c r="J868" s="6">
        <v>0.0144</v>
      </c>
      <c r="K868" s="8">
        <v>0.8044692737430168</v>
      </c>
      <c r="L868" s="8">
        <v>0.02838528</v>
      </c>
      <c r="M868" s="8">
        <v>0.05436032250989263</v>
      </c>
      <c r="N868" s="6">
        <v>0.6912</v>
      </c>
      <c r="O868" s="6">
        <v>0.4958</v>
      </c>
    </row>
    <row r="869" spans="1:15">
      <c r="A869" s="3">
        <v>11</v>
      </c>
      <c r="B869" s="4" t="s">
        <v>586</v>
      </c>
      <c r="C869" s="4" t="s">
        <v>881</v>
      </c>
      <c r="D869" s="5">
        <v>0</v>
      </c>
      <c r="E869" s="6">
        <v>0</v>
      </c>
      <c r="F869" s="5">
        <v>0</v>
      </c>
      <c r="G869" s="5">
        <v>0</v>
      </c>
      <c r="H869" s="5">
        <v>0</v>
      </c>
      <c r="I869" s="6">
        <v>0</v>
      </c>
      <c r="J869" s="6">
        <v>0</v>
      </c>
      <c r="K869" s="8">
        <v>0</v>
      </c>
      <c r="L869" s="8">
        <v>0</v>
      </c>
    </row>
    <row r="870" spans="1:15">
      <c r="A870" s="3">
        <v>12</v>
      </c>
      <c r="B870" s="4" t="s">
        <v>586</v>
      </c>
      <c r="C870" s="4" t="s">
        <v>882</v>
      </c>
      <c r="D870" s="5">
        <v>1604</v>
      </c>
      <c r="E870" s="6">
        <v>0.1838</v>
      </c>
      <c r="F870" s="5">
        <v>35</v>
      </c>
      <c r="G870" s="5">
        <v>1383</v>
      </c>
      <c r="H870" s="5">
        <v>186</v>
      </c>
      <c r="I870" s="6">
        <v>0.2244</v>
      </c>
      <c r="J870" s="6">
        <v>0.0218</v>
      </c>
      <c r="K870" s="8">
        <v>1.217877094972067</v>
      </c>
      <c r="L870" s="8">
        <v>0.04264952</v>
      </c>
      <c r="M870" s="8">
        <v>0.0757155658335433</v>
      </c>
    </row>
    <row r="871" spans="1:15">
      <c r="A871" s="3">
        <v>13</v>
      </c>
      <c r="B871" s="4" t="s">
        <v>586</v>
      </c>
      <c r="C871" s="4" t="s">
        <v>883</v>
      </c>
      <c r="D871" s="5">
        <v>0</v>
      </c>
      <c r="E871" s="6">
        <v>0</v>
      </c>
      <c r="F871" s="5">
        <v>0</v>
      </c>
      <c r="G871" s="5">
        <v>0</v>
      </c>
      <c r="H871" s="5">
        <v>0</v>
      </c>
      <c r="I871" s="6">
        <v>0</v>
      </c>
      <c r="J871" s="6">
        <v>0</v>
      </c>
      <c r="K871" s="8">
        <v>0</v>
      </c>
      <c r="L871" s="8">
        <v>0</v>
      </c>
    </row>
    <row r="872" spans="1:15">
      <c r="A872" s="3">
        <v>14</v>
      </c>
      <c r="B872" s="4" t="s">
        <v>586</v>
      </c>
      <c r="C872" s="4" t="s">
        <v>884</v>
      </c>
      <c r="D872" s="5">
        <v>6262</v>
      </c>
      <c r="E872" s="6">
        <v>0.7173999999999999</v>
      </c>
      <c r="F872" s="5">
        <v>90</v>
      </c>
      <c r="G872" s="5">
        <v>5621</v>
      </c>
      <c r="H872" s="5">
        <v>551</v>
      </c>
      <c r="I872" s="6">
        <v>0.5769</v>
      </c>
      <c r="J872" s="6">
        <v>0.0144</v>
      </c>
      <c r="K872" s="8">
        <v>0.8044692737430168</v>
      </c>
      <c r="L872" s="8">
        <v>0.02838528</v>
      </c>
      <c r="M872" s="8">
        <v>0.05436032250989263</v>
      </c>
    </row>
    <row r="875" spans="1:15">
      <c r="A875" s="9" t="s">
        <v>669</v>
      </c>
      <c r="B875" s="9" t="s">
        <v>184</v>
      </c>
      <c r="C875" s="9" t="s">
        <v>658</v>
      </c>
      <c r="D875" s="9" t="s">
        <v>659</v>
      </c>
      <c r="E875" s="9" t="s">
        <v>660</v>
      </c>
      <c r="F875" s="9" t="s">
        <v>661</v>
      </c>
      <c r="G875" s="9" t="s">
        <v>662</v>
      </c>
      <c r="H875" s="9" t="s">
        <v>663</v>
      </c>
      <c r="I875" s="9" t="s">
        <v>664</v>
      </c>
      <c r="J875" s="9" t="s">
        <v>189</v>
      </c>
      <c r="K875" s="9" t="s">
        <v>190</v>
      </c>
      <c r="L875" s="9" t="s">
        <v>665</v>
      </c>
      <c r="M875" s="9" t="s">
        <v>666</v>
      </c>
      <c r="N875" s="9" t="s">
        <v>667</v>
      </c>
      <c r="O875" s="9" t="s">
        <v>668</v>
      </c>
    </row>
    <row r="876" spans="1:15">
      <c r="A876" s="3">
        <v>0</v>
      </c>
      <c r="B876" s="4" t="s">
        <v>587</v>
      </c>
      <c r="C876" s="4" t="s">
        <v>670</v>
      </c>
      <c r="D876" s="5">
        <v>8729</v>
      </c>
      <c r="E876" s="6">
        <v>1</v>
      </c>
      <c r="F876" s="5">
        <v>156</v>
      </c>
      <c r="G876" s="5">
        <v>7766</v>
      </c>
      <c r="H876" s="5">
        <v>807</v>
      </c>
      <c r="I876" s="6">
        <v>1</v>
      </c>
      <c r="J876" s="6">
        <v>0.0179</v>
      </c>
      <c r="K876" s="8">
        <v>1</v>
      </c>
      <c r="L876" s="8">
        <v>0.03515918</v>
      </c>
      <c r="M876" s="8">
        <v>0.06474073595977164</v>
      </c>
    </row>
    <row r="877" spans="1:15">
      <c r="A877" s="3">
        <v>1</v>
      </c>
      <c r="B877" s="4" t="s">
        <v>587</v>
      </c>
      <c r="C877" s="4" t="s">
        <v>837</v>
      </c>
      <c r="D877" s="5">
        <v>8427</v>
      </c>
      <c r="E877" s="6">
        <v>0.9654</v>
      </c>
      <c r="F877" s="5">
        <v>154</v>
      </c>
      <c r="G877" s="5">
        <v>7493</v>
      </c>
      <c r="H877" s="5">
        <v>780</v>
      </c>
      <c r="I877" s="6">
        <v>0.9872</v>
      </c>
      <c r="J877" s="6">
        <v>0.0183</v>
      </c>
      <c r="K877" s="8">
        <v>1.022346368715084</v>
      </c>
      <c r="L877" s="8">
        <v>0.03593022</v>
      </c>
      <c r="M877" s="8">
        <v>0.06589304472972353</v>
      </c>
    </row>
    <row r="878" spans="1:15">
      <c r="A878" s="3">
        <v>2</v>
      </c>
      <c r="B878" s="4" t="s">
        <v>587</v>
      </c>
      <c r="C878" s="4" t="s">
        <v>838</v>
      </c>
      <c r="D878" s="5">
        <v>302</v>
      </c>
      <c r="E878" s="6">
        <v>0.0346</v>
      </c>
      <c r="F878" s="5">
        <v>2</v>
      </c>
      <c r="G878" s="5">
        <v>273</v>
      </c>
      <c r="H878" s="5">
        <v>27</v>
      </c>
      <c r="I878" s="6">
        <v>0.0128</v>
      </c>
      <c r="J878" s="6">
        <v>0.0066</v>
      </c>
      <c r="K878" s="8">
        <v>0.3687150837988827</v>
      </c>
      <c r="L878" s="8">
        <v>0.01311288</v>
      </c>
      <c r="M878" s="8">
        <v>0.02864809826596566</v>
      </c>
    </row>
    <row r="879" spans="1:15">
      <c r="A879" s="3">
        <v>3</v>
      </c>
      <c r="B879" s="4" t="s">
        <v>587</v>
      </c>
      <c r="C879" s="4" t="s">
        <v>839</v>
      </c>
      <c r="D879" s="5">
        <v>1664</v>
      </c>
      <c r="E879" s="6">
        <v>0.1906</v>
      </c>
      <c r="F879" s="5">
        <v>45</v>
      </c>
      <c r="G879" s="5">
        <v>1469</v>
      </c>
      <c r="H879" s="5">
        <v>150</v>
      </c>
      <c r="I879" s="6">
        <v>0.2885</v>
      </c>
      <c r="J879" s="6">
        <v>0.027</v>
      </c>
      <c r="K879" s="8">
        <v>1.508379888268157</v>
      </c>
      <c r="L879" s="8">
        <v>0.05254200000000001</v>
      </c>
      <c r="M879" s="8">
        <v>0.08955815959082596</v>
      </c>
    </row>
    <row r="880" spans="1:15">
      <c r="A880" s="3">
        <v>4</v>
      </c>
      <c r="B880" s="4" t="s">
        <v>587</v>
      </c>
      <c r="C880" s="4" t="s">
        <v>840</v>
      </c>
      <c r="D880" s="5">
        <v>6763</v>
      </c>
      <c r="E880" s="6">
        <v>0.7748</v>
      </c>
      <c r="F880" s="5">
        <v>109</v>
      </c>
      <c r="G880" s="5">
        <v>6024</v>
      </c>
      <c r="H880" s="5">
        <v>630</v>
      </c>
      <c r="I880" s="6">
        <v>0.6987000000000001</v>
      </c>
      <c r="J880" s="6">
        <v>0.0161</v>
      </c>
      <c r="K880" s="8">
        <v>0.8994413407821229</v>
      </c>
      <c r="L880" s="8">
        <v>0.03168158</v>
      </c>
      <c r="M880" s="8">
        <v>0.0594719028109616</v>
      </c>
    </row>
    <row r="881" spans="1:15">
      <c r="A881" s="3">
        <v>5</v>
      </c>
      <c r="B881" s="4" t="s">
        <v>587</v>
      </c>
      <c r="C881" s="4" t="s">
        <v>885</v>
      </c>
      <c r="D881" s="5">
        <v>1617</v>
      </c>
      <c r="E881" s="6">
        <v>0.1852</v>
      </c>
      <c r="F881" s="5">
        <v>42</v>
      </c>
      <c r="G881" s="5">
        <v>1430</v>
      </c>
      <c r="H881" s="5">
        <v>145</v>
      </c>
      <c r="I881" s="6">
        <v>0.2692</v>
      </c>
      <c r="J881" s="6">
        <v>0.026</v>
      </c>
      <c r="K881" s="8">
        <v>1.452513966480447</v>
      </c>
      <c r="L881" s="8">
        <v>0.05064800000000001</v>
      </c>
      <c r="M881" s="8">
        <v>0.0869585584611087</v>
      </c>
    </row>
    <row r="882" spans="1:15">
      <c r="A882" s="3">
        <v>6</v>
      </c>
      <c r="B882" s="4" t="s">
        <v>587</v>
      </c>
      <c r="C882" s="4" t="s">
        <v>886</v>
      </c>
      <c r="D882" s="5">
        <v>47</v>
      </c>
      <c r="E882" s="6">
        <v>0.0054</v>
      </c>
      <c r="F882" s="5">
        <v>3</v>
      </c>
      <c r="G882" s="5">
        <v>39</v>
      </c>
      <c r="H882" s="5">
        <v>5</v>
      </c>
      <c r="I882" s="6">
        <v>0.0192</v>
      </c>
      <c r="J882" s="6">
        <v>0.0638</v>
      </c>
      <c r="K882" s="8">
        <v>3.564245810055866</v>
      </c>
      <c r="L882" s="8">
        <v>0.11945912</v>
      </c>
      <c r="M882" s="8">
        <v>0.1711741760254596</v>
      </c>
    </row>
    <row r="883" spans="1:15">
      <c r="A883" s="3">
        <v>7</v>
      </c>
      <c r="B883" s="4" t="s">
        <v>587</v>
      </c>
      <c r="C883" s="4" t="s">
        <v>887</v>
      </c>
      <c r="D883" s="5">
        <v>861</v>
      </c>
      <c r="E883" s="6">
        <v>0.09859999999999999</v>
      </c>
      <c r="F883" s="5">
        <v>10</v>
      </c>
      <c r="G883" s="5">
        <v>769</v>
      </c>
      <c r="H883" s="5">
        <v>82</v>
      </c>
      <c r="I883" s="6">
        <v>0.0641</v>
      </c>
      <c r="J883" s="6">
        <v>0.0116</v>
      </c>
      <c r="K883" s="8">
        <v>0.6480446927374302</v>
      </c>
      <c r="L883" s="8">
        <v>0.02293088</v>
      </c>
      <c r="M883" s="8">
        <v>0.04561135225149957</v>
      </c>
    </row>
    <row r="884" spans="1:15">
      <c r="A884" s="3">
        <v>8</v>
      </c>
      <c r="B884" s="4" t="s">
        <v>587</v>
      </c>
      <c r="C884" s="4" t="s">
        <v>888</v>
      </c>
      <c r="D884" s="5">
        <v>5902</v>
      </c>
      <c r="E884" s="6">
        <v>0.6761</v>
      </c>
      <c r="F884" s="5">
        <v>99</v>
      </c>
      <c r="G884" s="5">
        <v>5255</v>
      </c>
      <c r="H884" s="5">
        <v>548</v>
      </c>
      <c r="I884" s="6">
        <v>0.6346000000000001</v>
      </c>
      <c r="J884" s="6">
        <v>0.0168</v>
      </c>
      <c r="K884" s="8">
        <v>0.9385474860335196</v>
      </c>
      <c r="L884" s="8">
        <v>0.03303552</v>
      </c>
      <c r="M884" s="8">
        <v>0.06153758452018267</v>
      </c>
      <c r="N884" s="6">
        <v>0.5991</v>
      </c>
      <c r="O884" s="6">
        <v>0.4051</v>
      </c>
    </row>
    <row r="885" spans="1:15">
      <c r="A885" s="3">
        <v>9</v>
      </c>
      <c r="B885" s="4" t="s">
        <v>587</v>
      </c>
      <c r="C885" s="4" t="s">
        <v>845</v>
      </c>
      <c r="D885" s="5">
        <v>103</v>
      </c>
      <c r="E885" s="6">
        <v>0.0118</v>
      </c>
      <c r="F885" s="5">
        <v>2</v>
      </c>
      <c r="G885" s="5">
        <v>95</v>
      </c>
      <c r="H885" s="5">
        <v>6</v>
      </c>
      <c r="I885" s="6">
        <v>0.0128</v>
      </c>
      <c r="J885" s="6">
        <v>0.0194</v>
      </c>
      <c r="K885" s="8">
        <v>1.083798882681564</v>
      </c>
      <c r="L885" s="8">
        <v>0.03804728</v>
      </c>
      <c r="M885" s="8">
        <v>0.06902916781163802</v>
      </c>
    </row>
    <row r="886" spans="1:15">
      <c r="A886" s="3">
        <v>10</v>
      </c>
      <c r="B886" s="4" t="s">
        <v>587</v>
      </c>
      <c r="C886" s="4" t="s">
        <v>846</v>
      </c>
      <c r="D886" s="5">
        <v>199</v>
      </c>
      <c r="E886" s="6">
        <v>0.0228</v>
      </c>
      <c r="F886" s="5">
        <v>0</v>
      </c>
      <c r="G886" s="5">
        <v>178</v>
      </c>
      <c r="H886" s="5">
        <v>21</v>
      </c>
      <c r="I886" s="6">
        <v>0</v>
      </c>
      <c r="J886" s="6">
        <v>0</v>
      </c>
      <c r="K886" s="8">
        <v>0</v>
      </c>
      <c r="L886" s="8">
        <v>0</v>
      </c>
    </row>
    <row r="887" spans="1:15">
      <c r="A887" s="3">
        <v>11</v>
      </c>
      <c r="B887" s="4" t="s">
        <v>587</v>
      </c>
      <c r="C887" s="4" t="s">
        <v>889</v>
      </c>
      <c r="D887" s="5">
        <v>10</v>
      </c>
      <c r="E887" s="6">
        <v>0.0011</v>
      </c>
      <c r="F887" s="5">
        <v>1</v>
      </c>
      <c r="G887" s="5">
        <v>8</v>
      </c>
      <c r="H887" s="5">
        <v>1</v>
      </c>
      <c r="I887" s="6">
        <v>0.0064</v>
      </c>
      <c r="J887" s="6">
        <v>0.1</v>
      </c>
      <c r="K887" s="8">
        <v>5.58659217877095</v>
      </c>
      <c r="L887" s="8">
        <v>0.18</v>
      </c>
      <c r="M887" s="8">
        <v>0.2344977967946406</v>
      </c>
    </row>
    <row r="888" spans="1:15">
      <c r="A888" s="3">
        <v>12</v>
      </c>
      <c r="B888" s="4" t="s">
        <v>587</v>
      </c>
      <c r="C888" s="4" t="s">
        <v>890</v>
      </c>
      <c r="D888" s="5">
        <v>93</v>
      </c>
      <c r="E888" s="6">
        <v>0.0107</v>
      </c>
      <c r="F888" s="5">
        <v>1</v>
      </c>
      <c r="G888" s="5">
        <v>87</v>
      </c>
      <c r="H888" s="5">
        <v>5</v>
      </c>
      <c r="I888" s="6">
        <v>0.0064</v>
      </c>
      <c r="J888" s="6">
        <v>0.0108</v>
      </c>
      <c r="K888" s="8">
        <v>0.6033519553072626</v>
      </c>
      <c r="L888" s="8">
        <v>0.02136672</v>
      </c>
      <c r="M888" s="8">
        <v>0.04302558629977874</v>
      </c>
    </row>
    <row r="889" spans="1:15">
      <c r="A889" s="3">
        <v>13</v>
      </c>
      <c r="B889" s="4" t="s">
        <v>587</v>
      </c>
      <c r="C889" s="4" t="s">
        <v>849</v>
      </c>
      <c r="D889" s="5">
        <v>134</v>
      </c>
      <c r="E889" s="6">
        <v>0.0154</v>
      </c>
      <c r="F889" s="5">
        <v>0</v>
      </c>
      <c r="G889" s="5">
        <v>122</v>
      </c>
      <c r="H889" s="5">
        <v>12</v>
      </c>
      <c r="I889" s="6">
        <v>0</v>
      </c>
      <c r="J889" s="6">
        <v>0</v>
      </c>
      <c r="K889" s="8">
        <v>0</v>
      </c>
      <c r="L889" s="8">
        <v>0</v>
      </c>
    </row>
    <row r="890" spans="1:15">
      <c r="A890" s="3">
        <v>14</v>
      </c>
      <c r="B890" s="4" t="s">
        <v>587</v>
      </c>
      <c r="C890" s="4" t="s">
        <v>850</v>
      </c>
      <c r="D890" s="5">
        <v>65</v>
      </c>
      <c r="E890" s="6">
        <v>0.0074</v>
      </c>
      <c r="F890" s="5">
        <v>0</v>
      </c>
      <c r="G890" s="5">
        <v>56</v>
      </c>
      <c r="H890" s="5">
        <v>9</v>
      </c>
      <c r="I890" s="6">
        <v>0</v>
      </c>
      <c r="J890" s="6">
        <v>0</v>
      </c>
      <c r="K890" s="8">
        <v>0</v>
      </c>
      <c r="L890" s="8">
        <v>0</v>
      </c>
    </row>
    <row r="893" spans="1:15">
      <c r="A893" s="9" t="s">
        <v>669</v>
      </c>
      <c r="B893" s="9" t="s">
        <v>184</v>
      </c>
      <c r="C893" s="9" t="s">
        <v>658</v>
      </c>
      <c r="D893" s="9" t="s">
        <v>659</v>
      </c>
      <c r="E893" s="9" t="s">
        <v>660</v>
      </c>
      <c r="F893" s="9" t="s">
        <v>661</v>
      </c>
      <c r="G893" s="9" t="s">
        <v>662</v>
      </c>
      <c r="H893" s="9" t="s">
        <v>663</v>
      </c>
      <c r="I893" s="9" t="s">
        <v>664</v>
      </c>
      <c r="J893" s="9" t="s">
        <v>189</v>
      </c>
      <c r="K893" s="9" t="s">
        <v>190</v>
      </c>
      <c r="L893" s="9" t="s">
        <v>665</v>
      </c>
      <c r="M893" s="9" t="s">
        <v>666</v>
      </c>
      <c r="N893" s="9" t="s">
        <v>667</v>
      </c>
      <c r="O893" s="9" t="s">
        <v>668</v>
      </c>
    </row>
    <row r="894" spans="1:15">
      <c r="A894" s="3">
        <v>0</v>
      </c>
      <c r="B894" s="4" t="s">
        <v>588</v>
      </c>
      <c r="C894" s="4" t="s">
        <v>670</v>
      </c>
      <c r="D894" s="5">
        <v>8729</v>
      </c>
      <c r="E894" s="6">
        <v>1</v>
      </c>
      <c r="F894" s="5">
        <v>156</v>
      </c>
      <c r="G894" s="5">
        <v>7766</v>
      </c>
      <c r="H894" s="5">
        <v>807</v>
      </c>
      <c r="I894" s="6">
        <v>1</v>
      </c>
      <c r="J894" s="6">
        <v>0.0179</v>
      </c>
      <c r="K894" s="8">
        <v>1</v>
      </c>
      <c r="L894" s="8">
        <v>0.03515918</v>
      </c>
      <c r="M894" s="8">
        <v>0.06474073595977164</v>
      </c>
    </row>
    <row r="895" spans="1:15">
      <c r="A895" s="3">
        <v>1</v>
      </c>
      <c r="B895" s="4" t="s">
        <v>588</v>
      </c>
      <c r="C895" s="4" t="s">
        <v>805</v>
      </c>
      <c r="D895" s="5">
        <v>7459</v>
      </c>
      <c r="E895" s="6">
        <v>0.8545</v>
      </c>
      <c r="F895" s="5">
        <v>146</v>
      </c>
      <c r="G895" s="5">
        <v>6675</v>
      </c>
      <c r="H895" s="5">
        <v>638</v>
      </c>
      <c r="I895" s="6">
        <v>0.9359000000000001</v>
      </c>
      <c r="J895" s="6">
        <v>0.0196</v>
      </c>
      <c r="K895" s="8">
        <v>1.094972067039106</v>
      </c>
      <c r="L895" s="8">
        <v>0.03843168</v>
      </c>
      <c r="M895" s="8">
        <v>0.06959436560387083</v>
      </c>
    </row>
    <row r="896" spans="1:15">
      <c r="A896" s="3">
        <v>2</v>
      </c>
      <c r="B896" s="4" t="s">
        <v>588</v>
      </c>
      <c r="C896" s="4" t="s">
        <v>806</v>
      </c>
      <c r="D896" s="5">
        <v>1270</v>
      </c>
      <c r="E896" s="6">
        <v>0.1455</v>
      </c>
      <c r="F896" s="5">
        <v>10</v>
      </c>
      <c r="G896" s="5">
        <v>1091</v>
      </c>
      <c r="H896" s="5">
        <v>169</v>
      </c>
      <c r="I896" s="6">
        <v>0.0641</v>
      </c>
      <c r="J896" s="6">
        <v>0.007900000000000001</v>
      </c>
      <c r="K896" s="8">
        <v>0.4413407821229051</v>
      </c>
      <c r="L896" s="8">
        <v>0.01567518</v>
      </c>
      <c r="M896" s="8">
        <v>0.03326260619539313</v>
      </c>
    </row>
    <row r="897" spans="1:15">
      <c r="A897" s="3">
        <v>3</v>
      </c>
      <c r="B897" s="4" t="s">
        <v>588</v>
      </c>
      <c r="C897" s="4" t="s">
        <v>891</v>
      </c>
      <c r="D897" s="5">
        <v>6995</v>
      </c>
      <c r="E897" s="6">
        <v>0.8014</v>
      </c>
      <c r="F897" s="5">
        <v>141</v>
      </c>
      <c r="G897" s="5">
        <v>6272</v>
      </c>
      <c r="H897" s="5">
        <v>582</v>
      </c>
      <c r="I897" s="6">
        <v>0.9037999999999999</v>
      </c>
      <c r="J897" s="6">
        <v>0.0202</v>
      </c>
      <c r="K897" s="8">
        <v>1.128491620111732</v>
      </c>
      <c r="L897" s="8">
        <v>0.03958392</v>
      </c>
      <c r="M897" s="8">
        <v>0.0712810085779628</v>
      </c>
      <c r="N897" s="6">
        <v>0.6776000000000001</v>
      </c>
      <c r="O897" s="6">
        <v>0.5429999999999999</v>
      </c>
    </row>
    <row r="898" spans="1:15">
      <c r="A898" s="3">
        <v>4</v>
      </c>
      <c r="B898" s="4" t="s">
        <v>588</v>
      </c>
      <c r="C898" s="4" t="s">
        <v>892</v>
      </c>
      <c r="D898" s="5">
        <v>464</v>
      </c>
      <c r="E898" s="6">
        <v>0.0532</v>
      </c>
      <c r="F898" s="5">
        <v>5</v>
      </c>
      <c r="G898" s="5">
        <v>403</v>
      </c>
      <c r="H898" s="5">
        <v>56</v>
      </c>
      <c r="I898" s="6">
        <v>0.0321</v>
      </c>
      <c r="J898" s="6">
        <v>0.0108</v>
      </c>
      <c r="K898" s="8">
        <v>0.6033519553072626</v>
      </c>
      <c r="L898" s="8">
        <v>0.02136672</v>
      </c>
      <c r="M898" s="8">
        <v>0.04302558629977874</v>
      </c>
    </row>
    <row r="899" spans="1:15">
      <c r="A899" s="3">
        <v>5</v>
      </c>
      <c r="B899" s="4" t="s">
        <v>588</v>
      </c>
      <c r="C899" s="4" t="s">
        <v>893</v>
      </c>
      <c r="D899" s="5">
        <v>5212</v>
      </c>
      <c r="E899" s="6">
        <v>0.5971</v>
      </c>
      <c r="F899" s="5">
        <v>86</v>
      </c>
      <c r="G899" s="5">
        <v>4699</v>
      </c>
      <c r="H899" s="5">
        <v>427</v>
      </c>
      <c r="I899" s="6">
        <v>0.5513</v>
      </c>
      <c r="J899" s="6">
        <v>0.0165</v>
      </c>
      <c r="K899" s="8">
        <v>0.9217877094972068</v>
      </c>
      <c r="L899" s="8">
        <v>0.03245550000000001</v>
      </c>
      <c r="M899" s="8">
        <v>0.06065496495586903</v>
      </c>
    </row>
    <row r="900" spans="1:15">
      <c r="A900" s="3">
        <v>6</v>
      </c>
      <c r="B900" s="4" t="s">
        <v>588</v>
      </c>
      <c r="C900" s="4" t="s">
        <v>894</v>
      </c>
      <c r="D900" s="5">
        <v>1783</v>
      </c>
      <c r="E900" s="6">
        <v>0.2043</v>
      </c>
      <c r="F900" s="5">
        <v>55</v>
      </c>
      <c r="G900" s="5">
        <v>1573</v>
      </c>
      <c r="H900" s="5">
        <v>155</v>
      </c>
      <c r="I900" s="6">
        <v>0.3526</v>
      </c>
      <c r="J900" s="6">
        <v>0.0308</v>
      </c>
      <c r="K900" s="8">
        <v>1.720670391061453</v>
      </c>
      <c r="L900" s="8">
        <v>0.05970272</v>
      </c>
      <c r="M900" s="8">
        <v>0.09919404413990077</v>
      </c>
    </row>
    <row r="901" spans="1:15">
      <c r="A901" s="3">
        <v>7</v>
      </c>
      <c r="B901" s="4" t="s">
        <v>588</v>
      </c>
      <c r="C901" s="4" t="s">
        <v>895</v>
      </c>
      <c r="D901" s="5">
        <v>243</v>
      </c>
      <c r="E901" s="6">
        <v>0.0278</v>
      </c>
      <c r="F901" s="5">
        <v>0</v>
      </c>
      <c r="G901" s="5">
        <v>215</v>
      </c>
      <c r="H901" s="5">
        <v>28</v>
      </c>
      <c r="I901" s="6">
        <v>0</v>
      </c>
      <c r="J901" s="6">
        <v>0</v>
      </c>
      <c r="K901" s="8">
        <v>0</v>
      </c>
      <c r="L901" s="8">
        <v>0</v>
      </c>
    </row>
    <row r="902" spans="1:15">
      <c r="A902" s="3">
        <v>8</v>
      </c>
      <c r="B902" s="4" t="s">
        <v>588</v>
      </c>
      <c r="C902" s="4" t="s">
        <v>896</v>
      </c>
      <c r="D902" s="5">
        <v>221</v>
      </c>
      <c r="E902" s="6">
        <v>0.0253</v>
      </c>
      <c r="F902" s="5">
        <v>5</v>
      </c>
      <c r="G902" s="5">
        <v>188</v>
      </c>
      <c r="H902" s="5">
        <v>28</v>
      </c>
      <c r="I902" s="6">
        <v>0.0321</v>
      </c>
      <c r="J902" s="6">
        <v>0.0226</v>
      </c>
      <c r="K902" s="8">
        <v>1.262569832402235</v>
      </c>
      <c r="L902" s="8">
        <v>0.04417848</v>
      </c>
      <c r="M902" s="8">
        <v>0.0778999601745835</v>
      </c>
    </row>
    <row r="903" spans="1:15">
      <c r="A903" s="3">
        <v>9</v>
      </c>
      <c r="B903" s="4" t="s">
        <v>588</v>
      </c>
      <c r="C903" s="4" t="s">
        <v>897</v>
      </c>
      <c r="D903" s="5">
        <v>1153</v>
      </c>
      <c r="E903" s="6">
        <v>0.1321</v>
      </c>
      <c r="F903" s="5">
        <v>10</v>
      </c>
      <c r="G903" s="5">
        <v>994</v>
      </c>
      <c r="H903" s="5">
        <v>149</v>
      </c>
      <c r="I903" s="6">
        <v>0.0641</v>
      </c>
      <c r="J903" s="6">
        <v>0.008699999999999999</v>
      </c>
      <c r="K903" s="8">
        <v>0.4860335195530726</v>
      </c>
      <c r="L903" s="8">
        <v>0.01724862</v>
      </c>
      <c r="M903" s="8">
        <v>0.03602308916061284</v>
      </c>
    </row>
    <row r="904" spans="1:15">
      <c r="A904" s="3">
        <v>10</v>
      </c>
      <c r="B904" s="4" t="s">
        <v>588</v>
      </c>
      <c r="C904" s="4" t="s">
        <v>898</v>
      </c>
      <c r="D904" s="5">
        <v>117</v>
      </c>
      <c r="E904" s="6">
        <v>0.0134</v>
      </c>
      <c r="F904" s="5">
        <v>0</v>
      </c>
      <c r="G904" s="5">
        <v>97</v>
      </c>
      <c r="H904" s="5">
        <v>20</v>
      </c>
      <c r="I904" s="6">
        <v>0</v>
      </c>
      <c r="J904" s="6">
        <v>0</v>
      </c>
      <c r="K904" s="8">
        <v>0</v>
      </c>
      <c r="L904" s="8">
        <v>0</v>
      </c>
    </row>
    <row r="905" spans="1:15">
      <c r="A905" s="3">
        <v>11</v>
      </c>
      <c r="B905" s="4" t="s">
        <v>588</v>
      </c>
      <c r="C905" s="4" t="s">
        <v>899</v>
      </c>
      <c r="D905" s="5">
        <v>498</v>
      </c>
      <c r="E905" s="6">
        <v>0.0571</v>
      </c>
      <c r="F905" s="5">
        <v>1</v>
      </c>
      <c r="G905" s="5">
        <v>434</v>
      </c>
      <c r="H905" s="5">
        <v>63</v>
      </c>
      <c r="I905" s="6">
        <v>0.0064</v>
      </c>
      <c r="J905" s="6">
        <v>0.002</v>
      </c>
      <c r="K905" s="8">
        <v>0.111731843575419</v>
      </c>
      <c r="L905" s="8">
        <v>0.003992</v>
      </c>
      <c r="M905" s="8">
        <v>0.01040703566775052</v>
      </c>
    </row>
    <row r="906" spans="1:15">
      <c r="A906" s="3">
        <v>12</v>
      </c>
      <c r="B906" s="4" t="s">
        <v>588</v>
      </c>
      <c r="C906" s="4" t="s">
        <v>900</v>
      </c>
      <c r="D906" s="5">
        <v>655</v>
      </c>
      <c r="E906" s="6">
        <v>0.075</v>
      </c>
      <c r="F906" s="5">
        <v>9</v>
      </c>
      <c r="G906" s="5">
        <v>560</v>
      </c>
      <c r="H906" s="5">
        <v>86</v>
      </c>
      <c r="I906" s="6">
        <v>0.05769999999999999</v>
      </c>
      <c r="J906" s="6">
        <v>0.0137</v>
      </c>
      <c r="K906" s="8">
        <v>0.7653631284916201</v>
      </c>
      <c r="L906" s="8">
        <v>0.02702462</v>
      </c>
      <c r="M906" s="8">
        <v>0.05221376492864038</v>
      </c>
    </row>
    <row r="907" spans="1:15">
      <c r="A907" s="3">
        <v>13</v>
      </c>
      <c r="B907" s="4" t="s">
        <v>588</v>
      </c>
      <c r="C907" s="4" t="s">
        <v>901</v>
      </c>
      <c r="D907" s="5">
        <v>53</v>
      </c>
      <c r="E907" s="6">
        <v>0.0061</v>
      </c>
      <c r="F907" s="5">
        <v>0</v>
      </c>
      <c r="G907" s="5">
        <v>49</v>
      </c>
      <c r="H907" s="5">
        <v>4</v>
      </c>
      <c r="I907" s="6">
        <v>0</v>
      </c>
      <c r="J907" s="6">
        <v>0</v>
      </c>
      <c r="K907" s="8">
        <v>0</v>
      </c>
      <c r="L907" s="8">
        <v>0</v>
      </c>
    </row>
    <row r="908" spans="1:15">
      <c r="A908" s="3">
        <v>14</v>
      </c>
      <c r="B908" s="4" t="s">
        <v>588</v>
      </c>
      <c r="C908" s="4" t="s">
        <v>902</v>
      </c>
      <c r="D908" s="5">
        <v>64</v>
      </c>
      <c r="E908" s="6">
        <v>0.0073</v>
      </c>
      <c r="F908" s="5">
        <v>0</v>
      </c>
      <c r="G908" s="5">
        <v>48</v>
      </c>
      <c r="H908" s="5">
        <v>16</v>
      </c>
      <c r="I908" s="6">
        <v>0</v>
      </c>
      <c r="J908" s="6">
        <v>0</v>
      </c>
      <c r="K908" s="8">
        <v>0</v>
      </c>
      <c r="L908" s="8">
        <v>0</v>
      </c>
    </row>
    <row r="911" spans="1:15">
      <c r="A911" s="9" t="s">
        <v>669</v>
      </c>
      <c r="B911" s="9" t="s">
        <v>184</v>
      </c>
      <c r="C911" s="9" t="s">
        <v>658</v>
      </c>
      <c r="D911" s="9" t="s">
        <v>659</v>
      </c>
      <c r="E911" s="9" t="s">
        <v>660</v>
      </c>
      <c r="F911" s="9" t="s">
        <v>661</v>
      </c>
      <c r="G911" s="9" t="s">
        <v>662</v>
      </c>
      <c r="H911" s="9" t="s">
        <v>663</v>
      </c>
      <c r="I911" s="9" t="s">
        <v>664</v>
      </c>
      <c r="J911" s="9" t="s">
        <v>189</v>
      </c>
      <c r="K911" s="9" t="s">
        <v>190</v>
      </c>
      <c r="L911" s="9" t="s">
        <v>665</v>
      </c>
      <c r="M911" s="9" t="s">
        <v>666</v>
      </c>
    </row>
    <row r="912" spans="1:15">
      <c r="A912" s="3">
        <v>0</v>
      </c>
      <c r="B912" s="4" t="s">
        <v>589</v>
      </c>
      <c r="C912" s="4" t="s">
        <v>670</v>
      </c>
      <c r="D912" s="5">
        <v>8729</v>
      </c>
      <c r="E912" s="6">
        <v>1</v>
      </c>
      <c r="F912" s="5">
        <v>156</v>
      </c>
      <c r="G912" s="5">
        <v>7766</v>
      </c>
      <c r="H912" s="5">
        <v>807</v>
      </c>
      <c r="I912" s="6">
        <v>1</v>
      </c>
      <c r="J912" s="6">
        <v>0.0179</v>
      </c>
      <c r="K912" s="8">
        <v>1</v>
      </c>
      <c r="L912" s="8">
        <v>0.03515918</v>
      </c>
      <c r="M912" s="8">
        <v>0.06474073595977164</v>
      </c>
    </row>
    <row r="913" spans="1:13">
      <c r="A913" s="3">
        <v>1</v>
      </c>
      <c r="B913" s="4" t="s">
        <v>589</v>
      </c>
      <c r="C913" s="4" t="s">
        <v>837</v>
      </c>
      <c r="D913" s="5">
        <v>8427</v>
      </c>
      <c r="E913" s="6">
        <v>0.9654</v>
      </c>
      <c r="F913" s="5">
        <v>154</v>
      </c>
      <c r="G913" s="5">
        <v>7493</v>
      </c>
      <c r="H913" s="5">
        <v>780</v>
      </c>
      <c r="I913" s="6">
        <v>0.9872</v>
      </c>
      <c r="J913" s="6">
        <v>0.0183</v>
      </c>
      <c r="K913" s="8">
        <v>1.022346368715084</v>
      </c>
      <c r="L913" s="8">
        <v>0.03593022</v>
      </c>
      <c r="M913" s="8">
        <v>0.06589304472972353</v>
      </c>
    </row>
    <row r="914" spans="1:13">
      <c r="A914" s="3">
        <v>2</v>
      </c>
      <c r="B914" s="4" t="s">
        <v>589</v>
      </c>
      <c r="C914" s="4" t="s">
        <v>838</v>
      </c>
      <c r="D914" s="5">
        <v>302</v>
      </c>
      <c r="E914" s="6">
        <v>0.0346</v>
      </c>
      <c r="F914" s="5">
        <v>2</v>
      </c>
      <c r="G914" s="5">
        <v>273</v>
      </c>
      <c r="H914" s="5">
        <v>27</v>
      </c>
      <c r="I914" s="6">
        <v>0.0128</v>
      </c>
      <c r="J914" s="6">
        <v>0.0066</v>
      </c>
      <c r="K914" s="8">
        <v>0.3687150837988827</v>
      </c>
      <c r="L914" s="8">
        <v>0.01311288</v>
      </c>
      <c r="M914" s="8">
        <v>0.02864809826596566</v>
      </c>
    </row>
    <row r="915" spans="1:13">
      <c r="A915" s="3">
        <v>3</v>
      </c>
      <c r="B915" s="4" t="s">
        <v>589</v>
      </c>
      <c r="C915" s="4" t="s">
        <v>865</v>
      </c>
      <c r="D915" s="5">
        <v>4690</v>
      </c>
      <c r="E915" s="6">
        <v>0.5373</v>
      </c>
      <c r="F915" s="5">
        <v>103</v>
      </c>
      <c r="G915" s="5">
        <v>4202</v>
      </c>
      <c r="H915" s="5">
        <v>385</v>
      </c>
      <c r="I915" s="6">
        <v>0.6603</v>
      </c>
      <c r="J915" s="6">
        <v>0.022</v>
      </c>
      <c r="K915" s="8">
        <v>1.229050279329609</v>
      </c>
      <c r="L915" s="8">
        <v>0.043032</v>
      </c>
      <c r="M915" s="8">
        <v>0.07626366425439098</v>
      </c>
    </row>
    <row r="916" spans="1:13">
      <c r="A916" s="3">
        <v>4</v>
      </c>
      <c r="B916" s="4" t="s">
        <v>589</v>
      </c>
      <c r="C916" s="4" t="s">
        <v>866</v>
      </c>
      <c r="D916" s="5">
        <v>3737</v>
      </c>
      <c r="E916" s="6">
        <v>0.4281</v>
      </c>
      <c r="F916" s="5">
        <v>51</v>
      </c>
      <c r="G916" s="5">
        <v>3291</v>
      </c>
      <c r="H916" s="5">
        <v>395</v>
      </c>
      <c r="I916" s="6">
        <v>0.3269</v>
      </c>
      <c r="J916" s="6">
        <v>0.0136</v>
      </c>
      <c r="K916" s="8">
        <v>0.7597765363128492</v>
      </c>
      <c r="L916" s="8">
        <v>0.02683008</v>
      </c>
      <c r="M916" s="8">
        <v>0.0519050084267422</v>
      </c>
    </row>
    <row r="917" spans="1:13">
      <c r="A917" s="3">
        <v>5</v>
      </c>
      <c r="B917" s="4" t="s">
        <v>589</v>
      </c>
      <c r="C917" s="4" t="s">
        <v>903</v>
      </c>
      <c r="D917" s="5">
        <v>4365</v>
      </c>
      <c r="E917" s="6">
        <v>0.5001</v>
      </c>
      <c r="F917" s="5">
        <v>98</v>
      </c>
      <c r="G917" s="5">
        <v>3910</v>
      </c>
      <c r="H917" s="5">
        <v>357</v>
      </c>
      <c r="I917" s="6">
        <v>0.6282</v>
      </c>
      <c r="J917" s="6">
        <v>0.0225</v>
      </c>
      <c r="K917" s="8">
        <v>1.256983240223464</v>
      </c>
      <c r="L917" s="8">
        <v>0.0439875</v>
      </c>
      <c r="M917" s="8">
        <v>0.07762806893716788</v>
      </c>
    </row>
    <row r="918" spans="1:13">
      <c r="A918" s="3">
        <v>6</v>
      </c>
      <c r="B918" s="4" t="s">
        <v>589</v>
      </c>
      <c r="C918" s="4" t="s">
        <v>904</v>
      </c>
      <c r="D918" s="5">
        <v>325</v>
      </c>
      <c r="E918" s="6">
        <v>0.0372</v>
      </c>
      <c r="F918" s="5">
        <v>5</v>
      </c>
      <c r="G918" s="5">
        <v>292</v>
      </c>
      <c r="H918" s="5">
        <v>28</v>
      </c>
      <c r="I918" s="6">
        <v>0.0321</v>
      </c>
      <c r="J918" s="6">
        <v>0.0154</v>
      </c>
      <c r="K918" s="8">
        <v>0.8603351955307263</v>
      </c>
      <c r="L918" s="8">
        <v>0.03032568</v>
      </c>
      <c r="M918" s="8">
        <v>0.05738390088054796</v>
      </c>
    </row>
    <row r="919" spans="1:13">
      <c r="A919" s="3">
        <v>7</v>
      </c>
      <c r="B919" s="4" t="s">
        <v>589</v>
      </c>
      <c r="C919" s="4" t="s">
        <v>869</v>
      </c>
      <c r="D919" s="5">
        <v>2638</v>
      </c>
      <c r="E919" s="6">
        <v>0.3022</v>
      </c>
      <c r="F919" s="5">
        <v>49</v>
      </c>
      <c r="G919" s="5">
        <v>2325</v>
      </c>
      <c r="H919" s="5">
        <v>264</v>
      </c>
      <c r="I919" s="6">
        <v>0.3141</v>
      </c>
      <c r="J919" s="6">
        <v>0.0186</v>
      </c>
      <c r="K919" s="8">
        <v>1.039106145251397</v>
      </c>
      <c r="L919" s="8">
        <v>0.03650808000000001</v>
      </c>
      <c r="M919" s="8">
        <v>0.06675305246874084</v>
      </c>
    </row>
    <row r="920" spans="1:13">
      <c r="A920" s="3">
        <v>8</v>
      </c>
      <c r="B920" s="4" t="s">
        <v>589</v>
      </c>
      <c r="C920" s="4" t="s">
        <v>870</v>
      </c>
      <c r="D920" s="5">
        <v>1099</v>
      </c>
      <c r="E920" s="6">
        <v>0.1259</v>
      </c>
      <c r="F920" s="5">
        <v>2</v>
      </c>
      <c r="G920" s="5">
        <v>966</v>
      </c>
      <c r="H920" s="5">
        <v>131</v>
      </c>
      <c r="I920" s="6">
        <v>0.0128</v>
      </c>
      <c r="J920" s="6">
        <v>0.0018</v>
      </c>
      <c r="K920" s="8">
        <v>0.1005586592178771</v>
      </c>
      <c r="L920" s="8">
        <v>0.00359352</v>
      </c>
      <c r="M920" s="8">
        <v>0.009503264892331879</v>
      </c>
    </row>
    <row r="921" spans="1:13">
      <c r="A921" s="3">
        <v>9</v>
      </c>
      <c r="B921" s="4" t="s">
        <v>589</v>
      </c>
      <c r="C921" s="4" t="s">
        <v>845</v>
      </c>
      <c r="D921" s="5">
        <v>103</v>
      </c>
      <c r="E921" s="6">
        <v>0.0118</v>
      </c>
      <c r="F921" s="5">
        <v>2</v>
      </c>
      <c r="G921" s="5">
        <v>95</v>
      </c>
      <c r="H921" s="5">
        <v>6</v>
      </c>
      <c r="I921" s="6">
        <v>0.0128</v>
      </c>
      <c r="J921" s="6">
        <v>0.0194</v>
      </c>
      <c r="K921" s="8">
        <v>1.083798882681564</v>
      </c>
      <c r="L921" s="8">
        <v>0.03804728</v>
      </c>
      <c r="M921" s="8">
        <v>0.06902916781163802</v>
      </c>
    </row>
    <row r="922" spans="1:13">
      <c r="A922" s="3">
        <v>10</v>
      </c>
      <c r="B922" s="4" t="s">
        <v>589</v>
      </c>
      <c r="C922" s="4" t="s">
        <v>846</v>
      </c>
      <c r="D922" s="5">
        <v>199</v>
      </c>
      <c r="E922" s="6">
        <v>0.0228</v>
      </c>
      <c r="F922" s="5">
        <v>0</v>
      </c>
      <c r="G922" s="5">
        <v>178</v>
      </c>
      <c r="H922" s="5">
        <v>21</v>
      </c>
      <c r="I922" s="6">
        <v>0</v>
      </c>
      <c r="J922" s="6">
        <v>0</v>
      </c>
      <c r="K922" s="8">
        <v>0</v>
      </c>
      <c r="L922" s="8">
        <v>0</v>
      </c>
    </row>
    <row r="923" spans="1:13">
      <c r="A923" s="3">
        <v>11</v>
      </c>
      <c r="B923" s="4" t="s">
        <v>589</v>
      </c>
      <c r="C923" s="4" t="s">
        <v>847</v>
      </c>
      <c r="D923" s="5">
        <v>79</v>
      </c>
      <c r="E923" s="6">
        <v>0.0091</v>
      </c>
      <c r="F923" s="5">
        <v>0</v>
      </c>
      <c r="G923" s="5">
        <v>76</v>
      </c>
      <c r="H923" s="5">
        <v>3</v>
      </c>
      <c r="I923" s="6">
        <v>0</v>
      </c>
      <c r="J923" s="6">
        <v>0</v>
      </c>
      <c r="K923" s="8">
        <v>0</v>
      </c>
      <c r="L923" s="8">
        <v>0</v>
      </c>
    </row>
    <row r="924" spans="1:13">
      <c r="A924" s="3">
        <v>12</v>
      </c>
      <c r="B924" s="4" t="s">
        <v>589</v>
      </c>
      <c r="C924" s="4" t="s">
        <v>848</v>
      </c>
      <c r="D924" s="5">
        <v>24</v>
      </c>
      <c r="E924" s="6">
        <v>0.0027</v>
      </c>
      <c r="F924" s="5">
        <v>2</v>
      </c>
      <c r="G924" s="5">
        <v>19</v>
      </c>
      <c r="H924" s="5">
        <v>3</v>
      </c>
      <c r="I924" s="6">
        <v>0.0128</v>
      </c>
      <c r="J924" s="6">
        <v>0.0833</v>
      </c>
      <c r="K924" s="8">
        <v>4.653631284916202</v>
      </c>
      <c r="L924" s="8">
        <v>0.15272222</v>
      </c>
      <c r="M924" s="8">
        <v>0.2068507627113731</v>
      </c>
    </row>
    <row r="925" spans="1:13">
      <c r="A925" s="3">
        <v>13</v>
      </c>
      <c r="B925" s="4" t="s">
        <v>589</v>
      </c>
      <c r="C925" s="4" t="s">
        <v>849</v>
      </c>
      <c r="D925" s="5">
        <v>134</v>
      </c>
      <c r="E925" s="6">
        <v>0.0154</v>
      </c>
      <c r="F925" s="5">
        <v>0</v>
      </c>
      <c r="G925" s="5">
        <v>122</v>
      </c>
      <c r="H925" s="5">
        <v>12</v>
      </c>
      <c r="I925" s="6">
        <v>0</v>
      </c>
      <c r="J925" s="6">
        <v>0</v>
      </c>
      <c r="K925" s="8">
        <v>0</v>
      </c>
      <c r="L925" s="8">
        <v>0</v>
      </c>
    </row>
    <row r="926" spans="1:13">
      <c r="A926" s="3">
        <v>14</v>
      </c>
      <c r="B926" s="4" t="s">
        <v>589</v>
      </c>
      <c r="C926" s="4" t="s">
        <v>850</v>
      </c>
      <c r="D926" s="5">
        <v>65</v>
      </c>
      <c r="E926" s="6">
        <v>0.0074</v>
      </c>
      <c r="F926" s="5">
        <v>0</v>
      </c>
      <c r="G926" s="5">
        <v>56</v>
      </c>
      <c r="H926" s="5">
        <v>9</v>
      </c>
      <c r="I926" s="6">
        <v>0</v>
      </c>
      <c r="J926" s="6">
        <v>0</v>
      </c>
      <c r="K926" s="8">
        <v>0</v>
      </c>
      <c r="L926" s="8">
        <v>0</v>
      </c>
    </row>
    <row r="929" spans="1:13">
      <c r="A929" s="9" t="s">
        <v>669</v>
      </c>
      <c r="B929" s="9" t="s">
        <v>184</v>
      </c>
      <c r="C929" s="9" t="s">
        <v>658</v>
      </c>
      <c r="D929" s="9" t="s">
        <v>659</v>
      </c>
      <c r="E929" s="9" t="s">
        <v>660</v>
      </c>
      <c r="F929" s="9" t="s">
        <v>661</v>
      </c>
      <c r="G929" s="9" t="s">
        <v>662</v>
      </c>
      <c r="H929" s="9" t="s">
        <v>663</v>
      </c>
      <c r="I929" s="9" t="s">
        <v>664</v>
      </c>
      <c r="J929" s="9" t="s">
        <v>189</v>
      </c>
      <c r="K929" s="9" t="s">
        <v>190</v>
      </c>
      <c r="L929" s="9" t="s">
        <v>665</v>
      </c>
      <c r="M929" s="9" t="s">
        <v>666</v>
      </c>
    </row>
    <row r="930" spans="1:13">
      <c r="A930" s="3">
        <v>0</v>
      </c>
      <c r="B930" s="4" t="s">
        <v>590</v>
      </c>
      <c r="C930" s="4" t="s">
        <v>670</v>
      </c>
      <c r="D930" s="5">
        <v>8729</v>
      </c>
      <c r="E930" s="6">
        <v>1</v>
      </c>
      <c r="F930" s="5">
        <v>156</v>
      </c>
      <c r="G930" s="5">
        <v>7766</v>
      </c>
      <c r="H930" s="5">
        <v>807</v>
      </c>
      <c r="I930" s="6">
        <v>1</v>
      </c>
      <c r="J930" s="6">
        <v>0.0179</v>
      </c>
      <c r="K930" s="8">
        <v>1</v>
      </c>
      <c r="L930" s="8">
        <v>0.03515918</v>
      </c>
      <c r="M930" s="8">
        <v>0.06474073595977164</v>
      </c>
    </row>
    <row r="931" spans="1:13">
      <c r="A931" s="3">
        <v>1</v>
      </c>
      <c r="B931" s="4" t="s">
        <v>590</v>
      </c>
      <c r="C931" s="4" t="s">
        <v>905</v>
      </c>
      <c r="D931" s="5">
        <v>1865</v>
      </c>
      <c r="E931" s="6">
        <v>0.2137</v>
      </c>
      <c r="F931" s="5">
        <v>48</v>
      </c>
      <c r="G931" s="5">
        <v>1649</v>
      </c>
      <c r="H931" s="5">
        <v>168</v>
      </c>
      <c r="I931" s="6">
        <v>0.3077</v>
      </c>
      <c r="J931" s="6">
        <v>0.0257</v>
      </c>
      <c r="K931" s="8">
        <v>1.435754189944134</v>
      </c>
      <c r="L931" s="8">
        <v>0.05007901999999999</v>
      </c>
      <c r="M931" s="8">
        <v>0.08617317108493541</v>
      </c>
    </row>
    <row r="932" spans="1:13">
      <c r="A932" s="3">
        <v>2</v>
      </c>
      <c r="B932" s="4" t="s">
        <v>590</v>
      </c>
      <c r="C932" s="4" t="s">
        <v>906</v>
      </c>
      <c r="D932" s="5">
        <v>6864</v>
      </c>
      <c r="E932" s="6">
        <v>0.7863</v>
      </c>
      <c r="F932" s="5">
        <v>108</v>
      </c>
      <c r="G932" s="5">
        <v>6117</v>
      </c>
      <c r="H932" s="5">
        <v>639</v>
      </c>
      <c r="I932" s="6">
        <v>0.6923</v>
      </c>
      <c r="J932" s="6">
        <v>0.0157</v>
      </c>
      <c r="K932" s="8">
        <v>0.8770949720670392</v>
      </c>
      <c r="L932" s="8">
        <v>0.03090702</v>
      </c>
      <c r="M932" s="8">
        <v>0.05828155395316813</v>
      </c>
    </row>
    <row r="933" spans="1:13">
      <c r="A933" s="3">
        <v>3</v>
      </c>
      <c r="B933" s="4" t="s">
        <v>590</v>
      </c>
      <c r="C933" s="4" t="s">
        <v>907</v>
      </c>
      <c r="D933" s="5">
        <v>82</v>
      </c>
      <c r="E933" s="6">
        <v>0.009399999999999999</v>
      </c>
      <c r="F933" s="5">
        <v>9</v>
      </c>
      <c r="G933" s="5">
        <v>68</v>
      </c>
      <c r="H933" s="5">
        <v>5</v>
      </c>
      <c r="I933" s="6">
        <v>0.05769999999999999</v>
      </c>
      <c r="J933" s="6">
        <v>0.1098</v>
      </c>
      <c r="K933" s="8">
        <v>6.134078212290503</v>
      </c>
      <c r="L933" s="8">
        <v>0.19548792</v>
      </c>
      <c r="M933" s="8">
        <v>0.2496562014585343</v>
      </c>
    </row>
    <row r="934" spans="1:13">
      <c r="A934" s="3">
        <v>4</v>
      </c>
      <c r="B934" s="4" t="s">
        <v>590</v>
      </c>
      <c r="C934" s="4" t="s">
        <v>908</v>
      </c>
      <c r="D934" s="5">
        <v>1783</v>
      </c>
      <c r="E934" s="6">
        <v>0.2043</v>
      </c>
      <c r="F934" s="5">
        <v>39</v>
      </c>
      <c r="G934" s="5">
        <v>1581</v>
      </c>
      <c r="H934" s="5">
        <v>163</v>
      </c>
      <c r="I934" s="6">
        <v>0.25</v>
      </c>
      <c r="J934" s="6">
        <v>0.0219</v>
      </c>
      <c r="K934" s="8">
        <v>1.223463687150838</v>
      </c>
      <c r="L934" s="8">
        <v>0.04284077999999999</v>
      </c>
      <c r="M934" s="8">
        <v>0.07598978342324789</v>
      </c>
    </row>
    <row r="935" spans="1:13">
      <c r="A935" s="3">
        <v>5</v>
      </c>
      <c r="B935" s="4" t="s">
        <v>590</v>
      </c>
      <c r="C935" s="4" t="s">
        <v>909</v>
      </c>
      <c r="D935" s="5">
        <v>8</v>
      </c>
      <c r="E935" s="6">
        <v>0.0009</v>
      </c>
      <c r="F935" s="5">
        <v>8</v>
      </c>
      <c r="G935" s="5">
        <v>0</v>
      </c>
      <c r="H935" s="5">
        <v>0</v>
      </c>
      <c r="I935" s="6">
        <v>0.0513</v>
      </c>
      <c r="J935" s="6">
        <v>1</v>
      </c>
      <c r="K935" s="8">
        <v>55.8659217877095</v>
      </c>
      <c r="L935" s="8">
        <v>0</v>
      </c>
    </row>
    <row r="936" spans="1:13">
      <c r="A936" s="3">
        <v>6</v>
      </c>
      <c r="B936" s="4" t="s">
        <v>590</v>
      </c>
      <c r="C936" s="4" t="s">
        <v>910</v>
      </c>
      <c r="D936" s="5">
        <v>74</v>
      </c>
      <c r="E936" s="6">
        <v>0.008500000000000001</v>
      </c>
      <c r="F936" s="5">
        <v>1</v>
      </c>
      <c r="G936" s="5">
        <v>68</v>
      </c>
      <c r="H936" s="5">
        <v>5</v>
      </c>
      <c r="I936" s="6">
        <v>0.0064</v>
      </c>
      <c r="J936" s="6">
        <v>0.0135</v>
      </c>
      <c r="K936" s="8">
        <v>0.7541899441340784</v>
      </c>
      <c r="L936" s="8">
        <v>0.0266355</v>
      </c>
      <c r="M936" s="8">
        <v>0.05159571420454476</v>
      </c>
    </row>
    <row r="937" spans="1:13">
      <c r="A937" s="3">
        <v>7</v>
      </c>
      <c r="B937" s="4" t="s">
        <v>590</v>
      </c>
      <c r="C937" s="4" t="s">
        <v>911</v>
      </c>
      <c r="D937" s="5">
        <v>1393</v>
      </c>
      <c r="E937" s="6">
        <v>0.1596</v>
      </c>
      <c r="F937" s="5">
        <v>23</v>
      </c>
      <c r="G937" s="5">
        <v>1260</v>
      </c>
      <c r="H937" s="5">
        <v>110</v>
      </c>
      <c r="I937" s="6">
        <v>0.1474</v>
      </c>
      <c r="J937" s="6">
        <v>0.0165</v>
      </c>
      <c r="K937" s="8">
        <v>0.9217877094972068</v>
      </c>
      <c r="L937" s="8">
        <v>0.03245550000000001</v>
      </c>
      <c r="M937" s="8">
        <v>0.06065496495586903</v>
      </c>
    </row>
    <row r="938" spans="1:13">
      <c r="A938" s="3">
        <v>8</v>
      </c>
      <c r="B938" s="4" t="s">
        <v>590</v>
      </c>
      <c r="C938" s="4" t="s">
        <v>912</v>
      </c>
      <c r="D938" s="5">
        <v>390</v>
      </c>
      <c r="E938" s="6">
        <v>0.0447</v>
      </c>
      <c r="F938" s="5">
        <v>16</v>
      </c>
      <c r="G938" s="5">
        <v>321</v>
      </c>
      <c r="H938" s="5">
        <v>53</v>
      </c>
      <c r="I938" s="6">
        <v>0.1026</v>
      </c>
      <c r="J938" s="6">
        <v>0.04099999999999999</v>
      </c>
      <c r="K938" s="8">
        <v>2.290502793296089</v>
      </c>
      <c r="L938" s="8">
        <v>0.07863799999999999</v>
      </c>
      <c r="M938" s="8">
        <v>0.1234292573301791</v>
      </c>
    </row>
    <row r="939" spans="1:13">
      <c r="A939" s="3">
        <v>9</v>
      </c>
      <c r="B939" s="4" t="s">
        <v>590</v>
      </c>
      <c r="C939" s="4" t="s">
        <v>913</v>
      </c>
      <c r="D939" s="5">
        <v>580</v>
      </c>
      <c r="E939" s="6">
        <v>0.0664</v>
      </c>
      <c r="F939" s="5">
        <v>14</v>
      </c>
      <c r="G939" s="5">
        <v>515</v>
      </c>
      <c r="H939" s="5">
        <v>51</v>
      </c>
      <c r="I939" s="6">
        <v>0.0897</v>
      </c>
      <c r="J939" s="6">
        <v>0.0241</v>
      </c>
      <c r="K939" s="8">
        <v>1.346368715083799</v>
      </c>
      <c r="L939" s="8">
        <v>0.04703838</v>
      </c>
      <c r="M939" s="8">
        <v>0.08193990656554521</v>
      </c>
    </row>
    <row r="940" spans="1:13">
      <c r="A940" s="3">
        <v>10</v>
      </c>
      <c r="B940" s="4" t="s">
        <v>590</v>
      </c>
      <c r="C940" s="4" t="s">
        <v>914</v>
      </c>
      <c r="D940" s="5">
        <v>6284</v>
      </c>
      <c r="E940" s="6">
        <v>0.7199</v>
      </c>
      <c r="F940" s="5">
        <v>94</v>
      </c>
      <c r="G940" s="5">
        <v>5602</v>
      </c>
      <c r="H940" s="5">
        <v>588</v>
      </c>
      <c r="I940" s="6">
        <v>0.6026</v>
      </c>
      <c r="J940" s="6">
        <v>0.015</v>
      </c>
      <c r="K940" s="8">
        <v>0.8379888268156425</v>
      </c>
      <c r="L940" s="8">
        <v>0.02955</v>
      </c>
      <c r="M940" s="8">
        <v>0.05618035504968837</v>
      </c>
    </row>
    <row r="941" spans="1:13">
      <c r="A941" s="3">
        <v>11</v>
      </c>
      <c r="B941" s="4" t="s">
        <v>590</v>
      </c>
      <c r="C941" s="4" t="s">
        <v>749</v>
      </c>
      <c r="D941" s="5">
        <v>564</v>
      </c>
      <c r="E941" s="6">
        <v>0.0646</v>
      </c>
      <c r="F941" s="5">
        <v>7</v>
      </c>
      <c r="G941" s="5">
        <v>507</v>
      </c>
      <c r="H941" s="5">
        <v>50</v>
      </c>
      <c r="I941" s="6">
        <v>0.0449</v>
      </c>
      <c r="J941" s="6">
        <v>0.0124</v>
      </c>
      <c r="K941" s="8">
        <v>0.6927374301675978</v>
      </c>
      <c r="L941" s="8">
        <v>0.02449248</v>
      </c>
      <c r="M941" s="8">
        <v>0.04815682103002036</v>
      </c>
    </row>
    <row r="942" spans="1:13">
      <c r="A942" s="3">
        <v>12</v>
      </c>
      <c r="B942" s="4" t="s">
        <v>590</v>
      </c>
      <c r="C942" s="4" t="s">
        <v>750</v>
      </c>
      <c r="D942" s="5">
        <v>16</v>
      </c>
      <c r="E942" s="6">
        <v>0.0018</v>
      </c>
      <c r="F942" s="5">
        <v>7</v>
      </c>
      <c r="G942" s="5">
        <v>8</v>
      </c>
      <c r="H942" s="5">
        <v>1</v>
      </c>
      <c r="I942" s="6">
        <v>0.0449</v>
      </c>
      <c r="J942" s="6">
        <v>0.4375</v>
      </c>
      <c r="K942" s="8">
        <v>24.44134078212291</v>
      </c>
      <c r="L942" s="8">
        <v>0.4921875</v>
      </c>
      <c r="M942" s="8">
        <v>0.4943497041442487</v>
      </c>
    </row>
    <row r="943" spans="1:13">
      <c r="A943" s="3">
        <v>13</v>
      </c>
      <c r="B943" s="4" t="s">
        <v>590</v>
      </c>
      <c r="C943" s="4" t="s">
        <v>915</v>
      </c>
      <c r="D943" s="5">
        <v>4895</v>
      </c>
      <c r="E943" s="6">
        <v>0.5608</v>
      </c>
      <c r="F943" s="5">
        <v>82</v>
      </c>
      <c r="G943" s="5">
        <v>4362</v>
      </c>
      <c r="H943" s="5">
        <v>451</v>
      </c>
      <c r="I943" s="6">
        <v>0.5256000000000001</v>
      </c>
      <c r="J943" s="6">
        <v>0.0168</v>
      </c>
      <c r="K943" s="8">
        <v>0.9385474860335196</v>
      </c>
      <c r="L943" s="8">
        <v>0.03303552</v>
      </c>
      <c r="M943" s="8">
        <v>0.06153758452018267</v>
      </c>
    </row>
    <row r="944" spans="1:13">
      <c r="A944" s="3">
        <v>14</v>
      </c>
      <c r="B944" s="4" t="s">
        <v>590</v>
      </c>
      <c r="C944" s="4" t="s">
        <v>916</v>
      </c>
      <c r="D944" s="5">
        <v>1389</v>
      </c>
      <c r="E944" s="6">
        <v>0.1591</v>
      </c>
      <c r="F944" s="5">
        <v>12</v>
      </c>
      <c r="G944" s="5">
        <v>1240</v>
      </c>
      <c r="H944" s="5">
        <v>137</v>
      </c>
      <c r="I944" s="6">
        <v>0.07690000000000001</v>
      </c>
      <c r="J944" s="6">
        <v>0.0086</v>
      </c>
      <c r="K944" s="8">
        <v>0.4804469273743017</v>
      </c>
      <c r="L944" s="8">
        <v>0.01705208</v>
      </c>
      <c r="M944" s="8">
        <v>0.03568106123126477</v>
      </c>
    </row>
    <row r="947" spans="1:15">
      <c r="A947" s="9" t="s">
        <v>669</v>
      </c>
      <c r="B947" s="9" t="s">
        <v>184</v>
      </c>
      <c r="C947" s="9" t="s">
        <v>658</v>
      </c>
      <c r="D947" s="9" t="s">
        <v>659</v>
      </c>
      <c r="E947" s="9" t="s">
        <v>660</v>
      </c>
      <c r="F947" s="9" t="s">
        <v>661</v>
      </c>
      <c r="G947" s="9" t="s">
        <v>662</v>
      </c>
      <c r="H947" s="9" t="s">
        <v>663</v>
      </c>
      <c r="I947" s="9" t="s">
        <v>664</v>
      </c>
      <c r="J947" s="9" t="s">
        <v>189</v>
      </c>
      <c r="K947" s="9" t="s">
        <v>190</v>
      </c>
      <c r="L947" s="9" t="s">
        <v>665</v>
      </c>
      <c r="M947" s="9" t="s">
        <v>666</v>
      </c>
      <c r="N947" s="9" t="s">
        <v>667</v>
      </c>
      <c r="O947" s="9" t="s">
        <v>668</v>
      </c>
    </row>
    <row r="948" spans="1:15">
      <c r="A948" s="3">
        <v>0</v>
      </c>
      <c r="B948" s="4" t="s">
        <v>591</v>
      </c>
      <c r="C948" s="4" t="s">
        <v>670</v>
      </c>
      <c r="D948" s="5">
        <v>8729</v>
      </c>
      <c r="E948" s="6">
        <v>1</v>
      </c>
      <c r="F948" s="5">
        <v>156</v>
      </c>
      <c r="G948" s="5">
        <v>7766</v>
      </c>
      <c r="H948" s="5">
        <v>807</v>
      </c>
      <c r="I948" s="6">
        <v>1</v>
      </c>
      <c r="J948" s="6">
        <v>0.0179</v>
      </c>
      <c r="K948" s="8">
        <v>1</v>
      </c>
      <c r="L948" s="8">
        <v>0.03515918</v>
      </c>
      <c r="M948" s="8">
        <v>0.06474073595977164</v>
      </c>
    </row>
    <row r="949" spans="1:15">
      <c r="A949" s="3">
        <v>1</v>
      </c>
      <c r="B949" s="4" t="s">
        <v>591</v>
      </c>
      <c r="C949" s="4" t="s">
        <v>871</v>
      </c>
      <c r="D949" s="5">
        <v>863</v>
      </c>
      <c r="E949" s="6">
        <v>0.0989</v>
      </c>
      <c r="F949" s="5">
        <v>31</v>
      </c>
      <c r="G949" s="5">
        <v>762</v>
      </c>
      <c r="H949" s="5">
        <v>70</v>
      </c>
      <c r="I949" s="6">
        <v>0.1987</v>
      </c>
      <c r="J949" s="6">
        <v>0.0359</v>
      </c>
      <c r="K949" s="8">
        <v>2.005586592178771</v>
      </c>
      <c r="L949" s="8">
        <v>0.06922238</v>
      </c>
      <c r="M949" s="8">
        <v>0.1115835800041508</v>
      </c>
    </row>
    <row r="950" spans="1:15">
      <c r="A950" s="3">
        <v>2</v>
      </c>
      <c r="B950" s="4" t="s">
        <v>591</v>
      </c>
      <c r="C950" s="4" t="s">
        <v>872</v>
      </c>
      <c r="D950" s="5">
        <v>7866</v>
      </c>
      <c r="E950" s="6">
        <v>0.9011</v>
      </c>
      <c r="F950" s="5">
        <v>125</v>
      </c>
      <c r="G950" s="5">
        <v>7004</v>
      </c>
      <c r="H950" s="5">
        <v>737</v>
      </c>
      <c r="I950" s="6">
        <v>0.8012999999999999</v>
      </c>
      <c r="J950" s="6">
        <v>0.0159</v>
      </c>
      <c r="K950" s="8">
        <v>0.8882681564245811</v>
      </c>
      <c r="L950" s="8">
        <v>0.03129438</v>
      </c>
      <c r="M950" s="8">
        <v>0.05887765042141044</v>
      </c>
    </row>
    <row r="951" spans="1:15">
      <c r="A951" s="3">
        <v>3</v>
      </c>
      <c r="B951" s="4" t="s">
        <v>591</v>
      </c>
      <c r="C951" s="4" t="s">
        <v>917</v>
      </c>
      <c r="D951" s="5">
        <v>849</v>
      </c>
      <c r="E951" s="6">
        <v>0.0973</v>
      </c>
      <c r="F951" s="5">
        <v>27</v>
      </c>
      <c r="G951" s="5">
        <v>754</v>
      </c>
      <c r="H951" s="5">
        <v>68</v>
      </c>
      <c r="I951" s="6">
        <v>0.1731</v>
      </c>
      <c r="J951" s="6">
        <v>0.0318</v>
      </c>
      <c r="K951" s="8">
        <v>1.776536312849162</v>
      </c>
      <c r="L951" s="8">
        <v>0.06157752</v>
      </c>
      <c r="M951" s="8">
        <v>0.1016699824791632</v>
      </c>
    </row>
    <row r="952" spans="1:15">
      <c r="A952" s="3">
        <v>4</v>
      </c>
      <c r="B952" s="4" t="s">
        <v>591</v>
      </c>
      <c r="C952" s="4" t="s">
        <v>918</v>
      </c>
      <c r="D952" s="5">
        <v>14</v>
      </c>
      <c r="E952" s="6">
        <v>0.0016</v>
      </c>
      <c r="F952" s="5">
        <v>4</v>
      </c>
      <c r="G952" s="5">
        <v>8</v>
      </c>
      <c r="H952" s="5">
        <v>2</v>
      </c>
      <c r="I952" s="6">
        <v>0.0256</v>
      </c>
      <c r="J952" s="6">
        <v>0.2857</v>
      </c>
      <c r="K952" s="8">
        <v>15.9608938547486</v>
      </c>
      <c r="L952" s="8">
        <v>0.40815102</v>
      </c>
      <c r="M952" s="8">
        <v>0.4315508415791033</v>
      </c>
    </row>
    <row r="953" spans="1:15">
      <c r="A953" s="3">
        <v>5</v>
      </c>
      <c r="B953" s="4" t="s">
        <v>591</v>
      </c>
      <c r="C953" s="4" t="s">
        <v>919</v>
      </c>
      <c r="D953" s="5">
        <v>782</v>
      </c>
      <c r="E953" s="6">
        <v>0.08960000000000001</v>
      </c>
      <c r="F953" s="5">
        <v>27</v>
      </c>
      <c r="G953" s="5">
        <v>694</v>
      </c>
      <c r="H953" s="5">
        <v>61</v>
      </c>
      <c r="I953" s="6">
        <v>0.1731</v>
      </c>
      <c r="J953" s="6">
        <v>0.0345</v>
      </c>
      <c r="K953" s="8">
        <v>1.927374301675978</v>
      </c>
      <c r="L953" s="8">
        <v>0.06661950000000001</v>
      </c>
      <c r="M953" s="8">
        <v>0.1082399057206936</v>
      </c>
    </row>
    <row r="954" spans="1:15">
      <c r="A954" s="3">
        <v>6</v>
      </c>
      <c r="B954" s="4" t="s">
        <v>591</v>
      </c>
      <c r="C954" s="4" t="s">
        <v>920</v>
      </c>
      <c r="D954" s="5">
        <v>67</v>
      </c>
      <c r="E954" s="6">
        <v>0.0077</v>
      </c>
      <c r="F954" s="5">
        <v>0</v>
      </c>
      <c r="G954" s="5">
        <v>60</v>
      </c>
      <c r="H954" s="5">
        <v>7</v>
      </c>
      <c r="I954" s="6">
        <v>0</v>
      </c>
      <c r="J954" s="6">
        <v>0</v>
      </c>
      <c r="K954" s="8">
        <v>0</v>
      </c>
      <c r="L954" s="8">
        <v>0</v>
      </c>
    </row>
    <row r="955" spans="1:15">
      <c r="A955" s="3">
        <v>7</v>
      </c>
      <c r="B955" s="4" t="s">
        <v>591</v>
      </c>
      <c r="C955" s="4" t="s">
        <v>921</v>
      </c>
      <c r="D955" s="5">
        <v>586</v>
      </c>
      <c r="E955" s="6">
        <v>0.06709999999999999</v>
      </c>
      <c r="F955" s="5">
        <v>13</v>
      </c>
      <c r="G955" s="5">
        <v>514</v>
      </c>
      <c r="H955" s="5">
        <v>59</v>
      </c>
      <c r="I955" s="6">
        <v>0.0833</v>
      </c>
      <c r="J955" s="6">
        <v>0.0222</v>
      </c>
      <c r="K955" s="8">
        <v>1.240223463687151</v>
      </c>
      <c r="L955" s="8">
        <v>0.04341432</v>
      </c>
      <c r="M955" s="8">
        <v>0.0768104216132602</v>
      </c>
    </row>
    <row r="956" spans="1:15">
      <c r="A956" s="3">
        <v>8</v>
      </c>
      <c r="B956" s="4" t="s">
        <v>591</v>
      </c>
      <c r="C956" s="4" t="s">
        <v>922</v>
      </c>
      <c r="D956" s="5">
        <v>7280</v>
      </c>
      <c r="E956" s="6">
        <v>0.8340000000000001</v>
      </c>
      <c r="F956" s="5">
        <v>112</v>
      </c>
      <c r="G956" s="5">
        <v>6490</v>
      </c>
      <c r="H956" s="5">
        <v>678</v>
      </c>
      <c r="I956" s="6">
        <v>0.7179000000000001</v>
      </c>
      <c r="J956" s="6">
        <v>0.0154</v>
      </c>
      <c r="K956" s="8">
        <v>0.8603351955307263</v>
      </c>
      <c r="L956" s="8">
        <v>0.03032568</v>
      </c>
      <c r="M956" s="8">
        <v>0.05738390088054796</v>
      </c>
      <c r="N956" s="6">
        <v>0.5945</v>
      </c>
      <c r="O956" s="6">
        <v>0.4958</v>
      </c>
    </row>
    <row r="957" spans="1:15">
      <c r="A957" s="3">
        <v>9</v>
      </c>
      <c r="B957" s="4" t="s">
        <v>591</v>
      </c>
      <c r="C957" s="4" t="s">
        <v>923</v>
      </c>
      <c r="D957" s="5">
        <v>577</v>
      </c>
      <c r="E957" s="6">
        <v>0.06610000000000001</v>
      </c>
      <c r="F957" s="5">
        <v>12</v>
      </c>
      <c r="G957" s="5">
        <v>507</v>
      </c>
      <c r="H957" s="5">
        <v>58</v>
      </c>
      <c r="I957" s="6">
        <v>0.07690000000000001</v>
      </c>
      <c r="J957" s="6">
        <v>0.0208</v>
      </c>
      <c r="K957" s="8">
        <v>1.162011173184358</v>
      </c>
      <c r="L957" s="8">
        <v>0.04073472</v>
      </c>
      <c r="M957" s="8">
        <v>0.07295452892373505</v>
      </c>
    </row>
    <row r="958" spans="1:15">
      <c r="A958" s="3">
        <v>10</v>
      </c>
      <c r="B958" s="4" t="s">
        <v>591</v>
      </c>
      <c r="C958" s="4" t="s">
        <v>924</v>
      </c>
      <c r="D958" s="5">
        <v>9</v>
      </c>
      <c r="E958" s="6">
        <v>0.001</v>
      </c>
      <c r="F958" s="5">
        <v>1</v>
      </c>
      <c r="G958" s="5">
        <v>7</v>
      </c>
      <c r="H958" s="5">
        <v>1</v>
      </c>
      <c r="I958" s="6">
        <v>0.0064</v>
      </c>
      <c r="J958" s="6">
        <v>0.1111</v>
      </c>
      <c r="K958" s="8">
        <v>6.206703910614525</v>
      </c>
      <c r="L958" s="8">
        <v>0.19751358</v>
      </c>
      <c r="M958" s="8">
        <v>0.2516125002703008</v>
      </c>
    </row>
    <row r="959" spans="1:15">
      <c r="A959" s="3">
        <v>11</v>
      </c>
      <c r="B959" s="4" t="s">
        <v>591</v>
      </c>
      <c r="C959" s="4" t="s">
        <v>925</v>
      </c>
      <c r="D959" s="5">
        <v>6970</v>
      </c>
      <c r="E959" s="6">
        <v>0.7985</v>
      </c>
      <c r="F959" s="5">
        <v>105</v>
      </c>
      <c r="G959" s="5">
        <v>6213</v>
      </c>
      <c r="H959" s="5">
        <v>652</v>
      </c>
      <c r="I959" s="6">
        <v>0.6731</v>
      </c>
      <c r="J959" s="6">
        <v>0.0151</v>
      </c>
      <c r="K959" s="8">
        <v>0.8435754189944135</v>
      </c>
      <c r="L959" s="8">
        <v>0.02974398</v>
      </c>
      <c r="M959" s="8">
        <v>0.05648196593722267</v>
      </c>
    </row>
    <row r="960" spans="1:15">
      <c r="A960" s="3">
        <v>12</v>
      </c>
      <c r="B960" s="4" t="s">
        <v>591</v>
      </c>
      <c r="C960" s="4" t="s">
        <v>926</v>
      </c>
      <c r="D960" s="5">
        <v>310</v>
      </c>
      <c r="E960" s="6">
        <v>0.0355</v>
      </c>
      <c r="F960" s="5">
        <v>7</v>
      </c>
      <c r="G960" s="5">
        <v>277</v>
      </c>
      <c r="H960" s="5">
        <v>26</v>
      </c>
      <c r="I960" s="6">
        <v>0.0449</v>
      </c>
      <c r="J960" s="6">
        <v>0.0226</v>
      </c>
      <c r="K960" s="8">
        <v>1.262569832402235</v>
      </c>
      <c r="L960" s="8">
        <v>0.04417848</v>
      </c>
      <c r="M960" s="8">
        <v>0.0778999601745835</v>
      </c>
    </row>
    <row r="963" spans="1:15">
      <c r="A963" s="9" t="s">
        <v>669</v>
      </c>
      <c r="B963" s="9" t="s">
        <v>184</v>
      </c>
      <c r="C963" s="9" t="s">
        <v>658</v>
      </c>
      <c r="D963" s="9" t="s">
        <v>659</v>
      </c>
      <c r="E963" s="9" t="s">
        <v>660</v>
      </c>
      <c r="F963" s="9" t="s">
        <v>661</v>
      </c>
      <c r="G963" s="9" t="s">
        <v>662</v>
      </c>
      <c r="H963" s="9" t="s">
        <v>663</v>
      </c>
      <c r="I963" s="9" t="s">
        <v>664</v>
      </c>
      <c r="J963" s="9" t="s">
        <v>189</v>
      </c>
      <c r="K963" s="9" t="s">
        <v>190</v>
      </c>
      <c r="L963" s="9" t="s">
        <v>665</v>
      </c>
      <c r="M963" s="9" t="s">
        <v>666</v>
      </c>
      <c r="N963" s="9" t="s">
        <v>667</v>
      </c>
      <c r="O963" s="9" t="s">
        <v>668</v>
      </c>
    </row>
    <row r="964" spans="1:15">
      <c r="A964" s="3">
        <v>0</v>
      </c>
      <c r="B964" s="4" t="s">
        <v>592</v>
      </c>
      <c r="C964" s="4" t="s">
        <v>670</v>
      </c>
      <c r="D964" s="5">
        <v>8729</v>
      </c>
      <c r="E964" s="6">
        <v>1</v>
      </c>
      <c r="F964" s="5">
        <v>156</v>
      </c>
      <c r="G964" s="5">
        <v>7766</v>
      </c>
      <c r="H964" s="5">
        <v>807</v>
      </c>
      <c r="I964" s="6">
        <v>1</v>
      </c>
      <c r="J964" s="6">
        <v>0.0179</v>
      </c>
      <c r="K964" s="8">
        <v>1</v>
      </c>
      <c r="L964" s="8">
        <v>0.03515918</v>
      </c>
      <c r="M964" s="8">
        <v>0.06474073595977164</v>
      </c>
    </row>
    <row r="965" spans="1:15">
      <c r="A965" s="3">
        <v>1</v>
      </c>
      <c r="B965" s="4" t="s">
        <v>592</v>
      </c>
      <c r="C965" s="4" t="s">
        <v>927</v>
      </c>
      <c r="D965" s="5">
        <v>8231</v>
      </c>
      <c r="E965" s="6">
        <v>0.9429000000000001</v>
      </c>
      <c r="F965" s="5">
        <v>155</v>
      </c>
      <c r="G965" s="5">
        <v>7332</v>
      </c>
      <c r="H965" s="5">
        <v>744</v>
      </c>
      <c r="I965" s="6">
        <v>0.9936</v>
      </c>
      <c r="J965" s="6">
        <v>0.0188</v>
      </c>
      <c r="K965" s="8">
        <v>1.050279329608939</v>
      </c>
      <c r="L965" s="8">
        <v>0.03689311999999999</v>
      </c>
      <c r="M965" s="8">
        <v>0.06732441156459539</v>
      </c>
    </row>
    <row r="966" spans="1:15">
      <c r="A966" s="3">
        <v>2</v>
      </c>
      <c r="B966" s="4" t="s">
        <v>592</v>
      </c>
      <c r="C966" s="4" t="s">
        <v>928</v>
      </c>
      <c r="D966" s="5">
        <v>498</v>
      </c>
      <c r="E966" s="6">
        <v>0.0571</v>
      </c>
      <c r="F966" s="5">
        <v>1</v>
      </c>
      <c r="G966" s="5">
        <v>434</v>
      </c>
      <c r="H966" s="5">
        <v>63</v>
      </c>
      <c r="I966" s="6">
        <v>0.0064</v>
      </c>
      <c r="J966" s="6">
        <v>0.002</v>
      </c>
      <c r="K966" s="8">
        <v>0.111731843575419</v>
      </c>
      <c r="L966" s="8">
        <v>0.003992</v>
      </c>
      <c r="M966" s="8">
        <v>0.01040703566775052</v>
      </c>
    </row>
    <row r="967" spans="1:15">
      <c r="A967" s="3">
        <v>3</v>
      </c>
      <c r="B967" s="4" t="s">
        <v>592</v>
      </c>
      <c r="C967" s="4" t="s">
        <v>929</v>
      </c>
      <c r="D967" s="5">
        <v>7655</v>
      </c>
      <c r="E967" s="6">
        <v>0.877</v>
      </c>
      <c r="F967" s="5">
        <v>148</v>
      </c>
      <c r="G967" s="5">
        <v>6831</v>
      </c>
      <c r="H967" s="5">
        <v>676</v>
      </c>
      <c r="I967" s="6">
        <v>0.9487000000000001</v>
      </c>
      <c r="J967" s="6">
        <v>0.0193</v>
      </c>
      <c r="K967" s="8">
        <v>1.078212290502793</v>
      </c>
      <c r="L967" s="8">
        <v>0.03785502</v>
      </c>
      <c r="M967" s="8">
        <v>0.06874600108888987</v>
      </c>
      <c r="N967" s="6">
        <v>0.6357</v>
      </c>
      <c r="O967" s="6">
        <v>0.5575</v>
      </c>
    </row>
    <row r="968" spans="1:15">
      <c r="A968" s="3">
        <v>4</v>
      </c>
      <c r="B968" s="4" t="s">
        <v>592</v>
      </c>
      <c r="C968" s="4" t="s">
        <v>930</v>
      </c>
      <c r="D968" s="5">
        <v>576</v>
      </c>
      <c r="E968" s="6">
        <v>0.066</v>
      </c>
      <c r="F968" s="5">
        <v>7</v>
      </c>
      <c r="G968" s="5">
        <v>501</v>
      </c>
      <c r="H968" s="5">
        <v>68</v>
      </c>
      <c r="I968" s="6">
        <v>0.0449</v>
      </c>
      <c r="J968" s="6">
        <v>0.0122</v>
      </c>
      <c r="K968" s="8">
        <v>0.6815642458100558</v>
      </c>
      <c r="L968" s="8">
        <v>0.02410232</v>
      </c>
      <c r="M968" s="8">
        <v>0.04752408517197749</v>
      </c>
    </row>
    <row r="969" spans="1:15">
      <c r="A969" s="3">
        <v>5</v>
      </c>
      <c r="B969" s="4" t="s">
        <v>592</v>
      </c>
      <c r="C969" s="4" t="s">
        <v>931</v>
      </c>
      <c r="D969" s="5">
        <v>53</v>
      </c>
      <c r="E969" s="6">
        <v>0.0061</v>
      </c>
      <c r="F969" s="5">
        <v>1</v>
      </c>
      <c r="G969" s="5">
        <v>49</v>
      </c>
      <c r="H969" s="5">
        <v>3</v>
      </c>
      <c r="I969" s="6">
        <v>0.0064</v>
      </c>
      <c r="J969" s="6">
        <v>0.0189</v>
      </c>
      <c r="K969" s="8">
        <v>1.05586592178771</v>
      </c>
      <c r="L969" s="8">
        <v>0.03708558</v>
      </c>
      <c r="M969" s="8">
        <v>0.06760950351348002</v>
      </c>
    </row>
    <row r="970" spans="1:15">
      <c r="A970" s="3">
        <v>6</v>
      </c>
      <c r="B970" s="4" t="s">
        <v>592</v>
      </c>
      <c r="C970" s="4" t="s">
        <v>932</v>
      </c>
      <c r="D970" s="5">
        <v>7602</v>
      </c>
      <c r="E970" s="6">
        <v>0.8709</v>
      </c>
      <c r="F970" s="5">
        <v>147</v>
      </c>
      <c r="G970" s="5">
        <v>6782</v>
      </c>
      <c r="H970" s="5">
        <v>673</v>
      </c>
      <c r="I970" s="6">
        <v>0.9423</v>
      </c>
      <c r="J970" s="6">
        <v>0.0193</v>
      </c>
      <c r="K970" s="8">
        <v>1.078212290502793</v>
      </c>
      <c r="L970" s="8">
        <v>0.03785502</v>
      </c>
      <c r="M970" s="8">
        <v>0.06874600108888987</v>
      </c>
    </row>
    <row r="971" spans="1:15">
      <c r="A971" s="3">
        <v>7</v>
      </c>
      <c r="B971" s="4" t="s">
        <v>592</v>
      </c>
      <c r="C971" s="4" t="s">
        <v>933</v>
      </c>
      <c r="D971" s="5">
        <v>530</v>
      </c>
      <c r="E971" s="6">
        <v>0.0607</v>
      </c>
      <c r="F971" s="5">
        <v>7</v>
      </c>
      <c r="G971" s="5">
        <v>456</v>
      </c>
      <c r="H971" s="5">
        <v>67</v>
      </c>
      <c r="I971" s="6">
        <v>0.0449</v>
      </c>
      <c r="J971" s="6">
        <v>0.0132</v>
      </c>
      <c r="K971" s="8">
        <v>0.7374301675977654</v>
      </c>
      <c r="L971" s="8">
        <v>0.02605152</v>
      </c>
      <c r="M971" s="8">
        <v>0.05066456563887817</v>
      </c>
    </row>
    <row r="972" spans="1:15">
      <c r="A972" s="3">
        <v>8</v>
      </c>
      <c r="B972" s="4" t="s">
        <v>592</v>
      </c>
      <c r="C972" s="4" t="s">
        <v>934</v>
      </c>
      <c r="D972" s="5">
        <v>46</v>
      </c>
      <c r="E972" s="6">
        <v>0.0053</v>
      </c>
      <c r="F972" s="5">
        <v>0</v>
      </c>
      <c r="G972" s="5">
        <v>45</v>
      </c>
      <c r="H972" s="5">
        <v>1</v>
      </c>
      <c r="I972" s="6">
        <v>0</v>
      </c>
      <c r="J972" s="6">
        <v>0</v>
      </c>
      <c r="K972" s="8">
        <v>0</v>
      </c>
      <c r="L972" s="8">
        <v>0</v>
      </c>
    </row>
    <row r="973" spans="1:15">
      <c r="A973" s="3">
        <v>9</v>
      </c>
      <c r="B973" s="4" t="s">
        <v>592</v>
      </c>
      <c r="C973" s="4" t="s">
        <v>935</v>
      </c>
      <c r="D973" s="5">
        <v>104</v>
      </c>
      <c r="E973" s="6">
        <v>0.0119</v>
      </c>
      <c r="F973" s="5">
        <v>1</v>
      </c>
      <c r="G973" s="5">
        <v>85</v>
      </c>
      <c r="H973" s="5">
        <v>18</v>
      </c>
      <c r="I973" s="6">
        <v>0.0064</v>
      </c>
      <c r="J973" s="6">
        <v>0.009599999999999999</v>
      </c>
      <c r="K973" s="8">
        <v>0.5363128491620112</v>
      </c>
      <c r="L973" s="8">
        <v>0.01901568</v>
      </c>
      <c r="M973" s="8">
        <v>0.03906478904035933</v>
      </c>
    </row>
    <row r="974" spans="1:15">
      <c r="A974" s="3">
        <v>10</v>
      </c>
      <c r="B974" s="4" t="s">
        <v>592</v>
      </c>
      <c r="C974" s="4" t="s">
        <v>936</v>
      </c>
      <c r="D974" s="5">
        <v>394</v>
      </c>
      <c r="E974" s="6">
        <v>0.0451</v>
      </c>
      <c r="F974" s="5">
        <v>0</v>
      </c>
      <c r="G974" s="5">
        <v>349</v>
      </c>
      <c r="H974" s="5">
        <v>45</v>
      </c>
      <c r="I974" s="6">
        <v>0</v>
      </c>
      <c r="J974" s="6">
        <v>0</v>
      </c>
      <c r="K974" s="8">
        <v>0</v>
      </c>
      <c r="L974" s="8">
        <v>0</v>
      </c>
    </row>
    <row r="975" spans="1:15">
      <c r="A975" s="3">
        <v>11</v>
      </c>
      <c r="B975" s="4" t="s">
        <v>592</v>
      </c>
      <c r="C975" s="4" t="s">
        <v>937</v>
      </c>
      <c r="D975" s="5">
        <v>81</v>
      </c>
      <c r="E975" s="6">
        <v>0.009300000000000001</v>
      </c>
      <c r="F975" s="5">
        <v>0</v>
      </c>
      <c r="G975" s="5">
        <v>72</v>
      </c>
      <c r="H975" s="5">
        <v>9</v>
      </c>
      <c r="I975" s="6">
        <v>0</v>
      </c>
      <c r="J975" s="6">
        <v>0</v>
      </c>
      <c r="K975" s="8">
        <v>0</v>
      </c>
      <c r="L975" s="8">
        <v>0</v>
      </c>
    </row>
    <row r="976" spans="1:15">
      <c r="A976" s="3">
        <v>12</v>
      </c>
      <c r="B976" s="4" t="s">
        <v>592</v>
      </c>
      <c r="C976" s="4" t="s">
        <v>938</v>
      </c>
      <c r="D976" s="5">
        <v>23</v>
      </c>
      <c r="E976" s="6">
        <v>0.0026</v>
      </c>
      <c r="F976" s="5">
        <v>1</v>
      </c>
      <c r="G976" s="5">
        <v>13</v>
      </c>
      <c r="H976" s="5">
        <v>9</v>
      </c>
      <c r="I976" s="6">
        <v>0.0064</v>
      </c>
      <c r="J976" s="6">
        <v>0.0435</v>
      </c>
      <c r="K976" s="8">
        <v>2.430167597765363</v>
      </c>
      <c r="L976" s="8">
        <v>0.0832155</v>
      </c>
      <c r="M976" s="8">
        <v>0.1290578023173054</v>
      </c>
    </row>
    <row r="977" spans="1:15">
      <c r="A977" s="3">
        <v>13</v>
      </c>
      <c r="B977" s="4" t="s">
        <v>592</v>
      </c>
      <c r="C977" s="4" t="s">
        <v>939</v>
      </c>
      <c r="D977" s="5">
        <v>0</v>
      </c>
      <c r="E977" s="6">
        <v>0</v>
      </c>
      <c r="F977" s="5">
        <v>0</v>
      </c>
      <c r="G977" s="5">
        <v>0</v>
      </c>
      <c r="H977" s="5">
        <v>0</v>
      </c>
      <c r="I977" s="6">
        <v>0</v>
      </c>
      <c r="J977" s="6">
        <v>0</v>
      </c>
      <c r="K977" s="8">
        <v>0</v>
      </c>
      <c r="L977" s="8">
        <v>0</v>
      </c>
    </row>
    <row r="978" spans="1:15">
      <c r="A978" s="3">
        <v>14</v>
      </c>
      <c r="B978" s="4" t="s">
        <v>592</v>
      </c>
      <c r="C978" s="4" t="s">
        <v>940</v>
      </c>
      <c r="D978" s="5">
        <v>394</v>
      </c>
      <c r="E978" s="6">
        <v>0.0451</v>
      </c>
      <c r="F978" s="5">
        <v>0</v>
      </c>
      <c r="G978" s="5">
        <v>349</v>
      </c>
      <c r="H978" s="5">
        <v>45</v>
      </c>
      <c r="I978" s="6">
        <v>0</v>
      </c>
      <c r="J978" s="6">
        <v>0</v>
      </c>
      <c r="K978" s="8">
        <v>0</v>
      </c>
      <c r="L978" s="8">
        <v>0</v>
      </c>
    </row>
    <row r="981" spans="1:15">
      <c r="A981" s="9" t="s">
        <v>669</v>
      </c>
      <c r="B981" s="9" t="s">
        <v>184</v>
      </c>
      <c r="C981" s="9" t="s">
        <v>658</v>
      </c>
      <c r="D981" s="9" t="s">
        <v>659</v>
      </c>
      <c r="E981" s="9" t="s">
        <v>660</v>
      </c>
      <c r="F981" s="9" t="s">
        <v>661</v>
      </c>
      <c r="G981" s="9" t="s">
        <v>662</v>
      </c>
      <c r="H981" s="9" t="s">
        <v>663</v>
      </c>
      <c r="I981" s="9" t="s">
        <v>664</v>
      </c>
      <c r="J981" s="9" t="s">
        <v>189</v>
      </c>
      <c r="K981" s="9" t="s">
        <v>190</v>
      </c>
      <c r="L981" s="9" t="s">
        <v>665</v>
      </c>
      <c r="M981" s="9" t="s">
        <v>666</v>
      </c>
      <c r="N981" s="9" t="s">
        <v>667</v>
      </c>
      <c r="O981" s="9" t="s">
        <v>668</v>
      </c>
    </row>
    <row r="982" spans="1:15">
      <c r="A982" s="3">
        <v>0</v>
      </c>
      <c r="B982" s="4" t="s">
        <v>593</v>
      </c>
      <c r="C982" s="4" t="s">
        <v>670</v>
      </c>
      <c r="D982" s="5">
        <v>8729</v>
      </c>
      <c r="E982" s="6">
        <v>1</v>
      </c>
      <c r="F982" s="5">
        <v>156</v>
      </c>
      <c r="G982" s="5">
        <v>7766</v>
      </c>
      <c r="H982" s="5">
        <v>807</v>
      </c>
      <c r="I982" s="6">
        <v>1</v>
      </c>
      <c r="J982" s="6">
        <v>0.0179</v>
      </c>
      <c r="K982" s="8">
        <v>1</v>
      </c>
      <c r="L982" s="8">
        <v>0.03515918</v>
      </c>
      <c r="M982" s="8">
        <v>0.06474073595977164</v>
      </c>
    </row>
    <row r="983" spans="1:15">
      <c r="A983" s="3">
        <v>1</v>
      </c>
      <c r="B983" s="4" t="s">
        <v>593</v>
      </c>
      <c r="C983" s="4" t="s">
        <v>941</v>
      </c>
      <c r="D983" s="5">
        <v>8729</v>
      </c>
      <c r="E983" s="6">
        <v>1</v>
      </c>
      <c r="F983" s="5">
        <v>156</v>
      </c>
      <c r="G983" s="5">
        <v>7766</v>
      </c>
      <c r="H983" s="5">
        <v>807</v>
      </c>
      <c r="I983" s="6">
        <v>1</v>
      </c>
      <c r="J983" s="6">
        <v>0.0179</v>
      </c>
      <c r="K983" s="8">
        <v>1</v>
      </c>
      <c r="L983" s="8">
        <v>0.03515918</v>
      </c>
      <c r="M983" s="8">
        <v>0.06474073595977164</v>
      </c>
    </row>
    <row r="984" spans="1:15">
      <c r="A984" s="3">
        <v>2</v>
      </c>
      <c r="B984" s="4" t="s">
        <v>593</v>
      </c>
      <c r="C984" s="4" t="s">
        <v>942</v>
      </c>
      <c r="D984" s="5">
        <v>0</v>
      </c>
      <c r="E984" s="6">
        <v>0</v>
      </c>
      <c r="F984" s="5">
        <v>0</v>
      </c>
      <c r="G984" s="5">
        <v>0</v>
      </c>
      <c r="H984" s="5">
        <v>0</v>
      </c>
      <c r="I984" s="6">
        <v>0</v>
      </c>
      <c r="J984" s="6">
        <v>0</v>
      </c>
      <c r="K984" s="8">
        <v>0</v>
      </c>
      <c r="L984" s="8">
        <v>0</v>
      </c>
    </row>
    <row r="985" spans="1:15">
      <c r="A985" s="3">
        <v>3</v>
      </c>
      <c r="B985" s="4" t="s">
        <v>593</v>
      </c>
      <c r="C985" s="4" t="s">
        <v>943</v>
      </c>
      <c r="D985" s="5">
        <v>7459</v>
      </c>
      <c r="E985" s="6">
        <v>0.8545</v>
      </c>
      <c r="F985" s="5">
        <v>146</v>
      </c>
      <c r="G985" s="5">
        <v>6675</v>
      </c>
      <c r="H985" s="5">
        <v>638</v>
      </c>
      <c r="I985" s="6">
        <v>0.9359000000000001</v>
      </c>
      <c r="J985" s="6">
        <v>0.0196</v>
      </c>
      <c r="K985" s="8">
        <v>1.094972067039106</v>
      </c>
      <c r="L985" s="8">
        <v>0.03843168</v>
      </c>
      <c r="M985" s="8">
        <v>0.06959436560387083</v>
      </c>
    </row>
    <row r="986" spans="1:15">
      <c r="A986" s="3">
        <v>4</v>
      </c>
      <c r="B986" s="4" t="s">
        <v>593</v>
      </c>
      <c r="C986" s="4" t="s">
        <v>944</v>
      </c>
      <c r="D986" s="5">
        <v>1270</v>
      </c>
      <c r="E986" s="6">
        <v>0.1455</v>
      </c>
      <c r="F986" s="5">
        <v>10</v>
      </c>
      <c r="G986" s="5">
        <v>1091</v>
      </c>
      <c r="H986" s="5">
        <v>169</v>
      </c>
      <c r="I986" s="6">
        <v>0.0641</v>
      </c>
      <c r="J986" s="6">
        <v>0.007900000000000001</v>
      </c>
      <c r="K986" s="8">
        <v>0.4413407821229051</v>
      </c>
      <c r="L986" s="8">
        <v>0.01567518</v>
      </c>
      <c r="M986" s="8">
        <v>0.03326260619539313</v>
      </c>
    </row>
    <row r="987" spans="1:15">
      <c r="A987" s="3">
        <v>5</v>
      </c>
      <c r="B987" s="4" t="s">
        <v>593</v>
      </c>
      <c r="C987" s="4" t="s">
        <v>945</v>
      </c>
      <c r="D987" s="5">
        <v>652</v>
      </c>
      <c r="E987" s="6">
        <v>0.0747</v>
      </c>
      <c r="F987" s="5">
        <v>23</v>
      </c>
      <c r="G987" s="5">
        <v>578</v>
      </c>
      <c r="H987" s="5">
        <v>51</v>
      </c>
      <c r="I987" s="6">
        <v>0.1474</v>
      </c>
      <c r="J987" s="6">
        <v>0.0353</v>
      </c>
      <c r="K987" s="8">
        <v>1.972067039106145</v>
      </c>
      <c r="L987" s="8">
        <v>0.06810782</v>
      </c>
      <c r="M987" s="8">
        <v>0.110155670137071</v>
      </c>
    </row>
    <row r="988" spans="1:15">
      <c r="A988" s="3">
        <v>6</v>
      </c>
      <c r="B988" s="4" t="s">
        <v>593</v>
      </c>
      <c r="C988" s="4" t="s">
        <v>946</v>
      </c>
      <c r="D988" s="5">
        <v>6807</v>
      </c>
      <c r="E988" s="6">
        <v>0.7798</v>
      </c>
      <c r="F988" s="5">
        <v>123</v>
      </c>
      <c r="G988" s="5">
        <v>6097</v>
      </c>
      <c r="H988" s="5">
        <v>587</v>
      </c>
      <c r="I988" s="6">
        <v>0.7885</v>
      </c>
      <c r="J988" s="6">
        <v>0.0181</v>
      </c>
      <c r="K988" s="8">
        <v>1.011173184357542</v>
      </c>
      <c r="L988" s="8">
        <v>0.03554478</v>
      </c>
      <c r="M988" s="8">
        <v>0.06531770212294347</v>
      </c>
      <c r="N988" s="6">
        <v>0.6962999999999999</v>
      </c>
      <c r="O988" s="6">
        <v>0.5429999999999999</v>
      </c>
    </row>
    <row r="989" spans="1:15">
      <c r="A989" s="3">
        <v>7</v>
      </c>
      <c r="B989" s="4" t="s">
        <v>593</v>
      </c>
      <c r="C989" s="4" t="s">
        <v>947</v>
      </c>
      <c r="D989" s="5">
        <v>1153</v>
      </c>
      <c r="E989" s="6">
        <v>0.1321</v>
      </c>
      <c r="F989" s="5">
        <v>10</v>
      </c>
      <c r="G989" s="5">
        <v>994</v>
      </c>
      <c r="H989" s="5">
        <v>149</v>
      </c>
      <c r="I989" s="6">
        <v>0.0641</v>
      </c>
      <c r="J989" s="6">
        <v>0.008699999999999999</v>
      </c>
      <c r="K989" s="8">
        <v>0.4860335195530726</v>
      </c>
      <c r="L989" s="8">
        <v>0.01724862</v>
      </c>
      <c r="M989" s="8">
        <v>0.03602308916061284</v>
      </c>
    </row>
    <row r="990" spans="1:15">
      <c r="A990" s="3">
        <v>8</v>
      </c>
      <c r="B990" s="4" t="s">
        <v>593</v>
      </c>
      <c r="C990" s="4" t="s">
        <v>948</v>
      </c>
      <c r="D990" s="5">
        <v>117</v>
      </c>
      <c r="E990" s="6">
        <v>0.0134</v>
      </c>
      <c r="F990" s="5">
        <v>0</v>
      </c>
      <c r="G990" s="5">
        <v>97</v>
      </c>
      <c r="H990" s="5">
        <v>20</v>
      </c>
      <c r="I990" s="6">
        <v>0</v>
      </c>
      <c r="J990" s="6">
        <v>0</v>
      </c>
      <c r="K990" s="8">
        <v>0</v>
      </c>
      <c r="L990" s="8">
        <v>0</v>
      </c>
    </row>
    <row r="991" spans="1:15">
      <c r="A991" s="3">
        <v>9</v>
      </c>
      <c r="B991" s="4" t="s">
        <v>593</v>
      </c>
      <c r="C991" s="4" t="s">
        <v>949</v>
      </c>
      <c r="D991" s="5">
        <v>0</v>
      </c>
      <c r="E991" s="6">
        <v>0</v>
      </c>
      <c r="F991" s="5">
        <v>0</v>
      </c>
      <c r="G991" s="5">
        <v>0</v>
      </c>
      <c r="H991" s="5">
        <v>0</v>
      </c>
      <c r="I991" s="6">
        <v>0</v>
      </c>
      <c r="J991" s="6">
        <v>0</v>
      </c>
      <c r="K991" s="8">
        <v>0</v>
      </c>
      <c r="L991" s="8">
        <v>0</v>
      </c>
    </row>
    <row r="992" spans="1:15">
      <c r="A992" s="3">
        <v>10</v>
      </c>
      <c r="B992" s="4" t="s">
        <v>593</v>
      </c>
      <c r="C992" s="4" t="s">
        <v>950</v>
      </c>
      <c r="D992" s="5">
        <v>0</v>
      </c>
      <c r="E992" s="6">
        <v>0</v>
      </c>
      <c r="F992" s="5">
        <v>0</v>
      </c>
      <c r="G992" s="5">
        <v>0</v>
      </c>
      <c r="H992" s="5">
        <v>0</v>
      </c>
      <c r="I992" s="6">
        <v>0</v>
      </c>
      <c r="J992" s="6">
        <v>0</v>
      </c>
      <c r="K992" s="8">
        <v>0</v>
      </c>
      <c r="L992" s="8">
        <v>0</v>
      </c>
    </row>
    <row r="993" spans="1:13">
      <c r="A993" s="3">
        <v>11</v>
      </c>
      <c r="B993" s="4" t="s">
        <v>593</v>
      </c>
      <c r="C993" s="4" t="s">
        <v>951</v>
      </c>
      <c r="D993" s="5">
        <v>0</v>
      </c>
      <c r="E993" s="6">
        <v>0</v>
      </c>
      <c r="F993" s="5">
        <v>0</v>
      </c>
      <c r="G993" s="5">
        <v>0</v>
      </c>
      <c r="H993" s="5">
        <v>0</v>
      </c>
      <c r="I993" s="6">
        <v>0</v>
      </c>
      <c r="J993" s="6">
        <v>0</v>
      </c>
      <c r="K993" s="8">
        <v>0</v>
      </c>
      <c r="L993" s="8">
        <v>0</v>
      </c>
    </row>
    <row r="994" spans="1:13">
      <c r="A994" s="3">
        <v>12</v>
      </c>
      <c r="B994" s="4" t="s">
        <v>593</v>
      </c>
      <c r="C994" s="4" t="s">
        <v>952</v>
      </c>
      <c r="D994" s="5">
        <v>0</v>
      </c>
      <c r="E994" s="6">
        <v>0</v>
      </c>
      <c r="F994" s="5">
        <v>0</v>
      </c>
      <c r="G994" s="5">
        <v>0</v>
      </c>
      <c r="H994" s="5">
        <v>0</v>
      </c>
      <c r="I994" s="6">
        <v>0</v>
      </c>
      <c r="J994" s="6">
        <v>0</v>
      </c>
      <c r="K994" s="8">
        <v>0</v>
      </c>
      <c r="L994" s="8">
        <v>0</v>
      </c>
    </row>
    <row r="997" spans="1:13">
      <c r="A997" s="9" t="s">
        <v>669</v>
      </c>
      <c r="B997" s="9" t="s">
        <v>184</v>
      </c>
      <c r="C997" s="9" t="s">
        <v>658</v>
      </c>
      <c r="D997" s="9" t="s">
        <v>659</v>
      </c>
      <c r="E997" s="9" t="s">
        <v>660</v>
      </c>
      <c r="F997" s="9" t="s">
        <v>661</v>
      </c>
      <c r="G997" s="9" t="s">
        <v>662</v>
      </c>
      <c r="H997" s="9" t="s">
        <v>663</v>
      </c>
      <c r="I997" s="9" t="s">
        <v>664</v>
      </c>
      <c r="J997" s="9" t="s">
        <v>189</v>
      </c>
      <c r="K997" s="9" t="s">
        <v>190</v>
      </c>
      <c r="L997" s="9" t="s">
        <v>665</v>
      </c>
      <c r="M997" s="9" t="s">
        <v>666</v>
      </c>
    </row>
    <row r="998" spans="1:13">
      <c r="A998" s="3">
        <v>0</v>
      </c>
      <c r="B998" s="4" t="s">
        <v>594</v>
      </c>
      <c r="C998" s="4" t="s">
        <v>670</v>
      </c>
      <c r="D998" s="5">
        <v>8729</v>
      </c>
      <c r="E998" s="6">
        <v>1</v>
      </c>
      <c r="F998" s="5">
        <v>156</v>
      </c>
      <c r="G998" s="5">
        <v>7766</v>
      </c>
      <c r="H998" s="5">
        <v>807</v>
      </c>
      <c r="I998" s="6">
        <v>1</v>
      </c>
      <c r="J998" s="6">
        <v>0.0179</v>
      </c>
      <c r="K998" s="8">
        <v>1</v>
      </c>
      <c r="L998" s="8">
        <v>0.03515918</v>
      </c>
      <c r="M998" s="8">
        <v>0.06474073595977164</v>
      </c>
    </row>
    <row r="999" spans="1:13">
      <c r="A999" s="3">
        <v>1</v>
      </c>
      <c r="B999" s="4" t="s">
        <v>594</v>
      </c>
      <c r="C999" s="4" t="s">
        <v>837</v>
      </c>
      <c r="D999" s="5">
        <v>8427</v>
      </c>
      <c r="E999" s="6">
        <v>0.9654</v>
      </c>
      <c r="F999" s="5">
        <v>154</v>
      </c>
      <c r="G999" s="5">
        <v>7493</v>
      </c>
      <c r="H999" s="5">
        <v>780</v>
      </c>
      <c r="I999" s="6">
        <v>0.9872</v>
      </c>
      <c r="J999" s="6">
        <v>0.0183</v>
      </c>
      <c r="K999" s="8">
        <v>1.022346368715084</v>
      </c>
      <c r="L999" s="8">
        <v>0.03593022</v>
      </c>
      <c r="M999" s="8">
        <v>0.06589304472972353</v>
      </c>
    </row>
    <row r="1000" spans="1:13">
      <c r="A1000" s="3">
        <v>2</v>
      </c>
      <c r="B1000" s="4" t="s">
        <v>594</v>
      </c>
      <c r="C1000" s="4" t="s">
        <v>838</v>
      </c>
      <c r="D1000" s="5">
        <v>302</v>
      </c>
      <c r="E1000" s="6">
        <v>0.0346</v>
      </c>
      <c r="F1000" s="5">
        <v>2</v>
      </c>
      <c r="G1000" s="5">
        <v>273</v>
      </c>
      <c r="H1000" s="5">
        <v>27</v>
      </c>
      <c r="I1000" s="6">
        <v>0.0128</v>
      </c>
      <c r="J1000" s="6">
        <v>0.0066</v>
      </c>
      <c r="K1000" s="8">
        <v>0.3687150837988827</v>
      </c>
      <c r="L1000" s="8">
        <v>0.01311288</v>
      </c>
      <c r="M1000" s="8">
        <v>0.02864809826596566</v>
      </c>
    </row>
    <row r="1001" spans="1:13">
      <c r="A1001" s="3">
        <v>3</v>
      </c>
      <c r="B1001" s="4" t="s">
        <v>594</v>
      </c>
      <c r="C1001" s="4" t="s">
        <v>839</v>
      </c>
      <c r="D1001" s="5">
        <v>1664</v>
      </c>
      <c r="E1001" s="6">
        <v>0.1906</v>
      </c>
      <c r="F1001" s="5">
        <v>45</v>
      </c>
      <c r="G1001" s="5">
        <v>1469</v>
      </c>
      <c r="H1001" s="5">
        <v>150</v>
      </c>
      <c r="I1001" s="6">
        <v>0.2885</v>
      </c>
      <c r="J1001" s="6">
        <v>0.027</v>
      </c>
      <c r="K1001" s="8">
        <v>1.508379888268157</v>
      </c>
      <c r="L1001" s="8">
        <v>0.05254200000000001</v>
      </c>
      <c r="M1001" s="8">
        <v>0.08955815959082596</v>
      </c>
    </row>
    <row r="1002" spans="1:13">
      <c r="A1002" s="3">
        <v>4</v>
      </c>
      <c r="B1002" s="4" t="s">
        <v>594</v>
      </c>
      <c r="C1002" s="4" t="s">
        <v>840</v>
      </c>
      <c r="D1002" s="5">
        <v>6763</v>
      </c>
      <c r="E1002" s="6">
        <v>0.7748</v>
      </c>
      <c r="F1002" s="5">
        <v>109</v>
      </c>
      <c r="G1002" s="5">
        <v>6024</v>
      </c>
      <c r="H1002" s="5">
        <v>630</v>
      </c>
      <c r="I1002" s="6">
        <v>0.6987000000000001</v>
      </c>
      <c r="J1002" s="6">
        <v>0.0161</v>
      </c>
      <c r="K1002" s="8">
        <v>0.8994413407821229</v>
      </c>
      <c r="L1002" s="8">
        <v>0.03168158</v>
      </c>
      <c r="M1002" s="8">
        <v>0.0594719028109616</v>
      </c>
    </row>
    <row r="1003" spans="1:13">
      <c r="A1003" s="3">
        <v>5</v>
      </c>
      <c r="B1003" s="4" t="s">
        <v>594</v>
      </c>
      <c r="C1003" s="4" t="s">
        <v>841</v>
      </c>
      <c r="D1003" s="5">
        <v>491</v>
      </c>
      <c r="E1003" s="6">
        <v>0.0562</v>
      </c>
      <c r="F1003" s="5">
        <v>4</v>
      </c>
      <c r="G1003" s="5">
        <v>449</v>
      </c>
      <c r="H1003" s="5">
        <v>38</v>
      </c>
      <c r="I1003" s="6">
        <v>0.0256</v>
      </c>
      <c r="J1003" s="6">
        <v>0.008100000000000001</v>
      </c>
      <c r="K1003" s="8">
        <v>0.452513966480447</v>
      </c>
      <c r="L1003" s="8">
        <v>0.01606878</v>
      </c>
      <c r="M1003" s="8">
        <v>0.03395802958338193</v>
      </c>
    </row>
    <row r="1004" spans="1:13">
      <c r="A1004" s="3">
        <v>6</v>
      </c>
      <c r="B1004" s="4" t="s">
        <v>594</v>
      </c>
      <c r="C1004" s="4" t="s">
        <v>842</v>
      </c>
      <c r="D1004" s="5">
        <v>1173</v>
      </c>
      <c r="E1004" s="6">
        <v>0.1344</v>
      </c>
      <c r="F1004" s="5">
        <v>41</v>
      </c>
      <c r="G1004" s="5">
        <v>1020</v>
      </c>
      <c r="H1004" s="5">
        <v>112</v>
      </c>
      <c r="I1004" s="6">
        <v>0.2628</v>
      </c>
      <c r="J1004" s="6">
        <v>0.035</v>
      </c>
      <c r="K1004" s="8">
        <v>1.955307262569833</v>
      </c>
      <c r="L1004" s="8">
        <v>0.06755</v>
      </c>
      <c r="M1004" s="8">
        <v>0.1094388632695055</v>
      </c>
    </row>
    <row r="1005" spans="1:13">
      <c r="A1005" s="3">
        <v>7</v>
      </c>
      <c r="B1005" s="4" t="s">
        <v>594</v>
      </c>
      <c r="C1005" s="4" t="s">
        <v>953</v>
      </c>
      <c r="D1005" s="5">
        <v>3607</v>
      </c>
      <c r="E1005" s="6">
        <v>0.4132</v>
      </c>
      <c r="F1005" s="5">
        <v>54</v>
      </c>
      <c r="G1005" s="5">
        <v>3167</v>
      </c>
      <c r="H1005" s="5">
        <v>386</v>
      </c>
      <c r="I1005" s="6">
        <v>0.3462</v>
      </c>
      <c r="J1005" s="6">
        <v>0.015</v>
      </c>
      <c r="K1005" s="8">
        <v>0.8379888268156425</v>
      </c>
      <c r="L1005" s="8">
        <v>0.02955</v>
      </c>
      <c r="M1005" s="8">
        <v>0.05618035504968837</v>
      </c>
    </row>
    <row r="1006" spans="1:13">
      <c r="A1006" s="3">
        <v>8</v>
      </c>
      <c r="B1006" s="4" t="s">
        <v>594</v>
      </c>
      <c r="C1006" s="4" t="s">
        <v>954</v>
      </c>
      <c r="D1006" s="5">
        <v>3156</v>
      </c>
      <c r="E1006" s="6">
        <v>0.3616</v>
      </c>
      <c r="F1006" s="5">
        <v>55</v>
      </c>
      <c r="G1006" s="5">
        <v>2857</v>
      </c>
      <c r="H1006" s="5">
        <v>244</v>
      </c>
      <c r="I1006" s="6">
        <v>0.3526</v>
      </c>
      <c r="J1006" s="6">
        <v>0.0174</v>
      </c>
      <c r="K1006" s="8">
        <v>0.9720670391061452</v>
      </c>
      <c r="L1006" s="8">
        <v>0.03419448</v>
      </c>
      <c r="M1006" s="8">
        <v>0.06329109964196548</v>
      </c>
    </row>
    <row r="1007" spans="1:13">
      <c r="A1007" s="3">
        <v>9</v>
      </c>
      <c r="B1007" s="4" t="s">
        <v>594</v>
      </c>
      <c r="C1007" s="4" t="s">
        <v>845</v>
      </c>
      <c r="D1007" s="5">
        <v>103</v>
      </c>
      <c r="E1007" s="6">
        <v>0.0118</v>
      </c>
      <c r="F1007" s="5">
        <v>2</v>
      </c>
      <c r="G1007" s="5">
        <v>95</v>
      </c>
      <c r="H1007" s="5">
        <v>6</v>
      </c>
      <c r="I1007" s="6">
        <v>0.0128</v>
      </c>
      <c r="J1007" s="6">
        <v>0.0194</v>
      </c>
      <c r="K1007" s="8">
        <v>1.083798882681564</v>
      </c>
      <c r="L1007" s="8">
        <v>0.03804728</v>
      </c>
      <c r="M1007" s="8">
        <v>0.06902916781163802</v>
      </c>
    </row>
    <row r="1008" spans="1:13">
      <c r="A1008" s="3">
        <v>10</v>
      </c>
      <c r="B1008" s="4" t="s">
        <v>594</v>
      </c>
      <c r="C1008" s="4" t="s">
        <v>846</v>
      </c>
      <c r="D1008" s="5">
        <v>199</v>
      </c>
      <c r="E1008" s="6">
        <v>0.0228</v>
      </c>
      <c r="F1008" s="5">
        <v>0</v>
      </c>
      <c r="G1008" s="5">
        <v>178</v>
      </c>
      <c r="H1008" s="5">
        <v>21</v>
      </c>
      <c r="I1008" s="6">
        <v>0</v>
      </c>
      <c r="J1008" s="6">
        <v>0</v>
      </c>
      <c r="K1008" s="8">
        <v>0</v>
      </c>
      <c r="L1008" s="8">
        <v>0</v>
      </c>
    </row>
    <row r="1009" spans="1:15">
      <c r="A1009" s="3">
        <v>11</v>
      </c>
      <c r="B1009" s="4" t="s">
        <v>594</v>
      </c>
      <c r="C1009" s="4" t="s">
        <v>955</v>
      </c>
      <c r="D1009" s="5">
        <v>70</v>
      </c>
      <c r="E1009" s="6">
        <v>0.008</v>
      </c>
      <c r="F1009" s="5">
        <v>1</v>
      </c>
      <c r="G1009" s="5">
        <v>67</v>
      </c>
      <c r="H1009" s="5">
        <v>2</v>
      </c>
      <c r="I1009" s="6">
        <v>0.0064</v>
      </c>
      <c r="J1009" s="6">
        <v>0.0143</v>
      </c>
      <c r="K1009" s="8">
        <v>0.7988826815642458</v>
      </c>
      <c r="L1009" s="8">
        <v>0.02819102</v>
      </c>
      <c r="M1009" s="8">
        <v>0.05405522472392292</v>
      </c>
    </row>
    <row r="1010" spans="1:15">
      <c r="A1010" s="3">
        <v>12</v>
      </c>
      <c r="B1010" s="4" t="s">
        <v>594</v>
      </c>
      <c r="C1010" s="4" t="s">
        <v>956</v>
      </c>
      <c r="D1010" s="5">
        <v>33</v>
      </c>
      <c r="E1010" s="6">
        <v>0.0038</v>
      </c>
      <c r="F1010" s="5">
        <v>1</v>
      </c>
      <c r="G1010" s="5">
        <v>28</v>
      </c>
      <c r="H1010" s="5">
        <v>4</v>
      </c>
      <c r="I1010" s="6">
        <v>0.0064</v>
      </c>
      <c r="J1010" s="6">
        <v>0.0303</v>
      </c>
      <c r="K1010" s="8">
        <v>1.692737430167598</v>
      </c>
      <c r="L1010" s="8">
        <v>0.05876381999999999</v>
      </c>
      <c r="M1010" s="8">
        <v>0.09794705956651253</v>
      </c>
    </row>
    <row r="1011" spans="1:15">
      <c r="A1011" s="3">
        <v>13</v>
      </c>
      <c r="B1011" s="4" t="s">
        <v>594</v>
      </c>
      <c r="C1011" s="4" t="s">
        <v>849</v>
      </c>
      <c r="D1011" s="5">
        <v>134</v>
      </c>
      <c r="E1011" s="6">
        <v>0.0154</v>
      </c>
      <c r="F1011" s="5">
        <v>0</v>
      </c>
      <c r="G1011" s="5">
        <v>122</v>
      </c>
      <c r="H1011" s="5">
        <v>12</v>
      </c>
      <c r="I1011" s="6">
        <v>0</v>
      </c>
      <c r="J1011" s="6">
        <v>0</v>
      </c>
      <c r="K1011" s="8">
        <v>0</v>
      </c>
      <c r="L1011" s="8">
        <v>0</v>
      </c>
    </row>
    <row r="1012" spans="1:15">
      <c r="A1012" s="3">
        <v>14</v>
      </c>
      <c r="B1012" s="4" t="s">
        <v>594</v>
      </c>
      <c r="C1012" s="4" t="s">
        <v>850</v>
      </c>
      <c r="D1012" s="5">
        <v>65</v>
      </c>
      <c r="E1012" s="6">
        <v>0.0074</v>
      </c>
      <c r="F1012" s="5">
        <v>0</v>
      </c>
      <c r="G1012" s="5">
        <v>56</v>
      </c>
      <c r="H1012" s="5">
        <v>9</v>
      </c>
      <c r="I1012" s="6">
        <v>0</v>
      </c>
      <c r="J1012" s="6">
        <v>0</v>
      </c>
      <c r="K1012" s="8">
        <v>0</v>
      </c>
      <c r="L1012" s="8">
        <v>0</v>
      </c>
    </row>
    <row r="1015" spans="1:15">
      <c r="A1015" s="9" t="s">
        <v>669</v>
      </c>
      <c r="B1015" s="9" t="s">
        <v>184</v>
      </c>
      <c r="C1015" s="9" t="s">
        <v>658</v>
      </c>
      <c r="D1015" s="9" t="s">
        <v>659</v>
      </c>
      <c r="E1015" s="9" t="s">
        <v>660</v>
      </c>
      <c r="F1015" s="9" t="s">
        <v>661</v>
      </c>
      <c r="G1015" s="9" t="s">
        <v>662</v>
      </c>
      <c r="H1015" s="9" t="s">
        <v>663</v>
      </c>
      <c r="I1015" s="9" t="s">
        <v>664</v>
      </c>
      <c r="J1015" s="9" t="s">
        <v>189</v>
      </c>
      <c r="K1015" s="9" t="s">
        <v>190</v>
      </c>
      <c r="L1015" s="9" t="s">
        <v>665</v>
      </c>
      <c r="M1015" s="9" t="s">
        <v>666</v>
      </c>
      <c r="N1015" s="9" t="s">
        <v>667</v>
      </c>
      <c r="O1015" s="9" t="s">
        <v>668</v>
      </c>
    </row>
    <row r="1016" spans="1:15">
      <c r="A1016" s="3">
        <v>0</v>
      </c>
      <c r="B1016" s="4" t="s">
        <v>595</v>
      </c>
      <c r="C1016" s="4" t="s">
        <v>670</v>
      </c>
      <c r="D1016" s="5">
        <v>8729</v>
      </c>
      <c r="E1016" s="6">
        <v>1</v>
      </c>
      <c r="F1016" s="5">
        <v>156</v>
      </c>
      <c r="G1016" s="5">
        <v>7766</v>
      </c>
      <c r="H1016" s="5">
        <v>807</v>
      </c>
      <c r="I1016" s="6">
        <v>1</v>
      </c>
      <c r="J1016" s="6">
        <v>0.0179</v>
      </c>
      <c r="K1016" s="8">
        <v>1</v>
      </c>
      <c r="L1016" s="8">
        <v>0.03515918</v>
      </c>
      <c r="M1016" s="8">
        <v>0.06474073595977164</v>
      </c>
    </row>
    <row r="1017" spans="1:15">
      <c r="A1017" s="3">
        <v>1</v>
      </c>
      <c r="B1017" s="4" t="s">
        <v>595</v>
      </c>
      <c r="C1017" s="4" t="s">
        <v>871</v>
      </c>
      <c r="D1017" s="5">
        <v>863</v>
      </c>
      <c r="E1017" s="6">
        <v>0.0989</v>
      </c>
      <c r="F1017" s="5">
        <v>31</v>
      </c>
      <c r="G1017" s="5">
        <v>762</v>
      </c>
      <c r="H1017" s="5">
        <v>70</v>
      </c>
      <c r="I1017" s="6">
        <v>0.1987</v>
      </c>
      <c r="J1017" s="6">
        <v>0.0359</v>
      </c>
      <c r="K1017" s="8">
        <v>2.005586592178771</v>
      </c>
      <c r="L1017" s="8">
        <v>0.06922238</v>
      </c>
      <c r="M1017" s="8">
        <v>0.1115835800041508</v>
      </c>
    </row>
    <row r="1018" spans="1:15">
      <c r="A1018" s="3">
        <v>2</v>
      </c>
      <c r="B1018" s="4" t="s">
        <v>595</v>
      </c>
      <c r="C1018" s="4" t="s">
        <v>872</v>
      </c>
      <c r="D1018" s="5">
        <v>7866</v>
      </c>
      <c r="E1018" s="6">
        <v>0.9011</v>
      </c>
      <c r="F1018" s="5">
        <v>125</v>
      </c>
      <c r="G1018" s="5">
        <v>7004</v>
      </c>
      <c r="H1018" s="5">
        <v>737</v>
      </c>
      <c r="I1018" s="6">
        <v>0.8012999999999999</v>
      </c>
      <c r="J1018" s="6">
        <v>0.0159</v>
      </c>
      <c r="K1018" s="8">
        <v>0.8882681564245811</v>
      </c>
      <c r="L1018" s="8">
        <v>0.03129438</v>
      </c>
      <c r="M1018" s="8">
        <v>0.05887765042141044</v>
      </c>
    </row>
    <row r="1019" spans="1:15">
      <c r="A1019" s="3">
        <v>3</v>
      </c>
      <c r="B1019" s="4" t="s">
        <v>595</v>
      </c>
      <c r="C1019" s="4" t="s">
        <v>917</v>
      </c>
      <c r="D1019" s="5">
        <v>849</v>
      </c>
      <c r="E1019" s="6">
        <v>0.0973</v>
      </c>
      <c r="F1019" s="5">
        <v>27</v>
      </c>
      <c r="G1019" s="5">
        <v>754</v>
      </c>
      <c r="H1019" s="5">
        <v>68</v>
      </c>
      <c r="I1019" s="6">
        <v>0.1731</v>
      </c>
      <c r="J1019" s="6">
        <v>0.0318</v>
      </c>
      <c r="K1019" s="8">
        <v>1.776536312849162</v>
      </c>
      <c r="L1019" s="8">
        <v>0.06157752</v>
      </c>
      <c r="M1019" s="8">
        <v>0.1016699824791632</v>
      </c>
    </row>
    <row r="1020" spans="1:15">
      <c r="A1020" s="3">
        <v>4</v>
      </c>
      <c r="B1020" s="4" t="s">
        <v>595</v>
      </c>
      <c r="C1020" s="4" t="s">
        <v>918</v>
      </c>
      <c r="D1020" s="5">
        <v>14</v>
      </c>
      <c r="E1020" s="6">
        <v>0.0016</v>
      </c>
      <c r="F1020" s="5">
        <v>4</v>
      </c>
      <c r="G1020" s="5">
        <v>8</v>
      </c>
      <c r="H1020" s="5">
        <v>2</v>
      </c>
      <c r="I1020" s="6">
        <v>0.0256</v>
      </c>
      <c r="J1020" s="6">
        <v>0.2857</v>
      </c>
      <c r="K1020" s="8">
        <v>15.9608938547486</v>
      </c>
      <c r="L1020" s="8">
        <v>0.40815102</v>
      </c>
      <c r="M1020" s="8">
        <v>0.4315508415791033</v>
      </c>
    </row>
    <row r="1021" spans="1:15">
      <c r="A1021" s="3">
        <v>5</v>
      </c>
      <c r="B1021" s="4" t="s">
        <v>595</v>
      </c>
      <c r="C1021" s="4" t="s">
        <v>875</v>
      </c>
      <c r="D1021" s="5">
        <v>176</v>
      </c>
      <c r="E1021" s="6">
        <v>0.0202</v>
      </c>
      <c r="F1021" s="5">
        <v>10</v>
      </c>
      <c r="G1021" s="5">
        <v>147</v>
      </c>
      <c r="H1021" s="5">
        <v>19</v>
      </c>
      <c r="I1021" s="6">
        <v>0.0641</v>
      </c>
      <c r="J1021" s="6">
        <v>0.0568</v>
      </c>
      <c r="K1021" s="8">
        <v>3.173184357541899</v>
      </c>
      <c r="L1021" s="8">
        <v>0.10714752</v>
      </c>
      <c r="M1021" s="8">
        <v>0.1573044533755356</v>
      </c>
    </row>
    <row r="1022" spans="1:15">
      <c r="A1022" s="3">
        <v>6</v>
      </c>
      <c r="B1022" s="4" t="s">
        <v>595</v>
      </c>
      <c r="C1022" s="4" t="s">
        <v>876</v>
      </c>
      <c r="D1022" s="5">
        <v>673</v>
      </c>
      <c r="E1022" s="6">
        <v>0.0771</v>
      </c>
      <c r="F1022" s="5">
        <v>17</v>
      </c>
      <c r="G1022" s="5">
        <v>607</v>
      </c>
      <c r="H1022" s="5">
        <v>49</v>
      </c>
      <c r="I1022" s="6">
        <v>0.109</v>
      </c>
      <c r="J1022" s="6">
        <v>0.0253</v>
      </c>
      <c r="K1022" s="8">
        <v>1.41340782122905</v>
      </c>
      <c r="L1022" s="8">
        <v>0.04931982</v>
      </c>
      <c r="M1022" s="8">
        <v>0.08512194952201249</v>
      </c>
    </row>
    <row r="1023" spans="1:15">
      <c r="A1023" s="3">
        <v>7</v>
      </c>
      <c r="B1023" s="4" t="s">
        <v>595</v>
      </c>
      <c r="C1023" s="4" t="s">
        <v>957</v>
      </c>
      <c r="D1023" s="5">
        <v>1077</v>
      </c>
      <c r="E1023" s="6">
        <v>0.1234</v>
      </c>
      <c r="F1023" s="5">
        <v>23</v>
      </c>
      <c r="G1023" s="5">
        <v>923</v>
      </c>
      <c r="H1023" s="5">
        <v>131</v>
      </c>
      <c r="I1023" s="6">
        <v>0.1474</v>
      </c>
      <c r="J1023" s="6">
        <v>0.0214</v>
      </c>
      <c r="K1023" s="8">
        <v>1.195530726256983</v>
      </c>
      <c r="L1023" s="8">
        <v>0.04188408</v>
      </c>
      <c r="M1023" s="8">
        <v>0.07461529747524567</v>
      </c>
    </row>
    <row r="1024" spans="1:15">
      <c r="A1024" s="3">
        <v>8</v>
      </c>
      <c r="B1024" s="4" t="s">
        <v>595</v>
      </c>
      <c r="C1024" s="4" t="s">
        <v>958</v>
      </c>
      <c r="D1024" s="5">
        <v>6789</v>
      </c>
      <c r="E1024" s="6">
        <v>0.7778</v>
      </c>
      <c r="F1024" s="5">
        <v>102</v>
      </c>
      <c r="G1024" s="5">
        <v>6081</v>
      </c>
      <c r="H1024" s="5">
        <v>606</v>
      </c>
      <c r="I1024" s="6">
        <v>0.6537999999999999</v>
      </c>
      <c r="J1024" s="6">
        <v>0.015</v>
      </c>
      <c r="K1024" s="8">
        <v>0.8379888268156425</v>
      </c>
      <c r="L1024" s="8">
        <v>0.02955</v>
      </c>
      <c r="M1024" s="8">
        <v>0.05618035504968837</v>
      </c>
      <c r="N1024" s="6">
        <v>0.6375</v>
      </c>
      <c r="O1024" s="6">
        <v>0.4958</v>
      </c>
    </row>
    <row r="1025" spans="1:15">
      <c r="A1025" s="3">
        <v>9</v>
      </c>
      <c r="B1025" s="4" t="s">
        <v>595</v>
      </c>
      <c r="C1025" s="4" t="s">
        <v>959</v>
      </c>
      <c r="D1025" s="5">
        <v>1065</v>
      </c>
      <c r="E1025" s="6">
        <v>0.122</v>
      </c>
      <c r="F1025" s="5">
        <v>22</v>
      </c>
      <c r="G1025" s="5">
        <v>913</v>
      </c>
      <c r="H1025" s="5">
        <v>130</v>
      </c>
      <c r="I1025" s="6">
        <v>0.141</v>
      </c>
      <c r="J1025" s="6">
        <v>0.0207</v>
      </c>
      <c r="K1025" s="8">
        <v>1.156424581005587</v>
      </c>
      <c r="L1025" s="8">
        <v>0.04054302</v>
      </c>
      <c r="M1025" s="8">
        <v>0.07267650415487939</v>
      </c>
    </row>
    <row r="1026" spans="1:15">
      <c r="A1026" s="3">
        <v>10</v>
      </c>
      <c r="B1026" s="4" t="s">
        <v>595</v>
      </c>
      <c r="C1026" s="4" t="s">
        <v>960</v>
      </c>
      <c r="D1026" s="5">
        <v>12</v>
      </c>
      <c r="E1026" s="6">
        <v>0.0014</v>
      </c>
      <c r="F1026" s="5">
        <v>1</v>
      </c>
      <c r="G1026" s="5">
        <v>10</v>
      </c>
      <c r="H1026" s="5">
        <v>1</v>
      </c>
      <c r="I1026" s="6">
        <v>0.0064</v>
      </c>
      <c r="J1026" s="6">
        <v>0.0833</v>
      </c>
      <c r="K1026" s="8">
        <v>4.653631284916202</v>
      </c>
      <c r="L1026" s="8">
        <v>0.15272222</v>
      </c>
      <c r="M1026" s="8">
        <v>0.2068507627113731</v>
      </c>
    </row>
    <row r="1027" spans="1:15">
      <c r="A1027" s="3">
        <v>11</v>
      </c>
      <c r="B1027" s="4" t="s">
        <v>595</v>
      </c>
      <c r="C1027" s="4" t="s">
        <v>961</v>
      </c>
      <c r="D1027" s="5">
        <v>4313</v>
      </c>
      <c r="E1027" s="6">
        <v>0.4941</v>
      </c>
      <c r="F1027" s="5">
        <v>73</v>
      </c>
      <c r="G1027" s="5">
        <v>3857</v>
      </c>
      <c r="H1027" s="5">
        <v>383</v>
      </c>
      <c r="I1027" s="6">
        <v>0.4679</v>
      </c>
      <c r="J1027" s="6">
        <v>0.0169</v>
      </c>
      <c r="K1027" s="8">
        <v>0.9441340782122905</v>
      </c>
      <c r="L1027" s="8">
        <v>0.03322877999999999</v>
      </c>
      <c r="M1027" s="8">
        <v>0.06183091417851234</v>
      </c>
    </row>
    <row r="1028" spans="1:15">
      <c r="A1028" s="3">
        <v>12</v>
      </c>
      <c r="B1028" s="4" t="s">
        <v>595</v>
      </c>
      <c r="C1028" s="4" t="s">
        <v>962</v>
      </c>
      <c r="D1028" s="5">
        <v>2476</v>
      </c>
      <c r="E1028" s="6">
        <v>0.2837</v>
      </c>
      <c r="F1028" s="5">
        <v>29</v>
      </c>
      <c r="G1028" s="5">
        <v>2224</v>
      </c>
      <c r="H1028" s="5">
        <v>223</v>
      </c>
      <c r="I1028" s="6">
        <v>0.1859</v>
      </c>
      <c r="J1028" s="6">
        <v>0.0117</v>
      </c>
      <c r="K1028" s="8">
        <v>0.653631284916201</v>
      </c>
      <c r="L1028" s="8">
        <v>0.02312622</v>
      </c>
      <c r="M1028" s="8">
        <v>0.0459316834812976</v>
      </c>
    </row>
    <row r="1031" spans="1:15">
      <c r="A1031" s="9" t="s">
        <v>669</v>
      </c>
      <c r="B1031" s="9" t="s">
        <v>184</v>
      </c>
      <c r="C1031" s="9" t="s">
        <v>658</v>
      </c>
      <c r="D1031" s="9" t="s">
        <v>659</v>
      </c>
      <c r="E1031" s="9" t="s">
        <v>660</v>
      </c>
      <c r="F1031" s="9" t="s">
        <v>661</v>
      </c>
      <c r="G1031" s="9" t="s">
        <v>662</v>
      </c>
      <c r="H1031" s="9" t="s">
        <v>663</v>
      </c>
      <c r="I1031" s="9" t="s">
        <v>664</v>
      </c>
      <c r="J1031" s="9" t="s">
        <v>189</v>
      </c>
      <c r="K1031" s="9" t="s">
        <v>190</v>
      </c>
      <c r="L1031" s="9" t="s">
        <v>665</v>
      </c>
      <c r="M1031" s="9" t="s">
        <v>666</v>
      </c>
      <c r="N1031" s="9" t="s">
        <v>667</v>
      </c>
      <c r="O1031" s="9" t="s">
        <v>668</v>
      </c>
    </row>
    <row r="1032" spans="1:15">
      <c r="A1032" s="3">
        <v>0</v>
      </c>
      <c r="B1032" s="4" t="s">
        <v>596</v>
      </c>
      <c r="C1032" s="4" t="s">
        <v>670</v>
      </c>
      <c r="D1032" s="5">
        <v>8729</v>
      </c>
      <c r="E1032" s="6">
        <v>1</v>
      </c>
      <c r="F1032" s="5">
        <v>156</v>
      </c>
      <c r="G1032" s="5">
        <v>7766</v>
      </c>
      <c r="H1032" s="5">
        <v>807</v>
      </c>
      <c r="I1032" s="6">
        <v>1</v>
      </c>
      <c r="J1032" s="6">
        <v>0.0179</v>
      </c>
      <c r="K1032" s="8">
        <v>1</v>
      </c>
      <c r="L1032" s="8">
        <v>0.03515918</v>
      </c>
      <c r="M1032" s="8">
        <v>0.06474073595977164</v>
      </c>
    </row>
    <row r="1033" spans="1:15">
      <c r="A1033" s="3">
        <v>1</v>
      </c>
      <c r="B1033" s="4" t="s">
        <v>596</v>
      </c>
      <c r="C1033" s="4" t="s">
        <v>941</v>
      </c>
      <c r="D1033" s="5">
        <v>8729</v>
      </c>
      <c r="E1033" s="6">
        <v>1</v>
      </c>
      <c r="F1033" s="5">
        <v>156</v>
      </c>
      <c r="G1033" s="5">
        <v>7766</v>
      </c>
      <c r="H1033" s="5">
        <v>807</v>
      </c>
      <c r="I1033" s="6">
        <v>1</v>
      </c>
      <c r="J1033" s="6">
        <v>0.0179</v>
      </c>
      <c r="K1033" s="8">
        <v>1</v>
      </c>
      <c r="L1033" s="8">
        <v>0.03515918</v>
      </c>
      <c r="M1033" s="8">
        <v>0.06474073595977164</v>
      </c>
    </row>
    <row r="1034" spans="1:15">
      <c r="A1034" s="3">
        <v>2</v>
      </c>
      <c r="B1034" s="4" t="s">
        <v>596</v>
      </c>
      <c r="C1034" s="4" t="s">
        <v>942</v>
      </c>
      <c r="D1034" s="5">
        <v>0</v>
      </c>
      <c r="E1034" s="6">
        <v>0</v>
      </c>
      <c r="F1034" s="5">
        <v>0</v>
      </c>
      <c r="G1034" s="5">
        <v>0</v>
      </c>
      <c r="H1034" s="5">
        <v>0</v>
      </c>
      <c r="I1034" s="6">
        <v>0</v>
      </c>
      <c r="J1034" s="6">
        <v>0</v>
      </c>
      <c r="K1034" s="8">
        <v>0</v>
      </c>
      <c r="L1034" s="8">
        <v>0</v>
      </c>
    </row>
    <row r="1035" spans="1:15">
      <c r="A1035" s="3">
        <v>3</v>
      </c>
      <c r="B1035" s="4" t="s">
        <v>596</v>
      </c>
      <c r="C1035" s="4" t="s">
        <v>963</v>
      </c>
      <c r="D1035" s="5">
        <v>8231</v>
      </c>
      <c r="E1035" s="6">
        <v>0.9429000000000001</v>
      </c>
      <c r="F1035" s="5">
        <v>155</v>
      </c>
      <c r="G1035" s="5">
        <v>7332</v>
      </c>
      <c r="H1035" s="5">
        <v>744</v>
      </c>
      <c r="I1035" s="6">
        <v>0.9936</v>
      </c>
      <c r="J1035" s="6">
        <v>0.0188</v>
      </c>
      <c r="K1035" s="8">
        <v>1.050279329608939</v>
      </c>
      <c r="L1035" s="8">
        <v>0.03689311999999999</v>
      </c>
      <c r="M1035" s="8">
        <v>0.06732441156459539</v>
      </c>
    </row>
    <row r="1036" spans="1:15">
      <c r="A1036" s="3">
        <v>4</v>
      </c>
      <c r="B1036" s="4" t="s">
        <v>596</v>
      </c>
      <c r="C1036" s="4" t="s">
        <v>964</v>
      </c>
      <c r="D1036" s="5">
        <v>498</v>
      </c>
      <c r="E1036" s="6">
        <v>0.0571</v>
      </c>
      <c r="F1036" s="5">
        <v>1</v>
      </c>
      <c r="G1036" s="5">
        <v>434</v>
      </c>
      <c r="H1036" s="5">
        <v>63</v>
      </c>
      <c r="I1036" s="6">
        <v>0.0064</v>
      </c>
      <c r="J1036" s="6">
        <v>0.002</v>
      </c>
      <c r="K1036" s="8">
        <v>0.111731843575419</v>
      </c>
      <c r="L1036" s="8">
        <v>0.003992</v>
      </c>
      <c r="M1036" s="8">
        <v>0.01040703566775052</v>
      </c>
    </row>
    <row r="1037" spans="1:15">
      <c r="A1037" s="3">
        <v>5</v>
      </c>
      <c r="B1037" s="4" t="s">
        <v>596</v>
      </c>
      <c r="C1037" s="4" t="s">
        <v>965</v>
      </c>
      <c r="D1037" s="5">
        <v>584</v>
      </c>
      <c r="E1037" s="6">
        <v>0.0669</v>
      </c>
      <c r="F1037" s="5">
        <v>7</v>
      </c>
      <c r="G1037" s="5">
        <v>509</v>
      </c>
      <c r="H1037" s="5">
        <v>68</v>
      </c>
      <c r="I1037" s="6">
        <v>0.0449</v>
      </c>
      <c r="J1037" s="6">
        <v>0.012</v>
      </c>
      <c r="K1037" s="8">
        <v>0.670391061452514</v>
      </c>
      <c r="L1037" s="8">
        <v>0.023712</v>
      </c>
      <c r="M1037" s="8">
        <v>0.04688895492388583</v>
      </c>
    </row>
    <row r="1038" spans="1:15">
      <c r="A1038" s="3">
        <v>6</v>
      </c>
      <c r="B1038" s="4" t="s">
        <v>596</v>
      </c>
      <c r="C1038" s="4" t="s">
        <v>966</v>
      </c>
      <c r="D1038" s="5">
        <v>7647</v>
      </c>
      <c r="E1038" s="6">
        <v>0.8759999999999999</v>
      </c>
      <c r="F1038" s="5">
        <v>148</v>
      </c>
      <c r="G1038" s="5">
        <v>6823</v>
      </c>
      <c r="H1038" s="5">
        <v>676</v>
      </c>
      <c r="I1038" s="6">
        <v>0.9487000000000001</v>
      </c>
      <c r="J1038" s="6">
        <v>0.0194</v>
      </c>
      <c r="K1038" s="8">
        <v>1.083798882681564</v>
      </c>
      <c r="L1038" s="8">
        <v>0.03804728</v>
      </c>
      <c r="M1038" s="8">
        <v>0.06902916781163802</v>
      </c>
      <c r="N1038" s="6">
        <v>0.6363</v>
      </c>
      <c r="O1038" s="6">
        <v>0.5575</v>
      </c>
    </row>
    <row r="1039" spans="1:15">
      <c r="A1039" s="3">
        <v>7</v>
      </c>
      <c r="B1039" s="4" t="s">
        <v>596</v>
      </c>
      <c r="C1039" s="4" t="s">
        <v>967</v>
      </c>
      <c r="D1039" s="5">
        <v>104</v>
      </c>
      <c r="E1039" s="6">
        <v>0.0119</v>
      </c>
      <c r="F1039" s="5">
        <v>1</v>
      </c>
      <c r="G1039" s="5">
        <v>85</v>
      </c>
      <c r="H1039" s="5">
        <v>18</v>
      </c>
      <c r="I1039" s="6">
        <v>0.0064</v>
      </c>
      <c r="J1039" s="6">
        <v>0.009599999999999999</v>
      </c>
      <c r="K1039" s="8">
        <v>0.5363128491620112</v>
      </c>
      <c r="L1039" s="8">
        <v>0.01901568</v>
      </c>
      <c r="M1039" s="8">
        <v>0.03906478904035933</v>
      </c>
    </row>
    <row r="1040" spans="1:15">
      <c r="A1040" s="3">
        <v>8</v>
      </c>
      <c r="B1040" s="4" t="s">
        <v>596</v>
      </c>
      <c r="C1040" s="4" t="s">
        <v>968</v>
      </c>
      <c r="D1040" s="5">
        <v>394</v>
      </c>
      <c r="E1040" s="6">
        <v>0.0451</v>
      </c>
      <c r="F1040" s="5">
        <v>0</v>
      </c>
      <c r="G1040" s="5">
        <v>349</v>
      </c>
      <c r="H1040" s="5">
        <v>45</v>
      </c>
      <c r="I1040" s="6">
        <v>0</v>
      </c>
      <c r="J1040" s="6">
        <v>0</v>
      </c>
      <c r="K1040" s="8">
        <v>0</v>
      </c>
      <c r="L1040" s="8">
        <v>0</v>
      </c>
    </row>
    <row r="1041" spans="1:15">
      <c r="A1041" s="3">
        <v>9</v>
      </c>
      <c r="B1041" s="4" t="s">
        <v>596</v>
      </c>
      <c r="C1041" s="4" t="s">
        <v>949</v>
      </c>
      <c r="D1041" s="5">
        <v>0</v>
      </c>
      <c r="E1041" s="6">
        <v>0</v>
      </c>
      <c r="F1041" s="5">
        <v>0</v>
      </c>
      <c r="G1041" s="5">
        <v>0</v>
      </c>
      <c r="H1041" s="5">
        <v>0</v>
      </c>
      <c r="I1041" s="6">
        <v>0</v>
      </c>
      <c r="J1041" s="6">
        <v>0</v>
      </c>
      <c r="K1041" s="8">
        <v>0</v>
      </c>
      <c r="L1041" s="8">
        <v>0</v>
      </c>
    </row>
    <row r="1042" spans="1:15">
      <c r="A1042" s="3">
        <v>10</v>
      </c>
      <c r="B1042" s="4" t="s">
        <v>596</v>
      </c>
      <c r="C1042" s="4" t="s">
        <v>950</v>
      </c>
      <c r="D1042" s="5">
        <v>0</v>
      </c>
      <c r="E1042" s="6">
        <v>0</v>
      </c>
      <c r="F1042" s="5">
        <v>0</v>
      </c>
      <c r="G1042" s="5">
        <v>0</v>
      </c>
      <c r="H1042" s="5">
        <v>0</v>
      </c>
      <c r="I1042" s="6">
        <v>0</v>
      </c>
      <c r="J1042" s="6">
        <v>0</v>
      </c>
      <c r="K1042" s="8">
        <v>0</v>
      </c>
      <c r="L1042" s="8">
        <v>0</v>
      </c>
    </row>
    <row r="1043" spans="1:15">
      <c r="A1043" s="3">
        <v>11</v>
      </c>
      <c r="B1043" s="4" t="s">
        <v>596</v>
      </c>
      <c r="C1043" s="4" t="s">
        <v>951</v>
      </c>
      <c r="D1043" s="5">
        <v>0</v>
      </c>
      <c r="E1043" s="6">
        <v>0</v>
      </c>
      <c r="F1043" s="5">
        <v>0</v>
      </c>
      <c r="G1043" s="5">
        <v>0</v>
      </c>
      <c r="H1043" s="5">
        <v>0</v>
      </c>
      <c r="I1043" s="6">
        <v>0</v>
      </c>
      <c r="J1043" s="6">
        <v>0</v>
      </c>
      <c r="K1043" s="8">
        <v>0</v>
      </c>
      <c r="L1043" s="8">
        <v>0</v>
      </c>
    </row>
    <row r="1044" spans="1:15">
      <c r="A1044" s="3">
        <v>12</v>
      </c>
      <c r="B1044" s="4" t="s">
        <v>596</v>
      </c>
      <c r="C1044" s="4" t="s">
        <v>952</v>
      </c>
      <c r="D1044" s="5">
        <v>0</v>
      </c>
      <c r="E1044" s="6">
        <v>0</v>
      </c>
      <c r="F1044" s="5">
        <v>0</v>
      </c>
      <c r="G1044" s="5">
        <v>0</v>
      </c>
      <c r="H1044" s="5">
        <v>0</v>
      </c>
      <c r="I1044" s="6">
        <v>0</v>
      </c>
      <c r="J1044" s="6">
        <v>0</v>
      </c>
      <c r="K1044" s="8">
        <v>0</v>
      </c>
      <c r="L1044" s="8">
        <v>0</v>
      </c>
    </row>
    <row r="1047" spans="1:15">
      <c r="A1047" s="9" t="s">
        <v>669</v>
      </c>
      <c r="B1047" s="9" t="s">
        <v>184</v>
      </c>
      <c r="C1047" s="9" t="s">
        <v>658</v>
      </c>
      <c r="D1047" s="9" t="s">
        <v>659</v>
      </c>
      <c r="E1047" s="9" t="s">
        <v>660</v>
      </c>
      <c r="F1047" s="9" t="s">
        <v>661</v>
      </c>
      <c r="G1047" s="9" t="s">
        <v>662</v>
      </c>
      <c r="H1047" s="9" t="s">
        <v>663</v>
      </c>
      <c r="I1047" s="9" t="s">
        <v>664</v>
      </c>
      <c r="J1047" s="9" t="s">
        <v>189</v>
      </c>
      <c r="K1047" s="9" t="s">
        <v>190</v>
      </c>
      <c r="L1047" s="9" t="s">
        <v>665</v>
      </c>
      <c r="M1047" s="9" t="s">
        <v>666</v>
      </c>
      <c r="N1047" s="9" t="s">
        <v>667</v>
      </c>
      <c r="O1047" s="9" t="s">
        <v>668</v>
      </c>
    </row>
    <row r="1048" spans="1:15">
      <c r="A1048" s="3">
        <v>0</v>
      </c>
      <c r="B1048" s="4" t="s">
        <v>597</v>
      </c>
      <c r="C1048" s="4" t="s">
        <v>670</v>
      </c>
      <c r="D1048" s="5">
        <v>8729</v>
      </c>
      <c r="E1048" s="6">
        <v>1</v>
      </c>
      <c r="F1048" s="5">
        <v>156</v>
      </c>
      <c r="G1048" s="5">
        <v>7766</v>
      </c>
      <c r="H1048" s="5">
        <v>807</v>
      </c>
      <c r="I1048" s="6">
        <v>1</v>
      </c>
      <c r="J1048" s="6">
        <v>0.0179</v>
      </c>
      <c r="K1048" s="8">
        <v>1</v>
      </c>
      <c r="L1048" s="8">
        <v>0.03515918</v>
      </c>
      <c r="M1048" s="8">
        <v>0.06474073595977164</v>
      </c>
    </row>
    <row r="1049" spans="1:15">
      <c r="A1049" s="3">
        <v>1</v>
      </c>
      <c r="B1049" s="4" t="s">
        <v>597</v>
      </c>
      <c r="C1049" s="4" t="s">
        <v>969</v>
      </c>
      <c r="D1049" s="5">
        <v>371</v>
      </c>
      <c r="E1049" s="6">
        <v>0.0425</v>
      </c>
      <c r="F1049" s="5">
        <v>11</v>
      </c>
      <c r="G1049" s="5">
        <v>327</v>
      </c>
      <c r="H1049" s="5">
        <v>33</v>
      </c>
      <c r="I1049" s="6">
        <v>0.07049999999999999</v>
      </c>
      <c r="J1049" s="6">
        <v>0.0296</v>
      </c>
      <c r="K1049" s="8">
        <v>1.653631284916201</v>
      </c>
      <c r="L1049" s="8">
        <v>0.05744768000000001</v>
      </c>
      <c r="M1049" s="8">
        <v>0.09619094716294463</v>
      </c>
    </row>
    <row r="1050" spans="1:15">
      <c r="A1050" s="3">
        <v>2</v>
      </c>
      <c r="B1050" s="4" t="s">
        <v>597</v>
      </c>
      <c r="C1050" s="4" t="s">
        <v>970</v>
      </c>
      <c r="D1050" s="5">
        <v>8358</v>
      </c>
      <c r="E1050" s="6">
        <v>0.9575</v>
      </c>
      <c r="F1050" s="5">
        <v>145</v>
      </c>
      <c r="G1050" s="5">
        <v>7439</v>
      </c>
      <c r="H1050" s="5">
        <v>774</v>
      </c>
      <c r="I1050" s="6">
        <v>0.9295</v>
      </c>
      <c r="J1050" s="6">
        <v>0.0173</v>
      </c>
      <c r="K1050" s="8">
        <v>0.9664804469273743</v>
      </c>
      <c r="L1050" s="8">
        <v>0.03400142</v>
      </c>
      <c r="M1050" s="8">
        <v>0.06299991603807813</v>
      </c>
    </row>
    <row r="1051" spans="1:15">
      <c r="A1051" s="3">
        <v>3</v>
      </c>
      <c r="B1051" s="4" t="s">
        <v>597</v>
      </c>
      <c r="C1051" s="4" t="s">
        <v>971</v>
      </c>
      <c r="D1051" s="5">
        <v>262</v>
      </c>
      <c r="E1051" s="6">
        <v>0.03</v>
      </c>
      <c r="F1051" s="5">
        <v>11</v>
      </c>
      <c r="G1051" s="5">
        <v>227</v>
      </c>
      <c r="H1051" s="5">
        <v>24</v>
      </c>
      <c r="I1051" s="6">
        <v>0.07049999999999999</v>
      </c>
      <c r="J1051" s="6">
        <v>0.042</v>
      </c>
      <c r="K1051" s="8">
        <v>2.346368715083799</v>
      </c>
      <c r="L1051" s="8">
        <v>0.080472</v>
      </c>
      <c r="M1051" s="8">
        <v>0.1256940723450592</v>
      </c>
      <c r="N1051" s="6">
        <v>0.7443000000000001</v>
      </c>
      <c r="O1051" s="6">
        <v>0.0223</v>
      </c>
    </row>
    <row r="1052" spans="1:15">
      <c r="A1052" s="3">
        <v>4</v>
      </c>
      <c r="B1052" s="4" t="s">
        <v>597</v>
      </c>
      <c r="C1052" s="4" t="s">
        <v>972</v>
      </c>
      <c r="D1052" s="5">
        <v>109</v>
      </c>
      <c r="E1052" s="6">
        <v>0.0125</v>
      </c>
      <c r="F1052" s="5">
        <v>0</v>
      </c>
      <c r="G1052" s="5">
        <v>100</v>
      </c>
      <c r="H1052" s="5">
        <v>9</v>
      </c>
      <c r="I1052" s="6">
        <v>0</v>
      </c>
      <c r="J1052" s="6">
        <v>0</v>
      </c>
      <c r="K1052" s="8">
        <v>0</v>
      </c>
      <c r="L1052" s="8">
        <v>0</v>
      </c>
    </row>
    <row r="1053" spans="1:15">
      <c r="A1053" s="3">
        <v>5</v>
      </c>
      <c r="B1053" s="4" t="s">
        <v>597</v>
      </c>
      <c r="C1053" s="4" t="s">
        <v>973</v>
      </c>
      <c r="D1053" s="5">
        <v>30</v>
      </c>
      <c r="E1053" s="6">
        <v>0.0034</v>
      </c>
      <c r="F1053" s="5">
        <v>2</v>
      </c>
      <c r="G1053" s="5">
        <v>20</v>
      </c>
      <c r="H1053" s="5">
        <v>8</v>
      </c>
      <c r="I1053" s="6">
        <v>0.0128</v>
      </c>
      <c r="J1053" s="6">
        <v>0.0667</v>
      </c>
      <c r="K1053" s="8">
        <v>3.726256983240223</v>
      </c>
      <c r="L1053" s="8">
        <v>0.12450222</v>
      </c>
      <c r="M1053" s="8">
        <v>0.1767431169864719</v>
      </c>
    </row>
    <row r="1054" spans="1:15">
      <c r="A1054" s="3">
        <v>6</v>
      </c>
      <c r="B1054" s="4" t="s">
        <v>597</v>
      </c>
      <c r="C1054" s="4" t="s">
        <v>974</v>
      </c>
      <c r="D1054" s="5">
        <v>232</v>
      </c>
      <c r="E1054" s="6">
        <v>0.0266</v>
      </c>
      <c r="F1054" s="5">
        <v>9</v>
      </c>
      <c r="G1054" s="5">
        <v>207</v>
      </c>
      <c r="H1054" s="5">
        <v>16</v>
      </c>
      <c r="I1054" s="6">
        <v>0.05769999999999999</v>
      </c>
      <c r="J1054" s="6">
        <v>0.0388</v>
      </c>
      <c r="K1054" s="8">
        <v>2.167597765363129</v>
      </c>
      <c r="L1054" s="8">
        <v>0.07458912000000001</v>
      </c>
      <c r="M1054" s="8">
        <v>0.1183814601740806</v>
      </c>
    </row>
    <row r="1055" spans="1:15">
      <c r="A1055" s="3">
        <v>7</v>
      </c>
      <c r="B1055" s="4" t="s">
        <v>597</v>
      </c>
      <c r="C1055" s="4" t="s">
        <v>975</v>
      </c>
      <c r="D1055" s="5">
        <v>0</v>
      </c>
      <c r="E1055" s="6">
        <v>0</v>
      </c>
      <c r="F1055" s="5">
        <v>0</v>
      </c>
      <c r="G1055" s="5">
        <v>0</v>
      </c>
      <c r="H1055" s="5">
        <v>0</v>
      </c>
      <c r="I1055" s="6">
        <v>0</v>
      </c>
      <c r="J1055" s="6">
        <v>0</v>
      </c>
      <c r="K1055" s="8">
        <v>0</v>
      </c>
      <c r="L1055" s="8">
        <v>0</v>
      </c>
    </row>
    <row r="1056" spans="1:15">
      <c r="A1056" s="3">
        <v>8</v>
      </c>
      <c r="B1056" s="4" t="s">
        <v>597</v>
      </c>
      <c r="C1056" s="4" t="s">
        <v>976</v>
      </c>
      <c r="D1056" s="5">
        <v>109</v>
      </c>
      <c r="E1056" s="6">
        <v>0.0125</v>
      </c>
      <c r="F1056" s="5">
        <v>0</v>
      </c>
      <c r="G1056" s="5">
        <v>100</v>
      </c>
      <c r="H1056" s="5">
        <v>9</v>
      </c>
      <c r="I1056" s="6">
        <v>0</v>
      </c>
      <c r="J1056" s="6">
        <v>0</v>
      </c>
      <c r="K1056" s="8">
        <v>0</v>
      </c>
      <c r="L1056" s="8">
        <v>0</v>
      </c>
    </row>
    <row r="1057" spans="1:15">
      <c r="A1057" s="3">
        <v>9</v>
      </c>
      <c r="B1057" s="4" t="s">
        <v>597</v>
      </c>
      <c r="C1057" s="4" t="s">
        <v>977</v>
      </c>
      <c r="D1057" s="5">
        <v>7877</v>
      </c>
      <c r="E1057" s="6">
        <v>0.9024</v>
      </c>
      <c r="F1057" s="5">
        <v>144</v>
      </c>
      <c r="G1057" s="5">
        <v>7021</v>
      </c>
      <c r="H1057" s="5">
        <v>712</v>
      </c>
      <c r="I1057" s="6">
        <v>0.9231</v>
      </c>
      <c r="J1057" s="6">
        <v>0.0183</v>
      </c>
      <c r="K1057" s="8">
        <v>1.022346368715084</v>
      </c>
      <c r="L1057" s="8">
        <v>0.03593022</v>
      </c>
      <c r="M1057" s="8">
        <v>0.06589304472972353</v>
      </c>
    </row>
    <row r="1058" spans="1:15">
      <c r="A1058" s="3">
        <v>10</v>
      </c>
      <c r="B1058" s="4" t="s">
        <v>597</v>
      </c>
      <c r="C1058" s="4" t="s">
        <v>978</v>
      </c>
      <c r="D1058" s="5">
        <v>481</v>
      </c>
      <c r="E1058" s="6">
        <v>0.0551</v>
      </c>
      <c r="F1058" s="5">
        <v>1</v>
      </c>
      <c r="G1058" s="5">
        <v>418</v>
      </c>
      <c r="H1058" s="5">
        <v>62</v>
      </c>
      <c r="I1058" s="6">
        <v>0.0064</v>
      </c>
      <c r="J1058" s="6">
        <v>0.0021</v>
      </c>
      <c r="K1058" s="8">
        <v>0.1173184357541899</v>
      </c>
      <c r="L1058" s="8">
        <v>0.00419118</v>
      </c>
      <c r="M1058" s="8">
        <v>0.01085340281168961</v>
      </c>
    </row>
    <row r="1059" spans="1:15">
      <c r="A1059" s="3">
        <v>11</v>
      </c>
      <c r="B1059" s="4" t="s">
        <v>597</v>
      </c>
      <c r="C1059" s="4" t="s">
        <v>979</v>
      </c>
      <c r="D1059" s="5">
        <v>187</v>
      </c>
      <c r="E1059" s="6">
        <v>0.0214</v>
      </c>
      <c r="F1059" s="5">
        <v>5</v>
      </c>
      <c r="G1059" s="5">
        <v>152</v>
      </c>
      <c r="H1059" s="5">
        <v>30</v>
      </c>
      <c r="I1059" s="6">
        <v>0.0321</v>
      </c>
      <c r="J1059" s="6">
        <v>0.0267</v>
      </c>
      <c r="K1059" s="8">
        <v>1.491620111731844</v>
      </c>
      <c r="L1059" s="8">
        <v>0.05197422</v>
      </c>
      <c r="M1059" s="8">
        <v>0.08878120823543172</v>
      </c>
    </row>
    <row r="1060" spans="1:15">
      <c r="A1060" s="3">
        <v>12</v>
      </c>
      <c r="B1060" s="4" t="s">
        <v>597</v>
      </c>
      <c r="C1060" s="4" t="s">
        <v>980</v>
      </c>
      <c r="D1060" s="5">
        <v>7690</v>
      </c>
      <c r="E1060" s="6">
        <v>0.8809999999999999</v>
      </c>
      <c r="F1060" s="5">
        <v>139</v>
      </c>
      <c r="G1060" s="5">
        <v>6869</v>
      </c>
      <c r="H1060" s="5">
        <v>682</v>
      </c>
      <c r="I1060" s="6">
        <v>0.8909999999999999</v>
      </c>
      <c r="J1060" s="6">
        <v>0.0181</v>
      </c>
      <c r="K1060" s="8">
        <v>1.011173184357542</v>
      </c>
      <c r="L1060" s="8">
        <v>0.03554478</v>
      </c>
      <c r="M1060" s="8">
        <v>0.06531770212294347</v>
      </c>
    </row>
    <row r="1061" spans="1:15">
      <c r="A1061" s="3">
        <v>13</v>
      </c>
      <c r="B1061" s="4" t="s">
        <v>597</v>
      </c>
      <c r="C1061" s="4" t="s">
        <v>981</v>
      </c>
      <c r="D1061" s="5">
        <v>99</v>
      </c>
      <c r="E1061" s="6">
        <v>0.0113</v>
      </c>
      <c r="F1061" s="5">
        <v>1</v>
      </c>
      <c r="G1061" s="5">
        <v>80</v>
      </c>
      <c r="H1061" s="5">
        <v>18</v>
      </c>
      <c r="I1061" s="6">
        <v>0.0064</v>
      </c>
      <c r="J1061" s="6">
        <v>0.0101</v>
      </c>
      <c r="K1061" s="8">
        <v>0.5642458100558659</v>
      </c>
      <c r="L1061" s="8">
        <v>0.01999598</v>
      </c>
      <c r="M1061" s="8">
        <v>0.04072767265817784</v>
      </c>
    </row>
    <row r="1062" spans="1:15">
      <c r="A1062" s="3">
        <v>14</v>
      </c>
      <c r="B1062" s="4" t="s">
        <v>597</v>
      </c>
      <c r="C1062" s="4" t="s">
        <v>982</v>
      </c>
      <c r="D1062" s="5">
        <v>382</v>
      </c>
      <c r="E1062" s="6">
        <v>0.0438</v>
      </c>
      <c r="F1062" s="5">
        <v>0</v>
      </c>
      <c r="G1062" s="5">
        <v>338</v>
      </c>
      <c r="H1062" s="5">
        <v>44</v>
      </c>
      <c r="I1062" s="6">
        <v>0</v>
      </c>
      <c r="J1062" s="6">
        <v>0</v>
      </c>
      <c r="K1062" s="8">
        <v>0</v>
      </c>
      <c r="L1062" s="8">
        <v>0</v>
      </c>
    </row>
    <row r="1065" spans="1:15">
      <c r="A1065" s="9" t="s">
        <v>669</v>
      </c>
      <c r="B1065" s="9" t="s">
        <v>184</v>
      </c>
      <c r="C1065" s="9" t="s">
        <v>658</v>
      </c>
      <c r="D1065" s="9" t="s">
        <v>659</v>
      </c>
      <c r="E1065" s="9" t="s">
        <v>660</v>
      </c>
      <c r="F1065" s="9" t="s">
        <v>661</v>
      </c>
      <c r="G1065" s="9" t="s">
        <v>662</v>
      </c>
      <c r="H1065" s="9" t="s">
        <v>663</v>
      </c>
      <c r="I1065" s="9" t="s">
        <v>664</v>
      </c>
      <c r="J1065" s="9" t="s">
        <v>189</v>
      </c>
      <c r="K1065" s="9" t="s">
        <v>190</v>
      </c>
      <c r="L1065" s="9" t="s">
        <v>665</v>
      </c>
      <c r="M1065" s="9" t="s">
        <v>666</v>
      </c>
      <c r="N1065" s="9" t="s">
        <v>667</v>
      </c>
      <c r="O1065" s="9" t="s">
        <v>668</v>
      </c>
    </row>
    <row r="1066" spans="1:15">
      <c r="A1066" s="3">
        <v>0</v>
      </c>
      <c r="B1066" s="4" t="s">
        <v>598</v>
      </c>
      <c r="C1066" s="4" t="s">
        <v>670</v>
      </c>
      <c r="D1066" s="5">
        <v>8353</v>
      </c>
      <c r="E1066" s="6">
        <v>1</v>
      </c>
      <c r="F1066" s="5">
        <v>126</v>
      </c>
      <c r="G1066" s="5">
        <v>7445</v>
      </c>
      <c r="H1066" s="5">
        <v>782</v>
      </c>
      <c r="I1066" s="6">
        <v>1</v>
      </c>
      <c r="J1066" s="6">
        <v>0.0151</v>
      </c>
      <c r="K1066" s="8">
        <v>1</v>
      </c>
      <c r="L1066" s="8">
        <v>0.02974398</v>
      </c>
      <c r="M1066" s="8">
        <v>0.05648196593722267</v>
      </c>
    </row>
    <row r="1067" spans="1:15">
      <c r="A1067" s="3">
        <v>1</v>
      </c>
      <c r="B1067" s="4" t="s">
        <v>598</v>
      </c>
      <c r="C1067" s="4" t="s">
        <v>671</v>
      </c>
      <c r="D1067" s="5">
        <v>2474</v>
      </c>
      <c r="E1067" s="6">
        <v>0.2962</v>
      </c>
      <c r="F1067" s="5">
        <v>59</v>
      </c>
      <c r="G1067" s="5">
        <v>2183</v>
      </c>
      <c r="H1067" s="5">
        <v>232</v>
      </c>
      <c r="I1067" s="6">
        <v>0.4683</v>
      </c>
      <c r="J1067" s="6">
        <v>0.0238</v>
      </c>
      <c r="K1067" s="8">
        <v>1.576158940397351</v>
      </c>
      <c r="L1067" s="8">
        <v>0.04646711999999999</v>
      </c>
      <c r="M1067" s="8">
        <v>0.08113757652760303</v>
      </c>
    </row>
    <row r="1068" spans="1:15">
      <c r="A1068" s="3">
        <v>2</v>
      </c>
      <c r="B1068" s="4" t="s">
        <v>598</v>
      </c>
      <c r="C1068" s="4" t="s">
        <v>672</v>
      </c>
      <c r="D1068" s="5">
        <v>5879</v>
      </c>
      <c r="E1068" s="6">
        <v>0.7038</v>
      </c>
      <c r="F1068" s="5">
        <v>67</v>
      </c>
      <c r="G1068" s="5">
        <v>5262</v>
      </c>
      <c r="H1068" s="5">
        <v>550</v>
      </c>
      <c r="I1068" s="6">
        <v>0.5317000000000001</v>
      </c>
      <c r="J1068" s="6">
        <v>0.0114</v>
      </c>
      <c r="K1068" s="8">
        <v>0.7549668874172184</v>
      </c>
      <c r="L1068" s="8">
        <v>0.02254008</v>
      </c>
      <c r="M1068" s="8">
        <v>0.04496879691359592</v>
      </c>
      <c r="N1068" s="6">
        <v>0.2448</v>
      </c>
      <c r="O1068" s="6">
        <v>0.1723</v>
      </c>
    </row>
    <row r="1069" spans="1:15">
      <c r="A1069" s="3">
        <v>3</v>
      </c>
      <c r="B1069" s="4" t="s">
        <v>598</v>
      </c>
      <c r="C1069" s="4" t="s">
        <v>673</v>
      </c>
      <c r="D1069" s="5">
        <v>1927</v>
      </c>
      <c r="E1069" s="6">
        <v>0.2307</v>
      </c>
      <c r="F1069" s="5">
        <v>53</v>
      </c>
      <c r="G1069" s="5">
        <v>1702</v>
      </c>
      <c r="H1069" s="5">
        <v>172</v>
      </c>
      <c r="I1069" s="6">
        <v>0.4206</v>
      </c>
      <c r="J1069" s="6">
        <v>0.0275</v>
      </c>
      <c r="K1069" s="8">
        <v>1.821192052980132</v>
      </c>
      <c r="L1069" s="8">
        <v>0.0534875</v>
      </c>
      <c r="M1069" s="8">
        <v>0.09084759988156366</v>
      </c>
    </row>
    <row r="1070" spans="1:15">
      <c r="A1070" s="3">
        <v>4</v>
      </c>
      <c r="B1070" s="4" t="s">
        <v>598</v>
      </c>
      <c r="C1070" s="4" t="s">
        <v>674</v>
      </c>
      <c r="D1070" s="5">
        <v>547</v>
      </c>
      <c r="E1070" s="6">
        <v>0.0655</v>
      </c>
      <c r="F1070" s="5">
        <v>6</v>
      </c>
      <c r="G1070" s="5">
        <v>481</v>
      </c>
      <c r="H1070" s="5">
        <v>60</v>
      </c>
      <c r="I1070" s="6">
        <v>0.0476</v>
      </c>
      <c r="J1070" s="6">
        <v>0.011</v>
      </c>
      <c r="K1070" s="8">
        <v>0.728476821192053</v>
      </c>
      <c r="L1070" s="8">
        <v>0.021758</v>
      </c>
      <c r="M1070" s="8">
        <v>0.0436759599581581</v>
      </c>
    </row>
    <row r="1071" spans="1:15">
      <c r="A1071" s="3">
        <v>5</v>
      </c>
      <c r="B1071" s="4" t="s">
        <v>598</v>
      </c>
      <c r="C1071" s="4" t="s">
        <v>675</v>
      </c>
      <c r="D1071" s="5">
        <v>1637</v>
      </c>
      <c r="E1071" s="6">
        <v>0.196</v>
      </c>
      <c r="F1071" s="5">
        <v>37</v>
      </c>
      <c r="G1071" s="5">
        <v>1464</v>
      </c>
      <c r="H1071" s="5">
        <v>136</v>
      </c>
      <c r="I1071" s="6">
        <v>0.2937</v>
      </c>
      <c r="J1071" s="6">
        <v>0.0226</v>
      </c>
      <c r="K1071" s="8">
        <v>1.496688741721854</v>
      </c>
      <c r="L1071" s="8">
        <v>0.04417848</v>
      </c>
      <c r="M1071" s="8">
        <v>0.0778999601745835</v>
      </c>
    </row>
    <row r="1072" spans="1:15">
      <c r="A1072" s="3">
        <v>6</v>
      </c>
      <c r="B1072" s="4" t="s">
        <v>598</v>
      </c>
      <c r="C1072" s="4" t="s">
        <v>676</v>
      </c>
      <c r="D1072" s="5">
        <v>290</v>
      </c>
      <c r="E1072" s="6">
        <v>0.0347</v>
      </c>
      <c r="F1072" s="5">
        <v>16</v>
      </c>
      <c r="G1072" s="5">
        <v>238</v>
      </c>
      <c r="H1072" s="5">
        <v>36</v>
      </c>
      <c r="I1072" s="6">
        <v>0.127</v>
      </c>
      <c r="J1072" s="6">
        <v>0.0552</v>
      </c>
      <c r="K1072" s="8">
        <v>3.655629139072848</v>
      </c>
      <c r="L1072" s="8">
        <v>0.10430592</v>
      </c>
      <c r="M1072" s="8">
        <v>0.1540441837524302</v>
      </c>
    </row>
    <row r="1073" spans="1:15">
      <c r="A1073" s="3">
        <v>7</v>
      </c>
      <c r="B1073" s="4" t="s">
        <v>598</v>
      </c>
      <c r="C1073" s="4" t="s">
        <v>677</v>
      </c>
      <c r="D1073" s="5">
        <v>358</v>
      </c>
      <c r="E1073" s="6">
        <v>0.0429</v>
      </c>
      <c r="F1073" s="5">
        <v>6</v>
      </c>
      <c r="G1073" s="5">
        <v>314</v>
      </c>
      <c r="H1073" s="5">
        <v>38</v>
      </c>
      <c r="I1073" s="6">
        <v>0.0476</v>
      </c>
      <c r="J1073" s="6">
        <v>0.0168</v>
      </c>
      <c r="K1073" s="8">
        <v>1.112582781456954</v>
      </c>
      <c r="L1073" s="8">
        <v>0.03303552</v>
      </c>
      <c r="M1073" s="8">
        <v>0.06153758452018267</v>
      </c>
    </row>
    <row r="1074" spans="1:15">
      <c r="A1074" s="3">
        <v>8</v>
      </c>
      <c r="B1074" s="4" t="s">
        <v>598</v>
      </c>
      <c r="C1074" s="4" t="s">
        <v>678</v>
      </c>
      <c r="D1074" s="5">
        <v>189</v>
      </c>
      <c r="E1074" s="6">
        <v>0.0226</v>
      </c>
      <c r="F1074" s="5">
        <v>0</v>
      </c>
      <c r="G1074" s="5">
        <v>167</v>
      </c>
      <c r="H1074" s="5">
        <v>22</v>
      </c>
      <c r="I1074" s="6">
        <v>0</v>
      </c>
      <c r="J1074" s="6">
        <v>0</v>
      </c>
      <c r="K1074" s="8">
        <v>0</v>
      </c>
      <c r="L1074" s="8">
        <v>0</v>
      </c>
    </row>
    <row r="1075" spans="1:15">
      <c r="A1075" s="3">
        <v>9</v>
      </c>
      <c r="B1075" s="4" t="s">
        <v>598</v>
      </c>
      <c r="C1075" s="4" t="s">
        <v>679</v>
      </c>
      <c r="D1075" s="5">
        <v>130</v>
      </c>
      <c r="E1075" s="6">
        <v>0.0156</v>
      </c>
      <c r="F1075" s="5">
        <v>5</v>
      </c>
      <c r="G1075" s="5">
        <v>115</v>
      </c>
      <c r="H1075" s="5">
        <v>10</v>
      </c>
      <c r="I1075" s="6">
        <v>0.0397</v>
      </c>
      <c r="J1075" s="6">
        <v>0.0385</v>
      </c>
      <c r="K1075" s="8">
        <v>2.549668874172185</v>
      </c>
      <c r="L1075" s="8">
        <v>0.0740355</v>
      </c>
      <c r="M1075" s="8">
        <v>0.1176859814140111</v>
      </c>
    </row>
    <row r="1076" spans="1:15">
      <c r="A1076" s="3">
        <v>10</v>
      </c>
      <c r="B1076" s="4" t="s">
        <v>598</v>
      </c>
      <c r="C1076" s="4" t="s">
        <v>680</v>
      </c>
      <c r="D1076" s="5">
        <v>5749</v>
      </c>
      <c r="E1076" s="6">
        <v>0.6883</v>
      </c>
      <c r="F1076" s="5">
        <v>62</v>
      </c>
      <c r="G1076" s="5">
        <v>5147</v>
      </c>
      <c r="H1076" s="5">
        <v>540</v>
      </c>
      <c r="I1076" s="6">
        <v>0.4921</v>
      </c>
      <c r="J1076" s="6">
        <v>0.0108</v>
      </c>
      <c r="K1076" s="8">
        <v>0.7152317880794702</v>
      </c>
      <c r="L1076" s="8">
        <v>0.02136672</v>
      </c>
      <c r="M1076" s="8">
        <v>0.04302558629977874</v>
      </c>
    </row>
    <row r="1077" spans="1:15">
      <c r="A1077" s="3">
        <v>11</v>
      </c>
      <c r="B1077" s="4" t="s">
        <v>598</v>
      </c>
      <c r="C1077" s="4" t="s">
        <v>681</v>
      </c>
      <c r="D1077" s="5">
        <v>51</v>
      </c>
      <c r="E1077" s="6">
        <v>0.0061</v>
      </c>
      <c r="F1077" s="5">
        <v>1</v>
      </c>
      <c r="G1077" s="5">
        <v>47</v>
      </c>
      <c r="H1077" s="5">
        <v>3</v>
      </c>
      <c r="I1077" s="6">
        <v>0.007900000000000001</v>
      </c>
      <c r="J1077" s="6">
        <v>0.0196</v>
      </c>
      <c r="K1077" s="8">
        <v>1.298013245033113</v>
      </c>
      <c r="L1077" s="8">
        <v>0.03843168</v>
      </c>
      <c r="M1077" s="8">
        <v>0.06959436560387083</v>
      </c>
    </row>
    <row r="1078" spans="1:15">
      <c r="A1078" s="3">
        <v>12</v>
      </c>
      <c r="B1078" s="4" t="s">
        <v>598</v>
      </c>
      <c r="C1078" s="4" t="s">
        <v>682</v>
      </c>
      <c r="D1078" s="5">
        <v>79</v>
      </c>
      <c r="E1078" s="6">
        <v>0.0095</v>
      </c>
      <c r="F1078" s="5">
        <v>4</v>
      </c>
      <c r="G1078" s="5">
        <v>68</v>
      </c>
      <c r="H1078" s="5">
        <v>7</v>
      </c>
      <c r="I1078" s="6">
        <v>0.0317</v>
      </c>
      <c r="J1078" s="6">
        <v>0.0506</v>
      </c>
      <c r="K1078" s="8">
        <v>3.350993377483444</v>
      </c>
      <c r="L1078" s="8">
        <v>0.09607928</v>
      </c>
      <c r="M1078" s="8">
        <v>0.1444701335813072</v>
      </c>
    </row>
    <row r="1079" spans="1:15">
      <c r="A1079" s="3">
        <v>13</v>
      </c>
      <c r="B1079" s="4" t="s">
        <v>598</v>
      </c>
      <c r="C1079" s="4" t="s">
        <v>683</v>
      </c>
      <c r="D1079" s="5">
        <v>4177</v>
      </c>
      <c r="E1079" s="6">
        <v>0.5001</v>
      </c>
      <c r="F1079" s="5">
        <v>37</v>
      </c>
      <c r="G1079" s="5">
        <v>3754</v>
      </c>
      <c r="H1079" s="5">
        <v>386</v>
      </c>
      <c r="I1079" s="6">
        <v>0.2937</v>
      </c>
      <c r="J1079" s="6">
        <v>0.0089</v>
      </c>
      <c r="K1079" s="8">
        <v>0.5894039735099338</v>
      </c>
      <c r="L1079" s="8">
        <v>0.01764158</v>
      </c>
      <c r="M1079" s="8">
        <v>0.03670464515081254</v>
      </c>
    </row>
    <row r="1080" spans="1:15">
      <c r="A1080" s="3">
        <v>14</v>
      </c>
      <c r="B1080" s="4" t="s">
        <v>598</v>
      </c>
      <c r="C1080" s="4" t="s">
        <v>684</v>
      </c>
      <c r="D1080" s="5">
        <v>1572</v>
      </c>
      <c r="E1080" s="6">
        <v>0.1882</v>
      </c>
      <c r="F1080" s="5">
        <v>25</v>
      </c>
      <c r="G1080" s="5">
        <v>1393</v>
      </c>
      <c r="H1080" s="5">
        <v>154</v>
      </c>
      <c r="I1080" s="6">
        <v>0.1984</v>
      </c>
      <c r="J1080" s="6">
        <v>0.0159</v>
      </c>
      <c r="K1080" s="8">
        <v>1.052980132450331</v>
      </c>
      <c r="L1080" s="8">
        <v>0.03129438</v>
      </c>
      <c r="M1080" s="8">
        <v>0.05887765042141044</v>
      </c>
    </row>
    <row r="1083" spans="1:15">
      <c r="A1083" s="9" t="s">
        <v>669</v>
      </c>
      <c r="B1083" s="9" t="s">
        <v>184</v>
      </c>
      <c r="C1083" s="9" t="s">
        <v>658</v>
      </c>
      <c r="D1083" s="9" t="s">
        <v>659</v>
      </c>
      <c r="E1083" s="9" t="s">
        <v>660</v>
      </c>
      <c r="F1083" s="9" t="s">
        <v>661</v>
      </c>
      <c r="G1083" s="9" t="s">
        <v>662</v>
      </c>
      <c r="H1083" s="9" t="s">
        <v>663</v>
      </c>
      <c r="I1083" s="9" t="s">
        <v>664</v>
      </c>
      <c r="J1083" s="9" t="s">
        <v>189</v>
      </c>
      <c r="K1083" s="9" t="s">
        <v>190</v>
      </c>
      <c r="L1083" s="9" t="s">
        <v>665</v>
      </c>
      <c r="M1083" s="9" t="s">
        <v>666</v>
      </c>
      <c r="N1083" s="9" t="s">
        <v>667</v>
      </c>
      <c r="O1083" s="9" t="s">
        <v>668</v>
      </c>
    </row>
    <row r="1084" spans="1:15">
      <c r="A1084" s="3">
        <v>0</v>
      </c>
      <c r="B1084" s="4" t="s">
        <v>599</v>
      </c>
      <c r="C1084" s="4" t="s">
        <v>670</v>
      </c>
      <c r="D1084" s="5">
        <v>8353</v>
      </c>
      <c r="E1084" s="6">
        <v>1</v>
      </c>
      <c r="F1084" s="5">
        <v>126</v>
      </c>
      <c r="G1084" s="5">
        <v>7445</v>
      </c>
      <c r="H1084" s="5">
        <v>782</v>
      </c>
      <c r="I1084" s="6">
        <v>1</v>
      </c>
      <c r="J1084" s="6">
        <v>0.0151</v>
      </c>
      <c r="K1084" s="8">
        <v>1</v>
      </c>
      <c r="L1084" s="8">
        <v>0.02974398</v>
      </c>
      <c r="M1084" s="8">
        <v>0.05648196593722267</v>
      </c>
    </row>
    <row r="1085" spans="1:15">
      <c r="A1085" s="3">
        <v>1</v>
      </c>
      <c r="B1085" s="4" t="s">
        <v>599</v>
      </c>
      <c r="C1085" s="4" t="s">
        <v>685</v>
      </c>
      <c r="D1085" s="5">
        <v>2844</v>
      </c>
      <c r="E1085" s="6">
        <v>0.3405</v>
      </c>
      <c r="F1085" s="5">
        <v>51</v>
      </c>
      <c r="G1085" s="5">
        <v>2503</v>
      </c>
      <c r="H1085" s="5">
        <v>290</v>
      </c>
      <c r="I1085" s="6">
        <v>0.4048</v>
      </c>
      <c r="J1085" s="6">
        <v>0.0179</v>
      </c>
      <c r="K1085" s="8">
        <v>1.185430463576159</v>
      </c>
      <c r="L1085" s="8">
        <v>0.03515918</v>
      </c>
      <c r="M1085" s="8">
        <v>0.06474073595977164</v>
      </c>
    </row>
    <row r="1086" spans="1:15">
      <c r="A1086" s="3">
        <v>2</v>
      </c>
      <c r="B1086" s="4" t="s">
        <v>599</v>
      </c>
      <c r="C1086" s="4" t="s">
        <v>686</v>
      </c>
      <c r="D1086" s="5">
        <v>5509</v>
      </c>
      <c r="E1086" s="6">
        <v>0.6595</v>
      </c>
      <c r="F1086" s="5">
        <v>75</v>
      </c>
      <c r="G1086" s="5">
        <v>4942</v>
      </c>
      <c r="H1086" s="5">
        <v>492</v>
      </c>
      <c r="I1086" s="6">
        <v>0.5952000000000001</v>
      </c>
      <c r="J1086" s="6">
        <v>0.0136</v>
      </c>
      <c r="K1086" s="8">
        <v>0.9006622516556292</v>
      </c>
      <c r="L1086" s="8">
        <v>0.02683008</v>
      </c>
      <c r="M1086" s="8">
        <v>0.0519050084267422</v>
      </c>
    </row>
    <row r="1087" spans="1:15">
      <c r="A1087" s="3">
        <v>3</v>
      </c>
      <c r="B1087" s="4" t="s">
        <v>599</v>
      </c>
      <c r="C1087" s="4" t="s">
        <v>687</v>
      </c>
      <c r="D1087" s="5">
        <v>403</v>
      </c>
      <c r="E1087" s="6">
        <v>0.0482</v>
      </c>
      <c r="F1087" s="5">
        <v>14</v>
      </c>
      <c r="G1087" s="5">
        <v>346</v>
      </c>
      <c r="H1087" s="5">
        <v>43</v>
      </c>
      <c r="I1087" s="6">
        <v>0.1111</v>
      </c>
      <c r="J1087" s="6">
        <v>0.0347</v>
      </c>
      <c r="K1087" s="8">
        <v>2.298013245033113</v>
      </c>
      <c r="L1087" s="8">
        <v>0.06699182000000001</v>
      </c>
      <c r="M1087" s="8">
        <v>0.1087201342096666</v>
      </c>
    </row>
    <row r="1088" spans="1:15">
      <c r="A1088" s="3">
        <v>4</v>
      </c>
      <c r="B1088" s="4" t="s">
        <v>599</v>
      </c>
      <c r="C1088" s="4" t="s">
        <v>688</v>
      </c>
      <c r="D1088" s="5">
        <v>2441</v>
      </c>
      <c r="E1088" s="6">
        <v>0.2922</v>
      </c>
      <c r="F1088" s="5">
        <v>37</v>
      </c>
      <c r="G1088" s="5">
        <v>2157</v>
      </c>
      <c r="H1088" s="5">
        <v>247</v>
      </c>
      <c r="I1088" s="6">
        <v>0.2937</v>
      </c>
      <c r="J1088" s="6">
        <v>0.0152</v>
      </c>
      <c r="K1088" s="8">
        <v>1.006622516556291</v>
      </c>
      <c r="L1088" s="8">
        <v>0.02993792</v>
      </c>
      <c r="M1088" s="8">
        <v>0.05678309178360665</v>
      </c>
    </row>
    <row r="1089" spans="1:15">
      <c r="A1089" s="3">
        <v>5</v>
      </c>
      <c r="B1089" s="4" t="s">
        <v>599</v>
      </c>
      <c r="C1089" s="4" t="s">
        <v>689</v>
      </c>
      <c r="D1089" s="5">
        <v>22</v>
      </c>
      <c r="E1089" s="6">
        <v>0.0026</v>
      </c>
      <c r="F1089" s="5">
        <v>6</v>
      </c>
      <c r="G1089" s="5">
        <v>10</v>
      </c>
      <c r="H1089" s="5">
        <v>6</v>
      </c>
      <c r="I1089" s="6">
        <v>0.0476</v>
      </c>
      <c r="J1089" s="6">
        <v>0.2727</v>
      </c>
      <c r="K1089" s="8">
        <v>18.05960264900662</v>
      </c>
      <c r="L1089" s="8">
        <v>0.3966694200000001</v>
      </c>
      <c r="M1089" s="8">
        <v>0.4226561709927642</v>
      </c>
    </row>
    <row r="1090" spans="1:15">
      <c r="A1090" s="3">
        <v>6</v>
      </c>
      <c r="B1090" s="4" t="s">
        <v>599</v>
      </c>
      <c r="C1090" s="4" t="s">
        <v>690</v>
      </c>
      <c r="D1090" s="5">
        <v>381</v>
      </c>
      <c r="E1090" s="6">
        <v>0.04559999999999999</v>
      </c>
      <c r="F1090" s="5">
        <v>8</v>
      </c>
      <c r="G1090" s="5">
        <v>336</v>
      </c>
      <c r="H1090" s="5">
        <v>37</v>
      </c>
      <c r="I1090" s="6">
        <v>0.0635</v>
      </c>
      <c r="J1090" s="6">
        <v>0.021</v>
      </c>
      <c r="K1090" s="8">
        <v>1.390728476821192</v>
      </c>
      <c r="L1090" s="8">
        <v>0.041118</v>
      </c>
      <c r="M1090" s="8">
        <v>0.07350951761085783</v>
      </c>
    </row>
    <row r="1091" spans="1:15">
      <c r="A1091" s="3">
        <v>7</v>
      </c>
      <c r="B1091" s="4" t="s">
        <v>599</v>
      </c>
      <c r="C1091" s="4" t="s">
        <v>691</v>
      </c>
      <c r="D1091" s="5">
        <v>977</v>
      </c>
      <c r="E1091" s="6">
        <v>0.117</v>
      </c>
      <c r="F1091" s="5">
        <v>23</v>
      </c>
      <c r="G1091" s="5">
        <v>853</v>
      </c>
      <c r="H1091" s="5">
        <v>101</v>
      </c>
      <c r="I1091" s="6">
        <v>0.1825</v>
      </c>
      <c r="J1091" s="6">
        <v>0.0235</v>
      </c>
      <c r="K1091" s="8">
        <v>1.556291390728477</v>
      </c>
      <c r="L1091" s="8">
        <v>0.0458955</v>
      </c>
      <c r="M1091" s="8">
        <v>0.08033245212860522</v>
      </c>
    </row>
    <row r="1092" spans="1:15">
      <c r="A1092" s="3">
        <v>8</v>
      </c>
      <c r="B1092" s="4" t="s">
        <v>599</v>
      </c>
      <c r="C1092" s="4" t="s">
        <v>692</v>
      </c>
      <c r="D1092" s="5">
        <v>1464</v>
      </c>
      <c r="E1092" s="6">
        <v>0.1753</v>
      </c>
      <c r="F1092" s="5">
        <v>14</v>
      </c>
      <c r="G1092" s="5">
        <v>1304</v>
      </c>
      <c r="H1092" s="5">
        <v>146</v>
      </c>
      <c r="I1092" s="6">
        <v>0.1111</v>
      </c>
      <c r="J1092" s="6">
        <v>0.009599999999999999</v>
      </c>
      <c r="K1092" s="8">
        <v>0.6357615894039734</v>
      </c>
      <c r="L1092" s="8">
        <v>0.01901568</v>
      </c>
      <c r="M1092" s="8">
        <v>0.03906478904035933</v>
      </c>
      <c r="N1092" s="6">
        <v>0.263</v>
      </c>
      <c r="O1092" s="6">
        <v>0.0461</v>
      </c>
    </row>
    <row r="1093" spans="1:15">
      <c r="A1093" s="3">
        <v>9</v>
      </c>
      <c r="B1093" s="4" t="s">
        <v>599</v>
      </c>
      <c r="C1093" s="4" t="s">
        <v>693</v>
      </c>
      <c r="D1093" s="5">
        <v>4235</v>
      </c>
      <c r="E1093" s="6">
        <v>0.507</v>
      </c>
      <c r="F1093" s="5">
        <v>42</v>
      </c>
      <c r="G1093" s="5">
        <v>3814</v>
      </c>
      <c r="H1093" s="5">
        <v>379</v>
      </c>
      <c r="I1093" s="6">
        <v>0.3333</v>
      </c>
      <c r="J1093" s="6">
        <v>0.009899999999999999</v>
      </c>
      <c r="K1093" s="8">
        <v>0.6556291390728476</v>
      </c>
      <c r="L1093" s="8">
        <v>0.01960398</v>
      </c>
      <c r="M1093" s="8">
        <v>0.04006473459185136</v>
      </c>
      <c r="N1093" s="6">
        <v>0.2246</v>
      </c>
      <c r="O1093" s="6">
        <v>0.1139</v>
      </c>
    </row>
    <row r="1094" spans="1:15">
      <c r="A1094" s="3">
        <v>10</v>
      </c>
      <c r="B1094" s="4" t="s">
        <v>599</v>
      </c>
      <c r="C1094" s="4" t="s">
        <v>694</v>
      </c>
      <c r="D1094" s="5">
        <v>1274</v>
      </c>
      <c r="E1094" s="6">
        <v>0.1525</v>
      </c>
      <c r="F1094" s="5">
        <v>33</v>
      </c>
      <c r="G1094" s="5">
        <v>1128</v>
      </c>
      <c r="H1094" s="5">
        <v>113</v>
      </c>
      <c r="I1094" s="6">
        <v>0.2619</v>
      </c>
      <c r="J1094" s="6">
        <v>0.0259</v>
      </c>
      <c r="K1094" s="8">
        <v>1.71523178807947</v>
      </c>
      <c r="L1094" s="8">
        <v>0.05045838</v>
      </c>
      <c r="M1094" s="8">
        <v>0.08669704894715552</v>
      </c>
    </row>
    <row r="1095" spans="1:15">
      <c r="A1095" s="3">
        <v>11</v>
      </c>
      <c r="B1095" s="4" t="s">
        <v>599</v>
      </c>
      <c r="C1095" s="4" t="s">
        <v>695</v>
      </c>
      <c r="D1095" s="5">
        <v>162</v>
      </c>
      <c r="E1095" s="6">
        <v>0.0194</v>
      </c>
      <c r="F1095" s="5">
        <v>5</v>
      </c>
      <c r="G1095" s="5">
        <v>137</v>
      </c>
      <c r="H1095" s="5">
        <v>20</v>
      </c>
      <c r="I1095" s="6">
        <v>0.0397</v>
      </c>
      <c r="J1095" s="6">
        <v>0.0309</v>
      </c>
      <c r="K1095" s="8">
        <v>2.046357615894039</v>
      </c>
      <c r="L1095" s="8">
        <v>0.05989037999999999</v>
      </c>
      <c r="M1095" s="8">
        <v>0.09944271305051332</v>
      </c>
    </row>
    <row r="1096" spans="1:15">
      <c r="A1096" s="3">
        <v>12</v>
      </c>
      <c r="B1096" s="4" t="s">
        <v>599</v>
      </c>
      <c r="C1096" s="4" t="s">
        <v>696</v>
      </c>
      <c r="D1096" s="5">
        <v>4073</v>
      </c>
      <c r="E1096" s="6">
        <v>0.4876</v>
      </c>
      <c r="F1096" s="5">
        <v>37</v>
      </c>
      <c r="G1096" s="5">
        <v>3677</v>
      </c>
      <c r="H1096" s="5">
        <v>359</v>
      </c>
      <c r="I1096" s="6">
        <v>0.2937</v>
      </c>
      <c r="J1096" s="6">
        <v>0.0091</v>
      </c>
      <c r="K1096" s="8">
        <v>0.6026490066225165</v>
      </c>
      <c r="L1096" s="8">
        <v>0.01803438</v>
      </c>
      <c r="M1096" s="8">
        <v>0.03738292974376037</v>
      </c>
    </row>
    <row r="1097" spans="1:15">
      <c r="A1097" s="3">
        <v>13</v>
      </c>
      <c r="B1097" s="4" t="s">
        <v>599</v>
      </c>
      <c r="C1097" s="4" t="s">
        <v>697</v>
      </c>
      <c r="D1097" s="5">
        <v>1020</v>
      </c>
      <c r="E1097" s="6">
        <v>0.1221</v>
      </c>
      <c r="F1097" s="5">
        <v>22</v>
      </c>
      <c r="G1097" s="5">
        <v>903</v>
      </c>
      <c r="H1097" s="5">
        <v>95</v>
      </c>
      <c r="I1097" s="6">
        <v>0.1746</v>
      </c>
      <c r="J1097" s="6">
        <v>0.0216</v>
      </c>
      <c r="K1097" s="8">
        <v>1.43046357615894</v>
      </c>
      <c r="L1097" s="8">
        <v>0.04226688000000001</v>
      </c>
      <c r="M1097" s="8">
        <v>0.07516611432376165</v>
      </c>
    </row>
    <row r="1098" spans="1:15">
      <c r="A1098" s="3">
        <v>14</v>
      </c>
      <c r="B1098" s="4" t="s">
        <v>599</v>
      </c>
      <c r="C1098" s="4" t="s">
        <v>698</v>
      </c>
      <c r="D1098" s="5">
        <v>254</v>
      </c>
      <c r="E1098" s="6">
        <v>0.0304</v>
      </c>
      <c r="F1098" s="5">
        <v>11</v>
      </c>
      <c r="G1098" s="5">
        <v>225</v>
      </c>
      <c r="H1098" s="5">
        <v>18</v>
      </c>
      <c r="I1098" s="6">
        <v>0.0873</v>
      </c>
      <c r="J1098" s="6">
        <v>0.0433</v>
      </c>
      <c r="K1098" s="8">
        <v>2.867549668874172</v>
      </c>
      <c r="L1098" s="8">
        <v>0.08285022</v>
      </c>
      <c r="M1098" s="8">
        <v>0.1286115873055571</v>
      </c>
    </row>
    <row r="1101" spans="1:15">
      <c r="A1101" s="9" t="s">
        <v>669</v>
      </c>
      <c r="B1101" s="9" t="s">
        <v>184</v>
      </c>
      <c r="C1101" s="9" t="s">
        <v>658</v>
      </c>
      <c r="D1101" s="9" t="s">
        <v>659</v>
      </c>
      <c r="E1101" s="9" t="s">
        <v>660</v>
      </c>
      <c r="F1101" s="9" t="s">
        <v>661</v>
      </c>
      <c r="G1101" s="9" t="s">
        <v>662</v>
      </c>
      <c r="H1101" s="9" t="s">
        <v>663</v>
      </c>
      <c r="I1101" s="9" t="s">
        <v>664</v>
      </c>
      <c r="J1101" s="9" t="s">
        <v>189</v>
      </c>
      <c r="K1101" s="9" t="s">
        <v>190</v>
      </c>
      <c r="L1101" s="9" t="s">
        <v>665</v>
      </c>
      <c r="M1101" s="9" t="s">
        <v>666</v>
      </c>
      <c r="N1101" s="9" t="s">
        <v>667</v>
      </c>
      <c r="O1101" s="9" t="s">
        <v>668</v>
      </c>
    </row>
    <row r="1102" spans="1:15">
      <c r="A1102" s="3">
        <v>0</v>
      </c>
      <c r="B1102" s="4" t="s">
        <v>600</v>
      </c>
      <c r="C1102" s="4" t="s">
        <v>670</v>
      </c>
      <c r="D1102" s="5">
        <v>8353</v>
      </c>
      <c r="E1102" s="6">
        <v>1</v>
      </c>
      <c r="F1102" s="5">
        <v>126</v>
      </c>
      <c r="G1102" s="5">
        <v>7445</v>
      </c>
      <c r="H1102" s="5">
        <v>782</v>
      </c>
      <c r="I1102" s="6">
        <v>1</v>
      </c>
      <c r="J1102" s="6">
        <v>0.0151</v>
      </c>
      <c r="K1102" s="8">
        <v>1</v>
      </c>
      <c r="L1102" s="8">
        <v>0.02974398</v>
      </c>
      <c r="M1102" s="8">
        <v>0.05648196593722267</v>
      </c>
    </row>
    <row r="1103" spans="1:15">
      <c r="A1103" s="3">
        <v>1</v>
      </c>
      <c r="B1103" s="4" t="s">
        <v>600</v>
      </c>
      <c r="C1103" s="4" t="s">
        <v>685</v>
      </c>
      <c r="D1103" s="5">
        <v>2844</v>
      </c>
      <c r="E1103" s="6">
        <v>0.3405</v>
      </c>
      <c r="F1103" s="5">
        <v>51</v>
      </c>
      <c r="G1103" s="5">
        <v>2503</v>
      </c>
      <c r="H1103" s="5">
        <v>290</v>
      </c>
      <c r="I1103" s="6">
        <v>0.4048</v>
      </c>
      <c r="J1103" s="6">
        <v>0.0179</v>
      </c>
      <c r="K1103" s="8">
        <v>1.185430463576159</v>
      </c>
      <c r="L1103" s="8">
        <v>0.03515918</v>
      </c>
      <c r="M1103" s="8">
        <v>0.06474073595977164</v>
      </c>
    </row>
    <row r="1104" spans="1:15">
      <c r="A1104" s="3">
        <v>2</v>
      </c>
      <c r="B1104" s="4" t="s">
        <v>600</v>
      </c>
      <c r="C1104" s="4" t="s">
        <v>686</v>
      </c>
      <c r="D1104" s="5">
        <v>5509</v>
      </c>
      <c r="E1104" s="6">
        <v>0.6595</v>
      </c>
      <c r="F1104" s="5">
        <v>75</v>
      </c>
      <c r="G1104" s="5">
        <v>4942</v>
      </c>
      <c r="H1104" s="5">
        <v>492</v>
      </c>
      <c r="I1104" s="6">
        <v>0.5952000000000001</v>
      </c>
      <c r="J1104" s="6">
        <v>0.0136</v>
      </c>
      <c r="K1104" s="8">
        <v>0.9006622516556292</v>
      </c>
      <c r="L1104" s="8">
        <v>0.02683008</v>
      </c>
      <c r="M1104" s="8">
        <v>0.0519050084267422</v>
      </c>
    </row>
    <row r="1105" spans="1:15">
      <c r="A1105" s="3">
        <v>3</v>
      </c>
      <c r="B1105" s="4" t="s">
        <v>600</v>
      </c>
      <c r="C1105" s="4" t="s">
        <v>687</v>
      </c>
      <c r="D1105" s="5">
        <v>403</v>
      </c>
      <c r="E1105" s="6">
        <v>0.0482</v>
      </c>
      <c r="F1105" s="5">
        <v>14</v>
      </c>
      <c r="G1105" s="5">
        <v>346</v>
      </c>
      <c r="H1105" s="5">
        <v>43</v>
      </c>
      <c r="I1105" s="6">
        <v>0.1111</v>
      </c>
      <c r="J1105" s="6">
        <v>0.0347</v>
      </c>
      <c r="K1105" s="8">
        <v>2.298013245033113</v>
      </c>
      <c r="L1105" s="8">
        <v>0.06699182000000001</v>
      </c>
      <c r="M1105" s="8">
        <v>0.1087201342096666</v>
      </c>
    </row>
    <row r="1106" spans="1:15">
      <c r="A1106" s="3">
        <v>4</v>
      </c>
      <c r="B1106" s="4" t="s">
        <v>600</v>
      </c>
      <c r="C1106" s="4" t="s">
        <v>688</v>
      </c>
      <c r="D1106" s="5">
        <v>2441</v>
      </c>
      <c r="E1106" s="6">
        <v>0.2922</v>
      </c>
      <c r="F1106" s="5">
        <v>37</v>
      </c>
      <c r="G1106" s="5">
        <v>2157</v>
      </c>
      <c r="H1106" s="5">
        <v>247</v>
      </c>
      <c r="I1106" s="6">
        <v>0.2937</v>
      </c>
      <c r="J1106" s="6">
        <v>0.0152</v>
      </c>
      <c r="K1106" s="8">
        <v>1.006622516556291</v>
      </c>
      <c r="L1106" s="8">
        <v>0.02993792</v>
      </c>
      <c r="M1106" s="8">
        <v>0.05678309178360665</v>
      </c>
    </row>
    <row r="1107" spans="1:15">
      <c r="A1107" s="3">
        <v>5</v>
      </c>
      <c r="B1107" s="4" t="s">
        <v>600</v>
      </c>
      <c r="C1107" s="4" t="s">
        <v>699</v>
      </c>
      <c r="D1107" s="5">
        <v>356</v>
      </c>
      <c r="E1107" s="6">
        <v>0.0426</v>
      </c>
      <c r="F1107" s="5">
        <v>8</v>
      </c>
      <c r="G1107" s="5">
        <v>316</v>
      </c>
      <c r="H1107" s="5">
        <v>32</v>
      </c>
      <c r="I1107" s="6">
        <v>0.0635</v>
      </c>
      <c r="J1107" s="6">
        <v>0.0225</v>
      </c>
      <c r="K1107" s="8">
        <v>1.490066225165563</v>
      </c>
      <c r="L1107" s="8">
        <v>0.0439875</v>
      </c>
      <c r="M1107" s="8">
        <v>0.07762806893716788</v>
      </c>
    </row>
    <row r="1108" spans="1:15">
      <c r="A1108" s="3">
        <v>6</v>
      </c>
      <c r="B1108" s="4" t="s">
        <v>600</v>
      </c>
      <c r="C1108" s="4" t="s">
        <v>700</v>
      </c>
      <c r="D1108" s="5">
        <v>47</v>
      </c>
      <c r="E1108" s="6">
        <v>0.005600000000000001</v>
      </c>
      <c r="F1108" s="5">
        <v>6</v>
      </c>
      <c r="G1108" s="5">
        <v>30</v>
      </c>
      <c r="H1108" s="5">
        <v>11</v>
      </c>
      <c r="I1108" s="6">
        <v>0.0476</v>
      </c>
      <c r="J1108" s="6">
        <v>0.1277</v>
      </c>
      <c r="K1108" s="8">
        <v>8.456953642384105</v>
      </c>
      <c r="L1108" s="8">
        <v>0.22278542</v>
      </c>
      <c r="M1108" s="8">
        <v>0.2755482580612584</v>
      </c>
    </row>
    <row r="1109" spans="1:15">
      <c r="A1109" s="3">
        <v>7</v>
      </c>
      <c r="B1109" s="4" t="s">
        <v>600</v>
      </c>
      <c r="C1109" s="4" t="s">
        <v>691</v>
      </c>
      <c r="D1109" s="5">
        <v>977</v>
      </c>
      <c r="E1109" s="6">
        <v>0.117</v>
      </c>
      <c r="F1109" s="5">
        <v>23</v>
      </c>
      <c r="G1109" s="5">
        <v>853</v>
      </c>
      <c r="H1109" s="5">
        <v>101</v>
      </c>
      <c r="I1109" s="6">
        <v>0.1825</v>
      </c>
      <c r="J1109" s="6">
        <v>0.0235</v>
      </c>
      <c r="K1109" s="8">
        <v>1.556291390728477</v>
      </c>
      <c r="L1109" s="8">
        <v>0.0458955</v>
      </c>
      <c r="M1109" s="8">
        <v>0.08033245212860522</v>
      </c>
    </row>
    <row r="1110" spans="1:15">
      <c r="A1110" s="3">
        <v>8</v>
      </c>
      <c r="B1110" s="4" t="s">
        <v>600</v>
      </c>
      <c r="C1110" s="4" t="s">
        <v>692</v>
      </c>
      <c r="D1110" s="5">
        <v>1464</v>
      </c>
      <c r="E1110" s="6">
        <v>0.1753</v>
      </c>
      <c r="F1110" s="5">
        <v>14</v>
      </c>
      <c r="G1110" s="5">
        <v>1304</v>
      </c>
      <c r="H1110" s="5">
        <v>146</v>
      </c>
      <c r="I1110" s="6">
        <v>0.1111</v>
      </c>
      <c r="J1110" s="6">
        <v>0.009599999999999999</v>
      </c>
      <c r="K1110" s="8">
        <v>0.6357615894039734</v>
      </c>
      <c r="L1110" s="8">
        <v>0.01901568</v>
      </c>
      <c r="M1110" s="8">
        <v>0.03906478904035933</v>
      </c>
      <c r="N1110" s="6">
        <v>0.263</v>
      </c>
      <c r="O1110" s="6">
        <v>0.0461</v>
      </c>
    </row>
    <row r="1111" spans="1:15">
      <c r="A1111" s="3">
        <v>9</v>
      </c>
      <c r="B1111" s="4" t="s">
        <v>600</v>
      </c>
      <c r="C1111" s="4" t="s">
        <v>701</v>
      </c>
      <c r="D1111" s="5">
        <v>3644</v>
      </c>
      <c r="E1111" s="6">
        <v>0.4363</v>
      </c>
      <c r="F1111" s="5">
        <v>32</v>
      </c>
      <c r="G1111" s="5">
        <v>3286</v>
      </c>
      <c r="H1111" s="5">
        <v>326</v>
      </c>
      <c r="I1111" s="6">
        <v>0.254</v>
      </c>
      <c r="J1111" s="6">
        <v>0.008800000000000001</v>
      </c>
      <c r="K1111" s="8">
        <v>0.5827814569536424</v>
      </c>
      <c r="L1111" s="8">
        <v>0.01744512</v>
      </c>
      <c r="M1111" s="8">
        <v>0.03636428065983849</v>
      </c>
      <c r="N1111" s="6">
        <v>0.261</v>
      </c>
      <c r="O1111" s="6">
        <v>0.1139</v>
      </c>
    </row>
    <row r="1112" spans="1:15">
      <c r="A1112" s="3">
        <v>10</v>
      </c>
      <c r="B1112" s="4" t="s">
        <v>600</v>
      </c>
      <c r="C1112" s="4" t="s">
        <v>702</v>
      </c>
      <c r="D1112" s="5">
        <v>1865</v>
      </c>
      <c r="E1112" s="6">
        <v>0.2233</v>
      </c>
      <c r="F1112" s="5">
        <v>43</v>
      </c>
      <c r="G1112" s="5">
        <v>1656</v>
      </c>
      <c r="H1112" s="5">
        <v>166</v>
      </c>
      <c r="I1112" s="6">
        <v>0.3413</v>
      </c>
      <c r="J1112" s="6">
        <v>0.0231</v>
      </c>
      <c r="K1112" s="8">
        <v>1.529801324503311</v>
      </c>
      <c r="L1112" s="8">
        <v>0.04513278</v>
      </c>
      <c r="M1112" s="8">
        <v>0.07925454585995237</v>
      </c>
    </row>
    <row r="1113" spans="1:15">
      <c r="A1113" s="3">
        <v>11</v>
      </c>
      <c r="B1113" s="4" t="s">
        <v>600</v>
      </c>
      <c r="C1113" s="4" t="s">
        <v>695</v>
      </c>
      <c r="D1113" s="5">
        <v>141</v>
      </c>
      <c r="E1113" s="6">
        <v>0.0169</v>
      </c>
      <c r="F1113" s="5">
        <v>5</v>
      </c>
      <c r="G1113" s="5">
        <v>119</v>
      </c>
      <c r="H1113" s="5">
        <v>17</v>
      </c>
      <c r="I1113" s="6">
        <v>0.0397</v>
      </c>
      <c r="J1113" s="6">
        <v>0.0355</v>
      </c>
      <c r="K1113" s="8">
        <v>2.350993377483444</v>
      </c>
      <c r="L1113" s="8">
        <v>0.0684795</v>
      </c>
      <c r="M1113" s="8">
        <v>0.1106324812831552</v>
      </c>
    </row>
    <row r="1114" spans="1:15">
      <c r="A1114" s="3">
        <v>12</v>
      </c>
      <c r="B1114" s="4" t="s">
        <v>600</v>
      </c>
      <c r="C1114" s="4" t="s">
        <v>696</v>
      </c>
      <c r="D1114" s="5">
        <v>3503</v>
      </c>
      <c r="E1114" s="6">
        <v>0.4194</v>
      </c>
      <c r="F1114" s="5">
        <v>27</v>
      </c>
      <c r="G1114" s="5">
        <v>3167</v>
      </c>
      <c r="H1114" s="5">
        <v>309</v>
      </c>
      <c r="I1114" s="6">
        <v>0.2143</v>
      </c>
      <c r="J1114" s="6">
        <v>0.0077</v>
      </c>
      <c r="K1114" s="8">
        <v>0.5099337748344371</v>
      </c>
      <c r="L1114" s="8">
        <v>0.01528142</v>
      </c>
      <c r="M1114" s="8">
        <v>0.03256350094098342</v>
      </c>
    </row>
    <row r="1115" spans="1:15">
      <c r="A1115" s="3">
        <v>13</v>
      </c>
      <c r="B1115" s="4" t="s">
        <v>600</v>
      </c>
      <c r="C1115" s="4" t="s">
        <v>697</v>
      </c>
      <c r="D1115" s="5">
        <v>1495</v>
      </c>
      <c r="E1115" s="6">
        <v>0.179</v>
      </c>
      <c r="F1115" s="5">
        <v>28</v>
      </c>
      <c r="G1115" s="5">
        <v>1333</v>
      </c>
      <c r="H1115" s="5">
        <v>134</v>
      </c>
      <c r="I1115" s="6">
        <v>0.2222</v>
      </c>
      <c r="J1115" s="6">
        <v>0.0187</v>
      </c>
      <c r="K1115" s="8">
        <v>1.23841059602649</v>
      </c>
      <c r="L1115" s="8">
        <v>0.03670062</v>
      </c>
      <c r="M1115" s="8">
        <v>0.06703892856672487</v>
      </c>
    </row>
    <row r="1116" spans="1:15">
      <c r="A1116" s="3">
        <v>14</v>
      </c>
      <c r="B1116" s="4" t="s">
        <v>600</v>
      </c>
      <c r="C1116" s="4" t="s">
        <v>698</v>
      </c>
      <c r="D1116" s="5">
        <v>370</v>
      </c>
      <c r="E1116" s="6">
        <v>0.0443</v>
      </c>
      <c r="F1116" s="5">
        <v>15</v>
      </c>
      <c r="G1116" s="5">
        <v>323</v>
      </c>
      <c r="H1116" s="5">
        <v>32</v>
      </c>
      <c r="I1116" s="6">
        <v>0.119</v>
      </c>
      <c r="J1116" s="6">
        <v>0.0405</v>
      </c>
      <c r="K1116" s="8">
        <v>2.682119205298013</v>
      </c>
      <c r="L1116" s="8">
        <v>0.07771950000000001</v>
      </c>
      <c r="M1116" s="8">
        <v>0.1222899963478962</v>
      </c>
    </row>
    <row r="1119" spans="1:15">
      <c r="A1119" s="9" t="s">
        <v>669</v>
      </c>
      <c r="B1119" s="9" t="s">
        <v>184</v>
      </c>
      <c r="C1119" s="9" t="s">
        <v>658</v>
      </c>
      <c r="D1119" s="9" t="s">
        <v>659</v>
      </c>
      <c r="E1119" s="9" t="s">
        <v>660</v>
      </c>
      <c r="F1119" s="9" t="s">
        <v>661</v>
      </c>
      <c r="G1119" s="9" t="s">
        <v>662</v>
      </c>
      <c r="H1119" s="9" t="s">
        <v>663</v>
      </c>
      <c r="I1119" s="9" t="s">
        <v>664</v>
      </c>
      <c r="J1119" s="9" t="s">
        <v>189</v>
      </c>
      <c r="K1119" s="9" t="s">
        <v>190</v>
      </c>
      <c r="L1119" s="9" t="s">
        <v>665</v>
      </c>
      <c r="M1119" s="9" t="s">
        <v>666</v>
      </c>
      <c r="N1119" s="9" t="s">
        <v>667</v>
      </c>
      <c r="O1119" s="9" t="s">
        <v>668</v>
      </c>
    </row>
    <row r="1120" spans="1:15">
      <c r="A1120" s="3">
        <v>0</v>
      </c>
      <c r="B1120" s="4" t="s">
        <v>601</v>
      </c>
      <c r="C1120" s="4" t="s">
        <v>670</v>
      </c>
      <c r="D1120" s="5">
        <v>8353</v>
      </c>
      <c r="E1120" s="6">
        <v>1</v>
      </c>
      <c r="F1120" s="5">
        <v>126</v>
      </c>
      <c r="G1120" s="5">
        <v>7445</v>
      </c>
      <c r="H1120" s="5">
        <v>782</v>
      </c>
      <c r="I1120" s="6">
        <v>1</v>
      </c>
      <c r="J1120" s="6">
        <v>0.0151</v>
      </c>
      <c r="K1120" s="8">
        <v>1</v>
      </c>
      <c r="L1120" s="8">
        <v>0.02974398</v>
      </c>
      <c r="M1120" s="8">
        <v>0.05648196593722267</v>
      </c>
    </row>
    <row r="1121" spans="1:15">
      <c r="A1121" s="3">
        <v>1</v>
      </c>
      <c r="B1121" s="4" t="s">
        <v>601</v>
      </c>
      <c r="C1121" s="4" t="s">
        <v>703</v>
      </c>
      <c r="D1121" s="5">
        <v>4867</v>
      </c>
      <c r="E1121" s="6">
        <v>0.5827</v>
      </c>
      <c r="F1121" s="5">
        <v>93</v>
      </c>
      <c r="G1121" s="5">
        <v>4314</v>
      </c>
      <c r="H1121" s="5">
        <v>460</v>
      </c>
      <c r="I1121" s="6">
        <v>0.7381</v>
      </c>
      <c r="J1121" s="6">
        <v>0.0191</v>
      </c>
      <c r="K1121" s="8">
        <v>1.264900662251655</v>
      </c>
      <c r="L1121" s="8">
        <v>0.03747038</v>
      </c>
      <c r="M1121" s="8">
        <v>0.06817852236057745</v>
      </c>
      <c r="N1121" s="6">
        <v>0.2957</v>
      </c>
      <c r="O1121" s="6">
        <v>0.1723</v>
      </c>
    </row>
    <row r="1122" spans="1:15">
      <c r="A1122" s="3">
        <v>2</v>
      </c>
      <c r="B1122" s="4" t="s">
        <v>601</v>
      </c>
      <c r="C1122" s="4" t="s">
        <v>704</v>
      </c>
      <c r="D1122" s="5">
        <v>3486</v>
      </c>
      <c r="E1122" s="6">
        <v>0.4172999999999999</v>
      </c>
      <c r="F1122" s="5">
        <v>33</v>
      </c>
      <c r="G1122" s="5">
        <v>3131</v>
      </c>
      <c r="H1122" s="5">
        <v>322</v>
      </c>
      <c r="I1122" s="6">
        <v>0.2619</v>
      </c>
      <c r="J1122" s="6">
        <v>0.0095</v>
      </c>
      <c r="K1122" s="8">
        <v>0.6291390728476821</v>
      </c>
      <c r="L1122" s="8">
        <v>0.0188195</v>
      </c>
      <c r="M1122" s="8">
        <v>0.0387299667306683</v>
      </c>
    </row>
    <row r="1123" spans="1:15">
      <c r="A1123" s="3">
        <v>3</v>
      </c>
      <c r="B1123" s="4" t="s">
        <v>601</v>
      </c>
      <c r="C1123" s="4" t="s">
        <v>705</v>
      </c>
      <c r="D1123" s="5">
        <v>1678</v>
      </c>
      <c r="E1123" s="6">
        <v>0.2009</v>
      </c>
      <c r="F1123" s="5">
        <v>34</v>
      </c>
      <c r="G1123" s="5">
        <v>1476</v>
      </c>
      <c r="H1123" s="5">
        <v>168</v>
      </c>
      <c r="I1123" s="6">
        <v>0.2698</v>
      </c>
      <c r="J1123" s="6">
        <v>0.0203</v>
      </c>
      <c r="K1123" s="8">
        <v>1.344370860927152</v>
      </c>
      <c r="L1123" s="8">
        <v>0.03977582</v>
      </c>
      <c r="M1123" s="8">
        <v>0.07156082964396399</v>
      </c>
    </row>
    <row r="1124" spans="1:15">
      <c r="A1124" s="3">
        <v>4</v>
      </c>
      <c r="B1124" s="4" t="s">
        <v>601</v>
      </c>
      <c r="C1124" s="4" t="s">
        <v>706</v>
      </c>
      <c r="D1124" s="5">
        <v>3189</v>
      </c>
      <c r="E1124" s="6">
        <v>0.3818</v>
      </c>
      <c r="F1124" s="5">
        <v>59</v>
      </c>
      <c r="G1124" s="5">
        <v>2838</v>
      </c>
      <c r="H1124" s="5">
        <v>292</v>
      </c>
      <c r="I1124" s="6">
        <v>0.4683</v>
      </c>
      <c r="J1124" s="6">
        <v>0.0185</v>
      </c>
      <c r="K1124" s="8">
        <v>1.225165562913907</v>
      </c>
      <c r="L1124" s="8">
        <v>0.03631550000000001</v>
      </c>
      <c r="M1124" s="8">
        <v>0.06646678119745225</v>
      </c>
    </row>
    <row r="1125" spans="1:15">
      <c r="A1125" s="3">
        <v>5</v>
      </c>
      <c r="B1125" s="4" t="s">
        <v>601</v>
      </c>
      <c r="C1125" s="4" t="s">
        <v>707</v>
      </c>
      <c r="D1125" s="5">
        <v>851</v>
      </c>
      <c r="E1125" s="6">
        <v>0.1019</v>
      </c>
      <c r="F1125" s="5">
        <v>11</v>
      </c>
      <c r="G1125" s="5">
        <v>746</v>
      </c>
      <c r="H1125" s="5">
        <v>94</v>
      </c>
      <c r="I1125" s="6">
        <v>0.0873</v>
      </c>
      <c r="J1125" s="6">
        <v>0.0129</v>
      </c>
      <c r="K1125" s="8">
        <v>0.8543046357615893</v>
      </c>
      <c r="L1125" s="8">
        <v>0.02546718</v>
      </c>
      <c r="M1125" s="8">
        <v>0.04972843258146818</v>
      </c>
    </row>
    <row r="1126" spans="1:15">
      <c r="A1126" s="3">
        <v>6</v>
      </c>
      <c r="B1126" s="4" t="s">
        <v>601</v>
      </c>
      <c r="C1126" s="4" t="s">
        <v>708</v>
      </c>
      <c r="D1126" s="5">
        <v>827</v>
      </c>
      <c r="E1126" s="6">
        <v>0.099</v>
      </c>
      <c r="F1126" s="5">
        <v>23</v>
      </c>
      <c r="G1126" s="5">
        <v>730</v>
      </c>
      <c r="H1126" s="5">
        <v>74</v>
      </c>
      <c r="I1126" s="6">
        <v>0.1825</v>
      </c>
      <c r="J1126" s="6">
        <v>0.0278</v>
      </c>
      <c r="K1126" s="8">
        <v>1.841059602649006</v>
      </c>
      <c r="L1126" s="8">
        <v>0.05405432</v>
      </c>
      <c r="M1126" s="8">
        <v>0.09161801959073847</v>
      </c>
    </row>
    <row r="1127" spans="1:15">
      <c r="A1127" s="3">
        <v>7</v>
      </c>
      <c r="B1127" s="4" t="s">
        <v>601</v>
      </c>
      <c r="C1127" s="4" t="s">
        <v>709</v>
      </c>
      <c r="D1127" s="5">
        <v>3189</v>
      </c>
      <c r="E1127" s="6">
        <v>0.3818</v>
      </c>
      <c r="F1127" s="5">
        <v>59</v>
      </c>
      <c r="G1127" s="5">
        <v>2838</v>
      </c>
      <c r="H1127" s="5">
        <v>292</v>
      </c>
      <c r="I1127" s="6">
        <v>0.4683</v>
      </c>
      <c r="J1127" s="6">
        <v>0.0185</v>
      </c>
      <c r="K1127" s="8">
        <v>1.225165562913907</v>
      </c>
      <c r="L1127" s="8">
        <v>0.03631550000000001</v>
      </c>
      <c r="M1127" s="8">
        <v>0.06646678119745225</v>
      </c>
    </row>
    <row r="1128" spans="1:15">
      <c r="A1128" s="3">
        <v>8</v>
      </c>
      <c r="B1128" s="4" t="s">
        <v>601</v>
      </c>
      <c r="C1128" s="4" t="s">
        <v>710</v>
      </c>
      <c r="D1128" s="5">
        <v>0</v>
      </c>
      <c r="E1128" s="6">
        <v>0</v>
      </c>
      <c r="F1128" s="5">
        <v>0</v>
      </c>
      <c r="G1128" s="5">
        <v>0</v>
      </c>
      <c r="H1128" s="5">
        <v>0</v>
      </c>
      <c r="I1128" s="6">
        <v>0</v>
      </c>
      <c r="J1128" s="6">
        <v>0</v>
      </c>
      <c r="K1128" s="8">
        <v>0</v>
      </c>
      <c r="L1128" s="8">
        <v>0</v>
      </c>
    </row>
    <row r="1129" spans="1:15">
      <c r="A1129" s="3">
        <v>9</v>
      </c>
      <c r="B1129" s="4" t="s">
        <v>601</v>
      </c>
      <c r="C1129" s="4" t="s">
        <v>711</v>
      </c>
      <c r="D1129" s="5">
        <v>474</v>
      </c>
      <c r="E1129" s="6">
        <v>0.0567</v>
      </c>
      <c r="F1129" s="5">
        <v>12</v>
      </c>
      <c r="G1129" s="5">
        <v>419</v>
      </c>
      <c r="H1129" s="5">
        <v>43</v>
      </c>
      <c r="I1129" s="6">
        <v>0.09519999999999999</v>
      </c>
      <c r="J1129" s="6">
        <v>0.0253</v>
      </c>
      <c r="K1129" s="8">
        <v>1.675496688741722</v>
      </c>
      <c r="L1129" s="8">
        <v>0.04931982</v>
      </c>
      <c r="M1129" s="8">
        <v>0.08512194952201249</v>
      </c>
    </row>
    <row r="1130" spans="1:15">
      <c r="A1130" s="3">
        <v>10</v>
      </c>
      <c r="B1130" s="4" t="s">
        <v>601</v>
      </c>
      <c r="C1130" s="4" t="s">
        <v>712</v>
      </c>
      <c r="D1130" s="5">
        <v>3012</v>
      </c>
      <c r="E1130" s="6">
        <v>0.3606</v>
      </c>
      <c r="F1130" s="5">
        <v>21</v>
      </c>
      <c r="G1130" s="5">
        <v>2712</v>
      </c>
      <c r="H1130" s="5">
        <v>279</v>
      </c>
      <c r="I1130" s="6">
        <v>0.1667</v>
      </c>
      <c r="J1130" s="6">
        <v>0.006999999999999999</v>
      </c>
      <c r="K1130" s="8">
        <v>0.4635761589403973</v>
      </c>
      <c r="L1130" s="8">
        <v>0.013902</v>
      </c>
      <c r="M1130" s="8">
        <v>0.03008622101600428</v>
      </c>
    </row>
    <row r="1131" spans="1:15">
      <c r="A1131" s="3">
        <v>11</v>
      </c>
      <c r="B1131" s="4" t="s">
        <v>601</v>
      </c>
      <c r="C1131" s="4" t="s">
        <v>713</v>
      </c>
      <c r="D1131" s="5">
        <v>32</v>
      </c>
      <c r="E1131" s="6">
        <v>0.0038</v>
      </c>
      <c r="F1131" s="5">
        <v>6</v>
      </c>
      <c r="G1131" s="5">
        <v>24</v>
      </c>
      <c r="H1131" s="5">
        <v>2</v>
      </c>
      <c r="I1131" s="6">
        <v>0.0476</v>
      </c>
      <c r="J1131" s="6">
        <v>0.1875</v>
      </c>
      <c r="K1131" s="8">
        <v>12.41721854304636</v>
      </c>
      <c r="L1131" s="8">
        <v>0.3046875</v>
      </c>
      <c r="M1131" s="8">
        <v>0.3481061300625729</v>
      </c>
    </row>
    <row r="1132" spans="1:15">
      <c r="A1132" s="3">
        <v>12</v>
      </c>
      <c r="B1132" s="4" t="s">
        <v>601</v>
      </c>
      <c r="C1132" s="4" t="s">
        <v>714</v>
      </c>
      <c r="D1132" s="5">
        <v>442</v>
      </c>
      <c r="E1132" s="6">
        <v>0.0529</v>
      </c>
      <c r="F1132" s="5">
        <v>6</v>
      </c>
      <c r="G1132" s="5">
        <v>395</v>
      </c>
      <c r="H1132" s="5">
        <v>41</v>
      </c>
      <c r="I1132" s="6">
        <v>0.0476</v>
      </c>
      <c r="J1132" s="6">
        <v>0.0136</v>
      </c>
      <c r="K1132" s="8">
        <v>0.9006622516556292</v>
      </c>
      <c r="L1132" s="8">
        <v>0.02683008</v>
      </c>
      <c r="M1132" s="8">
        <v>0.0519050084267422</v>
      </c>
    </row>
    <row r="1133" spans="1:15">
      <c r="A1133" s="3">
        <v>13</v>
      </c>
      <c r="B1133" s="4" t="s">
        <v>601</v>
      </c>
      <c r="C1133" s="4" t="s">
        <v>715</v>
      </c>
      <c r="D1133" s="5">
        <v>579</v>
      </c>
      <c r="E1133" s="6">
        <v>0.0693</v>
      </c>
      <c r="F1133" s="5">
        <v>8</v>
      </c>
      <c r="G1133" s="5">
        <v>512</v>
      </c>
      <c r="H1133" s="5">
        <v>59</v>
      </c>
      <c r="I1133" s="6">
        <v>0.0635</v>
      </c>
      <c r="J1133" s="6">
        <v>0.0138</v>
      </c>
      <c r="K1133" s="8">
        <v>0.9139072847682119</v>
      </c>
      <c r="L1133" s="8">
        <v>0.02721912</v>
      </c>
      <c r="M1133" s="8">
        <v>0.05252198758115357</v>
      </c>
    </row>
    <row r="1134" spans="1:15">
      <c r="A1134" s="3">
        <v>14</v>
      </c>
      <c r="B1134" s="4" t="s">
        <v>601</v>
      </c>
      <c r="C1134" s="4" t="s">
        <v>716</v>
      </c>
      <c r="D1134" s="5">
        <v>2433</v>
      </c>
      <c r="E1134" s="6">
        <v>0.2913</v>
      </c>
      <c r="F1134" s="5">
        <v>13</v>
      </c>
      <c r="G1134" s="5">
        <v>2200</v>
      </c>
      <c r="H1134" s="5">
        <v>220</v>
      </c>
      <c r="I1134" s="6">
        <v>0.1032</v>
      </c>
      <c r="J1134" s="6">
        <v>0.0053</v>
      </c>
      <c r="K1134" s="8">
        <v>0.3509933774834437</v>
      </c>
      <c r="L1134" s="8">
        <v>0.01054382</v>
      </c>
      <c r="M1134" s="8">
        <v>0.023846441187386</v>
      </c>
    </row>
    <row r="1137" spans="1:15">
      <c r="A1137" s="9" t="s">
        <v>669</v>
      </c>
      <c r="B1137" s="9" t="s">
        <v>184</v>
      </c>
      <c r="C1137" s="9" t="s">
        <v>658</v>
      </c>
      <c r="D1137" s="9" t="s">
        <v>659</v>
      </c>
      <c r="E1137" s="9" t="s">
        <v>660</v>
      </c>
      <c r="F1137" s="9" t="s">
        <v>661</v>
      </c>
      <c r="G1137" s="9" t="s">
        <v>662</v>
      </c>
      <c r="H1137" s="9" t="s">
        <v>663</v>
      </c>
      <c r="I1137" s="9" t="s">
        <v>664</v>
      </c>
      <c r="J1137" s="9" t="s">
        <v>189</v>
      </c>
      <c r="K1137" s="9" t="s">
        <v>190</v>
      </c>
      <c r="L1137" s="9" t="s">
        <v>665</v>
      </c>
      <c r="M1137" s="9" t="s">
        <v>666</v>
      </c>
      <c r="N1137" s="9" t="s">
        <v>667</v>
      </c>
      <c r="O1137" s="9" t="s">
        <v>668</v>
      </c>
    </row>
    <row r="1138" spans="1:15">
      <c r="A1138" s="3">
        <v>0</v>
      </c>
      <c r="B1138" s="4" t="s">
        <v>602</v>
      </c>
      <c r="C1138" s="4" t="s">
        <v>670</v>
      </c>
      <c r="D1138" s="5">
        <v>8353</v>
      </c>
      <c r="E1138" s="6">
        <v>1</v>
      </c>
      <c r="F1138" s="5">
        <v>126</v>
      </c>
      <c r="G1138" s="5">
        <v>7445</v>
      </c>
      <c r="H1138" s="5">
        <v>782</v>
      </c>
      <c r="I1138" s="6">
        <v>1</v>
      </c>
      <c r="J1138" s="6">
        <v>0.0151</v>
      </c>
      <c r="K1138" s="8">
        <v>1</v>
      </c>
      <c r="L1138" s="8">
        <v>0.02974398</v>
      </c>
      <c r="M1138" s="8">
        <v>0.05648196593722267</v>
      </c>
    </row>
    <row r="1139" spans="1:15">
      <c r="A1139" s="3">
        <v>1</v>
      </c>
      <c r="B1139" s="4" t="s">
        <v>602</v>
      </c>
      <c r="C1139" s="4" t="s">
        <v>717</v>
      </c>
      <c r="D1139" s="5">
        <v>2167</v>
      </c>
      <c r="E1139" s="6">
        <v>0.2594</v>
      </c>
      <c r="F1139" s="5">
        <v>55</v>
      </c>
      <c r="G1139" s="5">
        <v>1898</v>
      </c>
      <c r="H1139" s="5">
        <v>214</v>
      </c>
      <c r="I1139" s="6">
        <v>0.4365</v>
      </c>
      <c r="J1139" s="6">
        <v>0.0254</v>
      </c>
      <c r="K1139" s="8">
        <v>1.682119205298013</v>
      </c>
      <c r="L1139" s="8">
        <v>0.04950968</v>
      </c>
      <c r="M1139" s="8">
        <v>0.08538519089790279</v>
      </c>
    </row>
    <row r="1140" spans="1:15">
      <c r="A1140" s="3">
        <v>2</v>
      </c>
      <c r="B1140" s="4" t="s">
        <v>602</v>
      </c>
      <c r="C1140" s="4" t="s">
        <v>718</v>
      </c>
      <c r="D1140" s="5">
        <v>6186</v>
      </c>
      <c r="E1140" s="6">
        <v>0.7406</v>
      </c>
      <c r="F1140" s="5">
        <v>71</v>
      </c>
      <c r="G1140" s="5">
        <v>5547</v>
      </c>
      <c r="H1140" s="5">
        <v>568</v>
      </c>
      <c r="I1140" s="6">
        <v>0.5635</v>
      </c>
      <c r="J1140" s="6">
        <v>0.0115</v>
      </c>
      <c r="K1140" s="8">
        <v>0.7615894039735099</v>
      </c>
      <c r="L1140" s="8">
        <v>0.0227355</v>
      </c>
      <c r="M1140" s="8">
        <v>0.04529039186455465</v>
      </c>
      <c r="N1140" s="6">
        <v>0.2326</v>
      </c>
      <c r="O1140" s="6">
        <v>0.1723</v>
      </c>
    </row>
    <row r="1141" spans="1:15">
      <c r="A1141" s="3">
        <v>3</v>
      </c>
      <c r="B1141" s="4" t="s">
        <v>602</v>
      </c>
      <c r="C1141" s="4" t="s">
        <v>719</v>
      </c>
      <c r="D1141" s="5">
        <v>466</v>
      </c>
      <c r="E1141" s="6">
        <v>0.0558</v>
      </c>
      <c r="F1141" s="5">
        <v>16</v>
      </c>
      <c r="G1141" s="5">
        <v>413</v>
      </c>
      <c r="H1141" s="5">
        <v>37</v>
      </c>
      <c r="I1141" s="6">
        <v>0.127</v>
      </c>
      <c r="J1141" s="6">
        <v>0.0343</v>
      </c>
      <c r="K1141" s="8">
        <v>2.271523178807947</v>
      </c>
      <c r="L1141" s="8">
        <v>0.06624702</v>
      </c>
      <c r="M1141" s="8">
        <v>0.1077588109971538</v>
      </c>
    </row>
    <row r="1142" spans="1:15">
      <c r="A1142" s="3">
        <v>4</v>
      </c>
      <c r="B1142" s="4" t="s">
        <v>602</v>
      </c>
      <c r="C1142" s="4" t="s">
        <v>720</v>
      </c>
      <c r="D1142" s="5">
        <v>1701</v>
      </c>
      <c r="E1142" s="6">
        <v>0.2036</v>
      </c>
      <c r="F1142" s="5">
        <v>39</v>
      </c>
      <c r="G1142" s="5">
        <v>1485</v>
      </c>
      <c r="H1142" s="5">
        <v>177</v>
      </c>
      <c r="I1142" s="6">
        <v>0.3095</v>
      </c>
      <c r="J1142" s="6">
        <v>0.0229</v>
      </c>
      <c r="K1142" s="8">
        <v>1.516556291390728</v>
      </c>
      <c r="L1142" s="8">
        <v>0.04475118</v>
      </c>
      <c r="M1142" s="8">
        <v>0.07871368012607527</v>
      </c>
    </row>
    <row r="1143" spans="1:15">
      <c r="A1143" s="3">
        <v>5</v>
      </c>
      <c r="B1143" s="4" t="s">
        <v>602</v>
      </c>
      <c r="C1143" s="4" t="s">
        <v>721</v>
      </c>
      <c r="D1143" s="5">
        <v>457</v>
      </c>
      <c r="E1143" s="6">
        <v>0.0547</v>
      </c>
      <c r="F1143" s="5">
        <v>16</v>
      </c>
      <c r="G1143" s="5">
        <v>404</v>
      </c>
      <c r="H1143" s="5">
        <v>37</v>
      </c>
      <c r="I1143" s="6">
        <v>0.127</v>
      </c>
      <c r="J1143" s="6">
        <v>0.035</v>
      </c>
      <c r="K1143" s="8">
        <v>2.317880794701987</v>
      </c>
      <c r="L1143" s="8">
        <v>0.06755</v>
      </c>
      <c r="M1143" s="8">
        <v>0.1094388632695055</v>
      </c>
    </row>
    <row r="1144" spans="1:15">
      <c r="A1144" s="3">
        <v>6</v>
      </c>
      <c r="B1144" s="4" t="s">
        <v>602</v>
      </c>
      <c r="C1144" s="4" t="s">
        <v>722</v>
      </c>
      <c r="D1144" s="5">
        <v>9</v>
      </c>
      <c r="E1144" s="6">
        <v>0.0011</v>
      </c>
      <c r="F1144" s="5">
        <v>0</v>
      </c>
      <c r="G1144" s="5">
        <v>9</v>
      </c>
      <c r="H1144" s="5">
        <v>0</v>
      </c>
      <c r="I1144" s="6">
        <v>0</v>
      </c>
      <c r="J1144" s="6">
        <v>0</v>
      </c>
      <c r="K1144" s="8">
        <v>0</v>
      </c>
      <c r="L1144" s="8">
        <v>0</v>
      </c>
    </row>
    <row r="1145" spans="1:15">
      <c r="A1145" s="3">
        <v>7</v>
      </c>
      <c r="B1145" s="4" t="s">
        <v>602</v>
      </c>
      <c r="C1145" s="4" t="s">
        <v>723</v>
      </c>
      <c r="D1145" s="5">
        <v>359</v>
      </c>
      <c r="E1145" s="6">
        <v>0.043</v>
      </c>
      <c r="F1145" s="5">
        <v>3</v>
      </c>
      <c r="G1145" s="5">
        <v>328</v>
      </c>
      <c r="H1145" s="5">
        <v>28</v>
      </c>
      <c r="I1145" s="6">
        <v>0.0238</v>
      </c>
      <c r="J1145" s="6">
        <v>0.008399999999999999</v>
      </c>
      <c r="K1145" s="8">
        <v>0.5562913907284768</v>
      </c>
      <c r="L1145" s="8">
        <v>0.01665888</v>
      </c>
      <c r="M1145" s="8">
        <v>0.034994457291257</v>
      </c>
    </row>
    <row r="1146" spans="1:15">
      <c r="A1146" s="3">
        <v>8</v>
      </c>
      <c r="B1146" s="4" t="s">
        <v>602</v>
      </c>
      <c r="C1146" s="4" t="s">
        <v>724</v>
      </c>
      <c r="D1146" s="5">
        <v>1342</v>
      </c>
      <c r="E1146" s="6">
        <v>0.1607</v>
      </c>
      <c r="F1146" s="5">
        <v>36</v>
      </c>
      <c r="G1146" s="5">
        <v>1157</v>
      </c>
      <c r="H1146" s="5">
        <v>149</v>
      </c>
      <c r="I1146" s="6">
        <v>0.2857</v>
      </c>
      <c r="J1146" s="6">
        <v>0.0268</v>
      </c>
      <c r="K1146" s="8">
        <v>1.774834437086093</v>
      </c>
      <c r="L1146" s="8">
        <v>0.05216352</v>
      </c>
      <c r="M1146" s="8">
        <v>0.08904046825955093</v>
      </c>
    </row>
    <row r="1147" spans="1:15">
      <c r="A1147" s="3">
        <v>9</v>
      </c>
      <c r="B1147" s="4" t="s">
        <v>602</v>
      </c>
      <c r="C1147" s="4" t="s">
        <v>679</v>
      </c>
      <c r="D1147" s="5">
        <v>135</v>
      </c>
      <c r="E1147" s="6">
        <v>0.0162</v>
      </c>
      <c r="F1147" s="5">
        <v>5</v>
      </c>
      <c r="G1147" s="5">
        <v>120</v>
      </c>
      <c r="H1147" s="5">
        <v>10</v>
      </c>
      <c r="I1147" s="6">
        <v>0.0397</v>
      </c>
      <c r="J1147" s="6">
        <v>0.03700000000000001</v>
      </c>
      <c r="K1147" s="8">
        <v>2.450331125827815</v>
      </c>
      <c r="L1147" s="8">
        <v>0.07126200000000001</v>
      </c>
      <c r="M1147" s="8">
        <v>0.1141820129202823</v>
      </c>
    </row>
    <row r="1148" spans="1:15">
      <c r="A1148" s="3">
        <v>10</v>
      </c>
      <c r="B1148" s="4" t="s">
        <v>602</v>
      </c>
      <c r="C1148" s="4" t="s">
        <v>680</v>
      </c>
      <c r="D1148" s="5">
        <v>6051</v>
      </c>
      <c r="E1148" s="6">
        <v>0.7243999999999999</v>
      </c>
      <c r="F1148" s="5">
        <v>66</v>
      </c>
      <c r="G1148" s="5">
        <v>5427</v>
      </c>
      <c r="H1148" s="5">
        <v>558</v>
      </c>
      <c r="I1148" s="6">
        <v>0.5238</v>
      </c>
      <c r="J1148" s="6">
        <v>0.0109</v>
      </c>
      <c r="K1148" s="8">
        <v>0.7218543046357616</v>
      </c>
      <c r="L1148" s="8">
        <v>0.02156238</v>
      </c>
      <c r="M1148" s="8">
        <v>0.04335110767345263</v>
      </c>
    </row>
    <row r="1149" spans="1:15">
      <c r="A1149" s="3">
        <v>11</v>
      </c>
      <c r="B1149" s="4" t="s">
        <v>602</v>
      </c>
      <c r="C1149" s="4" t="s">
        <v>681</v>
      </c>
      <c r="D1149" s="5">
        <v>52</v>
      </c>
      <c r="E1149" s="6">
        <v>0.0062</v>
      </c>
      <c r="F1149" s="5">
        <v>1</v>
      </c>
      <c r="G1149" s="5">
        <v>48</v>
      </c>
      <c r="H1149" s="5">
        <v>3</v>
      </c>
      <c r="I1149" s="6">
        <v>0.007900000000000001</v>
      </c>
      <c r="J1149" s="6">
        <v>0.0192</v>
      </c>
      <c r="K1149" s="8">
        <v>1.271523178807947</v>
      </c>
      <c r="L1149" s="8">
        <v>0.03766272</v>
      </c>
      <c r="M1149" s="8">
        <v>0.06846245325384234</v>
      </c>
    </row>
    <row r="1150" spans="1:15">
      <c r="A1150" s="3">
        <v>12</v>
      </c>
      <c r="B1150" s="4" t="s">
        <v>602</v>
      </c>
      <c r="C1150" s="4" t="s">
        <v>682</v>
      </c>
      <c r="D1150" s="5">
        <v>83</v>
      </c>
      <c r="E1150" s="6">
        <v>0.009899999999999999</v>
      </c>
      <c r="F1150" s="5">
        <v>4</v>
      </c>
      <c r="G1150" s="5">
        <v>72</v>
      </c>
      <c r="H1150" s="5">
        <v>7</v>
      </c>
      <c r="I1150" s="6">
        <v>0.0317</v>
      </c>
      <c r="J1150" s="6">
        <v>0.0482</v>
      </c>
      <c r="K1150" s="8">
        <v>3.19205298013245</v>
      </c>
      <c r="L1150" s="8">
        <v>0.09175351999999999</v>
      </c>
      <c r="M1150" s="8">
        <v>0.1393504572051044</v>
      </c>
    </row>
    <row r="1151" spans="1:15">
      <c r="A1151" s="3">
        <v>13</v>
      </c>
      <c r="B1151" s="4" t="s">
        <v>602</v>
      </c>
      <c r="C1151" s="4" t="s">
        <v>725</v>
      </c>
      <c r="D1151" s="5">
        <v>6051</v>
      </c>
      <c r="E1151" s="6">
        <v>0.7243999999999999</v>
      </c>
      <c r="F1151" s="5">
        <v>66</v>
      </c>
      <c r="G1151" s="5">
        <v>5427</v>
      </c>
      <c r="H1151" s="5">
        <v>558</v>
      </c>
      <c r="I1151" s="6">
        <v>0.5238</v>
      </c>
      <c r="J1151" s="6">
        <v>0.0109</v>
      </c>
      <c r="K1151" s="8">
        <v>0.7218543046357616</v>
      </c>
      <c r="L1151" s="8">
        <v>0.02156238</v>
      </c>
      <c r="M1151" s="8">
        <v>0.04335110767345263</v>
      </c>
    </row>
    <row r="1152" spans="1:15">
      <c r="A1152" s="3">
        <v>14</v>
      </c>
      <c r="B1152" s="4" t="s">
        <v>602</v>
      </c>
      <c r="C1152" s="4" t="s">
        <v>726</v>
      </c>
      <c r="D1152" s="5">
        <v>0</v>
      </c>
      <c r="E1152" s="6">
        <v>0</v>
      </c>
      <c r="F1152" s="5">
        <v>0</v>
      </c>
      <c r="G1152" s="5">
        <v>0</v>
      </c>
      <c r="H1152" s="5">
        <v>0</v>
      </c>
      <c r="I1152" s="6">
        <v>0</v>
      </c>
      <c r="J1152" s="6">
        <v>0</v>
      </c>
      <c r="K1152" s="8">
        <v>0</v>
      </c>
      <c r="L1152" s="8">
        <v>0</v>
      </c>
    </row>
    <row r="1155" spans="1:15">
      <c r="A1155" s="9" t="s">
        <v>669</v>
      </c>
      <c r="B1155" s="9" t="s">
        <v>184</v>
      </c>
      <c r="C1155" s="9" t="s">
        <v>658</v>
      </c>
      <c r="D1155" s="9" t="s">
        <v>659</v>
      </c>
      <c r="E1155" s="9" t="s">
        <v>660</v>
      </c>
      <c r="F1155" s="9" t="s">
        <v>661</v>
      </c>
      <c r="G1155" s="9" t="s">
        <v>662</v>
      </c>
      <c r="H1155" s="9" t="s">
        <v>663</v>
      </c>
      <c r="I1155" s="9" t="s">
        <v>664</v>
      </c>
      <c r="J1155" s="9" t="s">
        <v>189</v>
      </c>
      <c r="K1155" s="9" t="s">
        <v>190</v>
      </c>
      <c r="L1155" s="9" t="s">
        <v>665</v>
      </c>
      <c r="M1155" s="9" t="s">
        <v>666</v>
      </c>
      <c r="N1155" s="9" t="s">
        <v>667</v>
      </c>
      <c r="O1155" s="9" t="s">
        <v>668</v>
      </c>
    </row>
    <row r="1156" spans="1:15">
      <c r="A1156" s="3">
        <v>0</v>
      </c>
      <c r="B1156" s="4" t="s">
        <v>603</v>
      </c>
      <c r="C1156" s="4" t="s">
        <v>670</v>
      </c>
      <c r="D1156" s="5">
        <v>8353</v>
      </c>
      <c r="E1156" s="6">
        <v>1</v>
      </c>
      <c r="F1156" s="5">
        <v>126</v>
      </c>
      <c r="G1156" s="5">
        <v>7445</v>
      </c>
      <c r="H1156" s="5">
        <v>782</v>
      </c>
      <c r="I1156" s="6">
        <v>1</v>
      </c>
      <c r="J1156" s="6">
        <v>0.0151</v>
      </c>
      <c r="K1156" s="8">
        <v>1</v>
      </c>
      <c r="L1156" s="8">
        <v>0.02974398</v>
      </c>
      <c r="M1156" s="8">
        <v>0.05648196593722267</v>
      </c>
    </row>
    <row r="1157" spans="1:15">
      <c r="A1157" s="3">
        <v>1</v>
      </c>
      <c r="B1157" s="4" t="s">
        <v>603</v>
      </c>
      <c r="C1157" s="4" t="s">
        <v>727</v>
      </c>
      <c r="D1157" s="5">
        <v>6621</v>
      </c>
      <c r="E1157" s="6">
        <v>0.7926000000000001</v>
      </c>
      <c r="F1157" s="5">
        <v>109</v>
      </c>
      <c r="G1157" s="5">
        <v>5874</v>
      </c>
      <c r="H1157" s="5">
        <v>638</v>
      </c>
      <c r="I1157" s="6">
        <v>0.8651000000000001</v>
      </c>
      <c r="J1157" s="6">
        <v>0.0165</v>
      </c>
      <c r="K1157" s="8">
        <v>1.092715231788079</v>
      </c>
      <c r="L1157" s="8">
        <v>0.03245550000000001</v>
      </c>
      <c r="M1157" s="8">
        <v>0.06065496495586903</v>
      </c>
    </row>
    <row r="1158" spans="1:15">
      <c r="A1158" s="3">
        <v>2</v>
      </c>
      <c r="B1158" s="4" t="s">
        <v>603</v>
      </c>
      <c r="C1158" s="4" t="s">
        <v>728</v>
      </c>
      <c r="D1158" s="5">
        <v>1732</v>
      </c>
      <c r="E1158" s="6">
        <v>0.2074</v>
      </c>
      <c r="F1158" s="5">
        <v>17</v>
      </c>
      <c r="G1158" s="5">
        <v>1571</v>
      </c>
      <c r="H1158" s="5">
        <v>144</v>
      </c>
      <c r="I1158" s="6">
        <v>0.1349</v>
      </c>
      <c r="J1158" s="6">
        <v>0.0098</v>
      </c>
      <c r="K1158" s="8">
        <v>0.6490066225165563</v>
      </c>
      <c r="L1158" s="8">
        <v>0.01940792</v>
      </c>
      <c r="M1158" s="8">
        <v>0.03973216530389443</v>
      </c>
    </row>
    <row r="1159" spans="1:15">
      <c r="A1159" s="3">
        <v>3</v>
      </c>
      <c r="B1159" s="4" t="s">
        <v>603</v>
      </c>
      <c r="C1159" s="4" t="s">
        <v>729</v>
      </c>
      <c r="D1159" s="5">
        <v>193</v>
      </c>
      <c r="E1159" s="6">
        <v>0.0231</v>
      </c>
      <c r="F1159" s="5">
        <v>9</v>
      </c>
      <c r="G1159" s="5">
        <v>157</v>
      </c>
      <c r="H1159" s="5">
        <v>27</v>
      </c>
      <c r="I1159" s="6">
        <v>0.07139999999999999</v>
      </c>
      <c r="J1159" s="6">
        <v>0.0466</v>
      </c>
      <c r="K1159" s="8">
        <v>3.086092715231788</v>
      </c>
      <c r="L1159" s="8">
        <v>0.08885688000000001</v>
      </c>
      <c r="M1159" s="8">
        <v>0.1358872732740657</v>
      </c>
    </row>
    <row r="1160" spans="1:15">
      <c r="A1160" s="3">
        <v>4</v>
      </c>
      <c r="B1160" s="4" t="s">
        <v>603</v>
      </c>
      <c r="C1160" s="4" t="s">
        <v>730</v>
      </c>
      <c r="D1160" s="5">
        <v>6428</v>
      </c>
      <c r="E1160" s="6">
        <v>0.7695000000000001</v>
      </c>
      <c r="F1160" s="5">
        <v>100</v>
      </c>
      <c r="G1160" s="5">
        <v>5717</v>
      </c>
      <c r="H1160" s="5">
        <v>611</v>
      </c>
      <c r="I1160" s="6">
        <v>0.7937000000000001</v>
      </c>
      <c r="J1160" s="6">
        <v>0.0156</v>
      </c>
      <c r="K1160" s="8">
        <v>1.033112582781457</v>
      </c>
      <c r="L1160" s="8">
        <v>0.03071328</v>
      </c>
      <c r="M1160" s="8">
        <v>0.05798280698969286</v>
      </c>
    </row>
    <row r="1161" spans="1:15">
      <c r="A1161" s="3">
        <v>5</v>
      </c>
      <c r="B1161" s="4" t="s">
        <v>603</v>
      </c>
      <c r="C1161" s="4" t="s">
        <v>731</v>
      </c>
      <c r="D1161" s="5">
        <v>165</v>
      </c>
      <c r="E1161" s="6">
        <v>0.0198</v>
      </c>
      <c r="F1161" s="5">
        <v>6</v>
      </c>
      <c r="G1161" s="5">
        <v>141</v>
      </c>
      <c r="H1161" s="5">
        <v>18</v>
      </c>
      <c r="I1161" s="6">
        <v>0.0476</v>
      </c>
      <c r="J1161" s="6">
        <v>0.0364</v>
      </c>
      <c r="K1161" s="8">
        <v>2.410596026490066</v>
      </c>
      <c r="L1161" s="8">
        <v>0.07015008</v>
      </c>
      <c r="M1161" s="8">
        <v>0.1127677681478133</v>
      </c>
    </row>
    <row r="1162" spans="1:15">
      <c r="A1162" s="3">
        <v>6</v>
      </c>
      <c r="B1162" s="4" t="s">
        <v>603</v>
      </c>
      <c r="C1162" s="4" t="s">
        <v>732</v>
      </c>
      <c r="D1162" s="5">
        <v>28</v>
      </c>
      <c r="E1162" s="6">
        <v>0.0034</v>
      </c>
      <c r="F1162" s="5">
        <v>3</v>
      </c>
      <c r="G1162" s="5">
        <v>16</v>
      </c>
      <c r="H1162" s="5">
        <v>9</v>
      </c>
      <c r="I1162" s="6">
        <v>0.0238</v>
      </c>
      <c r="J1162" s="6">
        <v>0.1071</v>
      </c>
      <c r="K1162" s="8">
        <v>7.09271523178808</v>
      </c>
      <c r="L1162" s="8">
        <v>0.19125918</v>
      </c>
      <c r="M1162" s="8">
        <v>0.2455531162645094</v>
      </c>
    </row>
    <row r="1163" spans="1:15">
      <c r="A1163" s="3">
        <v>7</v>
      </c>
      <c r="B1163" s="4" t="s">
        <v>603</v>
      </c>
      <c r="C1163" s="4" t="s">
        <v>733</v>
      </c>
      <c r="D1163" s="5">
        <v>1898</v>
      </c>
      <c r="E1163" s="6">
        <v>0.2272</v>
      </c>
      <c r="F1163" s="5">
        <v>49</v>
      </c>
      <c r="G1163" s="5">
        <v>1681</v>
      </c>
      <c r="H1163" s="5">
        <v>168</v>
      </c>
      <c r="I1163" s="6">
        <v>0.3889</v>
      </c>
      <c r="J1163" s="6">
        <v>0.0258</v>
      </c>
      <c r="K1163" s="8">
        <v>1.708609271523179</v>
      </c>
      <c r="L1163" s="8">
        <v>0.05026872</v>
      </c>
      <c r="M1163" s="8">
        <v>0.08643525351468244</v>
      </c>
    </row>
    <row r="1164" spans="1:15">
      <c r="A1164" s="3">
        <v>8</v>
      </c>
      <c r="B1164" s="4" t="s">
        <v>603</v>
      </c>
      <c r="C1164" s="4" t="s">
        <v>734</v>
      </c>
      <c r="D1164" s="5">
        <v>4530</v>
      </c>
      <c r="E1164" s="6">
        <v>0.5423</v>
      </c>
      <c r="F1164" s="5">
        <v>51</v>
      </c>
      <c r="G1164" s="5">
        <v>4036</v>
      </c>
      <c r="H1164" s="5">
        <v>443</v>
      </c>
      <c r="I1164" s="6">
        <v>0.4048</v>
      </c>
      <c r="J1164" s="6">
        <v>0.0113</v>
      </c>
      <c r="K1164" s="8">
        <v>0.7483443708609271</v>
      </c>
      <c r="L1164" s="8">
        <v>0.02234462</v>
      </c>
      <c r="M1164" s="8">
        <v>0.04464656189688217</v>
      </c>
      <c r="N1164" s="6">
        <v>0.24</v>
      </c>
      <c r="O1164" s="6">
        <v>0.1301</v>
      </c>
    </row>
    <row r="1165" spans="1:15">
      <c r="A1165" s="3">
        <v>9</v>
      </c>
      <c r="B1165" s="4" t="s">
        <v>603</v>
      </c>
      <c r="C1165" s="4" t="s">
        <v>735</v>
      </c>
      <c r="D1165" s="5">
        <v>1449</v>
      </c>
      <c r="E1165" s="6">
        <v>0.1735</v>
      </c>
      <c r="F1165" s="5">
        <v>16</v>
      </c>
      <c r="G1165" s="5">
        <v>1309</v>
      </c>
      <c r="H1165" s="5">
        <v>124</v>
      </c>
      <c r="I1165" s="6">
        <v>0.127</v>
      </c>
      <c r="J1165" s="6">
        <v>0.011</v>
      </c>
      <c r="K1165" s="8">
        <v>0.728476821192053</v>
      </c>
      <c r="L1165" s="8">
        <v>0.021758</v>
      </c>
      <c r="M1165" s="8">
        <v>0.0436759599581581</v>
      </c>
    </row>
    <row r="1166" spans="1:15">
      <c r="A1166" s="3">
        <v>10</v>
      </c>
      <c r="B1166" s="4" t="s">
        <v>603</v>
      </c>
      <c r="C1166" s="4" t="s">
        <v>736</v>
      </c>
      <c r="D1166" s="5">
        <v>283</v>
      </c>
      <c r="E1166" s="6">
        <v>0.0339</v>
      </c>
      <c r="F1166" s="5">
        <v>1</v>
      </c>
      <c r="G1166" s="5">
        <v>262</v>
      </c>
      <c r="H1166" s="5">
        <v>20</v>
      </c>
      <c r="I1166" s="6">
        <v>0.007900000000000001</v>
      </c>
      <c r="J1166" s="6">
        <v>0.0035</v>
      </c>
      <c r="K1166" s="8">
        <v>0.2317880794701986</v>
      </c>
      <c r="L1166" s="8">
        <v>0.0069755</v>
      </c>
      <c r="M1166" s="8">
        <v>0.01679754428888202</v>
      </c>
    </row>
    <row r="1167" spans="1:15">
      <c r="A1167" s="3">
        <v>11</v>
      </c>
      <c r="B1167" s="4" t="s">
        <v>603</v>
      </c>
      <c r="C1167" s="4" t="s">
        <v>737</v>
      </c>
      <c r="D1167" s="5">
        <v>136</v>
      </c>
      <c r="E1167" s="6">
        <v>0.0163</v>
      </c>
      <c r="F1167" s="5">
        <v>3</v>
      </c>
      <c r="G1167" s="5">
        <v>126</v>
      </c>
      <c r="H1167" s="5">
        <v>7</v>
      </c>
      <c r="I1167" s="6">
        <v>0.0238</v>
      </c>
      <c r="J1167" s="6">
        <v>0.0221</v>
      </c>
      <c r="K1167" s="8">
        <v>1.463576158940397</v>
      </c>
      <c r="L1167" s="8">
        <v>0.04322317999999999</v>
      </c>
      <c r="M1167" s="8">
        <v>0.07653720982342686</v>
      </c>
    </row>
    <row r="1168" spans="1:15">
      <c r="A1168" s="3">
        <v>12</v>
      </c>
      <c r="B1168" s="4" t="s">
        <v>603</v>
      </c>
      <c r="C1168" s="4" t="s">
        <v>738</v>
      </c>
      <c r="D1168" s="5">
        <v>1313</v>
      </c>
      <c r="E1168" s="6">
        <v>0.1572</v>
      </c>
      <c r="F1168" s="5">
        <v>13</v>
      </c>
      <c r="G1168" s="5">
        <v>1183</v>
      </c>
      <c r="H1168" s="5">
        <v>117</v>
      </c>
      <c r="I1168" s="6">
        <v>0.1032</v>
      </c>
      <c r="J1168" s="6">
        <v>0.009899999999999999</v>
      </c>
      <c r="K1168" s="8">
        <v>0.6556291390728476</v>
      </c>
      <c r="L1168" s="8">
        <v>0.01960398</v>
      </c>
      <c r="M1168" s="8">
        <v>0.04006473459185136</v>
      </c>
    </row>
    <row r="1169" spans="1:15">
      <c r="A1169" s="3">
        <v>13</v>
      </c>
      <c r="B1169" s="4" t="s">
        <v>603</v>
      </c>
      <c r="C1169" s="4" t="s">
        <v>739</v>
      </c>
      <c r="D1169" s="5">
        <v>245</v>
      </c>
      <c r="E1169" s="6">
        <v>0.0293</v>
      </c>
      <c r="F1169" s="5">
        <v>0</v>
      </c>
      <c r="G1169" s="5">
        <v>226</v>
      </c>
      <c r="H1169" s="5">
        <v>19</v>
      </c>
      <c r="I1169" s="6">
        <v>0</v>
      </c>
      <c r="J1169" s="6">
        <v>0</v>
      </c>
      <c r="K1169" s="8">
        <v>0</v>
      </c>
      <c r="L1169" s="8">
        <v>0</v>
      </c>
    </row>
    <row r="1170" spans="1:15">
      <c r="A1170" s="3">
        <v>14</v>
      </c>
      <c r="B1170" s="4" t="s">
        <v>603</v>
      </c>
      <c r="C1170" s="4" t="s">
        <v>740</v>
      </c>
      <c r="D1170" s="5">
        <v>38</v>
      </c>
      <c r="E1170" s="6">
        <v>0.004500000000000001</v>
      </c>
      <c r="F1170" s="5">
        <v>1</v>
      </c>
      <c r="G1170" s="5">
        <v>36</v>
      </c>
      <c r="H1170" s="5">
        <v>1</v>
      </c>
      <c r="I1170" s="6">
        <v>0.007900000000000001</v>
      </c>
      <c r="J1170" s="6">
        <v>0.0263</v>
      </c>
      <c r="K1170" s="8">
        <v>1.741721854304636</v>
      </c>
      <c r="L1170" s="8">
        <v>0.05121662</v>
      </c>
      <c r="M1170" s="8">
        <v>0.08774138215539723</v>
      </c>
    </row>
    <row r="1173" spans="1:15">
      <c r="A1173" s="9" t="s">
        <v>669</v>
      </c>
      <c r="B1173" s="9" t="s">
        <v>184</v>
      </c>
      <c r="C1173" s="9" t="s">
        <v>658</v>
      </c>
      <c r="D1173" s="9" t="s">
        <v>659</v>
      </c>
      <c r="E1173" s="9" t="s">
        <v>660</v>
      </c>
      <c r="F1173" s="9" t="s">
        <v>661</v>
      </c>
      <c r="G1173" s="9" t="s">
        <v>662</v>
      </c>
      <c r="H1173" s="9" t="s">
        <v>663</v>
      </c>
      <c r="I1173" s="9" t="s">
        <v>664</v>
      </c>
      <c r="J1173" s="9" t="s">
        <v>189</v>
      </c>
      <c r="K1173" s="9" t="s">
        <v>190</v>
      </c>
      <c r="L1173" s="9" t="s">
        <v>665</v>
      </c>
      <c r="M1173" s="9" t="s">
        <v>666</v>
      </c>
      <c r="N1173" s="9" t="s">
        <v>667</v>
      </c>
      <c r="O1173" s="9" t="s">
        <v>668</v>
      </c>
    </row>
    <row r="1174" spans="1:15">
      <c r="A1174" s="3">
        <v>0</v>
      </c>
      <c r="B1174" s="4" t="s">
        <v>604</v>
      </c>
      <c r="C1174" s="4" t="s">
        <v>670</v>
      </c>
      <c r="D1174" s="5">
        <v>8353</v>
      </c>
      <c r="E1174" s="6">
        <v>1</v>
      </c>
      <c r="F1174" s="5">
        <v>126</v>
      </c>
      <c r="G1174" s="5">
        <v>7445</v>
      </c>
      <c r="H1174" s="5">
        <v>782</v>
      </c>
      <c r="I1174" s="6">
        <v>1</v>
      </c>
      <c r="J1174" s="6">
        <v>0.0151</v>
      </c>
      <c r="K1174" s="8">
        <v>1</v>
      </c>
      <c r="L1174" s="8">
        <v>0.02974398</v>
      </c>
      <c r="M1174" s="8">
        <v>0.05648196593722267</v>
      </c>
    </row>
    <row r="1175" spans="1:15">
      <c r="A1175" s="3">
        <v>1</v>
      </c>
      <c r="B1175" s="4" t="s">
        <v>604</v>
      </c>
      <c r="C1175" s="4" t="s">
        <v>685</v>
      </c>
      <c r="D1175" s="5">
        <v>2844</v>
      </c>
      <c r="E1175" s="6">
        <v>0.3405</v>
      </c>
      <c r="F1175" s="5">
        <v>51</v>
      </c>
      <c r="G1175" s="5">
        <v>2503</v>
      </c>
      <c r="H1175" s="5">
        <v>290</v>
      </c>
      <c r="I1175" s="6">
        <v>0.4048</v>
      </c>
      <c r="J1175" s="6">
        <v>0.0179</v>
      </c>
      <c r="K1175" s="8">
        <v>1.185430463576159</v>
      </c>
      <c r="L1175" s="8">
        <v>0.03515918</v>
      </c>
      <c r="M1175" s="8">
        <v>0.06474073595977164</v>
      </c>
    </row>
    <row r="1176" spans="1:15">
      <c r="A1176" s="3">
        <v>2</v>
      </c>
      <c r="B1176" s="4" t="s">
        <v>604</v>
      </c>
      <c r="C1176" s="4" t="s">
        <v>686</v>
      </c>
      <c r="D1176" s="5">
        <v>5509</v>
      </c>
      <c r="E1176" s="6">
        <v>0.6595</v>
      </c>
      <c r="F1176" s="5">
        <v>75</v>
      </c>
      <c r="G1176" s="5">
        <v>4942</v>
      </c>
      <c r="H1176" s="5">
        <v>492</v>
      </c>
      <c r="I1176" s="6">
        <v>0.5952000000000001</v>
      </c>
      <c r="J1176" s="6">
        <v>0.0136</v>
      </c>
      <c r="K1176" s="8">
        <v>0.9006622516556292</v>
      </c>
      <c r="L1176" s="8">
        <v>0.02683008</v>
      </c>
      <c r="M1176" s="8">
        <v>0.0519050084267422</v>
      </c>
    </row>
    <row r="1177" spans="1:15">
      <c r="A1177" s="3">
        <v>3</v>
      </c>
      <c r="B1177" s="4" t="s">
        <v>604</v>
      </c>
      <c r="C1177" s="4" t="s">
        <v>741</v>
      </c>
      <c r="D1177" s="5">
        <v>0</v>
      </c>
      <c r="E1177" s="6">
        <v>0</v>
      </c>
      <c r="F1177" s="5">
        <v>0</v>
      </c>
      <c r="G1177" s="5">
        <v>0</v>
      </c>
      <c r="H1177" s="5">
        <v>0</v>
      </c>
      <c r="I1177" s="6">
        <v>0</v>
      </c>
      <c r="J1177" s="6">
        <v>0</v>
      </c>
      <c r="K1177" s="8">
        <v>0</v>
      </c>
      <c r="L1177" s="8">
        <v>0</v>
      </c>
    </row>
    <row r="1178" spans="1:15">
      <c r="A1178" s="3">
        <v>4</v>
      </c>
      <c r="B1178" s="4" t="s">
        <v>604</v>
      </c>
      <c r="C1178" s="4" t="s">
        <v>742</v>
      </c>
      <c r="D1178" s="5">
        <v>2844</v>
      </c>
      <c r="E1178" s="6">
        <v>0.3405</v>
      </c>
      <c r="F1178" s="5">
        <v>51</v>
      </c>
      <c r="G1178" s="5">
        <v>2503</v>
      </c>
      <c r="H1178" s="5">
        <v>290</v>
      </c>
      <c r="I1178" s="6">
        <v>0.4048</v>
      </c>
      <c r="J1178" s="6">
        <v>0.0179</v>
      </c>
      <c r="K1178" s="8">
        <v>1.185430463576159</v>
      </c>
      <c r="L1178" s="8">
        <v>0.03515918</v>
      </c>
      <c r="M1178" s="8">
        <v>0.06474073595977164</v>
      </c>
    </row>
    <row r="1179" spans="1:15">
      <c r="A1179" s="3">
        <v>5</v>
      </c>
      <c r="B1179" s="4" t="s">
        <v>604</v>
      </c>
      <c r="C1179" s="4" t="s">
        <v>743</v>
      </c>
      <c r="D1179" s="5">
        <v>0</v>
      </c>
      <c r="E1179" s="6">
        <v>0</v>
      </c>
      <c r="F1179" s="5">
        <v>0</v>
      </c>
      <c r="G1179" s="5">
        <v>0</v>
      </c>
      <c r="H1179" s="5">
        <v>0</v>
      </c>
      <c r="I1179" s="6">
        <v>0</v>
      </c>
      <c r="J1179" s="6">
        <v>0</v>
      </c>
      <c r="K1179" s="8">
        <v>0</v>
      </c>
      <c r="L1179" s="8">
        <v>0</v>
      </c>
    </row>
    <row r="1180" spans="1:15">
      <c r="A1180" s="3">
        <v>6</v>
      </c>
      <c r="B1180" s="4" t="s">
        <v>604</v>
      </c>
      <c r="C1180" s="4" t="s">
        <v>744</v>
      </c>
      <c r="D1180" s="5">
        <v>0</v>
      </c>
      <c r="E1180" s="6">
        <v>0</v>
      </c>
      <c r="F1180" s="5">
        <v>0</v>
      </c>
      <c r="G1180" s="5">
        <v>0</v>
      </c>
      <c r="H1180" s="5">
        <v>0</v>
      </c>
      <c r="I1180" s="6">
        <v>0</v>
      </c>
      <c r="J1180" s="6">
        <v>0</v>
      </c>
      <c r="K1180" s="8">
        <v>0</v>
      </c>
      <c r="L1180" s="8">
        <v>0</v>
      </c>
    </row>
    <row r="1181" spans="1:15">
      <c r="A1181" s="3">
        <v>7</v>
      </c>
      <c r="B1181" s="4" t="s">
        <v>604</v>
      </c>
      <c r="C1181" s="4" t="s">
        <v>745</v>
      </c>
      <c r="D1181" s="5">
        <v>1742</v>
      </c>
      <c r="E1181" s="6">
        <v>0.2085</v>
      </c>
      <c r="F1181" s="5">
        <v>36</v>
      </c>
      <c r="G1181" s="5">
        <v>1514</v>
      </c>
      <c r="H1181" s="5">
        <v>192</v>
      </c>
      <c r="I1181" s="6">
        <v>0.2857</v>
      </c>
      <c r="J1181" s="6">
        <v>0.0207</v>
      </c>
      <c r="K1181" s="8">
        <v>1.370860927152318</v>
      </c>
      <c r="L1181" s="8">
        <v>0.04054302</v>
      </c>
      <c r="M1181" s="8">
        <v>0.07267650415487939</v>
      </c>
    </row>
    <row r="1182" spans="1:15">
      <c r="A1182" s="3">
        <v>8</v>
      </c>
      <c r="B1182" s="4" t="s">
        <v>604</v>
      </c>
      <c r="C1182" s="4" t="s">
        <v>746</v>
      </c>
      <c r="D1182" s="5">
        <v>1102</v>
      </c>
      <c r="E1182" s="6">
        <v>0.1319</v>
      </c>
      <c r="F1182" s="5">
        <v>15</v>
      </c>
      <c r="G1182" s="5">
        <v>989</v>
      </c>
      <c r="H1182" s="5">
        <v>98</v>
      </c>
      <c r="I1182" s="6">
        <v>0.119</v>
      </c>
      <c r="J1182" s="6">
        <v>0.0136</v>
      </c>
      <c r="K1182" s="8">
        <v>0.9006622516556292</v>
      </c>
      <c r="L1182" s="8">
        <v>0.02683008</v>
      </c>
      <c r="M1182" s="8">
        <v>0.0519050084267422</v>
      </c>
      <c r="N1182" s="6">
        <v>0.4428</v>
      </c>
      <c r="O1182" s="6">
        <v>0.0584</v>
      </c>
    </row>
    <row r="1183" spans="1:15">
      <c r="A1183" s="3">
        <v>9</v>
      </c>
      <c r="B1183" s="4" t="s">
        <v>604</v>
      </c>
      <c r="C1183" s="4" t="s">
        <v>747</v>
      </c>
      <c r="D1183" s="5">
        <v>1046</v>
      </c>
      <c r="E1183" s="6">
        <v>0.1252</v>
      </c>
      <c r="F1183" s="5">
        <v>17</v>
      </c>
      <c r="G1183" s="5">
        <v>923</v>
      </c>
      <c r="H1183" s="5">
        <v>106</v>
      </c>
      <c r="I1183" s="6">
        <v>0.1349</v>
      </c>
      <c r="J1183" s="6">
        <v>0.0163</v>
      </c>
      <c r="K1183" s="8">
        <v>1.079470198675497</v>
      </c>
      <c r="L1183" s="8">
        <v>0.03206862</v>
      </c>
      <c r="M1183" s="8">
        <v>0.06006433366061376</v>
      </c>
    </row>
    <row r="1184" spans="1:15">
      <c r="A1184" s="3">
        <v>10</v>
      </c>
      <c r="B1184" s="4" t="s">
        <v>604</v>
      </c>
      <c r="C1184" s="4" t="s">
        <v>748</v>
      </c>
      <c r="D1184" s="5">
        <v>4463</v>
      </c>
      <c r="E1184" s="6">
        <v>0.5343</v>
      </c>
      <c r="F1184" s="5">
        <v>58</v>
      </c>
      <c r="G1184" s="5">
        <v>4019</v>
      </c>
      <c r="H1184" s="5">
        <v>386</v>
      </c>
      <c r="I1184" s="6">
        <v>0.4603</v>
      </c>
      <c r="J1184" s="6">
        <v>0.013</v>
      </c>
      <c r="K1184" s="8">
        <v>0.8609271523178809</v>
      </c>
      <c r="L1184" s="8">
        <v>0.025662</v>
      </c>
      <c r="M1184" s="8">
        <v>0.05004103771889419</v>
      </c>
    </row>
    <row r="1185" spans="1:15">
      <c r="A1185" s="3">
        <v>11</v>
      </c>
      <c r="B1185" s="4" t="s">
        <v>604</v>
      </c>
      <c r="C1185" s="4" t="s">
        <v>749</v>
      </c>
      <c r="D1185" s="5">
        <v>1046</v>
      </c>
      <c r="E1185" s="6">
        <v>0.1252</v>
      </c>
      <c r="F1185" s="5">
        <v>17</v>
      </c>
      <c r="G1185" s="5">
        <v>923</v>
      </c>
      <c r="H1185" s="5">
        <v>106</v>
      </c>
      <c r="I1185" s="6">
        <v>0.1349</v>
      </c>
      <c r="J1185" s="6">
        <v>0.0163</v>
      </c>
      <c r="K1185" s="8">
        <v>1.079470198675497</v>
      </c>
      <c r="L1185" s="8">
        <v>0.03206862</v>
      </c>
      <c r="M1185" s="8">
        <v>0.06006433366061376</v>
      </c>
    </row>
    <row r="1186" spans="1:15">
      <c r="A1186" s="3">
        <v>12</v>
      </c>
      <c r="B1186" s="4" t="s">
        <v>604</v>
      </c>
      <c r="C1186" s="4" t="s">
        <v>750</v>
      </c>
      <c r="D1186" s="5">
        <v>0</v>
      </c>
      <c r="E1186" s="6">
        <v>0</v>
      </c>
      <c r="F1186" s="5">
        <v>0</v>
      </c>
      <c r="G1186" s="5">
        <v>0</v>
      </c>
      <c r="H1186" s="5">
        <v>0</v>
      </c>
      <c r="I1186" s="6">
        <v>0</v>
      </c>
      <c r="J1186" s="6">
        <v>0</v>
      </c>
      <c r="K1186" s="8">
        <v>0</v>
      </c>
      <c r="L1186" s="8">
        <v>0</v>
      </c>
    </row>
    <row r="1187" spans="1:15">
      <c r="A1187" s="3">
        <v>13</v>
      </c>
      <c r="B1187" s="4" t="s">
        <v>604</v>
      </c>
      <c r="C1187" s="4" t="s">
        <v>751</v>
      </c>
      <c r="D1187" s="5">
        <v>624</v>
      </c>
      <c r="E1187" s="6">
        <v>0.0747</v>
      </c>
      <c r="F1187" s="5">
        <v>14</v>
      </c>
      <c r="G1187" s="5">
        <v>551</v>
      </c>
      <c r="H1187" s="5">
        <v>59</v>
      </c>
      <c r="I1187" s="6">
        <v>0.1111</v>
      </c>
      <c r="J1187" s="6">
        <v>0.0224</v>
      </c>
      <c r="K1187" s="8">
        <v>1.483443708609272</v>
      </c>
      <c r="L1187" s="8">
        <v>0.04379648000000001</v>
      </c>
      <c r="M1187" s="8">
        <v>0.07735584972028453</v>
      </c>
    </row>
    <row r="1188" spans="1:15">
      <c r="A1188" s="3">
        <v>14</v>
      </c>
      <c r="B1188" s="4" t="s">
        <v>604</v>
      </c>
      <c r="C1188" s="4" t="s">
        <v>752</v>
      </c>
      <c r="D1188" s="5">
        <v>3839</v>
      </c>
      <c r="E1188" s="6">
        <v>0.4596</v>
      </c>
      <c r="F1188" s="5">
        <v>44</v>
      </c>
      <c r="G1188" s="5">
        <v>3468</v>
      </c>
      <c r="H1188" s="5">
        <v>327</v>
      </c>
      <c r="I1188" s="6">
        <v>0.3492</v>
      </c>
      <c r="J1188" s="6">
        <v>0.0115</v>
      </c>
      <c r="K1188" s="8">
        <v>0.7615894039735099</v>
      </c>
      <c r="L1188" s="8">
        <v>0.0227355</v>
      </c>
      <c r="M1188" s="8">
        <v>0.04529039186455465</v>
      </c>
      <c r="N1188" s="6">
        <v>0.1959</v>
      </c>
      <c r="O1188" s="6">
        <v>0.09</v>
      </c>
    </row>
    <row r="1191" spans="1:15">
      <c r="A1191" s="9" t="s">
        <v>669</v>
      </c>
      <c r="B1191" s="9" t="s">
        <v>184</v>
      </c>
      <c r="C1191" s="9" t="s">
        <v>658</v>
      </c>
      <c r="D1191" s="9" t="s">
        <v>659</v>
      </c>
      <c r="E1191" s="9" t="s">
        <v>660</v>
      </c>
      <c r="F1191" s="9" t="s">
        <v>661</v>
      </c>
      <c r="G1191" s="9" t="s">
        <v>662</v>
      </c>
      <c r="H1191" s="9" t="s">
        <v>663</v>
      </c>
      <c r="I1191" s="9" t="s">
        <v>664</v>
      </c>
      <c r="J1191" s="9" t="s">
        <v>189</v>
      </c>
      <c r="K1191" s="9" t="s">
        <v>190</v>
      </c>
      <c r="L1191" s="9" t="s">
        <v>665</v>
      </c>
      <c r="M1191" s="9" t="s">
        <v>666</v>
      </c>
      <c r="N1191" s="9" t="s">
        <v>667</v>
      </c>
      <c r="O1191" s="9" t="s">
        <v>668</v>
      </c>
    </row>
    <row r="1192" spans="1:15">
      <c r="A1192" s="3">
        <v>0</v>
      </c>
      <c r="B1192" s="4" t="s">
        <v>605</v>
      </c>
      <c r="C1192" s="4" t="s">
        <v>670</v>
      </c>
      <c r="D1192" s="5">
        <v>8353</v>
      </c>
      <c r="E1192" s="6">
        <v>1</v>
      </c>
      <c r="F1192" s="5">
        <v>126</v>
      </c>
      <c r="G1192" s="5">
        <v>7445</v>
      </c>
      <c r="H1192" s="5">
        <v>782</v>
      </c>
      <c r="I1192" s="6">
        <v>1</v>
      </c>
      <c r="J1192" s="6">
        <v>0.0151</v>
      </c>
      <c r="K1192" s="8">
        <v>1</v>
      </c>
      <c r="L1192" s="8">
        <v>0.02974398</v>
      </c>
      <c r="M1192" s="8">
        <v>0.05648196593722267</v>
      </c>
    </row>
    <row r="1193" spans="1:15">
      <c r="A1193" s="3">
        <v>1</v>
      </c>
      <c r="B1193" s="4" t="s">
        <v>605</v>
      </c>
      <c r="C1193" s="4" t="s">
        <v>727</v>
      </c>
      <c r="D1193" s="5">
        <v>6621</v>
      </c>
      <c r="E1193" s="6">
        <v>0.7926000000000001</v>
      </c>
      <c r="F1193" s="5">
        <v>109</v>
      </c>
      <c r="G1193" s="5">
        <v>5874</v>
      </c>
      <c r="H1193" s="5">
        <v>638</v>
      </c>
      <c r="I1193" s="6">
        <v>0.8651000000000001</v>
      </c>
      <c r="J1193" s="6">
        <v>0.0165</v>
      </c>
      <c r="K1193" s="8">
        <v>1.092715231788079</v>
      </c>
      <c r="L1193" s="8">
        <v>0.03245550000000001</v>
      </c>
      <c r="M1193" s="8">
        <v>0.06065496495586903</v>
      </c>
    </row>
    <row r="1194" spans="1:15">
      <c r="A1194" s="3">
        <v>2</v>
      </c>
      <c r="B1194" s="4" t="s">
        <v>605</v>
      </c>
      <c r="C1194" s="4" t="s">
        <v>728</v>
      </c>
      <c r="D1194" s="5">
        <v>1732</v>
      </c>
      <c r="E1194" s="6">
        <v>0.2074</v>
      </c>
      <c r="F1194" s="5">
        <v>17</v>
      </c>
      <c r="G1194" s="5">
        <v>1571</v>
      </c>
      <c r="H1194" s="5">
        <v>144</v>
      </c>
      <c r="I1194" s="6">
        <v>0.1349</v>
      </c>
      <c r="J1194" s="6">
        <v>0.0098</v>
      </c>
      <c r="K1194" s="8">
        <v>0.6490066225165563</v>
      </c>
      <c r="L1194" s="8">
        <v>0.01940792</v>
      </c>
      <c r="M1194" s="8">
        <v>0.03973216530389443</v>
      </c>
    </row>
    <row r="1195" spans="1:15">
      <c r="A1195" s="3">
        <v>3</v>
      </c>
      <c r="B1195" s="4" t="s">
        <v>605</v>
      </c>
      <c r="C1195" s="4" t="s">
        <v>753</v>
      </c>
      <c r="D1195" s="5">
        <v>4925</v>
      </c>
      <c r="E1195" s="6">
        <v>0.5896</v>
      </c>
      <c r="F1195" s="5">
        <v>59</v>
      </c>
      <c r="G1195" s="5">
        <v>4387</v>
      </c>
      <c r="H1195" s="5">
        <v>479</v>
      </c>
      <c r="I1195" s="6">
        <v>0.4683</v>
      </c>
      <c r="J1195" s="6">
        <v>0.012</v>
      </c>
      <c r="K1195" s="8">
        <v>0.7947019867549668</v>
      </c>
      <c r="L1195" s="8">
        <v>0.023712</v>
      </c>
      <c r="M1195" s="8">
        <v>0.04688895492388583</v>
      </c>
      <c r="N1195" s="6">
        <v>0.2266</v>
      </c>
      <c r="O1195" s="6">
        <v>0.1336</v>
      </c>
    </row>
    <row r="1196" spans="1:15">
      <c r="A1196" s="3">
        <v>4</v>
      </c>
      <c r="B1196" s="4" t="s">
        <v>605</v>
      </c>
      <c r="C1196" s="4" t="s">
        <v>754</v>
      </c>
      <c r="D1196" s="5">
        <v>1696</v>
      </c>
      <c r="E1196" s="6">
        <v>0.203</v>
      </c>
      <c r="F1196" s="5">
        <v>50</v>
      </c>
      <c r="G1196" s="5">
        <v>1487</v>
      </c>
      <c r="H1196" s="5">
        <v>159</v>
      </c>
      <c r="I1196" s="6">
        <v>0.3968</v>
      </c>
      <c r="J1196" s="6">
        <v>0.0295</v>
      </c>
      <c r="K1196" s="8">
        <v>1.95364238410596</v>
      </c>
      <c r="L1196" s="8">
        <v>0.0572595</v>
      </c>
      <c r="M1196" s="8">
        <v>0.09593907593615102</v>
      </c>
    </row>
    <row r="1197" spans="1:15">
      <c r="A1197" s="3">
        <v>5</v>
      </c>
      <c r="B1197" s="4" t="s">
        <v>605</v>
      </c>
      <c r="C1197" s="4" t="s">
        <v>755</v>
      </c>
      <c r="D1197" s="5">
        <v>104</v>
      </c>
      <c r="E1197" s="6">
        <v>0.0125</v>
      </c>
      <c r="F1197" s="5">
        <v>3</v>
      </c>
      <c r="G1197" s="5">
        <v>89</v>
      </c>
      <c r="H1197" s="5">
        <v>12</v>
      </c>
      <c r="I1197" s="6">
        <v>0.0238</v>
      </c>
      <c r="J1197" s="6">
        <v>0.0288</v>
      </c>
      <c r="K1197" s="8">
        <v>1.907284768211921</v>
      </c>
      <c r="L1197" s="8">
        <v>0.05594112</v>
      </c>
      <c r="M1197" s="8">
        <v>0.09416887559619622</v>
      </c>
    </row>
    <row r="1198" spans="1:15">
      <c r="A1198" s="3">
        <v>6</v>
      </c>
      <c r="B1198" s="4" t="s">
        <v>605</v>
      </c>
      <c r="C1198" s="4" t="s">
        <v>756</v>
      </c>
      <c r="D1198" s="5">
        <v>4821</v>
      </c>
      <c r="E1198" s="6">
        <v>0.5771999999999999</v>
      </c>
      <c r="F1198" s="5">
        <v>56</v>
      </c>
      <c r="G1198" s="5">
        <v>4298</v>
      </c>
      <c r="H1198" s="5">
        <v>467</v>
      </c>
      <c r="I1198" s="6">
        <v>0.4444</v>
      </c>
      <c r="J1198" s="6">
        <v>0.0116</v>
      </c>
      <c r="K1198" s="8">
        <v>0.7682119205298013</v>
      </c>
      <c r="L1198" s="8">
        <v>0.02293088</v>
      </c>
      <c r="M1198" s="8">
        <v>0.04561135225149957</v>
      </c>
    </row>
    <row r="1199" spans="1:15">
      <c r="A1199" s="3">
        <v>7</v>
      </c>
      <c r="B1199" s="4" t="s">
        <v>605</v>
      </c>
      <c r="C1199" s="4" t="s">
        <v>757</v>
      </c>
      <c r="D1199" s="5">
        <v>1434</v>
      </c>
      <c r="E1199" s="6">
        <v>0.1717</v>
      </c>
      <c r="F1199" s="5">
        <v>35</v>
      </c>
      <c r="G1199" s="5">
        <v>1269</v>
      </c>
      <c r="H1199" s="5">
        <v>130</v>
      </c>
      <c r="I1199" s="6">
        <v>0.2778</v>
      </c>
      <c r="J1199" s="6">
        <v>0.0244</v>
      </c>
      <c r="K1199" s="8">
        <v>1.615894039735099</v>
      </c>
      <c r="L1199" s="8">
        <v>0.04760928</v>
      </c>
      <c r="M1199" s="8">
        <v>0.08273947618047894</v>
      </c>
    </row>
    <row r="1200" spans="1:15">
      <c r="A1200" s="3">
        <v>8</v>
      </c>
      <c r="B1200" s="4" t="s">
        <v>605</v>
      </c>
      <c r="C1200" s="4" t="s">
        <v>758</v>
      </c>
      <c r="D1200" s="5">
        <v>262</v>
      </c>
      <c r="E1200" s="6">
        <v>0.0314</v>
      </c>
      <c r="F1200" s="5">
        <v>15</v>
      </c>
      <c r="G1200" s="5">
        <v>218</v>
      </c>
      <c r="H1200" s="5">
        <v>29</v>
      </c>
      <c r="I1200" s="6">
        <v>0.119</v>
      </c>
      <c r="J1200" s="6">
        <v>0.0573</v>
      </c>
      <c r="K1200" s="8">
        <v>3.794701986754967</v>
      </c>
      <c r="L1200" s="8">
        <v>0.10803342</v>
      </c>
      <c r="M1200" s="8">
        <v>0.1583161751462225</v>
      </c>
    </row>
    <row r="1201" spans="1:15">
      <c r="A1201" s="3">
        <v>9</v>
      </c>
      <c r="B1201" s="4" t="s">
        <v>605</v>
      </c>
      <c r="C1201" s="4" t="s">
        <v>759</v>
      </c>
      <c r="D1201" s="5">
        <v>1732</v>
      </c>
      <c r="E1201" s="6">
        <v>0.2074</v>
      </c>
      <c r="F1201" s="5">
        <v>17</v>
      </c>
      <c r="G1201" s="5">
        <v>1571</v>
      </c>
      <c r="H1201" s="5">
        <v>144</v>
      </c>
      <c r="I1201" s="6">
        <v>0.1349</v>
      </c>
      <c r="J1201" s="6">
        <v>0.0098</v>
      </c>
      <c r="K1201" s="8">
        <v>0.6490066225165563</v>
      </c>
      <c r="L1201" s="8">
        <v>0.01940792</v>
      </c>
      <c r="M1201" s="8">
        <v>0.03973216530389443</v>
      </c>
    </row>
    <row r="1202" spans="1:15">
      <c r="A1202" s="3">
        <v>10</v>
      </c>
      <c r="B1202" s="4" t="s">
        <v>605</v>
      </c>
      <c r="C1202" s="4" t="s">
        <v>760</v>
      </c>
      <c r="D1202" s="5">
        <v>0</v>
      </c>
      <c r="E1202" s="6">
        <v>0</v>
      </c>
      <c r="F1202" s="5">
        <v>0</v>
      </c>
      <c r="G1202" s="5">
        <v>0</v>
      </c>
      <c r="H1202" s="5">
        <v>0</v>
      </c>
      <c r="I1202" s="6">
        <v>0</v>
      </c>
      <c r="J1202" s="6">
        <v>0</v>
      </c>
      <c r="K1202" s="8">
        <v>0</v>
      </c>
      <c r="L1202" s="8">
        <v>0</v>
      </c>
    </row>
    <row r="1203" spans="1:15">
      <c r="A1203" s="3">
        <v>11</v>
      </c>
      <c r="B1203" s="4" t="s">
        <v>605</v>
      </c>
      <c r="C1203" s="4" t="s">
        <v>761</v>
      </c>
      <c r="D1203" s="5">
        <v>1732</v>
      </c>
      <c r="E1203" s="6">
        <v>0.2074</v>
      </c>
      <c r="F1203" s="5">
        <v>17</v>
      </c>
      <c r="G1203" s="5">
        <v>1571</v>
      </c>
      <c r="H1203" s="5">
        <v>144</v>
      </c>
      <c r="I1203" s="6">
        <v>0.1349</v>
      </c>
      <c r="J1203" s="6">
        <v>0.0098</v>
      </c>
      <c r="K1203" s="8">
        <v>0.6490066225165563</v>
      </c>
      <c r="L1203" s="8">
        <v>0.01940792</v>
      </c>
      <c r="M1203" s="8">
        <v>0.03973216530389443</v>
      </c>
    </row>
    <row r="1204" spans="1:15">
      <c r="A1204" s="3">
        <v>12</v>
      </c>
      <c r="B1204" s="4" t="s">
        <v>605</v>
      </c>
      <c r="C1204" s="4" t="s">
        <v>762</v>
      </c>
      <c r="D1204" s="5">
        <v>0</v>
      </c>
      <c r="E1204" s="6">
        <v>0</v>
      </c>
      <c r="F1204" s="5">
        <v>0</v>
      </c>
      <c r="G1204" s="5">
        <v>0</v>
      </c>
      <c r="H1204" s="5">
        <v>0</v>
      </c>
      <c r="I1204" s="6">
        <v>0</v>
      </c>
      <c r="J1204" s="6">
        <v>0</v>
      </c>
      <c r="K1204" s="8">
        <v>0</v>
      </c>
      <c r="L1204" s="8">
        <v>0</v>
      </c>
    </row>
    <row r="1205" spans="1:15">
      <c r="A1205" s="3">
        <v>13</v>
      </c>
      <c r="B1205" s="4" t="s">
        <v>605</v>
      </c>
      <c r="C1205" s="4" t="s">
        <v>763</v>
      </c>
      <c r="D1205" s="5">
        <v>0</v>
      </c>
      <c r="E1205" s="6">
        <v>0</v>
      </c>
      <c r="F1205" s="5">
        <v>0</v>
      </c>
      <c r="G1205" s="5">
        <v>0</v>
      </c>
      <c r="H1205" s="5">
        <v>0</v>
      </c>
      <c r="I1205" s="6">
        <v>0</v>
      </c>
      <c r="J1205" s="6">
        <v>0</v>
      </c>
      <c r="K1205" s="8">
        <v>0</v>
      </c>
      <c r="L1205" s="8">
        <v>0</v>
      </c>
    </row>
    <row r="1206" spans="1:15">
      <c r="A1206" s="3">
        <v>14</v>
      </c>
      <c r="B1206" s="4" t="s">
        <v>605</v>
      </c>
      <c r="C1206" s="4" t="s">
        <v>764</v>
      </c>
      <c r="D1206" s="5">
        <v>0</v>
      </c>
      <c r="E1206" s="6">
        <v>0</v>
      </c>
      <c r="F1206" s="5">
        <v>0</v>
      </c>
      <c r="G1206" s="5">
        <v>0</v>
      </c>
      <c r="H1206" s="5">
        <v>0</v>
      </c>
      <c r="I1206" s="6">
        <v>0</v>
      </c>
      <c r="J1206" s="6">
        <v>0</v>
      </c>
      <c r="K1206" s="8">
        <v>0</v>
      </c>
      <c r="L1206" s="8">
        <v>0</v>
      </c>
    </row>
    <row r="1209" spans="1:15">
      <c r="A1209" s="9" t="s">
        <v>669</v>
      </c>
      <c r="B1209" s="9" t="s">
        <v>184</v>
      </c>
      <c r="C1209" s="9" t="s">
        <v>658</v>
      </c>
      <c r="D1209" s="9" t="s">
        <v>659</v>
      </c>
      <c r="E1209" s="9" t="s">
        <v>660</v>
      </c>
      <c r="F1209" s="9" t="s">
        <v>661</v>
      </c>
      <c r="G1209" s="9" t="s">
        <v>662</v>
      </c>
      <c r="H1209" s="9" t="s">
        <v>663</v>
      </c>
      <c r="I1209" s="9" t="s">
        <v>664</v>
      </c>
      <c r="J1209" s="9" t="s">
        <v>189</v>
      </c>
      <c r="K1209" s="9" t="s">
        <v>190</v>
      </c>
      <c r="L1209" s="9" t="s">
        <v>665</v>
      </c>
      <c r="M1209" s="9" t="s">
        <v>666</v>
      </c>
      <c r="N1209" s="9" t="s">
        <v>667</v>
      </c>
      <c r="O1209" s="9" t="s">
        <v>668</v>
      </c>
    </row>
    <row r="1210" spans="1:15">
      <c r="A1210" s="3">
        <v>0</v>
      </c>
      <c r="B1210" s="4" t="s">
        <v>606</v>
      </c>
      <c r="C1210" s="4" t="s">
        <v>670</v>
      </c>
      <c r="D1210" s="5">
        <v>8353</v>
      </c>
      <c r="E1210" s="6">
        <v>1</v>
      </c>
      <c r="F1210" s="5">
        <v>126</v>
      </c>
      <c r="G1210" s="5">
        <v>7445</v>
      </c>
      <c r="H1210" s="5">
        <v>782</v>
      </c>
      <c r="I1210" s="6">
        <v>1</v>
      </c>
      <c r="J1210" s="6">
        <v>0.0151</v>
      </c>
      <c r="K1210" s="8">
        <v>1</v>
      </c>
      <c r="L1210" s="8">
        <v>0.02974398</v>
      </c>
      <c r="M1210" s="8">
        <v>0.05648196593722267</v>
      </c>
    </row>
    <row r="1211" spans="1:15">
      <c r="A1211" s="3">
        <v>1</v>
      </c>
      <c r="B1211" s="4" t="s">
        <v>606</v>
      </c>
      <c r="C1211" s="4" t="s">
        <v>685</v>
      </c>
      <c r="D1211" s="5">
        <v>2844</v>
      </c>
      <c r="E1211" s="6">
        <v>0.3405</v>
      </c>
      <c r="F1211" s="5">
        <v>51</v>
      </c>
      <c r="G1211" s="5">
        <v>2503</v>
      </c>
      <c r="H1211" s="5">
        <v>290</v>
      </c>
      <c r="I1211" s="6">
        <v>0.4048</v>
      </c>
      <c r="J1211" s="6">
        <v>0.0179</v>
      </c>
      <c r="K1211" s="8">
        <v>1.185430463576159</v>
      </c>
      <c r="L1211" s="8">
        <v>0.03515918</v>
      </c>
      <c r="M1211" s="8">
        <v>0.06474073595977164</v>
      </c>
    </row>
    <row r="1212" spans="1:15">
      <c r="A1212" s="3">
        <v>2</v>
      </c>
      <c r="B1212" s="4" t="s">
        <v>606</v>
      </c>
      <c r="C1212" s="4" t="s">
        <v>686</v>
      </c>
      <c r="D1212" s="5">
        <v>5509</v>
      </c>
      <c r="E1212" s="6">
        <v>0.6595</v>
      </c>
      <c r="F1212" s="5">
        <v>75</v>
      </c>
      <c r="G1212" s="5">
        <v>4942</v>
      </c>
      <c r="H1212" s="5">
        <v>492</v>
      </c>
      <c r="I1212" s="6">
        <v>0.5952000000000001</v>
      </c>
      <c r="J1212" s="6">
        <v>0.0136</v>
      </c>
      <c r="K1212" s="8">
        <v>0.9006622516556292</v>
      </c>
      <c r="L1212" s="8">
        <v>0.02683008</v>
      </c>
      <c r="M1212" s="8">
        <v>0.0519050084267422</v>
      </c>
    </row>
    <row r="1213" spans="1:15">
      <c r="A1213" s="3">
        <v>3</v>
      </c>
      <c r="B1213" s="4" t="s">
        <v>606</v>
      </c>
      <c r="C1213" s="4" t="s">
        <v>765</v>
      </c>
      <c r="D1213" s="5">
        <v>1144</v>
      </c>
      <c r="E1213" s="6">
        <v>0.137</v>
      </c>
      <c r="F1213" s="5">
        <v>26</v>
      </c>
      <c r="G1213" s="5">
        <v>991</v>
      </c>
      <c r="H1213" s="5">
        <v>127</v>
      </c>
      <c r="I1213" s="6">
        <v>0.2063</v>
      </c>
      <c r="J1213" s="6">
        <v>0.0227</v>
      </c>
      <c r="K1213" s="8">
        <v>1.503311258278146</v>
      </c>
      <c r="L1213" s="8">
        <v>0.04436942</v>
      </c>
      <c r="M1213" s="8">
        <v>0.0781715248503696</v>
      </c>
    </row>
    <row r="1214" spans="1:15">
      <c r="A1214" s="3">
        <v>4</v>
      </c>
      <c r="B1214" s="4" t="s">
        <v>606</v>
      </c>
      <c r="C1214" s="4" t="s">
        <v>766</v>
      </c>
      <c r="D1214" s="5">
        <v>1700</v>
      </c>
      <c r="E1214" s="6">
        <v>0.2035</v>
      </c>
      <c r="F1214" s="5">
        <v>25</v>
      </c>
      <c r="G1214" s="5">
        <v>1512</v>
      </c>
      <c r="H1214" s="5">
        <v>163</v>
      </c>
      <c r="I1214" s="6">
        <v>0.1984</v>
      </c>
      <c r="J1214" s="6">
        <v>0.0147</v>
      </c>
      <c r="K1214" s="8">
        <v>0.9735099337748344</v>
      </c>
      <c r="L1214" s="8">
        <v>0.02896782</v>
      </c>
      <c r="M1214" s="8">
        <v>0.05527258008472452</v>
      </c>
    </row>
    <row r="1215" spans="1:15">
      <c r="A1215" s="3">
        <v>5</v>
      </c>
      <c r="B1215" s="4" t="s">
        <v>606</v>
      </c>
      <c r="C1215" s="4" t="s">
        <v>767</v>
      </c>
      <c r="D1215" s="5">
        <v>9</v>
      </c>
      <c r="E1215" s="6">
        <v>0.0011</v>
      </c>
      <c r="F1215" s="5">
        <v>0</v>
      </c>
      <c r="G1215" s="5">
        <v>8</v>
      </c>
      <c r="H1215" s="5">
        <v>1</v>
      </c>
      <c r="I1215" s="6">
        <v>0</v>
      </c>
      <c r="J1215" s="6">
        <v>0</v>
      </c>
      <c r="K1215" s="8">
        <v>0</v>
      </c>
      <c r="L1215" s="8">
        <v>0</v>
      </c>
    </row>
    <row r="1216" spans="1:15">
      <c r="A1216" s="3">
        <v>6</v>
      </c>
      <c r="B1216" s="4" t="s">
        <v>606</v>
      </c>
      <c r="C1216" s="4" t="s">
        <v>768</v>
      </c>
      <c r="D1216" s="5">
        <v>1135</v>
      </c>
      <c r="E1216" s="6">
        <v>0.1359</v>
      </c>
      <c r="F1216" s="5">
        <v>26</v>
      </c>
      <c r="G1216" s="5">
        <v>983</v>
      </c>
      <c r="H1216" s="5">
        <v>126</v>
      </c>
      <c r="I1216" s="6">
        <v>0.2063</v>
      </c>
      <c r="J1216" s="6">
        <v>0.0229</v>
      </c>
      <c r="K1216" s="8">
        <v>1.516556291390728</v>
      </c>
      <c r="L1216" s="8">
        <v>0.04475118</v>
      </c>
      <c r="M1216" s="8">
        <v>0.07871368012607527</v>
      </c>
    </row>
    <row r="1217" spans="1:15">
      <c r="A1217" s="3">
        <v>7</v>
      </c>
      <c r="B1217" s="4" t="s">
        <v>606</v>
      </c>
      <c r="C1217" s="4" t="s">
        <v>769</v>
      </c>
      <c r="D1217" s="5">
        <v>1452</v>
      </c>
      <c r="E1217" s="6">
        <v>0.1738</v>
      </c>
      <c r="F1217" s="5">
        <v>15</v>
      </c>
      <c r="G1217" s="5">
        <v>1314</v>
      </c>
      <c r="H1217" s="5">
        <v>123</v>
      </c>
      <c r="I1217" s="6">
        <v>0.119</v>
      </c>
      <c r="J1217" s="6">
        <v>0.0103</v>
      </c>
      <c r="K1217" s="8">
        <v>0.6821192052980132</v>
      </c>
      <c r="L1217" s="8">
        <v>0.02038782</v>
      </c>
      <c r="M1217" s="8">
        <v>0.04138772456761099</v>
      </c>
    </row>
    <row r="1218" spans="1:15">
      <c r="A1218" s="3">
        <v>8</v>
      </c>
      <c r="B1218" s="4" t="s">
        <v>606</v>
      </c>
      <c r="C1218" s="4" t="s">
        <v>770</v>
      </c>
      <c r="D1218" s="5">
        <v>248</v>
      </c>
      <c r="E1218" s="6">
        <v>0.0297</v>
      </c>
      <c r="F1218" s="5">
        <v>10</v>
      </c>
      <c r="G1218" s="5">
        <v>198</v>
      </c>
      <c r="H1218" s="5">
        <v>40</v>
      </c>
      <c r="I1218" s="6">
        <v>0.0794</v>
      </c>
      <c r="J1218" s="6">
        <v>0.0403</v>
      </c>
      <c r="K1218" s="8">
        <v>2.668874172185431</v>
      </c>
      <c r="L1218" s="8">
        <v>0.07735182</v>
      </c>
      <c r="M1218" s="8">
        <v>0.1218329956048833</v>
      </c>
    </row>
    <row r="1219" spans="1:15">
      <c r="A1219" s="3">
        <v>9</v>
      </c>
      <c r="B1219" s="4" t="s">
        <v>606</v>
      </c>
      <c r="C1219" s="4" t="s">
        <v>771</v>
      </c>
      <c r="D1219" s="5">
        <v>2388</v>
      </c>
      <c r="E1219" s="6">
        <v>0.2859</v>
      </c>
      <c r="F1219" s="5">
        <v>39</v>
      </c>
      <c r="G1219" s="5">
        <v>2130</v>
      </c>
      <c r="H1219" s="5">
        <v>219</v>
      </c>
      <c r="I1219" s="6">
        <v>0.3095</v>
      </c>
      <c r="J1219" s="6">
        <v>0.0163</v>
      </c>
      <c r="K1219" s="8">
        <v>1.079470198675497</v>
      </c>
      <c r="L1219" s="8">
        <v>0.03206862</v>
      </c>
      <c r="M1219" s="8">
        <v>0.06006433366061376</v>
      </c>
    </row>
    <row r="1220" spans="1:15">
      <c r="A1220" s="3">
        <v>10</v>
      </c>
      <c r="B1220" s="4" t="s">
        <v>606</v>
      </c>
      <c r="C1220" s="4" t="s">
        <v>772</v>
      </c>
      <c r="D1220" s="5">
        <v>3121</v>
      </c>
      <c r="E1220" s="6">
        <v>0.3736</v>
      </c>
      <c r="F1220" s="5">
        <v>36</v>
      </c>
      <c r="G1220" s="5">
        <v>2812</v>
      </c>
      <c r="H1220" s="5">
        <v>273</v>
      </c>
      <c r="I1220" s="6">
        <v>0.2857</v>
      </c>
      <c r="J1220" s="6">
        <v>0.0115</v>
      </c>
      <c r="K1220" s="8">
        <v>0.7615894039735099</v>
      </c>
      <c r="L1220" s="8">
        <v>0.0227355</v>
      </c>
      <c r="M1220" s="8">
        <v>0.04529039186455465</v>
      </c>
    </row>
    <row r="1221" spans="1:15">
      <c r="A1221" s="3">
        <v>11</v>
      </c>
      <c r="B1221" s="4" t="s">
        <v>606</v>
      </c>
      <c r="C1221" s="4" t="s">
        <v>773</v>
      </c>
      <c r="D1221" s="5">
        <v>900</v>
      </c>
      <c r="E1221" s="6">
        <v>0.1077</v>
      </c>
      <c r="F1221" s="5">
        <v>23</v>
      </c>
      <c r="G1221" s="5">
        <v>804</v>
      </c>
      <c r="H1221" s="5">
        <v>73</v>
      </c>
      <c r="I1221" s="6">
        <v>0.1825</v>
      </c>
      <c r="J1221" s="6">
        <v>0.0256</v>
      </c>
      <c r="K1221" s="8">
        <v>1.695364238410596</v>
      </c>
      <c r="L1221" s="8">
        <v>0.04988928000000001</v>
      </c>
      <c r="M1221" s="8">
        <v>0.08591080057075952</v>
      </c>
    </row>
    <row r="1222" spans="1:15">
      <c r="A1222" s="3">
        <v>12</v>
      </c>
      <c r="B1222" s="4" t="s">
        <v>606</v>
      </c>
      <c r="C1222" s="4" t="s">
        <v>774</v>
      </c>
      <c r="D1222" s="5">
        <v>1488</v>
      </c>
      <c r="E1222" s="6">
        <v>0.1781</v>
      </c>
      <c r="F1222" s="5">
        <v>16</v>
      </c>
      <c r="G1222" s="5">
        <v>1326</v>
      </c>
      <c r="H1222" s="5">
        <v>146</v>
      </c>
      <c r="I1222" s="6">
        <v>0.127</v>
      </c>
      <c r="J1222" s="6">
        <v>0.0108</v>
      </c>
      <c r="K1222" s="8">
        <v>0.7152317880794702</v>
      </c>
      <c r="L1222" s="8">
        <v>0.02136672</v>
      </c>
      <c r="M1222" s="8">
        <v>0.04302558629977874</v>
      </c>
      <c r="N1222" s="6">
        <v>0.2883</v>
      </c>
      <c r="O1222" s="6">
        <v>0.05139999999999999</v>
      </c>
    </row>
    <row r="1223" spans="1:15">
      <c r="A1223" s="3">
        <v>13</v>
      </c>
      <c r="B1223" s="4" t="s">
        <v>606</v>
      </c>
      <c r="C1223" s="4" t="s">
        <v>775</v>
      </c>
      <c r="D1223" s="5">
        <v>1735</v>
      </c>
      <c r="E1223" s="6">
        <v>0.2077</v>
      </c>
      <c r="F1223" s="5">
        <v>15</v>
      </c>
      <c r="G1223" s="5">
        <v>1595</v>
      </c>
      <c r="H1223" s="5">
        <v>125</v>
      </c>
      <c r="I1223" s="6">
        <v>0.119</v>
      </c>
      <c r="J1223" s="6">
        <v>0.0086</v>
      </c>
      <c r="K1223" s="8">
        <v>0.5695364238410596</v>
      </c>
      <c r="L1223" s="8">
        <v>0.01705208</v>
      </c>
      <c r="M1223" s="8">
        <v>0.03568106123126477</v>
      </c>
    </row>
    <row r="1224" spans="1:15">
      <c r="A1224" s="3">
        <v>14</v>
      </c>
      <c r="B1224" s="4" t="s">
        <v>606</v>
      </c>
      <c r="C1224" s="4" t="s">
        <v>776</v>
      </c>
      <c r="D1224" s="5">
        <v>1386</v>
      </c>
      <c r="E1224" s="6">
        <v>0.1659</v>
      </c>
      <c r="F1224" s="5">
        <v>21</v>
      </c>
      <c r="G1224" s="5">
        <v>1217</v>
      </c>
      <c r="H1224" s="5">
        <v>148</v>
      </c>
      <c r="I1224" s="6">
        <v>0.1667</v>
      </c>
      <c r="J1224" s="6">
        <v>0.0152</v>
      </c>
      <c r="K1224" s="8">
        <v>1.006622516556291</v>
      </c>
      <c r="L1224" s="8">
        <v>0.02993792</v>
      </c>
      <c r="M1224" s="8">
        <v>0.05678309178360665</v>
      </c>
      <c r="N1224" s="6">
        <v>0.3766</v>
      </c>
      <c r="O1224" s="6">
        <v>0.0625</v>
      </c>
    </row>
    <row r="1227" spans="1:15">
      <c r="A1227" s="9" t="s">
        <v>669</v>
      </c>
      <c r="B1227" s="9" t="s">
        <v>184</v>
      </c>
      <c r="C1227" s="9" t="s">
        <v>658</v>
      </c>
      <c r="D1227" s="9" t="s">
        <v>659</v>
      </c>
      <c r="E1227" s="9" t="s">
        <v>660</v>
      </c>
      <c r="F1227" s="9" t="s">
        <v>661</v>
      </c>
      <c r="G1227" s="9" t="s">
        <v>662</v>
      </c>
      <c r="H1227" s="9" t="s">
        <v>663</v>
      </c>
      <c r="I1227" s="9" t="s">
        <v>664</v>
      </c>
      <c r="J1227" s="9" t="s">
        <v>189</v>
      </c>
      <c r="K1227" s="9" t="s">
        <v>190</v>
      </c>
      <c r="L1227" s="9" t="s">
        <v>665</v>
      </c>
      <c r="M1227" s="9" t="s">
        <v>666</v>
      </c>
      <c r="N1227" s="9" t="s">
        <v>667</v>
      </c>
      <c r="O1227" s="9" t="s">
        <v>668</v>
      </c>
    </row>
    <row r="1228" spans="1:15">
      <c r="A1228" s="3">
        <v>0</v>
      </c>
      <c r="B1228" s="4" t="s">
        <v>607</v>
      </c>
      <c r="C1228" s="4" t="s">
        <v>670</v>
      </c>
      <c r="D1228" s="5">
        <v>8353</v>
      </c>
      <c r="E1228" s="6">
        <v>1</v>
      </c>
      <c r="F1228" s="5">
        <v>126</v>
      </c>
      <c r="G1228" s="5">
        <v>7445</v>
      </c>
      <c r="H1228" s="5">
        <v>782</v>
      </c>
      <c r="I1228" s="6">
        <v>1</v>
      </c>
      <c r="J1228" s="6">
        <v>0.0151</v>
      </c>
      <c r="K1228" s="8">
        <v>1</v>
      </c>
      <c r="L1228" s="8">
        <v>0.02974398</v>
      </c>
      <c r="M1228" s="8">
        <v>0.05648196593722267</v>
      </c>
    </row>
    <row r="1229" spans="1:15">
      <c r="A1229" s="3">
        <v>1</v>
      </c>
      <c r="B1229" s="4" t="s">
        <v>607</v>
      </c>
      <c r="C1229" s="4" t="s">
        <v>727</v>
      </c>
      <c r="D1229" s="5">
        <v>6621</v>
      </c>
      <c r="E1229" s="6">
        <v>0.7926000000000001</v>
      </c>
      <c r="F1229" s="5">
        <v>109</v>
      </c>
      <c r="G1229" s="5">
        <v>5874</v>
      </c>
      <c r="H1229" s="5">
        <v>638</v>
      </c>
      <c r="I1229" s="6">
        <v>0.8651000000000001</v>
      </c>
      <c r="J1229" s="6">
        <v>0.0165</v>
      </c>
      <c r="K1229" s="8">
        <v>1.092715231788079</v>
      </c>
      <c r="L1229" s="8">
        <v>0.03245550000000001</v>
      </c>
      <c r="M1229" s="8">
        <v>0.06065496495586903</v>
      </c>
    </row>
    <row r="1230" spans="1:15">
      <c r="A1230" s="3">
        <v>2</v>
      </c>
      <c r="B1230" s="4" t="s">
        <v>607</v>
      </c>
      <c r="C1230" s="4" t="s">
        <v>728</v>
      </c>
      <c r="D1230" s="5">
        <v>1732</v>
      </c>
      <c r="E1230" s="6">
        <v>0.2074</v>
      </c>
      <c r="F1230" s="5">
        <v>17</v>
      </c>
      <c r="G1230" s="5">
        <v>1571</v>
      </c>
      <c r="H1230" s="5">
        <v>144</v>
      </c>
      <c r="I1230" s="6">
        <v>0.1349</v>
      </c>
      <c r="J1230" s="6">
        <v>0.0098</v>
      </c>
      <c r="K1230" s="8">
        <v>0.6490066225165563</v>
      </c>
      <c r="L1230" s="8">
        <v>0.01940792</v>
      </c>
      <c r="M1230" s="8">
        <v>0.03973216530389443</v>
      </c>
    </row>
    <row r="1231" spans="1:15">
      <c r="A1231" s="3">
        <v>3</v>
      </c>
      <c r="B1231" s="4" t="s">
        <v>607</v>
      </c>
      <c r="C1231" s="4" t="s">
        <v>777</v>
      </c>
      <c r="D1231" s="5">
        <v>1820</v>
      </c>
      <c r="E1231" s="6">
        <v>0.2179</v>
      </c>
      <c r="F1231" s="5">
        <v>50</v>
      </c>
      <c r="G1231" s="5">
        <v>1607</v>
      </c>
      <c r="H1231" s="5">
        <v>163</v>
      </c>
      <c r="I1231" s="6">
        <v>0.3968</v>
      </c>
      <c r="J1231" s="6">
        <v>0.0275</v>
      </c>
      <c r="K1231" s="8">
        <v>1.821192052980132</v>
      </c>
      <c r="L1231" s="8">
        <v>0.0534875</v>
      </c>
      <c r="M1231" s="8">
        <v>0.09084759988156366</v>
      </c>
    </row>
    <row r="1232" spans="1:15">
      <c r="A1232" s="3">
        <v>4</v>
      </c>
      <c r="B1232" s="4" t="s">
        <v>607</v>
      </c>
      <c r="C1232" s="4" t="s">
        <v>778</v>
      </c>
      <c r="D1232" s="5">
        <v>4801</v>
      </c>
      <c r="E1232" s="6">
        <v>0.5748</v>
      </c>
      <c r="F1232" s="5">
        <v>59</v>
      </c>
      <c r="G1232" s="5">
        <v>4267</v>
      </c>
      <c r="H1232" s="5">
        <v>475</v>
      </c>
      <c r="I1232" s="6">
        <v>0.4683</v>
      </c>
      <c r="J1232" s="6">
        <v>0.0123</v>
      </c>
      <c r="K1232" s="8">
        <v>0.814569536423841</v>
      </c>
      <c r="L1232" s="8">
        <v>0.02429742</v>
      </c>
      <c r="M1232" s="8">
        <v>0.04784074998658166</v>
      </c>
      <c r="N1232" s="6">
        <v>0.2325</v>
      </c>
      <c r="O1232" s="6">
        <v>0.1336</v>
      </c>
    </row>
    <row r="1233" spans="1:15">
      <c r="A1233" s="3">
        <v>5</v>
      </c>
      <c r="B1233" s="4" t="s">
        <v>607</v>
      </c>
      <c r="C1233" s="4" t="s">
        <v>779</v>
      </c>
      <c r="D1233" s="5">
        <v>1583</v>
      </c>
      <c r="E1233" s="6">
        <v>0.1895</v>
      </c>
      <c r="F1233" s="5">
        <v>49</v>
      </c>
      <c r="G1233" s="5">
        <v>1390</v>
      </c>
      <c r="H1233" s="5">
        <v>144</v>
      </c>
      <c r="I1233" s="6">
        <v>0.3889</v>
      </c>
      <c r="J1233" s="6">
        <v>0.031</v>
      </c>
      <c r="K1233" s="8">
        <v>2.052980132450331</v>
      </c>
      <c r="L1233" s="8">
        <v>0.060078</v>
      </c>
      <c r="M1233" s="8">
        <v>0.09969114107144018</v>
      </c>
    </row>
    <row r="1234" spans="1:15">
      <c r="A1234" s="3">
        <v>6</v>
      </c>
      <c r="B1234" s="4" t="s">
        <v>607</v>
      </c>
      <c r="C1234" s="4" t="s">
        <v>780</v>
      </c>
      <c r="D1234" s="5">
        <v>237</v>
      </c>
      <c r="E1234" s="6">
        <v>0.0284</v>
      </c>
      <c r="F1234" s="5">
        <v>1</v>
      </c>
      <c r="G1234" s="5">
        <v>217</v>
      </c>
      <c r="H1234" s="5">
        <v>19</v>
      </c>
      <c r="I1234" s="6">
        <v>0.007900000000000001</v>
      </c>
      <c r="J1234" s="6">
        <v>0.0042</v>
      </c>
      <c r="K1234" s="8">
        <v>0.2781456953642384</v>
      </c>
      <c r="L1234" s="8">
        <v>0.008364719999999999</v>
      </c>
      <c r="M1234" s="8">
        <v>0.01960361778400337</v>
      </c>
    </row>
    <row r="1235" spans="1:15">
      <c r="A1235" s="3">
        <v>7</v>
      </c>
      <c r="B1235" s="4" t="s">
        <v>607</v>
      </c>
      <c r="C1235" s="4" t="s">
        <v>781</v>
      </c>
      <c r="D1235" s="5">
        <v>118</v>
      </c>
      <c r="E1235" s="6">
        <v>0.0141</v>
      </c>
      <c r="F1235" s="5">
        <v>4</v>
      </c>
      <c r="G1235" s="5">
        <v>104</v>
      </c>
      <c r="H1235" s="5">
        <v>10</v>
      </c>
      <c r="I1235" s="6">
        <v>0.0317</v>
      </c>
      <c r="J1235" s="6">
        <v>0.0339</v>
      </c>
      <c r="K1235" s="8">
        <v>2.245033112582781</v>
      </c>
      <c r="L1235" s="8">
        <v>0.06550157999999999</v>
      </c>
      <c r="M1235" s="8">
        <v>0.1067940033070046</v>
      </c>
    </row>
    <row r="1236" spans="1:15">
      <c r="A1236" s="3">
        <v>8</v>
      </c>
      <c r="B1236" s="4" t="s">
        <v>607</v>
      </c>
      <c r="C1236" s="4" t="s">
        <v>782</v>
      </c>
      <c r="D1236" s="5">
        <v>4683</v>
      </c>
      <c r="E1236" s="6">
        <v>0.5606</v>
      </c>
      <c r="F1236" s="5">
        <v>55</v>
      </c>
      <c r="G1236" s="5">
        <v>4163</v>
      </c>
      <c r="H1236" s="5">
        <v>465</v>
      </c>
      <c r="I1236" s="6">
        <v>0.4365</v>
      </c>
      <c r="J1236" s="6">
        <v>0.0117</v>
      </c>
      <c r="K1236" s="8">
        <v>0.7748344370860926</v>
      </c>
      <c r="L1236" s="8">
        <v>0.02312622</v>
      </c>
      <c r="M1236" s="8">
        <v>0.0459316834812976</v>
      </c>
    </row>
    <row r="1237" spans="1:15">
      <c r="A1237" s="3">
        <v>9</v>
      </c>
      <c r="B1237" s="4" t="s">
        <v>607</v>
      </c>
      <c r="C1237" s="4" t="s">
        <v>735</v>
      </c>
      <c r="D1237" s="5">
        <v>1449</v>
      </c>
      <c r="E1237" s="6">
        <v>0.1735</v>
      </c>
      <c r="F1237" s="5">
        <v>16</v>
      </c>
      <c r="G1237" s="5">
        <v>1309</v>
      </c>
      <c r="H1237" s="5">
        <v>124</v>
      </c>
      <c r="I1237" s="6">
        <v>0.127</v>
      </c>
      <c r="J1237" s="6">
        <v>0.011</v>
      </c>
      <c r="K1237" s="8">
        <v>0.728476821192053</v>
      </c>
      <c r="L1237" s="8">
        <v>0.021758</v>
      </c>
      <c r="M1237" s="8">
        <v>0.0436759599581581</v>
      </c>
    </row>
    <row r="1238" spans="1:15">
      <c r="A1238" s="3">
        <v>10</v>
      </c>
      <c r="B1238" s="4" t="s">
        <v>607</v>
      </c>
      <c r="C1238" s="4" t="s">
        <v>736</v>
      </c>
      <c r="D1238" s="5">
        <v>283</v>
      </c>
      <c r="E1238" s="6">
        <v>0.0339</v>
      </c>
      <c r="F1238" s="5">
        <v>1</v>
      </c>
      <c r="G1238" s="5">
        <v>262</v>
      </c>
      <c r="H1238" s="5">
        <v>20</v>
      </c>
      <c r="I1238" s="6">
        <v>0.007900000000000001</v>
      </c>
      <c r="J1238" s="6">
        <v>0.0035</v>
      </c>
      <c r="K1238" s="8">
        <v>0.2317880794701986</v>
      </c>
      <c r="L1238" s="8">
        <v>0.0069755</v>
      </c>
      <c r="M1238" s="8">
        <v>0.01679754428888202</v>
      </c>
    </row>
    <row r="1239" spans="1:15">
      <c r="A1239" s="3">
        <v>11</v>
      </c>
      <c r="B1239" s="4" t="s">
        <v>607</v>
      </c>
      <c r="C1239" s="4" t="s">
        <v>737</v>
      </c>
      <c r="D1239" s="5">
        <v>136</v>
      </c>
      <c r="E1239" s="6">
        <v>0.0163</v>
      </c>
      <c r="F1239" s="5">
        <v>3</v>
      </c>
      <c r="G1239" s="5">
        <v>126</v>
      </c>
      <c r="H1239" s="5">
        <v>7</v>
      </c>
      <c r="I1239" s="6">
        <v>0.0238</v>
      </c>
      <c r="J1239" s="6">
        <v>0.0221</v>
      </c>
      <c r="K1239" s="8">
        <v>1.463576158940397</v>
      </c>
      <c r="L1239" s="8">
        <v>0.04322317999999999</v>
      </c>
      <c r="M1239" s="8">
        <v>0.07653720982342686</v>
      </c>
    </row>
    <row r="1240" spans="1:15">
      <c r="A1240" s="3">
        <v>12</v>
      </c>
      <c r="B1240" s="4" t="s">
        <v>607</v>
      </c>
      <c r="C1240" s="4" t="s">
        <v>738</v>
      </c>
      <c r="D1240" s="5">
        <v>1313</v>
      </c>
      <c r="E1240" s="6">
        <v>0.1572</v>
      </c>
      <c r="F1240" s="5">
        <v>13</v>
      </c>
      <c r="G1240" s="5">
        <v>1183</v>
      </c>
      <c r="H1240" s="5">
        <v>117</v>
      </c>
      <c r="I1240" s="6">
        <v>0.1032</v>
      </c>
      <c r="J1240" s="6">
        <v>0.009899999999999999</v>
      </c>
      <c r="K1240" s="8">
        <v>0.6556291390728476</v>
      </c>
      <c r="L1240" s="8">
        <v>0.01960398</v>
      </c>
      <c r="M1240" s="8">
        <v>0.04006473459185136</v>
      </c>
    </row>
    <row r="1241" spans="1:15">
      <c r="A1241" s="3">
        <v>13</v>
      </c>
      <c r="B1241" s="4" t="s">
        <v>607</v>
      </c>
      <c r="C1241" s="4" t="s">
        <v>739</v>
      </c>
      <c r="D1241" s="5">
        <v>245</v>
      </c>
      <c r="E1241" s="6">
        <v>0.0293</v>
      </c>
      <c r="F1241" s="5">
        <v>0</v>
      </c>
      <c r="G1241" s="5">
        <v>226</v>
      </c>
      <c r="H1241" s="5">
        <v>19</v>
      </c>
      <c r="I1241" s="6">
        <v>0</v>
      </c>
      <c r="J1241" s="6">
        <v>0</v>
      </c>
      <c r="K1241" s="8">
        <v>0</v>
      </c>
      <c r="L1241" s="8">
        <v>0</v>
      </c>
    </row>
    <row r="1242" spans="1:15">
      <c r="A1242" s="3">
        <v>14</v>
      </c>
      <c r="B1242" s="4" t="s">
        <v>607</v>
      </c>
      <c r="C1242" s="4" t="s">
        <v>740</v>
      </c>
      <c r="D1242" s="5">
        <v>38</v>
      </c>
      <c r="E1242" s="6">
        <v>0.004500000000000001</v>
      </c>
      <c r="F1242" s="5">
        <v>1</v>
      </c>
      <c r="G1242" s="5">
        <v>36</v>
      </c>
      <c r="H1242" s="5">
        <v>1</v>
      </c>
      <c r="I1242" s="6">
        <v>0.007900000000000001</v>
      </c>
      <c r="J1242" s="6">
        <v>0.0263</v>
      </c>
      <c r="K1242" s="8">
        <v>1.741721854304636</v>
      </c>
      <c r="L1242" s="8">
        <v>0.05121662</v>
      </c>
      <c r="M1242" s="8">
        <v>0.08774138215539723</v>
      </c>
    </row>
    <row r="1245" spans="1:15">
      <c r="A1245" s="9" t="s">
        <v>669</v>
      </c>
      <c r="B1245" s="9" t="s">
        <v>184</v>
      </c>
      <c r="C1245" s="9" t="s">
        <v>658</v>
      </c>
      <c r="D1245" s="9" t="s">
        <v>659</v>
      </c>
      <c r="E1245" s="9" t="s">
        <v>660</v>
      </c>
      <c r="F1245" s="9" t="s">
        <v>661</v>
      </c>
      <c r="G1245" s="9" t="s">
        <v>662</v>
      </c>
      <c r="H1245" s="9" t="s">
        <v>663</v>
      </c>
      <c r="I1245" s="9" t="s">
        <v>664</v>
      </c>
      <c r="J1245" s="9" t="s">
        <v>189</v>
      </c>
      <c r="K1245" s="9" t="s">
        <v>190</v>
      </c>
      <c r="L1245" s="9" t="s">
        <v>665</v>
      </c>
      <c r="M1245" s="9" t="s">
        <v>666</v>
      </c>
      <c r="N1245" s="9" t="s">
        <v>667</v>
      </c>
      <c r="O1245" s="9" t="s">
        <v>668</v>
      </c>
    </row>
    <row r="1246" spans="1:15">
      <c r="A1246" s="3">
        <v>0</v>
      </c>
      <c r="B1246" s="4" t="s">
        <v>608</v>
      </c>
      <c r="C1246" s="4" t="s">
        <v>670</v>
      </c>
      <c r="D1246" s="5">
        <v>8353</v>
      </c>
      <c r="E1246" s="6">
        <v>1</v>
      </c>
      <c r="F1246" s="5">
        <v>126</v>
      </c>
      <c r="G1246" s="5">
        <v>7445</v>
      </c>
      <c r="H1246" s="5">
        <v>782</v>
      </c>
      <c r="I1246" s="6">
        <v>1</v>
      </c>
      <c r="J1246" s="6">
        <v>0.0151</v>
      </c>
      <c r="K1246" s="8">
        <v>1</v>
      </c>
      <c r="L1246" s="8">
        <v>0.02974398</v>
      </c>
      <c r="M1246" s="8">
        <v>0.05648196593722267</v>
      </c>
    </row>
    <row r="1247" spans="1:15">
      <c r="A1247" s="3">
        <v>1</v>
      </c>
      <c r="B1247" s="4" t="s">
        <v>608</v>
      </c>
      <c r="C1247" s="4" t="s">
        <v>783</v>
      </c>
      <c r="D1247" s="5">
        <v>1998</v>
      </c>
      <c r="E1247" s="6">
        <v>0.2392</v>
      </c>
      <c r="F1247" s="5">
        <v>43</v>
      </c>
      <c r="G1247" s="5">
        <v>1767</v>
      </c>
      <c r="H1247" s="5">
        <v>188</v>
      </c>
      <c r="I1247" s="6">
        <v>0.3413</v>
      </c>
      <c r="J1247" s="6">
        <v>0.0215</v>
      </c>
      <c r="K1247" s="8">
        <v>1.423841059602649</v>
      </c>
      <c r="L1247" s="8">
        <v>0.04207549999999999</v>
      </c>
      <c r="M1247" s="8">
        <v>0.07489087734133214</v>
      </c>
    </row>
    <row r="1248" spans="1:15">
      <c r="A1248" s="3">
        <v>2</v>
      </c>
      <c r="B1248" s="4" t="s">
        <v>608</v>
      </c>
      <c r="C1248" s="4" t="s">
        <v>784</v>
      </c>
      <c r="D1248" s="5">
        <v>6355</v>
      </c>
      <c r="E1248" s="6">
        <v>0.7608</v>
      </c>
      <c r="F1248" s="5">
        <v>83</v>
      </c>
      <c r="G1248" s="5">
        <v>5678</v>
      </c>
      <c r="H1248" s="5">
        <v>594</v>
      </c>
      <c r="I1248" s="6">
        <v>0.6587000000000001</v>
      </c>
      <c r="J1248" s="6">
        <v>0.0131</v>
      </c>
      <c r="K1248" s="8">
        <v>0.8675496688741722</v>
      </c>
      <c r="L1248" s="8">
        <v>0.02585678</v>
      </c>
      <c r="M1248" s="8">
        <v>0.0503530806596543</v>
      </c>
    </row>
    <row r="1249" spans="1:15">
      <c r="A1249" s="3">
        <v>3</v>
      </c>
      <c r="B1249" s="4" t="s">
        <v>608</v>
      </c>
      <c r="C1249" s="4" t="s">
        <v>785</v>
      </c>
      <c r="D1249" s="5">
        <v>42</v>
      </c>
      <c r="E1249" s="6">
        <v>0.005</v>
      </c>
      <c r="F1249" s="5">
        <v>3</v>
      </c>
      <c r="G1249" s="5">
        <v>32</v>
      </c>
      <c r="H1249" s="5">
        <v>7</v>
      </c>
      <c r="I1249" s="6">
        <v>0.0238</v>
      </c>
      <c r="J1249" s="6">
        <v>0.07139999999999999</v>
      </c>
      <c r="K1249" s="8">
        <v>4.728476821192052</v>
      </c>
      <c r="L1249" s="8">
        <v>0.13260408</v>
      </c>
      <c r="M1249" s="8">
        <v>0.1855632954562849</v>
      </c>
    </row>
    <row r="1250" spans="1:15">
      <c r="A1250" s="3">
        <v>4</v>
      </c>
      <c r="B1250" s="4" t="s">
        <v>608</v>
      </c>
      <c r="C1250" s="4" t="s">
        <v>786</v>
      </c>
      <c r="D1250" s="5">
        <v>1956</v>
      </c>
      <c r="E1250" s="6">
        <v>0.2342</v>
      </c>
      <c r="F1250" s="5">
        <v>40</v>
      </c>
      <c r="G1250" s="5">
        <v>1735</v>
      </c>
      <c r="H1250" s="5">
        <v>181</v>
      </c>
      <c r="I1250" s="6">
        <v>0.3175</v>
      </c>
      <c r="J1250" s="6">
        <v>0.0204</v>
      </c>
      <c r="K1250" s="8">
        <v>1.350993377483444</v>
      </c>
      <c r="L1250" s="8">
        <v>0.03996768000000001</v>
      </c>
      <c r="M1250" s="8">
        <v>0.07184028800197893</v>
      </c>
    </row>
    <row r="1251" spans="1:15">
      <c r="A1251" s="3">
        <v>5</v>
      </c>
      <c r="B1251" s="4" t="s">
        <v>608</v>
      </c>
      <c r="C1251" s="4" t="s">
        <v>787</v>
      </c>
      <c r="D1251" s="5">
        <v>0</v>
      </c>
      <c r="E1251" s="6">
        <v>0</v>
      </c>
      <c r="F1251" s="5">
        <v>0</v>
      </c>
      <c r="G1251" s="5">
        <v>0</v>
      </c>
      <c r="H1251" s="5">
        <v>0</v>
      </c>
      <c r="I1251" s="6">
        <v>0</v>
      </c>
      <c r="J1251" s="6">
        <v>0</v>
      </c>
      <c r="K1251" s="8">
        <v>0</v>
      </c>
      <c r="L1251" s="8">
        <v>0</v>
      </c>
    </row>
    <row r="1252" spans="1:15">
      <c r="A1252" s="3">
        <v>6</v>
      </c>
      <c r="B1252" s="4" t="s">
        <v>608</v>
      </c>
      <c r="C1252" s="4" t="s">
        <v>788</v>
      </c>
      <c r="D1252" s="5">
        <v>42</v>
      </c>
      <c r="E1252" s="6">
        <v>0.005</v>
      </c>
      <c r="F1252" s="5">
        <v>3</v>
      </c>
      <c r="G1252" s="5">
        <v>32</v>
      </c>
      <c r="H1252" s="5">
        <v>7</v>
      </c>
      <c r="I1252" s="6">
        <v>0.0238</v>
      </c>
      <c r="J1252" s="6">
        <v>0.07139999999999999</v>
      </c>
      <c r="K1252" s="8">
        <v>4.728476821192052</v>
      </c>
      <c r="L1252" s="8">
        <v>0.13260408</v>
      </c>
      <c r="M1252" s="8">
        <v>0.1855632954562849</v>
      </c>
    </row>
    <row r="1253" spans="1:15">
      <c r="A1253" s="3">
        <v>7</v>
      </c>
      <c r="B1253" s="4" t="s">
        <v>608</v>
      </c>
      <c r="C1253" s="4" t="s">
        <v>789</v>
      </c>
      <c r="D1253" s="5">
        <v>279</v>
      </c>
      <c r="E1253" s="6">
        <v>0.0334</v>
      </c>
      <c r="F1253" s="5">
        <v>8</v>
      </c>
      <c r="G1253" s="5">
        <v>241</v>
      </c>
      <c r="H1253" s="5">
        <v>30</v>
      </c>
      <c r="I1253" s="6">
        <v>0.0635</v>
      </c>
      <c r="J1253" s="6">
        <v>0.0287</v>
      </c>
      <c r="K1253" s="8">
        <v>1.900662251655629</v>
      </c>
      <c r="L1253" s="8">
        <v>0.05575262</v>
      </c>
      <c r="M1253" s="8">
        <v>0.09391496511824761</v>
      </c>
    </row>
    <row r="1254" spans="1:15">
      <c r="A1254" s="3">
        <v>8</v>
      </c>
      <c r="B1254" s="4" t="s">
        <v>608</v>
      </c>
      <c r="C1254" s="4" t="s">
        <v>790</v>
      </c>
      <c r="D1254" s="5">
        <v>1677</v>
      </c>
      <c r="E1254" s="6">
        <v>0.2008</v>
      </c>
      <c r="F1254" s="5">
        <v>32</v>
      </c>
      <c r="G1254" s="5">
        <v>1494</v>
      </c>
      <c r="H1254" s="5">
        <v>151</v>
      </c>
      <c r="I1254" s="6">
        <v>0.254</v>
      </c>
      <c r="J1254" s="6">
        <v>0.0191</v>
      </c>
      <c r="K1254" s="8">
        <v>1.264900662251655</v>
      </c>
      <c r="L1254" s="8">
        <v>0.03747038</v>
      </c>
      <c r="M1254" s="8">
        <v>0.06817852236057745</v>
      </c>
    </row>
    <row r="1255" spans="1:15">
      <c r="A1255" s="3">
        <v>9</v>
      </c>
      <c r="B1255" s="4" t="s">
        <v>608</v>
      </c>
      <c r="C1255" s="4" t="s">
        <v>791</v>
      </c>
      <c r="D1255" s="5">
        <v>6355</v>
      </c>
      <c r="E1255" s="6">
        <v>0.7608</v>
      </c>
      <c r="F1255" s="5">
        <v>83</v>
      </c>
      <c r="G1255" s="5">
        <v>5678</v>
      </c>
      <c r="H1255" s="5">
        <v>594</v>
      </c>
      <c r="I1255" s="6">
        <v>0.6587000000000001</v>
      </c>
      <c r="J1255" s="6">
        <v>0.0131</v>
      </c>
      <c r="K1255" s="8">
        <v>0.8675496688741722</v>
      </c>
      <c r="L1255" s="8">
        <v>0.02585678</v>
      </c>
      <c r="M1255" s="8">
        <v>0.0503530806596543</v>
      </c>
    </row>
    <row r="1256" spans="1:15">
      <c r="A1256" s="3">
        <v>10</v>
      </c>
      <c r="B1256" s="4" t="s">
        <v>608</v>
      </c>
      <c r="C1256" s="4" t="s">
        <v>792</v>
      </c>
      <c r="D1256" s="5">
        <v>0</v>
      </c>
      <c r="E1256" s="6">
        <v>0</v>
      </c>
      <c r="F1256" s="5">
        <v>0</v>
      </c>
      <c r="G1256" s="5">
        <v>0</v>
      </c>
      <c r="H1256" s="5">
        <v>0</v>
      </c>
      <c r="I1256" s="6">
        <v>0</v>
      </c>
      <c r="J1256" s="6">
        <v>0</v>
      </c>
      <c r="K1256" s="8">
        <v>0</v>
      </c>
      <c r="L1256" s="8">
        <v>0</v>
      </c>
    </row>
    <row r="1257" spans="1:15">
      <c r="A1257" s="3">
        <v>11</v>
      </c>
      <c r="B1257" s="4" t="s">
        <v>608</v>
      </c>
      <c r="C1257" s="4" t="s">
        <v>793</v>
      </c>
      <c r="D1257" s="5">
        <v>1085</v>
      </c>
      <c r="E1257" s="6">
        <v>0.1299</v>
      </c>
      <c r="F1257" s="5">
        <v>27</v>
      </c>
      <c r="G1257" s="5">
        <v>947</v>
      </c>
      <c r="H1257" s="5">
        <v>111</v>
      </c>
      <c r="I1257" s="6">
        <v>0.2143</v>
      </c>
      <c r="J1257" s="6">
        <v>0.0249</v>
      </c>
      <c r="K1257" s="8">
        <v>1.649006622516556</v>
      </c>
      <c r="L1257" s="8">
        <v>0.04855998</v>
      </c>
      <c r="M1257" s="8">
        <v>0.08406604747605136</v>
      </c>
    </row>
    <row r="1258" spans="1:15">
      <c r="A1258" s="3">
        <v>12</v>
      </c>
      <c r="B1258" s="4" t="s">
        <v>608</v>
      </c>
      <c r="C1258" s="4" t="s">
        <v>794</v>
      </c>
      <c r="D1258" s="5">
        <v>5270</v>
      </c>
      <c r="E1258" s="6">
        <v>0.6309</v>
      </c>
      <c r="F1258" s="5">
        <v>56</v>
      </c>
      <c r="G1258" s="5">
        <v>4731</v>
      </c>
      <c r="H1258" s="5">
        <v>483</v>
      </c>
      <c r="I1258" s="6">
        <v>0.4444</v>
      </c>
      <c r="J1258" s="6">
        <v>0.0106</v>
      </c>
      <c r="K1258" s="8">
        <v>0.7019867549668873</v>
      </c>
      <c r="L1258" s="8">
        <v>0.02097528</v>
      </c>
      <c r="M1258" s="8">
        <v>0.04237251166226884</v>
      </c>
      <c r="N1258" s="6">
        <v>0.1848</v>
      </c>
      <c r="O1258" s="6">
        <v>0.1166</v>
      </c>
    </row>
    <row r="1259" spans="1:15">
      <c r="A1259" s="3">
        <v>13</v>
      </c>
      <c r="B1259" s="4" t="s">
        <v>608</v>
      </c>
      <c r="C1259" s="4" t="s">
        <v>795</v>
      </c>
      <c r="D1259" s="5">
        <v>0</v>
      </c>
      <c r="E1259" s="6">
        <v>0</v>
      </c>
      <c r="F1259" s="5">
        <v>0</v>
      </c>
      <c r="G1259" s="5">
        <v>0</v>
      </c>
      <c r="H1259" s="5">
        <v>0</v>
      </c>
      <c r="I1259" s="6">
        <v>0</v>
      </c>
      <c r="J1259" s="6">
        <v>0</v>
      </c>
      <c r="K1259" s="8">
        <v>0</v>
      </c>
      <c r="L1259" s="8">
        <v>0</v>
      </c>
    </row>
    <row r="1260" spans="1:15">
      <c r="A1260" s="3">
        <v>14</v>
      </c>
      <c r="B1260" s="4" t="s">
        <v>608</v>
      </c>
      <c r="C1260" s="4" t="s">
        <v>796</v>
      </c>
      <c r="D1260" s="5">
        <v>0</v>
      </c>
      <c r="E1260" s="6">
        <v>0</v>
      </c>
      <c r="F1260" s="5">
        <v>0</v>
      </c>
      <c r="G1260" s="5">
        <v>0</v>
      </c>
      <c r="H1260" s="5">
        <v>0</v>
      </c>
      <c r="I1260" s="6">
        <v>0</v>
      </c>
      <c r="J1260" s="6">
        <v>0</v>
      </c>
      <c r="K1260" s="8">
        <v>0</v>
      </c>
      <c r="L1260" s="8">
        <v>0</v>
      </c>
    </row>
    <row r="1263" spans="1:15">
      <c r="A1263" s="9" t="s">
        <v>669</v>
      </c>
      <c r="B1263" s="9" t="s">
        <v>184</v>
      </c>
      <c r="C1263" s="9" t="s">
        <v>658</v>
      </c>
      <c r="D1263" s="9" t="s">
        <v>659</v>
      </c>
      <c r="E1263" s="9" t="s">
        <v>660</v>
      </c>
      <c r="F1263" s="9" t="s">
        <v>661</v>
      </c>
      <c r="G1263" s="9" t="s">
        <v>662</v>
      </c>
      <c r="H1263" s="9" t="s">
        <v>663</v>
      </c>
      <c r="I1263" s="9" t="s">
        <v>664</v>
      </c>
      <c r="J1263" s="9" t="s">
        <v>189</v>
      </c>
      <c r="K1263" s="9" t="s">
        <v>190</v>
      </c>
      <c r="L1263" s="9" t="s">
        <v>665</v>
      </c>
      <c r="M1263" s="9" t="s">
        <v>666</v>
      </c>
      <c r="N1263" s="9" t="s">
        <v>667</v>
      </c>
      <c r="O1263" s="9" t="s">
        <v>668</v>
      </c>
    </row>
    <row r="1264" spans="1:15">
      <c r="A1264" s="3">
        <v>0</v>
      </c>
      <c r="B1264" s="4" t="s">
        <v>609</v>
      </c>
      <c r="C1264" s="4" t="s">
        <v>670</v>
      </c>
      <c r="D1264" s="5">
        <v>8353</v>
      </c>
      <c r="E1264" s="6">
        <v>1</v>
      </c>
      <c r="F1264" s="5">
        <v>126</v>
      </c>
      <c r="G1264" s="5">
        <v>7445</v>
      </c>
      <c r="H1264" s="5">
        <v>782</v>
      </c>
      <c r="I1264" s="6">
        <v>1</v>
      </c>
      <c r="J1264" s="6">
        <v>0.0151</v>
      </c>
      <c r="K1264" s="8">
        <v>1</v>
      </c>
      <c r="L1264" s="8">
        <v>0.02974398</v>
      </c>
      <c r="M1264" s="8">
        <v>0.05648196593722267</v>
      </c>
    </row>
    <row r="1265" spans="1:15">
      <c r="A1265" s="3">
        <v>1</v>
      </c>
      <c r="B1265" s="4" t="s">
        <v>609</v>
      </c>
      <c r="C1265" s="4" t="s">
        <v>685</v>
      </c>
      <c r="D1265" s="5">
        <v>2844</v>
      </c>
      <c r="E1265" s="6">
        <v>0.3405</v>
      </c>
      <c r="F1265" s="5">
        <v>51</v>
      </c>
      <c r="G1265" s="5">
        <v>2503</v>
      </c>
      <c r="H1265" s="5">
        <v>290</v>
      </c>
      <c r="I1265" s="6">
        <v>0.4048</v>
      </c>
      <c r="J1265" s="6">
        <v>0.0179</v>
      </c>
      <c r="K1265" s="8">
        <v>1.185430463576159</v>
      </c>
      <c r="L1265" s="8">
        <v>0.03515918</v>
      </c>
      <c r="M1265" s="8">
        <v>0.06474073595977164</v>
      </c>
    </row>
    <row r="1266" spans="1:15">
      <c r="A1266" s="3">
        <v>2</v>
      </c>
      <c r="B1266" s="4" t="s">
        <v>609</v>
      </c>
      <c r="C1266" s="4" t="s">
        <v>686</v>
      </c>
      <c r="D1266" s="5">
        <v>5509</v>
      </c>
      <c r="E1266" s="6">
        <v>0.6595</v>
      </c>
      <c r="F1266" s="5">
        <v>75</v>
      </c>
      <c r="G1266" s="5">
        <v>4942</v>
      </c>
      <c r="H1266" s="5">
        <v>492</v>
      </c>
      <c r="I1266" s="6">
        <v>0.5952000000000001</v>
      </c>
      <c r="J1266" s="6">
        <v>0.0136</v>
      </c>
      <c r="K1266" s="8">
        <v>0.9006622516556292</v>
      </c>
      <c r="L1266" s="8">
        <v>0.02683008</v>
      </c>
      <c r="M1266" s="8">
        <v>0.0519050084267422</v>
      </c>
    </row>
    <row r="1267" spans="1:15">
      <c r="A1267" s="3">
        <v>3</v>
      </c>
      <c r="B1267" s="4" t="s">
        <v>609</v>
      </c>
      <c r="C1267" s="4" t="s">
        <v>741</v>
      </c>
      <c r="D1267" s="5">
        <v>0</v>
      </c>
      <c r="E1267" s="6">
        <v>0</v>
      </c>
      <c r="F1267" s="5">
        <v>0</v>
      </c>
      <c r="G1267" s="5">
        <v>0</v>
      </c>
      <c r="H1267" s="5">
        <v>0</v>
      </c>
      <c r="I1267" s="6">
        <v>0</v>
      </c>
      <c r="J1267" s="6">
        <v>0</v>
      </c>
      <c r="K1267" s="8">
        <v>0</v>
      </c>
      <c r="L1267" s="8">
        <v>0</v>
      </c>
    </row>
    <row r="1268" spans="1:15">
      <c r="A1268" s="3">
        <v>4</v>
      </c>
      <c r="B1268" s="4" t="s">
        <v>609</v>
      </c>
      <c r="C1268" s="4" t="s">
        <v>742</v>
      </c>
      <c r="D1268" s="5">
        <v>2844</v>
      </c>
      <c r="E1268" s="6">
        <v>0.3405</v>
      </c>
      <c r="F1268" s="5">
        <v>51</v>
      </c>
      <c r="G1268" s="5">
        <v>2503</v>
      </c>
      <c r="H1268" s="5">
        <v>290</v>
      </c>
      <c r="I1268" s="6">
        <v>0.4048</v>
      </c>
      <c r="J1268" s="6">
        <v>0.0179</v>
      </c>
      <c r="K1268" s="8">
        <v>1.185430463576159</v>
      </c>
      <c r="L1268" s="8">
        <v>0.03515918</v>
      </c>
      <c r="M1268" s="8">
        <v>0.06474073595977164</v>
      </c>
    </row>
    <row r="1269" spans="1:15">
      <c r="A1269" s="3">
        <v>5</v>
      </c>
      <c r="B1269" s="4" t="s">
        <v>609</v>
      </c>
      <c r="C1269" s="4" t="s">
        <v>797</v>
      </c>
      <c r="D1269" s="5">
        <v>0</v>
      </c>
      <c r="E1269" s="6">
        <v>0</v>
      </c>
      <c r="F1269" s="5">
        <v>0</v>
      </c>
      <c r="G1269" s="5">
        <v>0</v>
      </c>
      <c r="H1269" s="5">
        <v>0</v>
      </c>
      <c r="I1269" s="6">
        <v>0</v>
      </c>
      <c r="J1269" s="6">
        <v>0</v>
      </c>
      <c r="K1269" s="8">
        <v>0</v>
      </c>
      <c r="L1269" s="8">
        <v>0</v>
      </c>
    </row>
    <row r="1270" spans="1:15">
      <c r="A1270" s="3">
        <v>6</v>
      </c>
      <c r="B1270" s="4" t="s">
        <v>609</v>
      </c>
      <c r="C1270" s="4" t="s">
        <v>798</v>
      </c>
      <c r="D1270" s="5">
        <v>0</v>
      </c>
      <c r="E1270" s="6">
        <v>0</v>
      </c>
      <c r="F1270" s="5">
        <v>0</v>
      </c>
      <c r="G1270" s="5">
        <v>0</v>
      </c>
      <c r="H1270" s="5">
        <v>0</v>
      </c>
      <c r="I1270" s="6">
        <v>0</v>
      </c>
      <c r="J1270" s="6">
        <v>0</v>
      </c>
      <c r="K1270" s="8">
        <v>0</v>
      </c>
      <c r="L1270" s="8">
        <v>0</v>
      </c>
    </row>
    <row r="1271" spans="1:15">
      <c r="A1271" s="3">
        <v>7</v>
      </c>
      <c r="B1271" s="4" t="s">
        <v>609</v>
      </c>
      <c r="C1271" s="4" t="s">
        <v>799</v>
      </c>
      <c r="D1271" s="5">
        <v>1300</v>
      </c>
      <c r="E1271" s="6">
        <v>0.1556</v>
      </c>
      <c r="F1271" s="5">
        <v>30</v>
      </c>
      <c r="G1271" s="5">
        <v>1113</v>
      </c>
      <c r="H1271" s="5">
        <v>157</v>
      </c>
      <c r="I1271" s="6">
        <v>0.2381</v>
      </c>
      <c r="J1271" s="6">
        <v>0.0231</v>
      </c>
      <c r="K1271" s="8">
        <v>1.529801324503311</v>
      </c>
      <c r="L1271" s="8">
        <v>0.04513278</v>
      </c>
      <c r="M1271" s="8">
        <v>0.07925454585995237</v>
      </c>
    </row>
    <row r="1272" spans="1:15">
      <c r="A1272" s="3">
        <v>8</v>
      </c>
      <c r="B1272" s="4" t="s">
        <v>609</v>
      </c>
      <c r="C1272" s="4" t="s">
        <v>800</v>
      </c>
      <c r="D1272" s="5">
        <v>1544</v>
      </c>
      <c r="E1272" s="6">
        <v>0.1848</v>
      </c>
      <c r="F1272" s="5">
        <v>21</v>
      </c>
      <c r="G1272" s="5">
        <v>1390</v>
      </c>
      <c r="H1272" s="5">
        <v>133</v>
      </c>
      <c r="I1272" s="6">
        <v>0.1667</v>
      </c>
      <c r="J1272" s="6">
        <v>0.0136</v>
      </c>
      <c r="K1272" s="8">
        <v>0.9006622516556292</v>
      </c>
      <c r="L1272" s="8">
        <v>0.02683008</v>
      </c>
      <c r="M1272" s="8">
        <v>0.0519050084267422</v>
      </c>
      <c r="N1272" s="6">
        <v>0.3161</v>
      </c>
      <c r="O1272" s="6">
        <v>0.0584</v>
      </c>
    </row>
    <row r="1273" spans="1:15">
      <c r="A1273" s="3">
        <v>9</v>
      </c>
      <c r="B1273" s="4" t="s">
        <v>609</v>
      </c>
      <c r="C1273" s="4" t="s">
        <v>801</v>
      </c>
      <c r="D1273" s="5">
        <v>1665</v>
      </c>
      <c r="E1273" s="6">
        <v>0.1993</v>
      </c>
      <c r="F1273" s="5">
        <v>36</v>
      </c>
      <c r="G1273" s="5">
        <v>1510</v>
      </c>
      <c r="H1273" s="5">
        <v>119</v>
      </c>
      <c r="I1273" s="6">
        <v>0.2857</v>
      </c>
      <c r="J1273" s="6">
        <v>0.0216</v>
      </c>
      <c r="K1273" s="8">
        <v>1.43046357615894</v>
      </c>
      <c r="L1273" s="8">
        <v>0.04226688000000001</v>
      </c>
      <c r="M1273" s="8">
        <v>0.07516611432376165</v>
      </c>
    </row>
    <row r="1274" spans="1:15">
      <c r="A1274" s="3">
        <v>10</v>
      </c>
      <c r="B1274" s="4" t="s">
        <v>609</v>
      </c>
      <c r="C1274" s="4" t="s">
        <v>802</v>
      </c>
      <c r="D1274" s="5">
        <v>3844</v>
      </c>
      <c r="E1274" s="6">
        <v>0.4602000000000001</v>
      </c>
      <c r="F1274" s="5">
        <v>39</v>
      </c>
      <c r="G1274" s="5">
        <v>3432</v>
      </c>
      <c r="H1274" s="5">
        <v>373</v>
      </c>
      <c r="I1274" s="6">
        <v>0.3095</v>
      </c>
      <c r="J1274" s="6">
        <v>0.0101</v>
      </c>
      <c r="K1274" s="8">
        <v>0.6688741721854304</v>
      </c>
      <c r="L1274" s="8">
        <v>0.01999598</v>
      </c>
      <c r="M1274" s="8">
        <v>0.04072767265817784</v>
      </c>
    </row>
    <row r="1275" spans="1:15">
      <c r="A1275" s="3">
        <v>11</v>
      </c>
      <c r="B1275" s="4" t="s">
        <v>609</v>
      </c>
      <c r="C1275" s="4" t="s">
        <v>749</v>
      </c>
      <c r="D1275" s="5">
        <v>1665</v>
      </c>
      <c r="E1275" s="6">
        <v>0.1993</v>
      </c>
      <c r="F1275" s="5">
        <v>36</v>
      </c>
      <c r="G1275" s="5">
        <v>1510</v>
      </c>
      <c r="H1275" s="5">
        <v>119</v>
      </c>
      <c r="I1275" s="6">
        <v>0.2857</v>
      </c>
      <c r="J1275" s="6">
        <v>0.0216</v>
      </c>
      <c r="K1275" s="8">
        <v>1.43046357615894</v>
      </c>
      <c r="L1275" s="8">
        <v>0.04226688000000001</v>
      </c>
      <c r="M1275" s="8">
        <v>0.07516611432376165</v>
      </c>
    </row>
    <row r="1276" spans="1:15">
      <c r="A1276" s="3">
        <v>12</v>
      </c>
      <c r="B1276" s="4" t="s">
        <v>609</v>
      </c>
      <c r="C1276" s="4" t="s">
        <v>750</v>
      </c>
      <c r="D1276" s="5">
        <v>0</v>
      </c>
      <c r="E1276" s="6">
        <v>0</v>
      </c>
      <c r="F1276" s="5">
        <v>0</v>
      </c>
      <c r="G1276" s="5">
        <v>0</v>
      </c>
      <c r="H1276" s="5">
        <v>0</v>
      </c>
      <c r="I1276" s="6">
        <v>0</v>
      </c>
      <c r="J1276" s="6">
        <v>0</v>
      </c>
      <c r="K1276" s="8">
        <v>0</v>
      </c>
      <c r="L1276" s="8">
        <v>0</v>
      </c>
    </row>
    <row r="1277" spans="1:15">
      <c r="A1277" s="3">
        <v>13</v>
      </c>
      <c r="B1277" s="4" t="s">
        <v>609</v>
      </c>
      <c r="C1277" s="4" t="s">
        <v>803</v>
      </c>
      <c r="D1277" s="5">
        <v>757</v>
      </c>
      <c r="E1277" s="6">
        <v>0.0906</v>
      </c>
      <c r="F1277" s="5">
        <v>16</v>
      </c>
      <c r="G1277" s="5">
        <v>655</v>
      </c>
      <c r="H1277" s="5">
        <v>86</v>
      </c>
      <c r="I1277" s="6">
        <v>0.127</v>
      </c>
      <c r="J1277" s="6">
        <v>0.0211</v>
      </c>
      <c r="K1277" s="8">
        <v>1.397350993377483</v>
      </c>
      <c r="L1277" s="8">
        <v>0.04130957999999999</v>
      </c>
      <c r="M1277" s="8">
        <v>0.07378648483053109</v>
      </c>
    </row>
    <row r="1278" spans="1:15">
      <c r="A1278" s="3">
        <v>14</v>
      </c>
      <c r="B1278" s="4" t="s">
        <v>609</v>
      </c>
      <c r="C1278" s="4" t="s">
        <v>804</v>
      </c>
      <c r="D1278" s="5">
        <v>3087</v>
      </c>
      <c r="E1278" s="6">
        <v>0.3696</v>
      </c>
      <c r="F1278" s="5">
        <v>23</v>
      </c>
      <c r="G1278" s="5">
        <v>2777</v>
      </c>
      <c r="H1278" s="5">
        <v>287</v>
      </c>
      <c r="I1278" s="6">
        <v>0.1825</v>
      </c>
      <c r="J1278" s="6">
        <v>0.0075</v>
      </c>
      <c r="K1278" s="8">
        <v>0.4966887417218543</v>
      </c>
      <c r="L1278" s="8">
        <v>0.0148875</v>
      </c>
      <c r="M1278" s="8">
        <v>0.03186061892746517</v>
      </c>
      <c r="N1278" s="6">
        <v>0.1892</v>
      </c>
      <c r="O1278" s="6">
        <v>0.0699</v>
      </c>
    </row>
    <row r="1281" spans="1:15">
      <c r="A1281" s="9" t="s">
        <v>669</v>
      </c>
      <c r="B1281" s="9" t="s">
        <v>184</v>
      </c>
      <c r="C1281" s="9" t="s">
        <v>658</v>
      </c>
      <c r="D1281" s="9" t="s">
        <v>659</v>
      </c>
      <c r="E1281" s="9" t="s">
        <v>660</v>
      </c>
      <c r="F1281" s="9" t="s">
        <v>661</v>
      </c>
      <c r="G1281" s="9" t="s">
        <v>662</v>
      </c>
      <c r="H1281" s="9" t="s">
        <v>663</v>
      </c>
      <c r="I1281" s="9" t="s">
        <v>664</v>
      </c>
      <c r="J1281" s="9" t="s">
        <v>189</v>
      </c>
      <c r="K1281" s="9" t="s">
        <v>190</v>
      </c>
      <c r="L1281" s="9" t="s">
        <v>665</v>
      </c>
      <c r="M1281" s="9" t="s">
        <v>666</v>
      </c>
      <c r="N1281" s="9" t="s">
        <v>667</v>
      </c>
      <c r="O1281" s="9" t="s">
        <v>668</v>
      </c>
    </row>
    <row r="1282" spans="1:15">
      <c r="A1282" s="3">
        <v>0</v>
      </c>
      <c r="B1282" s="4" t="s">
        <v>610</v>
      </c>
      <c r="C1282" s="4" t="s">
        <v>670</v>
      </c>
      <c r="D1282" s="5">
        <v>8353</v>
      </c>
      <c r="E1282" s="6">
        <v>1</v>
      </c>
      <c r="F1282" s="5">
        <v>126</v>
      </c>
      <c r="G1282" s="5">
        <v>7445</v>
      </c>
      <c r="H1282" s="5">
        <v>782</v>
      </c>
      <c r="I1282" s="6">
        <v>1</v>
      </c>
      <c r="J1282" s="6">
        <v>0.0151</v>
      </c>
      <c r="K1282" s="8">
        <v>1</v>
      </c>
      <c r="L1282" s="8">
        <v>0.02974398</v>
      </c>
      <c r="M1282" s="8">
        <v>0.05648196593722267</v>
      </c>
    </row>
    <row r="1283" spans="1:15">
      <c r="A1283" s="3">
        <v>1</v>
      </c>
      <c r="B1283" s="4" t="s">
        <v>610</v>
      </c>
      <c r="C1283" s="4" t="s">
        <v>805</v>
      </c>
      <c r="D1283" s="5">
        <v>6909</v>
      </c>
      <c r="E1283" s="6">
        <v>0.8270999999999999</v>
      </c>
      <c r="F1283" s="5">
        <v>112</v>
      </c>
      <c r="G1283" s="5">
        <v>6138</v>
      </c>
      <c r="H1283" s="5">
        <v>659</v>
      </c>
      <c r="I1283" s="6">
        <v>0.8889</v>
      </c>
      <c r="J1283" s="6">
        <v>0.0162</v>
      </c>
      <c r="K1283" s="8">
        <v>1.072847682119205</v>
      </c>
      <c r="L1283" s="8">
        <v>0.03187512000000001</v>
      </c>
      <c r="M1283" s="8">
        <v>0.0597683445414541</v>
      </c>
    </row>
    <row r="1284" spans="1:15">
      <c r="A1284" s="3">
        <v>2</v>
      </c>
      <c r="B1284" s="4" t="s">
        <v>610</v>
      </c>
      <c r="C1284" s="4" t="s">
        <v>806</v>
      </c>
      <c r="D1284" s="5">
        <v>1444</v>
      </c>
      <c r="E1284" s="6">
        <v>0.1729</v>
      </c>
      <c r="F1284" s="5">
        <v>14</v>
      </c>
      <c r="G1284" s="5">
        <v>1307</v>
      </c>
      <c r="H1284" s="5">
        <v>123</v>
      </c>
      <c r="I1284" s="6">
        <v>0.1111</v>
      </c>
      <c r="J1284" s="6">
        <v>0.0097</v>
      </c>
      <c r="K1284" s="8">
        <v>0.6423841059602649</v>
      </c>
      <c r="L1284" s="8">
        <v>0.01921182</v>
      </c>
      <c r="M1284" s="8">
        <v>0.03939885264939799</v>
      </c>
    </row>
    <row r="1285" spans="1:15">
      <c r="A1285" s="3">
        <v>3</v>
      </c>
      <c r="B1285" s="4" t="s">
        <v>610</v>
      </c>
      <c r="C1285" s="4" t="s">
        <v>807</v>
      </c>
      <c r="D1285" s="5">
        <v>3969</v>
      </c>
      <c r="E1285" s="6">
        <v>0.4752</v>
      </c>
      <c r="F1285" s="5">
        <v>84</v>
      </c>
      <c r="G1285" s="5">
        <v>3516</v>
      </c>
      <c r="H1285" s="5">
        <v>369</v>
      </c>
      <c r="I1285" s="6">
        <v>0.6667000000000001</v>
      </c>
      <c r="J1285" s="6">
        <v>0.0212</v>
      </c>
      <c r="K1285" s="8">
        <v>1.403973509933775</v>
      </c>
      <c r="L1285" s="8">
        <v>0.04150112</v>
      </c>
      <c r="M1285" s="8">
        <v>0.07406310280910147</v>
      </c>
      <c r="N1285" s="6">
        <v>0.2948</v>
      </c>
      <c r="O1285" s="6">
        <v>0.1401</v>
      </c>
    </row>
    <row r="1286" spans="1:15">
      <c r="A1286" s="3">
        <v>4</v>
      </c>
      <c r="B1286" s="4" t="s">
        <v>610</v>
      </c>
      <c r="C1286" s="4" t="s">
        <v>808</v>
      </c>
      <c r="D1286" s="5">
        <v>2940</v>
      </c>
      <c r="E1286" s="6">
        <v>0.352</v>
      </c>
      <c r="F1286" s="5">
        <v>28</v>
      </c>
      <c r="G1286" s="5">
        <v>2622</v>
      </c>
      <c r="H1286" s="5">
        <v>290</v>
      </c>
      <c r="I1286" s="6">
        <v>0.2222</v>
      </c>
      <c r="J1286" s="6">
        <v>0.0095</v>
      </c>
      <c r="K1286" s="8">
        <v>0.6291390728476821</v>
      </c>
      <c r="L1286" s="8">
        <v>0.0188195</v>
      </c>
      <c r="M1286" s="8">
        <v>0.0387299667306683</v>
      </c>
    </row>
    <row r="1287" spans="1:15">
      <c r="A1287" s="3">
        <v>5</v>
      </c>
      <c r="B1287" s="4" t="s">
        <v>610</v>
      </c>
      <c r="C1287" s="4" t="s">
        <v>809</v>
      </c>
      <c r="D1287" s="5">
        <v>49</v>
      </c>
      <c r="E1287" s="6">
        <v>0.0059</v>
      </c>
      <c r="F1287" s="5">
        <v>2</v>
      </c>
      <c r="G1287" s="5">
        <v>42</v>
      </c>
      <c r="H1287" s="5">
        <v>5</v>
      </c>
      <c r="I1287" s="6">
        <v>0.0159</v>
      </c>
      <c r="J1287" s="6">
        <v>0.0408</v>
      </c>
      <c r="K1287" s="8">
        <v>2.701986754966887</v>
      </c>
      <c r="L1287" s="8">
        <v>0.07827072000000002</v>
      </c>
      <c r="M1287" s="8">
        <v>0.1229741063370445</v>
      </c>
    </row>
    <row r="1288" spans="1:15">
      <c r="A1288" s="3">
        <v>6</v>
      </c>
      <c r="B1288" s="4" t="s">
        <v>610</v>
      </c>
      <c r="C1288" s="4" t="s">
        <v>810</v>
      </c>
      <c r="D1288" s="5">
        <v>3920</v>
      </c>
      <c r="E1288" s="6">
        <v>0.4693</v>
      </c>
      <c r="F1288" s="5">
        <v>82</v>
      </c>
      <c r="G1288" s="5">
        <v>3474</v>
      </c>
      <c r="H1288" s="5">
        <v>364</v>
      </c>
      <c r="I1288" s="6">
        <v>0.6507999999999999</v>
      </c>
      <c r="J1288" s="6">
        <v>0.0209</v>
      </c>
      <c r="K1288" s="8">
        <v>1.3841059602649</v>
      </c>
      <c r="L1288" s="8">
        <v>0.04092638</v>
      </c>
      <c r="M1288" s="8">
        <v>0.07323219952285956</v>
      </c>
    </row>
    <row r="1289" spans="1:15">
      <c r="A1289" s="3">
        <v>7</v>
      </c>
      <c r="B1289" s="4" t="s">
        <v>610</v>
      </c>
      <c r="C1289" s="4" t="s">
        <v>811</v>
      </c>
      <c r="D1289" s="5">
        <v>426</v>
      </c>
      <c r="E1289" s="6">
        <v>0.051</v>
      </c>
      <c r="F1289" s="5">
        <v>6</v>
      </c>
      <c r="G1289" s="5">
        <v>378</v>
      </c>
      <c r="H1289" s="5">
        <v>42</v>
      </c>
      <c r="I1289" s="6">
        <v>0.0476</v>
      </c>
      <c r="J1289" s="6">
        <v>0.0141</v>
      </c>
      <c r="K1289" s="8">
        <v>0.9337748344370861</v>
      </c>
      <c r="L1289" s="8">
        <v>0.02780238</v>
      </c>
      <c r="M1289" s="8">
        <v>0.05344349031706834</v>
      </c>
    </row>
    <row r="1290" spans="1:15">
      <c r="A1290" s="3">
        <v>8</v>
      </c>
      <c r="B1290" s="4" t="s">
        <v>610</v>
      </c>
      <c r="C1290" s="4" t="s">
        <v>812</v>
      </c>
      <c r="D1290" s="5">
        <v>2514</v>
      </c>
      <c r="E1290" s="6">
        <v>0.301</v>
      </c>
      <c r="F1290" s="5">
        <v>22</v>
      </c>
      <c r="G1290" s="5">
        <v>2244</v>
      </c>
      <c r="H1290" s="5">
        <v>248</v>
      </c>
      <c r="I1290" s="6">
        <v>0.1746</v>
      </c>
      <c r="J1290" s="6">
        <v>0.008800000000000001</v>
      </c>
      <c r="K1290" s="8">
        <v>0.5827814569536424</v>
      </c>
      <c r="L1290" s="8">
        <v>0.01744512</v>
      </c>
      <c r="M1290" s="8">
        <v>0.03636428065983849</v>
      </c>
    </row>
    <row r="1291" spans="1:15">
      <c r="A1291" s="3">
        <v>9</v>
      </c>
      <c r="B1291" s="4" t="s">
        <v>610</v>
      </c>
      <c r="C1291" s="4" t="s">
        <v>813</v>
      </c>
      <c r="D1291" s="5">
        <v>1067</v>
      </c>
      <c r="E1291" s="6">
        <v>0.1277</v>
      </c>
      <c r="F1291" s="5">
        <v>12</v>
      </c>
      <c r="G1291" s="5">
        <v>964</v>
      </c>
      <c r="H1291" s="5">
        <v>91</v>
      </c>
      <c r="I1291" s="6">
        <v>0.09519999999999999</v>
      </c>
      <c r="J1291" s="6">
        <v>0.0112</v>
      </c>
      <c r="K1291" s="8">
        <v>0.7417218543046359</v>
      </c>
      <c r="L1291" s="8">
        <v>0.02214912</v>
      </c>
      <c r="M1291" s="8">
        <v>0.04432368121527933</v>
      </c>
    </row>
    <row r="1292" spans="1:15">
      <c r="A1292" s="3">
        <v>10</v>
      </c>
      <c r="B1292" s="4" t="s">
        <v>610</v>
      </c>
      <c r="C1292" s="4" t="s">
        <v>814</v>
      </c>
      <c r="D1292" s="5">
        <v>377</v>
      </c>
      <c r="E1292" s="6">
        <v>0.0451</v>
      </c>
      <c r="F1292" s="5">
        <v>2</v>
      </c>
      <c r="G1292" s="5">
        <v>343</v>
      </c>
      <c r="H1292" s="5">
        <v>32</v>
      </c>
      <c r="I1292" s="6">
        <v>0.0159</v>
      </c>
      <c r="J1292" s="6">
        <v>0.0053</v>
      </c>
      <c r="K1292" s="8">
        <v>0.3509933774834437</v>
      </c>
      <c r="L1292" s="8">
        <v>0.01054382</v>
      </c>
      <c r="M1292" s="8">
        <v>0.023846441187386</v>
      </c>
    </row>
    <row r="1293" spans="1:15">
      <c r="A1293" s="3">
        <v>11</v>
      </c>
      <c r="B1293" s="4" t="s">
        <v>610</v>
      </c>
      <c r="C1293" s="4" t="s">
        <v>815</v>
      </c>
      <c r="D1293" s="5">
        <v>825</v>
      </c>
      <c r="E1293" s="6">
        <v>0.09880000000000001</v>
      </c>
      <c r="F1293" s="5">
        <v>11</v>
      </c>
      <c r="G1293" s="5">
        <v>742</v>
      </c>
      <c r="H1293" s="5">
        <v>72</v>
      </c>
      <c r="I1293" s="6">
        <v>0.0873</v>
      </c>
      <c r="J1293" s="6">
        <v>0.0133</v>
      </c>
      <c r="K1293" s="8">
        <v>0.880794701986755</v>
      </c>
      <c r="L1293" s="8">
        <v>0.02624622</v>
      </c>
      <c r="M1293" s="8">
        <v>0.05097549682751365</v>
      </c>
    </row>
    <row r="1294" spans="1:15">
      <c r="A1294" s="3">
        <v>12</v>
      </c>
      <c r="B1294" s="4" t="s">
        <v>610</v>
      </c>
      <c r="C1294" s="4" t="s">
        <v>816</v>
      </c>
      <c r="D1294" s="5">
        <v>242</v>
      </c>
      <c r="E1294" s="6">
        <v>0.029</v>
      </c>
      <c r="F1294" s="5">
        <v>1</v>
      </c>
      <c r="G1294" s="5">
        <v>222</v>
      </c>
      <c r="H1294" s="5">
        <v>19</v>
      </c>
      <c r="I1294" s="6">
        <v>0.007900000000000001</v>
      </c>
      <c r="J1294" s="6">
        <v>0.004099999999999999</v>
      </c>
      <c r="K1294" s="8">
        <v>0.271523178807947</v>
      </c>
      <c r="L1294" s="8">
        <v>0.008166379999999999</v>
      </c>
      <c r="M1294" s="8">
        <v>0.01920828237349539</v>
      </c>
    </row>
    <row r="1295" spans="1:15">
      <c r="A1295" s="3">
        <v>13</v>
      </c>
      <c r="B1295" s="4" t="s">
        <v>610</v>
      </c>
      <c r="C1295" s="4" t="s">
        <v>817</v>
      </c>
      <c r="D1295" s="5">
        <v>309</v>
      </c>
      <c r="E1295" s="6">
        <v>0.03700000000000001</v>
      </c>
      <c r="F1295" s="5">
        <v>1</v>
      </c>
      <c r="G1295" s="5">
        <v>281</v>
      </c>
      <c r="H1295" s="5">
        <v>27</v>
      </c>
      <c r="I1295" s="6">
        <v>0.007900000000000001</v>
      </c>
      <c r="J1295" s="6">
        <v>0.0032</v>
      </c>
      <c r="K1295" s="8">
        <v>0.2119205298013245</v>
      </c>
      <c r="L1295" s="8">
        <v>0.006379520000000001</v>
      </c>
      <c r="M1295" s="8">
        <v>0.01556495462756215</v>
      </c>
    </row>
    <row r="1296" spans="1:15">
      <c r="A1296" s="3">
        <v>14</v>
      </c>
      <c r="B1296" s="4" t="s">
        <v>610</v>
      </c>
      <c r="C1296" s="4" t="s">
        <v>818</v>
      </c>
      <c r="D1296" s="5">
        <v>68</v>
      </c>
      <c r="E1296" s="6">
        <v>0.008100000000000001</v>
      </c>
      <c r="F1296" s="5">
        <v>1</v>
      </c>
      <c r="G1296" s="5">
        <v>62</v>
      </c>
      <c r="H1296" s="5">
        <v>5</v>
      </c>
      <c r="I1296" s="6">
        <v>0.007900000000000001</v>
      </c>
      <c r="J1296" s="6">
        <v>0.0147</v>
      </c>
      <c r="K1296" s="8">
        <v>0.9735099337748344</v>
      </c>
      <c r="L1296" s="8">
        <v>0.02896782</v>
      </c>
      <c r="M1296" s="8">
        <v>0.05527258008472452</v>
      </c>
    </row>
    <row r="1299" spans="1:13">
      <c r="A1299" s="9" t="s">
        <v>669</v>
      </c>
      <c r="B1299" s="9" t="s">
        <v>184</v>
      </c>
      <c r="C1299" s="9" t="s">
        <v>658</v>
      </c>
      <c r="D1299" s="9" t="s">
        <v>659</v>
      </c>
      <c r="E1299" s="9" t="s">
        <v>660</v>
      </c>
      <c r="F1299" s="9" t="s">
        <v>661</v>
      </c>
      <c r="G1299" s="9" t="s">
        <v>662</v>
      </c>
      <c r="H1299" s="9" t="s">
        <v>663</v>
      </c>
      <c r="I1299" s="9" t="s">
        <v>664</v>
      </c>
      <c r="J1299" s="9" t="s">
        <v>189</v>
      </c>
      <c r="K1299" s="9" t="s">
        <v>190</v>
      </c>
      <c r="L1299" s="9" t="s">
        <v>665</v>
      </c>
      <c r="M1299" s="9" t="s">
        <v>666</v>
      </c>
    </row>
    <row r="1300" spans="1:13">
      <c r="A1300" s="3">
        <v>0</v>
      </c>
      <c r="B1300" s="4" t="s">
        <v>611</v>
      </c>
      <c r="C1300" s="4" t="s">
        <v>670</v>
      </c>
      <c r="D1300" s="5">
        <v>8353</v>
      </c>
      <c r="E1300" s="6">
        <v>1</v>
      </c>
      <c r="F1300" s="5">
        <v>126</v>
      </c>
      <c r="G1300" s="5">
        <v>7445</v>
      </c>
      <c r="H1300" s="5">
        <v>782</v>
      </c>
      <c r="I1300" s="6">
        <v>1</v>
      </c>
      <c r="J1300" s="6">
        <v>0.0151</v>
      </c>
      <c r="K1300" s="8">
        <v>1</v>
      </c>
      <c r="L1300" s="8">
        <v>0.02974398</v>
      </c>
      <c r="M1300" s="8">
        <v>0.05648196593722267</v>
      </c>
    </row>
    <row r="1301" spans="1:13">
      <c r="A1301" s="3">
        <v>1</v>
      </c>
      <c r="B1301" s="4" t="s">
        <v>611</v>
      </c>
      <c r="C1301" s="4" t="s">
        <v>727</v>
      </c>
      <c r="D1301" s="5">
        <v>6621</v>
      </c>
      <c r="E1301" s="6">
        <v>0.7926000000000001</v>
      </c>
      <c r="F1301" s="5">
        <v>109</v>
      </c>
      <c r="G1301" s="5">
        <v>5874</v>
      </c>
      <c r="H1301" s="5">
        <v>638</v>
      </c>
      <c r="I1301" s="6">
        <v>0.8651000000000001</v>
      </c>
      <c r="J1301" s="6">
        <v>0.0165</v>
      </c>
      <c r="K1301" s="8">
        <v>1.092715231788079</v>
      </c>
      <c r="L1301" s="8">
        <v>0.03245550000000001</v>
      </c>
      <c r="M1301" s="8">
        <v>0.06065496495586903</v>
      </c>
    </row>
    <row r="1302" spans="1:13">
      <c r="A1302" s="3">
        <v>2</v>
      </c>
      <c r="B1302" s="4" t="s">
        <v>611</v>
      </c>
      <c r="C1302" s="4" t="s">
        <v>728</v>
      </c>
      <c r="D1302" s="5">
        <v>1732</v>
      </c>
      <c r="E1302" s="6">
        <v>0.2074</v>
      </c>
      <c r="F1302" s="5">
        <v>17</v>
      </c>
      <c r="G1302" s="5">
        <v>1571</v>
      </c>
      <c r="H1302" s="5">
        <v>144</v>
      </c>
      <c r="I1302" s="6">
        <v>0.1349</v>
      </c>
      <c r="J1302" s="6">
        <v>0.0098</v>
      </c>
      <c r="K1302" s="8">
        <v>0.6490066225165563</v>
      </c>
      <c r="L1302" s="8">
        <v>0.01940792</v>
      </c>
      <c r="M1302" s="8">
        <v>0.03973216530389443</v>
      </c>
    </row>
    <row r="1303" spans="1:13">
      <c r="A1303" s="3">
        <v>3</v>
      </c>
      <c r="B1303" s="4" t="s">
        <v>611</v>
      </c>
      <c r="C1303" s="4" t="s">
        <v>729</v>
      </c>
      <c r="D1303" s="5">
        <v>193</v>
      </c>
      <c r="E1303" s="6">
        <v>0.0231</v>
      </c>
      <c r="F1303" s="5">
        <v>9</v>
      </c>
      <c r="G1303" s="5">
        <v>157</v>
      </c>
      <c r="H1303" s="5">
        <v>27</v>
      </c>
      <c r="I1303" s="6">
        <v>0.07139999999999999</v>
      </c>
      <c r="J1303" s="6">
        <v>0.0466</v>
      </c>
      <c r="K1303" s="8">
        <v>3.086092715231788</v>
      </c>
      <c r="L1303" s="8">
        <v>0.08885688000000001</v>
      </c>
      <c r="M1303" s="8">
        <v>0.1358872732740657</v>
      </c>
    </row>
    <row r="1304" spans="1:13">
      <c r="A1304" s="3">
        <v>4</v>
      </c>
      <c r="B1304" s="4" t="s">
        <v>611</v>
      </c>
      <c r="C1304" s="4" t="s">
        <v>730</v>
      </c>
      <c r="D1304" s="5">
        <v>6428</v>
      </c>
      <c r="E1304" s="6">
        <v>0.7695000000000001</v>
      </c>
      <c r="F1304" s="5">
        <v>100</v>
      </c>
      <c r="G1304" s="5">
        <v>5717</v>
      </c>
      <c r="H1304" s="5">
        <v>611</v>
      </c>
      <c r="I1304" s="6">
        <v>0.7937000000000001</v>
      </c>
      <c r="J1304" s="6">
        <v>0.0156</v>
      </c>
      <c r="K1304" s="8">
        <v>1.033112582781457</v>
      </c>
      <c r="L1304" s="8">
        <v>0.03071328</v>
      </c>
      <c r="M1304" s="8">
        <v>0.05798280698969286</v>
      </c>
    </row>
    <row r="1305" spans="1:13">
      <c r="A1305" s="3">
        <v>5</v>
      </c>
      <c r="B1305" s="4" t="s">
        <v>611</v>
      </c>
      <c r="C1305" s="4" t="s">
        <v>819</v>
      </c>
      <c r="D1305" s="5">
        <v>193</v>
      </c>
      <c r="E1305" s="6">
        <v>0.0231</v>
      </c>
      <c r="F1305" s="5">
        <v>9</v>
      </c>
      <c r="G1305" s="5">
        <v>157</v>
      </c>
      <c r="H1305" s="5">
        <v>27</v>
      </c>
      <c r="I1305" s="6">
        <v>0.07139999999999999</v>
      </c>
      <c r="J1305" s="6">
        <v>0.0466</v>
      </c>
      <c r="K1305" s="8">
        <v>3.086092715231788</v>
      </c>
      <c r="L1305" s="8">
        <v>0.08885688000000001</v>
      </c>
      <c r="M1305" s="8">
        <v>0.1358872732740657</v>
      </c>
    </row>
    <row r="1306" spans="1:13">
      <c r="A1306" s="3">
        <v>6</v>
      </c>
      <c r="B1306" s="4" t="s">
        <v>611</v>
      </c>
      <c r="C1306" s="4" t="s">
        <v>820</v>
      </c>
      <c r="D1306" s="5">
        <v>0</v>
      </c>
      <c r="E1306" s="6">
        <v>0</v>
      </c>
      <c r="F1306" s="5">
        <v>0</v>
      </c>
      <c r="G1306" s="5">
        <v>0</v>
      </c>
      <c r="H1306" s="5">
        <v>0</v>
      </c>
      <c r="I1306" s="6">
        <v>0</v>
      </c>
      <c r="J1306" s="6">
        <v>0</v>
      </c>
      <c r="K1306" s="8">
        <v>0</v>
      </c>
      <c r="L1306" s="8">
        <v>0</v>
      </c>
    </row>
    <row r="1307" spans="1:13">
      <c r="A1307" s="3">
        <v>7</v>
      </c>
      <c r="B1307" s="4" t="s">
        <v>611</v>
      </c>
      <c r="C1307" s="4" t="s">
        <v>821</v>
      </c>
      <c r="D1307" s="5">
        <v>6184</v>
      </c>
      <c r="E1307" s="6">
        <v>0.7403</v>
      </c>
      <c r="F1307" s="5">
        <v>96</v>
      </c>
      <c r="G1307" s="5">
        <v>5502</v>
      </c>
      <c r="H1307" s="5">
        <v>586</v>
      </c>
      <c r="I1307" s="6">
        <v>0.7619</v>
      </c>
      <c r="J1307" s="6">
        <v>0.0155</v>
      </c>
      <c r="K1307" s="8">
        <v>1.026490066225165</v>
      </c>
      <c r="L1307" s="8">
        <v>0.0305195</v>
      </c>
      <c r="M1307" s="8">
        <v>0.0576835902930054</v>
      </c>
    </row>
    <row r="1308" spans="1:13">
      <c r="A1308" s="3">
        <v>8</v>
      </c>
      <c r="B1308" s="4" t="s">
        <v>611</v>
      </c>
      <c r="C1308" s="4" t="s">
        <v>822</v>
      </c>
      <c r="D1308" s="5">
        <v>244</v>
      </c>
      <c r="E1308" s="6">
        <v>0.0292</v>
      </c>
      <c r="F1308" s="5">
        <v>4</v>
      </c>
      <c r="G1308" s="5">
        <v>215</v>
      </c>
      <c r="H1308" s="5">
        <v>25</v>
      </c>
      <c r="I1308" s="6">
        <v>0.0317</v>
      </c>
      <c r="J1308" s="6">
        <v>0.0164</v>
      </c>
      <c r="K1308" s="8">
        <v>1.086092715231788</v>
      </c>
      <c r="L1308" s="8">
        <v>0.03226208</v>
      </c>
      <c r="M1308" s="8">
        <v>0.06035987289950309</v>
      </c>
    </row>
    <row r="1309" spans="1:13">
      <c r="A1309" s="3">
        <v>9</v>
      </c>
      <c r="B1309" s="4" t="s">
        <v>611</v>
      </c>
      <c r="C1309" s="4" t="s">
        <v>735</v>
      </c>
      <c r="D1309" s="5">
        <v>1449</v>
      </c>
      <c r="E1309" s="6">
        <v>0.1735</v>
      </c>
      <c r="F1309" s="5">
        <v>16</v>
      </c>
      <c r="G1309" s="5">
        <v>1309</v>
      </c>
      <c r="H1309" s="5">
        <v>124</v>
      </c>
      <c r="I1309" s="6">
        <v>0.127</v>
      </c>
      <c r="J1309" s="6">
        <v>0.011</v>
      </c>
      <c r="K1309" s="8">
        <v>0.728476821192053</v>
      </c>
      <c r="L1309" s="8">
        <v>0.021758</v>
      </c>
      <c r="M1309" s="8">
        <v>0.0436759599581581</v>
      </c>
    </row>
    <row r="1310" spans="1:13">
      <c r="A1310" s="3">
        <v>10</v>
      </c>
      <c r="B1310" s="4" t="s">
        <v>611</v>
      </c>
      <c r="C1310" s="4" t="s">
        <v>736</v>
      </c>
      <c r="D1310" s="5">
        <v>283</v>
      </c>
      <c r="E1310" s="6">
        <v>0.0339</v>
      </c>
      <c r="F1310" s="5">
        <v>1</v>
      </c>
      <c r="G1310" s="5">
        <v>262</v>
      </c>
      <c r="H1310" s="5">
        <v>20</v>
      </c>
      <c r="I1310" s="6">
        <v>0.007900000000000001</v>
      </c>
      <c r="J1310" s="6">
        <v>0.0035</v>
      </c>
      <c r="K1310" s="8">
        <v>0.2317880794701986</v>
      </c>
      <c r="L1310" s="8">
        <v>0.0069755</v>
      </c>
      <c r="M1310" s="8">
        <v>0.01679754428888202</v>
      </c>
    </row>
    <row r="1311" spans="1:13">
      <c r="A1311" s="3">
        <v>11</v>
      </c>
      <c r="B1311" s="4" t="s">
        <v>611</v>
      </c>
      <c r="C1311" s="4" t="s">
        <v>737</v>
      </c>
      <c r="D1311" s="5">
        <v>136</v>
      </c>
      <c r="E1311" s="6">
        <v>0.0163</v>
      </c>
      <c r="F1311" s="5">
        <v>3</v>
      </c>
      <c r="G1311" s="5">
        <v>126</v>
      </c>
      <c r="H1311" s="5">
        <v>7</v>
      </c>
      <c r="I1311" s="6">
        <v>0.0238</v>
      </c>
      <c r="J1311" s="6">
        <v>0.0221</v>
      </c>
      <c r="K1311" s="8">
        <v>1.463576158940397</v>
      </c>
      <c r="L1311" s="8">
        <v>0.04322317999999999</v>
      </c>
      <c r="M1311" s="8">
        <v>0.07653720982342686</v>
      </c>
    </row>
    <row r="1312" spans="1:13">
      <c r="A1312" s="3">
        <v>12</v>
      </c>
      <c r="B1312" s="4" t="s">
        <v>611</v>
      </c>
      <c r="C1312" s="4" t="s">
        <v>738</v>
      </c>
      <c r="D1312" s="5">
        <v>1313</v>
      </c>
      <c r="E1312" s="6">
        <v>0.1572</v>
      </c>
      <c r="F1312" s="5">
        <v>13</v>
      </c>
      <c r="G1312" s="5">
        <v>1183</v>
      </c>
      <c r="H1312" s="5">
        <v>117</v>
      </c>
      <c r="I1312" s="6">
        <v>0.1032</v>
      </c>
      <c r="J1312" s="6">
        <v>0.009899999999999999</v>
      </c>
      <c r="K1312" s="8">
        <v>0.6556291390728476</v>
      </c>
      <c r="L1312" s="8">
        <v>0.01960398</v>
      </c>
      <c r="M1312" s="8">
        <v>0.04006473459185136</v>
      </c>
    </row>
    <row r="1313" spans="1:15">
      <c r="A1313" s="3">
        <v>13</v>
      </c>
      <c r="B1313" s="4" t="s">
        <v>611</v>
      </c>
      <c r="C1313" s="4" t="s">
        <v>739</v>
      </c>
      <c r="D1313" s="5">
        <v>245</v>
      </c>
      <c r="E1313" s="6">
        <v>0.0293</v>
      </c>
      <c r="F1313" s="5">
        <v>0</v>
      </c>
      <c r="G1313" s="5">
        <v>226</v>
      </c>
      <c r="H1313" s="5">
        <v>19</v>
      </c>
      <c r="I1313" s="6">
        <v>0</v>
      </c>
      <c r="J1313" s="6">
        <v>0</v>
      </c>
      <c r="K1313" s="8">
        <v>0</v>
      </c>
      <c r="L1313" s="8">
        <v>0</v>
      </c>
    </row>
    <row r="1314" spans="1:15">
      <c r="A1314" s="3">
        <v>14</v>
      </c>
      <c r="B1314" s="4" t="s">
        <v>611</v>
      </c>
      <c r="C1314" s="4" t="s">
        <v>740</v>
      </c>
      <c r="D1314" s="5">
        <v>38</v>
      </c>
      <c r="E1314" s="6">
        <v>0.004500000000000001</v>
      </c>
      <c r="F1314" s="5">
        <v>1</v>
      </c>
      <c r="G1314" s="5">
        <v>36</v>
      </c>
      <c r="H1314" s="5">
        <v>1</v>
      </c>
      <c r="I1314" s="6">
        <v>0.007900000000000001</v>
      </c>
      <c r="J1314" s="6">
        <v>0.0263</v>
      </c>
      <c r="K1314" s="8">
        <v>1.741721854304636</v>
      </c>
      <c r="L1314" s="8">
        <v>0.05121662</v>
      </c>
      <c r="M1314" s="8">
        <v>0.08774138215539723</v>
      </c>
    </row>
    <row r="1317" spans="1:15">
      <c r="A1317" s="9" t="s">
        <v>669</v>
      </c>
      <c r="B1317" s="9" t="s">
        <v>184</v>
      </c>
      <c r="C1317" s="9" t="s">
        <v>658</v>
      </c>
      <c r="D1317" s="9" t="s">
        <v>659</v>
      </c>
      <c r="E1317" s="9" t="s">
        <v>660</v>
      </c>
      <c r="F1317" s="9" t="s">
        <v>661</v>
      </c>
      <c r="G1317" s="9" t="s">
        <v>662</v>
      </c>
      <c r="H1317" s="9" t="s">
        <v>663</v>
      </c>
      <c r="I1317" s="9" t="s">
        <v>664</v>
      </c>
      <c r="J1317" s="9" t="s">
        <v>189</v>
      </c>
      <c r="K1317" s="9" t="s">
        <v>190</v>
      </c>
      <c r="L1317" s="9" t="s">
        <v>665</v>
      </c>
      <c r="M1317" s="9" t="s">
        <v>666</v>
      </c>
      <c r="N1317" s="9" t="s">
        <v>667</v>
      </c>
      <c r="O1317" s="9" t="s">
        <v>668</v>
      </c>
    </row>
    <row r="1318" spans="1:15">
      <c r="A1318" s="3">
        <v>0</v>
      </c>
      <c r="B1318" s="4" t="s">
        <v>612</v>
      </c>
      <c r="C1318" s="4" t="s">
        <v>670</v>
      </c>
      <c r="D1318" s="5">
        <v>8353</v>
      </c>
      <c r="E1318" s="6">
        <v>1</v>
      </c>
      <c r="F1318" s="5">
        <v>126</v>
      </c>
      <c r="G1318" s="5">
        <v>7445</v>
      </c>
      <c r="H1318" s="5">
        <v>782</v>
      </c>
      <c r="I1318" s="6">
        <v>1</v>
      </c>
      <c r="J1318" s="6">
        <v>0.0151</v>
      </c>
      <c r="K1318" s="8">
        <v>1</v>
      </c>
      <c r="L1318" s="8">
        <v>0.02974398</v>
      </c>
      <c r="M1318" s="8">
        <v>0.05648196593722267</v>
      </c>
    </row>
    <row r="1319" spans="1:15">
      <c r="A1319" s="3">
        <v>1</v>
      </c>
      <c r="B1319" s="4" t="s">
        <v>612</v>
      </c>
      <c r="C1319" s="4" t="s">
        <v>823</v>
      </c>
      <c r="D1319" s="5">
        <v>5509</v>
      </c>
      <c r="E1319" s="6">
        <v>0.6595</v>
      </c>
      <c r="F1319" s="5">
        <v>75</v>
      </c>
      <c r="G1319" s="5">
        <v>4942</v>
      </c>
      <c r="H1319" s="5">
        <v>492</v>
      </c>
      <c r="I1319" s="6">
        <v>0.5952000000000001</v>
      </c>
      <c r="J1319" s="6">
        <v>0.0136</v>
      </c>
      <c r="K1319" s="8">
        <v>0.9006622516556292</v>
      </c>
      <c r="L1319" s="8">
        <v>0.02683008</v>
      </c>
      <c r="M1319" s="8">
        <v>0.0519050084267422</v>
      </c>
    </row>
    <row r="1320" spans="1:15">
      <c r="A1320" s="3">
        <v>2</v>
      </c>
      <c r="B1320" s="4" t="s">
        <v>612</v>
      </c>
      <c r="C1320" s="4" t="s">
        <v>824</v>
      </c>
      <c r="D1320" s="5">
        <v>2844</v>
      </c>
      <c r="E1320" s="6">
        <v>0.3405</v>
      </c>
      <c r="F1320" s="5">
        <v>51</v>
      </c>
      <c r="G1320" s="5">
        <v>2503</v>
      </c>
      <c r="H1320" s="5">
        <v>290</v>
      </c>
      <c r="I1320" s="6">
        <v>0.4048</v>
      </c>
      <c r="J1320" s="6">
        <v>0.0179</v>
      </c>
      <c r="K1320" s="8">
        <v>1.185430463576159</v>
      </c>
      <c r="L1320" s="8">
        <v>0.03515918</v>
      </c>
      <c r="M1320" s="8">
        <v>0.06474073595977164</v>
      </c>
    </row>
    <row r="1321" spans="1:15">
      <c r="A1321" s="3">
        <v>3</v>
      </c>
      <c r="B1321" s="4" t="s">
        <v>612</v>
      </c>
      <c r="C1321" s="4" t="s">
        <v>825</v>
      </c>
      <c r="D1321" s="5">
        <v>2388</v>
      </c>
      <c r="E1321" s="6">
        <v>0.2859</v>
      </c>
      <c r="F1321" s="5">
        <v>39</v>
      </c>
      <c r="G1321" s="5">
        <v>2130</v>
      </c>
      <c r="H1321" s="5">
        <v>219</v>
      </c>
      <c r="I1321" s="6">
        <v>0.3095</v>
      </c>
      <c r="J1321" s="6">
        <v>0.0163</v>
      </c>
      <c r="K1321" s="8">
        <v>1.079470198675497</v>
      </c>
      <c r="L1321" s="8">
        <v>0.03206862</v>
      </c>
      <c r="M1321" s="8">
        <v>0.06006433366061376</v>
      </c>
    </row>
    <row r="1322" spans="1:15">
      <c r="A1322" s="3">
        <v>4</v>
      </c>
      <c r="B1322" s="4" t="s">
        <v>612</v>
      </c>
      <c r="C1322" s="4" t="s">
        <v>826</v>
      </c>
      <c r="D1322" s="5">
        <v>3121</v>
      </c>
      <c r="E1322" s="6">
        <v>0.3736</v>
      </c>
      <c r="F1322" s="5">
        <v>36</v>
      </c>
      <c r="G1322" s="5">
        <v>2812</v>
      </c>
      <c r="H1322" s="5">
        <v>273</v>
      </c>
      <c r="I1322" s="6">
        <v>0.2857</v>
      </c>
      <c r="J1322" s="6">
        <v>0.0115</v>
      </c>
      <c r="K1322" s="8">
        <v>0.7615894039735099</v>
      </c>
      <c r="L1322" s="8">
        <v>0.0227355</v>
      </c>
      <c r="M1322" s="8">
        <v>0.04529039186455465</v>
      </c>
    </row>
    <row r="1323" spans="1:15">
      <c r="A1323" s="3">
        <v>5</v>
      </c>
      <c r="B1323" s="4" t="s">
        <v>612</v>
      </c>
      <c r="C1323" s="4" t="s">
        <v>827</v>
      </c>
      <c r="D1323" s="5">
        <v>1888</v>
      </c>
      <c r="E1323" s="6">
        <v>0.226</v>
      </c>
      <c r="F1323" s="5">
        <v>34</v>
      </c>
      <c r="G1323" s="5">
        <v>1672</v>
      </c>
      <c r="H1323" s="5">
        <v>182</v>
      </c>
      <c r="I1323" s="6">
        <v>0.2698</v>
      </c>
      <c r="J1323" s="6">
        <v>0.018</v>
      </c>
      <c r="K1323" s="8">
        <v>1.19205298013245</v>
      </c>
      <c r="L1323" s="8">
        <v>0.035352</v>
      </c>
      <c r="M1323" s="8">
        <v>0.06502942308954843</v>
      </c>
    </row>
    <row r="1324" spans="1:15">
      <c r="A1324" s="3">
        <v>6</v>
      </c>
      <c r="B1324" s="4" t="s">
        <v>612</v>
      </c>
      <c r="C1324" s="4" t="s">
        <v>828</v>
      </c>
      <c r="D1324" s="5">
        <v>500</v>
      </c>
      <c r="E1324" s="6">
        <v>0.0599</v>
      </c>
      <c r="F1324" s="5">
        <v>5</v>
      </c>
      <c r="G1324" s="5">
        <v>458</v>
      </c>
      <c r="H1324" s="5">
        <v>37</v>
      </c>
      <c r="I1324" s="6">
        <v>0.0397</v>
      </c>
      <c r="J1324" s="6">
        <v>0.01</v>
      </c>
      <c r="K1324" s="8">
        <v>0.662251655629139</v>
      </c>
      <c r="L1324" s="8">
        <v>0.0198</v>
      </c>
      <c r="M1324" s="8">
        <v>0.04039656794795559</v>
      </c>
    </row>
    <row r="1325" spans="1:15">
      <c r="A1325" s="3">
        <v>7</v>
      </c>
      <c r="B1325" s="4" t="s">
        <v>612</v>
      </c>
      <c r="C1325" s="4" t="s">
        <v>829</v>
      </c>
      <c r="D1325" s="5">
        <v>1177</v>
      </c>
      <c r="E1325" s="6">
        <v>0.1409</v>
      </c>
      <c r="F1325" s="5">
        <v>18</v>
      </c>
      <c r="G1325" s="5">
        <v>1056</v>
      </c>
      <c r="H1325" s="5">
        <v>103</v>
      </c>
      <c r="I1325" s="6">
        <v>0.1429</v>
      </c>
      <c r="J1325" s="6">
        <v>0.0153</v>
      </c>
      <c r="K1325" s="8">
        <v>1.013245033112583</v>
      </c>
      <c r="L1325" s="8">
        <v>0.03013182</v>
      </c>
      <c r="M1325" s="8">
        <v>0.05708373573101763</v>
      </c>
    </row>
    <row r="1326" spans="1:15">
      <c r="A1326" s="3">
        <v>8</v>
      </c>
      <c r="B1326" s="4" t="s">
        <v>612</v>
      </c>
      <c r="C1326" s="4" t="s">
        <v>830</v>
      </c>
      <c r="D1326" s="5">
        <v>1944</v>
      </c>
      <c r="E1326" s="6">
        <v>0.2327</v>
      </c>
      <c r="F1326" s="5">
        <v>18</v>
      </c>
      <c r="G1326" s="5">
        <v>1756</v>
      </c>
      <c r="H1326" s="5">
        <v>170</v>
      </c>
      <c r="I1326" s="6">
        <v>0.1429</v>
      </c>
      <c r="J1326" s="6">
        <v>0.009300000000000001</v>
      </c>
      <c r="K1326" s="8">
        <v>0.6158940397350994</v>
      </c>
      <c r="L1326" s="8">
        <v>0.01842702</v>
      </c>
      <c r="M1326" s="8">
        <v>0.03805801420418067</v>
      </c>
    </row>
    <row r="1327" spans="1:15">
      <c r="A1327" s="3">
        <v>9</v>
      </c>
      <c r="B1327" s="4" t="s">
        <v>612</v>
      </c>
      <c r="C1327" s="4" t="s">
        <v>831</v>
      </c>
      <c r="D1327" s="5">
        <v>0</v>
      </c>
      <c r="E1327" s="6">
        <v>0</v>
      </c>
      <c r="F1327" s="5">
        <v>0</v>
      </c>
      <c r="G1327" s="5">
        <v>0</v>
      </c>
      <c r="H1327" s="5">
        <v>0</v>
      </c>
      <c r="I1327" s="6">
        <v>0</v>
      </c>
      <c r="J1327" s="6">
        <v>0</v>
      </c>
      <c r="K1327" s="8">
        <v>0</v>
      </c>
      <c r="L1327" s="8">
        <v>0</v>
      </c>
    </row>
    <row r="1328" spans="1:15">
      <c r="A1328" s="3">
        <v>10</v>
      </c>
      <c r="B1328" s="4" t="s">
        <v>612</v>
      </c>
      <c r="C1328" s="4" t="s">
        <v>832</v>
      </c>
      <c r="D1328" s="5">
        <v>2844</v>
      </c>
      <c r="E1328" s="6">
        <v>0.3405</v>
      </c>
      <c r="F1328" s="5">
        <v>51</v>
      </c>
      <c r="G1328" s="5">
        <v>2503</v>
      </c>
      <c r="H1328" s="5">
        <v>290</v>
      </c>
      <c r="I1328" s="6">
        <v>0.4048</v>
      </c>
      <c r="J1328" s="6">
        <v>0.0179</v>
      </c>
      <c r="K1328" s="8">
        <v>1.185430463576159</v>
      </c>
      <c r="L1328" s="8">
        <v>0.03515918</v>
      </c>
      <c r="M1328" s="8">
        <v>0.06474073595977164</v>
      </c>
    </row>
    <row r="1329" spans="1:15">
      <c r="A1329" s="3">
        <v>11</v>
      </c>
      <c r="B1329" s="4" t="s">
        <v>612</v>
      </c>
      <c r="C1329" s="4" t="s">
        <v>833</v>
      </c>
      <c r="D1329" s="5">
        <v>0</v>
      </c>
      <c r="E1329" s="6">
        <v>0</v>
      </c>
      <c r="F1329" s="5">
        <v>0</v>
      </c>
      <c r="G1329" s="5">
        <v>0</v>
      </c>
      <c r="H1329" s="5">
        <v>0</v>
      </c>
      <c r="I1329" s="6">
        <v>0</v>
      </c>
      <c r="J1329" s="6">
        <v>0</v>
      </c>
      <c r="K1329" s="8">
        <v>0</v>
      </c>
      <c r="L1329" s="8">
        <v>0</v>
      </c>
    </row>
    <row r="1330" spans="1:15">
      <c r="A1330" s="3">
        <v>12</v>
      </c>
      <c r="B1330" s="4" t="s">
        <v>612</v>
      </c>
      <c r="C1330" s="4" t="s">
        <v>834</v>
      </c>
      <c r="D1330" s="5">
        <v>0</v>
      </c>
      <c r="E1330" s="6">
        <v>0</v>
      </c>
      <c r="F1330" s="5">
        <v>0</v>
      </c>
      <c r="G1330" s="5">
        <v>0</v>
      </c>
      <c r="H1330" s="5">
        <v>0</v>
      </c>
      <c r="I1330" s="6">
        <v>0</v>
      </c>
      <c r="J1330" s="6">
        <v>0</v>
      </c>
      <c r="K1330" s="8">
        <v>0</v>
      </c>
      <c r="L1330" s="8">
        <v>0</v>
      </c>
    </row>
    <row r="1331" spans="1:15">
      <c r="A1331" s="3">
        <v>13</v>
      </c>
      <c r="B1331" s="4" t="s">
        <v>612</v>
      </c>
      <c r="C1331" s="4" t="s">
        <v>835</v>
      </c>
      <c r="D1331" s="5">
        <v>995</v>
      </c>
      <c r="E1331" s="6">
        <v>0.1191</v>
      </c>
      <c r="F1331" s="5">
        <v>26</v>
      </c>
      <c r="G1331" s="5">
        <v>853</v>
      </c>
      <c r="H1331" s="5">
        <v>116</v>
      </c>
      <c r="I1331" s="6">
        <v>0.2063</v>
      </c>
      <c r="J1331" s="6">
        <v>0.0261</v>
      </c>
      <c r="K1331" s="8">
        <v>1.728476821192053</v>
      </c>
      <c r="L1331" s="8">
        <v>0.05083757999999999</v>
      </c>
      <c r="M1331" s="8">
        <v>0.08721978312699177</v>
      </c>
    </row>
    <row r="1332" spans="1:15">
      <c r="A1332" s="3">
        <v>14</v>
      </c>
      <c r="B1332" s="4" t="s">
        <v>612</v>
      </c>
      <c r="C1332" s="4" t="s">
        <v>836</v>
      </c>
      <c r="D1332" s="5">
        <v>1849</v>
      </c>
      <c r="E1332" s="6">
        <v>0.2214</v>
      </c>
      <c r="F1332" s="5">
        <v>25</v>
      </c>
      <c r="G1332" s="5">
        <v>1650</v>
      </c>
      <c r="H1332" s="5">
        <v>174</v>
      </c>
      <c r="I1332" s="6">
        <v>0.1984</v>
      </c>
      <c r="J1332" s="6">
        <v>0.0135</v>
      </c>
      <c r="K1332" s="8">
        <v>0.8940397350993379</v>
      </c>
      <c r="L1332" s="8">
        <v>0.0266355</v>
      </c>
      <c r="M1332" s="8">
        <v>0.05159571420454476</v>
      </c>
      <c r="N1332" s="6">
        <v>0.2639</v>
      </c>
      <c r="O1332" s="6">
        <v>0.0584</v>
      </c>
    </row>
    <row r="1335" spans="1:15">
      <c r="A1335" s="9" t="s">
        <v>669</v>
      </c>
      <c r="B1335" s="9" t="s">
        <v>184</v>
      </c>
      <c r="C1335" s="9" t="s">
        <v>658</v>
      </c>
      <c r="D1335" s="9" t="s">
        <v>659</v>
      </c>
      <c r="E1335" s="9" t="s">
        <v>660</v>
      </c>
      <c r="F1335" s="9" t="s">
        <v>661</v>
      </c>
      <c r="G1335" s="9" t="s">
        <v>662</v>
      </c>
      <c r="H1335" s="9" t="s">
        <v>663</v>
      </c>
      <c r="I1335" s="9" t="s">
        <v>664</v>
      </c>
      <c r="J1335" s="9" t="s">
        <v>189</v>
      </c>
      <c r="K1335" s="9" t="s">
        <v>190</v>
      </c>
      <c r="L1335" s="9" t="s">
        <v>665</v>
      </c>
      <c r="M1335" s="9" t="s">
        <v>666</v>
      </c>
    </row>
    <row r="1336" spans="1:15">
      <c r="A1336" s="3">
        <v>0</v>
      </c>
      <c r="B1336" s="4" t="s">
        <v>613</v>
      </c>
      <c r="C1336" s="4" t="s">
        <v>670</v>
      </c>
      <c r="D1336" s="5">
        <v>8353</v>
      </c>
      <c r="E1336" s="6">
        <v>1</v>
      </c>
      <c r="F1336" s="5">
        <v>126</v>
      </c>
      <c r="G1336" s="5">
        <v>7445</v>
      </c>
      <c r="H1336" s="5">
        <v>782</v>
      </c>
      <c r="I1336" s="6">
        <v>1</v>
      </c>
      <c r="J1336" s="6">
        <v>0.0151</v>
      </c>
      <c r="K1336" s="8">
        <v>1</v>
      </c>
      <c r="L1336" s="8">
        <v>0.02974398</v>
      </c>
      <c r="M1336" s="8">
        <v>0.05648196593722267</v>
      </c>
    </row>
    <row r="1337" spans="1:15">
      <c r="A1337" s="3">
        <v>1</v>
      </c>
      <c r="B1337" s="4" t="s">
        <v>613</v>
      </c>
      <c r="C1337" s="4" t="s">
        <v>837</v>
      </c>
      <c r="D1337" s="5">
        <v>8257</v>
      </c>
      <c r="E1337" s="6">
        <v>0.9884999999999999</v>
      </c>
      <c r="F1337" s="5">
        <v>126</v>
      </c>
      <c r="G1337" s="5">
        <v>7360</v>
      </c>
      <c r="H1337" s="5">
        <v>771</v>
      </c>
      <c r="I1337" s="6">
        <v>1</v>
      </c>
      <c r="J1337" s="6">
        <v>0.0153</v>
      </c>
      <c r="K1337" s="8">
        <v>1.013245033112583</v>
      </c>
      <c r="L1337" s="8">
        <v>0.03013182</v>
      </c>
      <c r="M1337" s="8">
        <v>0.05708373573101763</v>
      </c>
    </row>
    <row r="1338" spans="1:15">
      <c r="A1338" s="3">
        <v>2</v>
      </c>
      <c r="B1338" s="4" t="s">
        <v>613</v>
      </c>
      <c r="C1338" s="4" t="s">
        <v>838</v>
      </c>
      <c r="D1338" s="5">
        <v>96</v>
      </c>
      <c r="E1338" s="6">
        <v>0.0115</v>
      </c>
      <c r="F1338" s="5">
        <v>0</v>
      </c>
      <c r="G1338" s="5">
        <v>85</v>
      </c>
      <c r="H1338" s="5">
        <v>11</v>
      </c>
      <c r="I1338" s="6">
        <v>0</v>
      </c>
      <c r="J1338" s="6">
        <v>0</v>
      </c>
      <c r="K1338" s="8">
        <v>0</v>
      </c>
      <c r="L1338" s="8">
        <v>0</v>
      </c>
    </row>
    <row r="1339" spans="1:15">
      <c r="A1339" s="3">
        <v>3</v>
      </c>
      <c r="B1339" s="4" t="s">
        <v>613</v>
      </c>
      <c r="C1339" s="4" t="s">
        <v>839</v>
      </c>
      <c r="D1339" s="5">
        <v>937</v>
      </c>
      <c r="E1339" s="6">
        <v>0.1122</v>
      </c>
      <c r="F1339" s="5">
        <v>18</v>
      </c>
      <c r="G1339" s="5">
        <v>837</v>
      </c>
      <c r="H1339" s="5">
        <v>82</v>
      </c>
      <c r="I1339" s="6">
        <v>0.1429</v>
      </c>
      <c r="J1339" s="6">
        <v>0.0192</v>
      </c>
      <c r="K1339" s="8">
        <v>1.271523178807947</v>
      </c>
      <c r="L1339" s="8">
        <v>0.03766272</v>
      </c>
      <c r="M1339" s="8">
        <v>0.06846245325384234</v>
      </c>
    </row>
    <row r="1340" spans="1:15">
      <c r="A1340" s="3">
        <v>4</v>
      </c>
      <c r="B1340" s="4" t="s">
        <v>613</v>
      </c>
      <c r="C1340" s="4" t="s">
        <v>840</v>
      </c>
      <c r="D1340" s="5">
        <v>7320</v>
      </c>
      <c r="E1340" s="6">
        <v>0.8763</v>
      </c>
      <c r="F1340" s="5">
        <v>108</v>
      </c>
      <c r="G1340" s="5">
        <v>6523</v>
      </c>
      <c r="H1340" s="5">
        <v>689</v>
      </c>
      <c r="I1340" s="6">
        <v>0.8571</v>
      </c>
      <c r="J1340" s="6">
        <v>0.0148</v>
      </c>
      <c r="K1340" s="8">
        <v>0.9801324503311258</v>
      </c>
      <c r="L1340" s="8">
        <v>0.02916192</v>
      </c>
      <c r="M1340" s="8">
        <v>0.05557566537208231</v>
      </c>
    </row>
    <row r="1341" spans="1:15">
      <c r="A1341" s="3">
        <v>5</v>
      </c>
      <c r="B1341" s="4" t="s">
        <v>613</v>
      </c>
      <c r="C1341" s="4" t="s">
        <v>841</v>
      </c>
      <c r="D1341" s="5">
        <v>620</v>
      </c>
      <c r="E1341" s="6">
        <v>0.0742</v>
      </c>
      <c r="F1341" s="5">
        <v>5</v>
      </c>
      <c r="G1341" s="5">
        <v>565</v>
      </c>
      <c r="H1341" s="5">
        <v>50</v>
      </c>
      <c r="I1341" s="6">
        <v>0.0397</v>
      </c>
      <c r="J1341" s="6">
        <v>0.008100000000000001</v>
      </c>
      <c r="K1341" s="8">
        <v>0.5364238410596027</v>
      </c>
      <c r="L1341" s="8">
        <v>0.01606878</v>
      </c>
      <c r="M1341" s="8">
        <v>0.03395802958338193</v>
      </c>
    </row>
    <row r="1342" spans="1:15">
      <c r="A1342" s="3">
        <v>6</v>
      </c>
      <c r="B1342" s="4" t="s">
        <v>613</v>
      </c>
      <c r="C1342" s="4" t="s">
        <v>842</v>
      </c>
      <c r="D1342" s="5">
        <v>317</v>
      </c>
      <c r="E1342" s="6">
        <v>0.038</v>
      </c>
      <c r="F1342" s="5">
        <v>13</v>
      </c>
      <c r="G1342" s="5">
        <v>272</v>
      </c>
      <c r="H1342" s="5">
        <v>32</v>
      </c>
      <c r="I1342" s="6">
        <v>0.1032</v>
      </c>
      <c r="J1342" s="6">
        <v>0.04099999999999999</v>
      </c>
      <c r="K1342" s="8">
        <v>2.71523178807947</v>
      </c>
      <c r="L1342" s="8">
        <v>0.07863799999999999</v>
      </c>
      <c r="M1342" s="8">
        <v>0.1234292573301791</v>
      </c>
    </row>
    <row r="1343" spans="1:15">
      <c r="A1343" s="3">
        <v>7</v>
      </c>
      <c r="B1343" s="4" t="s">
        <v>613</v>
      </c>
      <c r="C1343" s="4" t="s">
        <v>843</v>
      </c>
      <c r="D1343" s="5">
        <v>7320</v>
      </c>
      <c r="E1343" s="6">
        <v>0.8763</v>
      </c>
      <c r="F1343" s="5">
        <v>108</v>
      </c>
      <c r="G1343" s="5">
        <v>6523</v>
      </c>
      <c r="H1343" s="5">
        <v>689</v>
      </c>
      <c r="I1343" s="6">
        <v>0.8571</v>
      </c>
      <c r="J1343" s="6">
        <v>0.0148</v>
      </c>
      <c r="K1343" s="8">
        <v>0.9801324503311258</v>
      </c>
      <c r="L1343" s="8">
        <v>0.02916192</v>
      </c>
      <c r="M1343" s="8">
        <v>0.05557566537208231</v>
      </c>
    </row>
    <row r="1344" spans="1:15">
      <c r="A1344" s="3">
        <v>8</v>
      </c>
      <c r="B1344" s="4" t="s">
        <v>613</v>
      </c>
      <c r="C1344" s="4" t="s">
        <v>844</v>
      </c>
      <c r="D1344" s="5">
        <v>0</v>
      </c>
      <c r="E1344" s="6">
        <v>0</v>
      </c>
      <c r="F1344" s="5">
        <v>0</v>
      </c>
      <c r="G1344" s="5">
        <v>0</v>
      </c>
      <c r="H1344" s="5">
        <v>0</v>
      </c>
      <c r="I1344" s="6">
        <v>0</v>
      </c>
      <c r="J1344" s="6">
        <v>0</v>
      </c>
      <c r="K1344" s="8">
        <v>0</v>
      </c>
      <c r="L1344" s="8">
        <v>0</v>
      </c>
    </row>
    <row r="1345" spans="1:15">
      <c r="A1345" s="3">
        <v>9</v>
      </c>
      <c r="B1345" s="4" t="s">
        <v>613</v>
      </c>
      <c r="C1345" s="4" t="s">
        <v>845</v>
      </c>
      <c r="D1345" s="5">
        <v>37</v>
      </c>
      <c r="E1345" s="6">
        <v>0.0044</v>
      </c>
      <c r="F1345" s="5">
        <v>0</v>
      </c>
      <c r="G1345" s="5">
        <v>34</v>
      </c>
      <c r="H1345" s="5">
        <v>3</v>
      </c>
      <c r="I1345" s="6">
        <v>0</v>
      </c>
      <c r="J1345" s="6">
        <v>0</v>
      </c>
      <c r="K1345" s="8">
        <v>0</v>
      </c>
      <c r="L1345" s="8">
        <v>0</v>
      </c>
    </row>
    <row r="1346" spans="1:15">
      <c r="A1346" s="3">
        <v>10</v>
      </c>
      <c r="B1346" s="4" t="s">
        <v>613</v>
      </c>
      <c r="C1346" s="4" t="s">
        <v>846</v>
      </c>
      <c r="D1346" s="5">
        <v>59</v>
      </c>
      <c r="E1346" s="6">
        <v>0.0071</v>
      </c>
      <c r="F1346" s="5">
        <v>0</v>
      </c>
      <c r="G1346" s="5">
        <v>51</v>
      </c>
      <c r="H1346" s="5">
        <v>8</v>
      </c>
      <c r="I1346" s="6">
        <v>0</v>
      </c>
      <c r="J1346" s="6">
        <v>0</v>
      </c>
      <c r="K1346" s="8">
        <v>0</v>
      </c>
      <c r="L1346" s="8">
        <v>0</v>
      </c>
    </row>
    <row r="1347" spans="1:15">
      <c r="A1347" s="3">
        <v>11</v>
      </c>
      <c r="B1347" s="4" t="s">
        <v>613</v>
      </c>
      <c r="C1347" s="4" t="s">
        <v>847</v>
      </c>
      <c r="D1347" s="5">
        <v>13</v>
      </c>
      <c r="E1347" s="6">
        <v>0.0016</v>
      </c>
      <c r="F1347" s="5">
        <v>0</v>
      </c>
      <c r="G1347" s="5">
        <v>11</v>
      </c>
      <c r="H1347" s="5">
        <v>2</v>
      </c>
      <c r="I1347" s="6">
        <v>0</v>
      </c>
      <c r="J1347" s="6">
        <v>0</v>
      </c>
      <c r="K1347" s="8">
        <v>0</v>
      </c>
      <c r="L1347" s="8">
        <v>0</v>
      </c>
    </row>
    <row r="1348" spans="1:15">
      <c r="A1348" s="3">
        <v>12</v>
      </c>
      <c r="B1348" s="4" t="s">
        <v>613</v>
      </c>
      <c r="C1348" s="4" t="s">
        <v>848</v>
      </c>
      <c r="D1348" s="5">
        <v>24</v>
      </c>
      <c r="E1348" s="6">
        <v>0.0029</v>
      </c>
      <c r="F1348" s="5">
        <v>0</v>
      </c>
      <c r="G1348" s="5">
        <v>23</v>
      </c>
      <c r="H1348" s="5">
        <v>1</v>
      </c>
      <c r="I1348" s="6">
        <v>0</v>
      </c>
      <c r="J1348" s="6">
        <v>0</v>
      </c>
      <c r="K1348" s="8">
        <v>0</v>
      </c>
      <c r="L1348" s="8">
        <v>0</v>
      </c>
    </row>
    <row r="1349" spans="1:15">
      <c r="A1349" s="3">
        <v>13</v>
      </c>
      <c r="B1349" s="4" t="s">
        <v>613</v>
      </c>
      <c r="C1349" s="4" t="s">
        <v>849</v>
      </c>
      <c r="D1349" s="5">
        <v>28</v>
      </c>
      <c r="E1349" s="6">
        <v>0.0034</v>
      </c>
      <c r="F1349" s="5">
        <v>0</v>
      </c>
      <c r="G1349" s="5">
        <v>21</v>
      </c>
      <c r="H1349" s="5">
        <v>7</v>
      </c>
      <c r="I1349" s="6">
        <v>0</v>
      </c>
      <c r="J1349" s="6">
        <v>0</v>
      </c>
      <c r="K1349" s="8">
        <v>0</v>
      </c>
      <c r="L1349" s="8">
        <v>0</v>
      </c>
    </row>
    <row r="1350" spans="1:15">
      <c r="A1350" s="3">
        <v>14</v>
      </c>
      <c r="B1350" s="4" t="s">
        <v>613</v>
      </c>
      <c r="C1350" s="4" t="s">
        <v>850</v>
      </c>
      <c r="D1350" s="5">
        <v>31</v>
      </c>
      <c r="E1350" s="6">
        <v>0.0037</v>
      </c>
      <c r="F1350" s="5">
        <v>0</v>
      </c>
      <c r="G1350" s="5">
        <v>30</v>
      </c>
      <c r="H1350" s="5">
        <v>1</v>
      </c>
      <c r="I1350" s="6">
        <v>0</v>
      </c>
      <c r="J1350" s="6">
        <v>0</v>
      </c>
      <c r="K1350" s="8">
        <v>0</v>
      </c>
      <c r="L1350" s="8">
        <v>0</v>
      </c>
    </row>
    <row r="1353" spans="1:15">
      <c r="A1353" s="9" t="s">
        <v>669</v>
      </c>
      <c r="B1353" s="9" t="s">
        <v>184</v>
      </c>
      <c r="C1353" s="9" t="s">
        <v>658</v>
      </c>
      <c r="D1353" s="9" t="s">
        <v>659</v>
      </c>
      <c r="E1353" s="9" t="s">
        <v>660</v>
      </c>
      <c r="F1353" s="9" t="s">
        <v>661</v>
      </c>
      <c r="G1353" s="9" t="s">
        <v>662</v>
      </c>
      <c r="H1353" s="9" t="s">
        <v>663</v>
      </c>
      <c r="I1353" s="9" t="s">
        <v>664</v>
      </c>
      <c r="J1353" s="9" t="s">
        <v>189</v>
      </c>
      <c r="K1353" s="9" t="s">
        <v>190</v>
      </c>
      <c r="L1353" s="9" t="s">
        <v>665</v>
      </c>
      <c r="M1353" s="9" t="s">
        <v>666</v>
      </c>
      <c r="N1353" s="9" t="s">
        <v>667</v>
      </c>
      <c r="O1353" s="9" t="s">
        <v>668</v>
      </c>
    </row>
    <row r="1354" spans="1:15">
      <c r="A1354" s="3">
        <v>0</v>
      </c>
      <c r="B1354" s="4" t="s">
        <v>614</v>
      </c>
      <c r="C1354" s="4" t="s">
        <v>670</v>
      </c>
      <c r="D1354" s="5">
        <v>8353</v>
      </c>
      <c r="E1354" s="6">
        <v>1</v>
      </c>
      <c r="F1354" s="5">
        <v>126</v>
      </c>
      <c r="G1354" s="5">
        <v>7445</v>
      </c>
      <c r="H1354" s="5">
        <v>782</v>
      </c>
      <c r="I1354" s="6">
        <v>1</v>
      </c>
      <c r="J1354" s="6">
        <v>0.0151</v>
      </c>
      <c r="K1354" s="8">
        <v>1</v>
      </c>
      <c r="L1354" s="8">
        <v>0.02974398</v>
      </c>
      <c r="M1354" s="8">
        <v>0.05648196593722267</v>
      </c>
    </row>
    <row r="1355" spans="1:15">
      <c r="A1355" s="3">
        <v>1</v>
      </c>
      <c r="B1355" s="4" t="s">
        <v>614</v>
      </c>
      <c r="C1355" s="4" t="s">
        <v>851</v>
      </c>
      <c r="D1355" s="5">
        <v>3509</v>
      </c>
      <c r="E1355" s="6">
        <v>0.4201</v>
      </c>
      <c r="F1355" s="5">
        <v>33</v>
      </c>
      <c r="G1355" s="5">
        <v>3147</v>
      </c>
      <c r="H1355" s="5">
        <v>329</v>
      </c>
      <c r="I1355" s="6">
        <v>0.2619</v>
      </c>
      <c r="J1355" s="6">
        <v>0.009399999999999999</v>
      </c>
      <c r="K1355" s="8">
        <v>0.6225165562913906</v>
      </c>
      <c r="L1355" s="8">
        <v>0.01862328</v>
      </c>
      <c r="M1355" s="8">
        <v>0.03839437781111442</v>
      </c>
    </row>
    <row r="1356" spans="1:15">
      <c r="A1356" s="3">
        <v>2</v>
      </c>
      <c r="B1356" s="4" t="s">
        <v>614</v>
      </c>
      <c r="C1356" s="4" t="s">
        <v>852</v>
      </c>
      <c r="D1356" s="5">
        <v>4844</v>
      </c>
      <c r="E1356" s="6">
        <v>0.5799</v>
      </c>
      <c r="F1356" s="5">
        <v>93</v>
      </c>
      <c r="G1356" s="5">
        <v>4298</v>
      </c>
      <c r="H1356" s="5">
        <v>453</v>
      </c>
      <c r="I1356" s="6">
        <v>0.7381</v>
      </c>
      <c r="J1356" s="6">
        <v>0.0192</v>
      </c>
      <c r="K1356" s="8">
        <v>1.271523178807947</v>
      </c>
      <c r="L1356" s="8">
        <v>0.03766272</v>
      </c>
      <c r="M1356" s="8">
        <v>0.06846245325384234</v>
      </c>
      <c r="N1356" s="6">
        <v>0.2971</v>
      </c>
      <c r="O1356" s="6">
        <v>0.1723</v>
      </c>
    </row>
    <row r="1357" spans="1:15">
      <c r="A1357" s="3">
        <v>3</v>
      </c>
      <c r="B1357" s="4" t="s">
        <v>614</v>
      </c>
      <c r="C1357" s="4" t="s">
        <v>853</v>
      </c>
      <c r="D1357" s="5">
        <v>474</v>
      </c>
      <c r="E1357" s="6">
        <v>0.0567</v>
      </c>
      <c r="F1357" s="5">
        <v>12</v>
      </c>
      <c r="G1357" s="5">
        <v>419</v>
      </c>
      <c r="H1357" s="5">
        <v>43</v>
      </c>
      <c r="I1357" s="6">
        <v>0.09519999999999999</v>
      </c>
      <c r="J1357" s="6">
        <v>0.0253</v>
      </c>
      <c r="K1357" s="8">
        <v>1.675496688741722</v>
      </c>
      <c r="L1357" s="8">
        <v>0.04931982</v>
      </c>
      <c r="M1357" s="8">
        <v>0.08512194952201249</v>
      </c>
    </row>
    <row r="1358" spans="1:15">
      <c r="A1358" s="3">
        <v>4</v>
      </c>
      <c r="B1358" s="4" t="s">
        <v>614</v>
      </c>
      <c r="C1358" s="4" t="s">
        <v>854</v>
      </c>
      <c r="D1358" s="5">
        <v>3035</v>
      </c>
      <c r="E1358" s="6">
        <v>0.3633</v>
      </c>
      <c r="F1358" s="5">
        <v>21</v>
      </c>
      <c r="G1358" s="5">
        <v>2728</v>
      </c>
      <c r="H1358" s="5">
        <v>286</v>
      </c>
      <c r="I1358" s="6">
        <v>0.1667</v>
      </c>
      <c r="J1358" s="6">
        <v>0.0069</v>
      </c>
      <c r="K1358" s="8">
        <v>0.456953642384106</v>
      </c>
      <c r="L1358" s="8">
        <v>0.01370478</v>
      </c>
      <c r="M1358" s="8">
        <v>0.02972828491522093</v>
      </c>
    </row>
    <row r="1359" spans="1:15">
      <c r="A1359" s="3">
        <v>5</v>
      </c>
      <c r="B1359" s="4" t="s">
        <v>614</v>
      </c>
      <c r="C1359" s="4" t="s">
        <v>855</v>
      </c>
      <c r="D1359" s="5">
        <v>32</v>
      </c>
      <c r="E1359" s="6">
        <v>0.0038</v>
      </c>
      <c r="F1359" s="5">
        <v>6</v>
      </c>
      <c r="G1359" s="5">
        <v>24</v>
      </c>
      <c r="H1359" s="5">
        <v>2</v>
      </c>
      <c r="I1359" s="6">
        <v>0.0476</v>
      </c>
      <c r="J1359" s="6">
        <v>0.1875</v>
      </c>
      <c r="K1359" s="8">
        <v>12.41721854304636</v>
      </c>
      <c r="L1359" s="8">
        <v>0.3046875</v>
      </c>
      <c r="M1359" s="8">
        <v>0.3481061300625729</v>
      </c>
    </row>
    <row r="1360" spans="1:15">
      <c r="A1360" s="3">
        <v>6</v>
      </c>
      <c r="B1360" s="4" t="s">
        <v>614</v>
      </c>
      <c r="C1360" s="4" t="s">
        <v>856</v>
      </c>
      <c r="D1360" s="5">
        <v>442</v>
      </c>
      <c r="E1360" s="6">
        <v>0.0529</v>
      </c>
      <c r="F1360" s="5">
        <v>6</v>
      </c>
      <c r="G1360" s="5">
        <v>395</v>
      </c>
      <c r="H1360" s="5">
        <v>41</v>
      </c>
      <c r="I1360" s="6">
        <v>0.0476</v>
      </c>
      <c r="J1360" s="6">
        <v>0.0136</v>
      </c>
      <c r="K1360" s="8">
        <v>0.9006622516556292</v>
      </c>
      <c r="L1360" s="8">
        <v>0.02683008</v>
      </c>
      <c r="M1360" s="8">
        <v>0.0519050084267422</v>
      </c>
    </row>
    <row r="1361" spans="1:13">
      <c r="A1361" s="3">
        <v>7</v>
      </c>
      <c r="B1361" s="4" t="s">
        <v>614</v>
      </c>
      <c r="C1361" s="4" t="s">
        <v>857</v>
      </c>
      <c r="D1361" s="5">
        <v>2827</v>
      </c>
      <c r="E1361" s="6">
        <v>0.3384</v>
      </c>
      <c r="F1361" s="5">
        <v>21</v>
      </c>
      <c r="G1361" s="5">
        <v>2549</v>
      </c>
      <c r="H1361" s="5">
        <v>257</v>
      </c>
      <c r="I1361" s="6">
        <v>0.1667</v>
      </c>
      <c r="J1361" s="6">
        <v>0.0074</v>
      </c>
      <c r="K1361" s="8">
        <v>0.4900662251655629</v>
      </c>
      <c r="L1361" s="8">
        <v>0.01469048</v>
      </c>
      <c r="M1361" s="8">
        <v>0.03150773060873679</v>
      </c>
    </row>
    <row r="1362" spans="1:13">
      <c r="A1362" s="3">
        <v>8</v>
      </c>
      <c r="B1362" s="4" t="s">
        <v>614</v>
      </c>
      <c r="C1362" s="4" t="s">
        <v>858</v>
      </c>
      <c r="D1362" s="5">
        <v>208</v>
      </c>
      <c r="E1362" s="6">
        <v>0.0249</v>
      </c>
      <c r="F1362" s="5">
        <v>0</v>
      </c>
      <c r="G1362" s="5">
        <v>179</v>
      </c>
      <c r="H1362" s="5">
        <v>29</v>
      </c>
      <c r="I1362" s="6">
        <v>0</v>
      </c>
      <c r="J1362" s="6">
        <v>0</v>
      </c>
      <c r="K1362" s="8">
        <v>0</v>
      </c>
      <c r="L1362" s="8">
        <v>0</v>
      </c>
    </row>
    <row r="1363" spans="1:13">
      <c r="A1363" s="3">
        <v>9</v>
      </c>
      <c r="B1363" s="4" t="s">
        <v>614</v>
      </c>
      <c r="C1363" s="4" t="s">
        <v>859</v>
      </c>
      <c r="D1363" s="5">
        <v>177</v>
      </c>
      <c r="E1363" s="6">
        <v>0.0212</v>
      </c>
      <c r="F1363" s="5">
        <v>5</v>
      </c>
      <c r="G1363" s="5">
        <v>152</v>
      </c>
      <c r="H1363" s="5">
        <v>20</v>
      </c>
      <c r="I1363" s="6">
        <v>0.0397</v>
      </c>
      <c r="J1363" s="6">
        <v>0.0282</v>
      </c>
      <c r="K1363" s="8">
        <v>1.867549668874172</v>
      </c>
      <c r="L1363" s="8">
        <v>0.05480952</v>
      </c>
      <c r="M1363" s="8">
        <v>0.09264151355861261</v>
      </c>
    </row>
    <row r="1364" spans="1:13">
      <c r="A1364" s="3">
        <v>10</v>
      </c>
      <c r="B1364" s="4" t="s">
        <v>614</v>
      </c>
      <c r="C1364" s="4" t="s">
        <v>860</v>
      </c>
      <c r="D1364" s="5">
        <v>4667</v>
      </c>
      <c r="E1364" s="6">
        <v>0.5587</v>
      </c>
      <c r="F1364" s="5">
        <v>88</v>
      </c>
      <c r="G1364" s="5">
        <v>4146</v>
      </c>
      <c r="H1364" s="5">
        <v>433</v>
      </c>
      <c r="I1364" s="6">
        <v>0.6984</v>
      </c>
      <c r="J1364" s="6">
        <v>0.0189</v>
      </c>
      <c r="K1364" s="8">
        <v>1.251655629139073</v>
      </c>
      <c r="L1364" s="8">
        <v>0.03708558</v>
      </c>
      <c r="M1364" s="8">
        <v>0.06760950351348002</v>
      </c>
    </row>
    <row r="1365" spans="1:13">
      <c r="A1365" s="3">
        <v>11</v>
      </c>
      <c r="B1365" s="4" t="s">
        <v>614</v>
      </c>
      <c r="C1365" s="4" t="s">
        <v>861</v>
      </c>
      <c r="D1365" s="5">
        <v>132</v>
      </c>
      <c r="E1365" s="6">
        <v>0.0158</v>
      </c>
      <c r="F1365" s="5">
        <v>5</v>
      </c>
      <c r="G1365" s="5">
        <v>111</v>
      </c>
      <c r="H1365" s="5">
        <v>16</v>
      </c>
      <c r="I1365" s="6">
        <v>0.0397</v>
      </c>
      <c r="J1365" s="6">
        <v>0.0379</v>
      </c>
      <c r="K1365" s="8">
        <v>2.509933774834437</v>
      </c>
      <c r="L1365" s="8">
        <v>0.07292718000000001</v>
      </c>
      <c r="M1365" s="8">
        <v>0.1162897492571162</v>
      </c>
    </row>
    <row r="1366" spans="1:13">
      <c r="A1366" s="3">
        <v>12</v>
      </c>
      <c r="B1366" s="4" t="s">
        <v>614</v>
      </c>
      <c r="C1366" s="4" t="s">
        <v>862</v>
      </c>
      <c r="D1366" s="5">
        <v>45</v>
      </c>
      <c r="E1366" s="6">
        <v>0.0054</v>
      </c>
      <c r="F1366" s="5">
        <v>0</v>
      </c>
      <c r="G1366" s="5">
        <v>41</v>
      </c>
      <c r="H1366" s="5">
        <v>4</v>
      </c>
      <c r="I1366" s="6">
        <v>0</v>
      </c>
      <c r="J1366" s="6">
        <v>0</v>
      </c>
      <c r="K1366" s="8">
        <v>0</v>
      </c>
      <c r="L1366" s="8">
        <v>0</v>
      </c>
    </row>
    <row r="1367" spans="1:13">
      <c r="A1367" s="3">
        <v>13</v>
      </c>
      <c r="B1367" s="4" t="s">
        <v>614</v>
      </c>
      <c r="C1367" s="4" t="s">
        <v>863</v>
      </c>
      <c r="D1367" s="5">
        <v>4037</v>
      </c>
      <c r="E1367" s="6">
        <v>0.4833</v>
      </c>
      <c r="F1367" s="5">
        <v>80</v>
      </c>
      <c r="G1367" s="5">
        <v>3576</v>
      </c>
      <c r="H1367" s="5">
        <v>381</v>
      </c>
      <c r="I1367" s="6">
        <v>0.6349</v>
      </c>
      <c r="J1367" s="6">
        <v>0.0198</v>
      </c>
      <c r="K1367" s="8">
        <v>1.311258278145695</v>
      </c>
      <c r="L1367" s="8">
        <v>0.03881592</v>
      </c>
      <c r="M1367" s="8">
        <v>0.07015806180201495</v>
      </c>
    </row>
    <row r="1368" spans="1:13">
      <c r="A1368" s="3">
        <v>14</v>
      </c>
      <c r="B1368" s="4" t="s">
        <v>614</v>
      </c>
      <c r="C1368" s="4" t="s">
        <v>864</v>
      </c>
      <c r="D1368" s="5">
        <v>630</v>
      </c>
      <c r="E1368" s="6">
        <v>0.07539999999999999</v>
      </c>
      <c r="F1368" s="5">
        <v>8</v>
      </c>
      <c r="G1368" s="5">
        <v>570</v>
      </c>
      <c r="H1368" s="5">
        <v>52</v>
      </c>
      <c r="I1368" s="6">
        <v>0.0635</v>
      </c>
      <c r="J1368" s="6">
        <v>0.0127</v>
      </c>
      <c r="K1368" s="8">
        <v>0.8410596026490066</v>
      </c>
      <c r="L1368" s="8">
        <v>0.02507742</v>
      </c>
      <c r="M1368" s="8">
        <v>0.04910151844618781</v>
      </c>
    </row>
    <row r="1371" spans="1:13">
      <c r="A1371" s="9" t="s">
        <v>669</v>
      </c>
      <c r="B1371" s="9" t="s">
        <v>184</v>
      </c>
      <c r="C1371" s="9" t="s">
        <v>658</v>
      </c>
      <c r="D1371" s="9" t="s">
        <v>659</v>
      </c>
      <c r="E1371" s="9" t="s">
        <v>660</v>
      </c>
      <c r="F1371" s="9" t="s">
        <v>661</v>
      </c>
      <c r="G1371" s="9" t="s">
        <v>662</v>
      </c>
      <c r="H1371" s="9" t="s">
        <v>663</v>
      </c>
      <c r="I1371" s="9" t="s">
        <v>664</v>
      </c>
      <c r="J1371" s="9" t="s">
        <v>189</v>
      </c>
      <c r="K1371" s="9" t="s">
        <v>190</v>
      </c>
      <c r="L1371" s="9" t="s">
        <v>665</v>
      </c>
      <c r="M1371" s="9" t="s">
        <v>666</v>
      </c>
    </row>
    <row r="1372" spans="1:13">
      <c r="A1372" s="3">
        <v>0</v>
      </c>
      <c r="B1372" s="4" t="s">
        <v>615</v>
      </c>
      <c r="C1372" s="4" t="s">
        <v>670</v>
      </c>
      <c r="D1372" s="5">
        <v>8353</v>
      </c>
      <c r="E1372" s="6">
        <v>1</v>
      </c>
      <c r="F1372" s="5">
        <v>126</v>
      </c>
      <c r="G1372" s="5">
        <v>7445</v>
      </c>
      <c r="H1372" s="5">
        <v>782</v>
      </c>
      <c r="I1372" s="6">
        <v>1</v>
      </c>
      <c r="J1372" s="6">
        <v>0.0151</v>
      </c>
      <c r="K1372" s="8">
        <v>1</v>
      </c>
      <c r="L1372" s="8">
        <v>0.02974398</v>
      </c>
      <c r="M1372" s="8">
        <v>0.05648196593722267</v>
      </c>
    </row>
    <row r="1373" spans="1:13">
      <c r="A1373" s="3">
        <v>1</v>
      </c>
      <c r="B1373" s="4" t="s">
        <v>615</v>
      </c>
      <c r="C1373" s="4" t="s">
        <v>837</v>
      </c>
      <c r="D1373" s="5">
        <v>8257</v>
      </c>
      <c r="E1373" s="6">
        <v>0.9884999999999999</v>
      </c>
      <c r="F1373" s="5">
        <v>126</v>
      </c>
      <c r="G1373" s="5">
        <v>7360</v>
      </c>
      <c r="H1373" s="5">
        <v>771</v>
      </c>
      <c r="I1373" s="6">
        <v>1</v>
      </c>
      <c r="J1373" s="6">
        <v>0.0153</v>
      </c>
      <c r="K1373" s="8">
        <v>1.013245033112583</v>
      </c>
      <c r="L1373" s="8">
        <v>0.03013182</v>
      </c>
      <c r="M1373" s="8">
        <v>0.05708373573101763</v>
      </c>
    </row>
    <row r="1374" spans="1:13">
      <c r="A1374" s="3">
        <v>2</v>
      </c>
      <c r="B1374" s="4" t="s">
        <v>615</v>
      </c>
      <c r="C1374" s="4" t="s">
        <v>838</v>
      </c>
      <c r="D1374" s="5">
        <v>96</v>
      </c>
      <c r="E1374" s="6">
        <v>0.0115</v>
      </c>
      <c r="F1374" s="5">
        <v>0</v>
      </c>
      <c r="G1374" s="5">
        <v>85</v>
      </c>
      <c r="H1374" s="5">
        <v>11</v>
      </c>
      <c r="I1374" s="6">
        <v>0</v>
      </c>
      <c r="J1374" s="6">
        <v>0</v>
      </c>
      <c r="K1374" s="8">
        <v>0</v>
      </c>
      <c r="L1374" s="8">
        <v>0</v>
      </c>
    </row>
    <row r="1375" spans="1:13">
      <c r="A1375" s="3">
        <v>3</v>
      </c>
      <c r="B1375" s="4" t="s">
        <v>615</v>
      </c>
      <c r="C1375" s="4" t="s">
        <v>865</v>
      </c>
      <c r="D1375" s="5">
        <v>1973</v>
      </c>
      <c r="E1375" s="6">
        <v>0.2362</v>
      </c>
      <c r="F1375" s="5">
        <v>43</v>
      </c>
      <c r="G1375" s="5">
        <v>1744</v>
      </c>
      <c r="H1375" s="5">
        <v>186</v>
      </c>
      <c r="I1375" s="6">
        <v>0.3413</v>
      </c>
      <c r="J1375" s="6">
        <v>0.0218</v>
      </c>
      <c r="K1375" s="8">
        <v>1.443708609271523</v>
      </c>
      <c r="L1375" s="8">
        <v>0.04264952</v>
      </c>
      <c r="M1375" s="8">
        <v>0.0757155658335433</v>
      </c>
    </row>
    <row r="1376" spans="1:13">
      <c r="A1376" s="3">
        <v>4</v>
      </c>
      <c r="B1376" s="4" t="s">
        <v>615</v>
      </c>
      <c r="C1376" s="4" t="s">
        <v>866</v>
      </c>
      <c r="D1376" s="5">
        <v>6284</v>
      </c>
      <c r="E1376" s="6">
        <v>0.7523000000000001</v>
      </c>
      <c r="F1376" s="5">
        <v>83</v>
      </c>
      <c r="G1376" s="5">
        <v>5616</v>
      </c>
      <c r="H1376" s="5">
        <v>585</v>
      </c>
      <c r="I1376" s="6">
        <v>0.6587000000000001</v>
      </c>
      <c r="J1376" s="6">
        <v>0.0132</v>
      </c>
      <c r="K1376" s="8">
        <v>0.8741721854304635</v>
      </c>
      <c r="L1376" s="8">
        <v>0.02605152</v>
      </c>
      <c r="M1376" s="8">
        <v>0.05066456563887817</v>
      </c>
    </row>
    <row r="1377" spans="1:15">
      <c r="A1377" s="3">
        <v>5</v>
      </c>
      <c r="B1377" s="4" t="s">
        <v>615</v>
      </c>
      <c r="C1377" s="4" t="s">
        <v>867</v>
      </c>
      <c r="D1377" s="5">
        <v>1948</v>
      </c>
      <c r="E1377" s="6">
        <v>0.2332</v>
      </c>
      <c r="F1377" s="5">
        <v>41</v>
      </c>
      <c r="G1377" s="5">
        <v>1726</v>
      </c>
      <c r="H1377" s="5">
        <v>181</v>
      </c>
      <c r="I1377" s="6">
        <v>0.3254</v>
      </c>
      <c r="J1377" s="6">
        <v>0.021</v>
      </c>
      <c r="K1377" s="8">
        <v>1.390728476821192</v>
      </c>
      <c r="L1377" s="8">
        <v>0.041118</v>
      </c>
      <c r="M1377" s="8">
        <v>0.07350951761085783</v>
      </c>
    </row>
    <row r="1378" spans="1:15">
      <c r="A1378" s="3">
        <v>6</v>
      </c>
      <c r="B1378" s="4" t="s">
        <v>615</v>
      </c>
      <c r="C1378" s="4" t="s">
        <v>868</v>
      </c>
      <c r="D1378" s="5">
        <v>25</v>
      </c>
      <c r="E1378" s="6">
        <v>0.003</v>
      </c>
      <c r="F1378" s="5">
        <v>2</v>
      </c>
      <c r="G1378" s="5">
        <v>18</v>
      </c>
      <c r="H1378" s="5">
        <v>5</v>
      </c>
      <c r="I1378" s="6">
        <v>0.0159</v>
      </c>
      <c r="J1378" s="6">
        <v>0.08</v>
      </c>
      <c r="K1378" s="8">
        <v>5.298013245033112</v>
      </c>
      <c r="L1378" s="8">
        <v>0.1472</v>
      </c>
      <c r="M1378" s="8">
        <v>0.2010895951011364</v>
      </c>
    </row>
    <row r="1379" spans="1:15">
      <c r="A1379" s="3">
        <v>7</v>
      </c>
      <c r="B1379" s="4" t="s">
        <v>615</v>
      </c>
      <c r="C1379" s="4" t="s">
        <v>869</v>
      </c>
      <c r="D1379" s="5">
        <v>6284</v>
      </c>
      <c r="E1379" s="6">
        <v>0.7523000000000001</v>
      </c>
      <c r="F1379" s="5">
        <v>83</v>
      </c>
      <c r="G1379" s="5">
        <v>5616</v>
      </c>
      <c r="H1379" s="5">
        <v>585</v>
      </c>
      <c r="I1379" s="6">
        <v>0.6587000000000001</v>
      </c>
      <c r="J1379" s="6">
        <v>0.0132</v>
      </c>
      <c r="K1379" s="8">
        <v>0.8741721854304635</v>
      </c>
      <c r="L1379" s="8">
        <v>0.02605152</v>
      </c>
      <c r="M1379" s="8">
        <v>0.05066456563887817</v>
      </c>
    </row>
    <row r="1380" spans="1:15">
      <c r="A1380" s="3">
        <v>8</v>
      </c>
      <c r="B1380" s="4" t="s">
        <v>615</v>
      </c>
      <c r="C1380" s="4" t="s">
        <v>870</v>
      </c>
      <c r="D1380" s="5">
        <v>0</v>
      </c>
      <c r="E1380" s="6">
        <v>0</v>
      </c>
      <c r="F1380" s="5">
        <v>0</v>
      </c>
      <c r="G1380" s="5">
        <v>0</v>
      </c>
      <c r="H1380" s="5">
        <v>0</v>
      </c>
      <c r="I1380" s="6">
        <v>0</v>
      </c>
      <c r="J1380" s="6">
        <v>0</v>
      </c>
      <c r="K1380" s="8">
        <v>0</v>
      </c>
      <c r="L1380" s="8">
        <v>0</v>
      </c>
    </row>
    <row r="1381" spans="1:15">
      <c r="A1381" s="3">
        <v>9</v>
      </c>
      <c r="B1381" s="4" t="s">
        <v>615</v>
      </c>
      <c r="C1381" s="4" t="s">
        <v>845</v>
      </c>
      <c r="D1381" s="5">
        <v>37</v>
      </c>
      <c r="E1381" s="6">
        <v>0.0044</v>
      </c>
      <c r="F1381" s="5">
        <v>0</v>
      </c>
      <c r="G1381" s="5">
        <v>34</v>
      </c>
      <c r="H1381" s="5">
        <v>3</v>
      </c>
      <c r="I1381" s="6">
        <v>0</v>
      </c>
      <c r="J1381" s="6">
        <v>0</v>
      </c>
      <c r="K1381" s="8">
        <v>0</v>
      </c>
      <c r="L1381" s="8">
        <v>0</v>
      </c>
    </row>
    <row r="1382" spans="1:15">
      <c r="A1382" s="3">
        <v>10</v>
      </c>
      <c r="B1382" s="4" t="s">
        <v>615</v>
      </c>
      <c r="C1382" s="4" t="s">
        <v>846</v>
      </c>
      <c r="D1382" s="5">
        <v>59</v>
      </c>
      <c r="E1382" s="6">
        <v>0.0071</v>
      </c>
      <c r="F1382" s="5">
        <v>0</v>
      </c>
      <c r="G1382" s="5">
        <v>51</v>
      </c>
      <c r="H1382" s="5">
        <v>8</v>
      </c>
      <c r="I1382" s="6">
        <v>0</v>
      </c>
      <c r="J1382" s="6">
        <v>0</v>
      </c>
      <c r="K1382" s="8">
        <v>0</v>
      </c>
      <c r="L1382" s="8">
        <v>0</v>
      </c>
    </row>
    <row r="1383" spans="1:15">
      <c r="A1383" s="3">
        <v>11</v>
      </c>
      <c r="B1383" s="4" t="s">
        <v>615</v>
      </c>
      <c r="C1383" s="4" t="s">
        <v>847</v>
      </c>
      <c r="D1383" s="5">
        <v>13</v>
      </c>
      <c r="E1383" s="6">
        <v>0.0016</v>
      </c>
      <c r="F1383" s="5">
        <v>0</v>
      </c>
      <c r="G1383" s="5">
        <v>11</v>
      </c>
      <c r="H1383" s="5">
        <v>2</v>
      </c>
      <c r="I1383" s="6">
        <v>0</v>
      </c>
      <c r="J1383" s="6">
        <v>0</v>
      </c>
      <c r="K1383" s="8">
        <v>0</v>
      </c>
      <c r="L1383" s="8">
        <v>0</v>
      </c>
    </row>
    <row r="1384" spans="1:15">
      <c r="A1384" s="3">
        <v>12</v>
      </c>
      <c r="B1384" s="4" t="s">
        <v>615</v>
      </c>
      <c r="C1384" s="4" t="s">
        <v>848</v>
      </c>
      <c r="D1384" s="5">
        <v>24</v>
      </c>
      <c r="E1384" s="6">
        <v>0.0029</v>
      </c>
      <c r="F1384" s="5">
        <v>0</v>
      </c>
      <c r="G1384" s="5">
        <v>23</v>
      </c>
      <c r="H1384" s="5">
        <v>1</v>
      </c>
      <c r="I1384" s="6">
        <v>0</v>
      </c>
      <c r="J1384" s="6">
        <v>0</v>
      </c>
      <c r="K1384" s="8">
        <v>0</v>
      </c>
      <c r="L1384" s="8">
        <v>0</v>
      </c>
    </row>
    <row r="1385" spans="1:15">
      <c r="A1385" s="3">
        <v>13</v>
      </c>
      <c r="B1385" s="4" t="s">
        <v>615</v>
      </c>
      <c r="C1385" s="4" t="s">
        <v>849</v>
      </c>
      <c r="D1385" s="5">
        <v>28</v>
      </c>
      <c r="E1385" s="6">
        <v>0.0034</v>
      </c>
      <c r="F1385" s="5">
        <v>0</v>
      </c>
      <c r="G1385" s="5">
        <v>21</v>
      </c>
      <c r="H1385" s="5">
        <v>7</v>
      </c>
      <c r="I1385" s="6">
        <v>0</v>
      </c>
      <c r="J1385" s="6">
        <v>0</v>
      </c>
      <c r="K1385" s="8">
        <v>0</v>
      </c>
      <c r="L1385" s="8">
        <v>0</v>
      </c>
    </row>
    <row r="1386" spans="1:15">
      <c r="A1386" s="3">
        <v>14</v>
      </c>
      <c r="B1386" s="4" t="s">
        <v>615</v>
      </c>
      <c r="C1386" s="4" t="s">
        <v>850</v>
      </c>
      <c r="D1386" s="5">
        <v>31</v>
      </c>
      <c r="E1386" s="6">
        <v>0.0037</v>
      </c>
      <c r="F1386" s="5">
        <v>0</v>
      </c>
      <c r="G1386" s="5">
        <v>30</v>
      </c>
      <c r="H1386" s="5">
        <v>1</v>
      </c>
      <c r="I1386" s="6">
        <v>0</v>
      </c>
      <c r="J1386" s="6">
        <v>0</v>
      </c>
      <c r="K1386" s="8">
        <v>0</v>
      </c>
      <c r="L1386" s="8">
        <v>0</v>
      </c>
    </row>
    <row r="1389" spans="1:15">
      <c r="A1389" s="9" t="s">
        <v>669</v>
      </c>
      <c r="B1389" s="9" t="s">
        <v>184</v>
      </c>
      <c r="C1389" s="9" t="s">
        <v>658</v>
      </c>
      <c r="D1389" s="9" t="s">
        <v>659</v>
      </c>
      <c r="E1389" s="9" t="s">
        <v>660</v>
      </c>
      <c r="F1389" s="9" t="s">
        <v>661</v>
      </c>
      <c r="G1389" s="9" t="s">
        <v>662</v>
      </c>
      <c r="H1389" s="9" t="s">
        <v>663</v>
      </c>
      <c r="I1389" s="9" t="s">
        <v>664</v>
      </c>
      <c r="J1389" s="9" t="s">
        <v>189</v>
      </c>
      <c r="K1389" s="9" t="s">
        <v>190</v>
      </c>
      <c r="L1389" s="9" t="s">
        <v>665</v>
      </c>
      <c r="M1389" s="9" t="s">
        <v>666</v>
      </c>
      <c r="N1389" s="9" t="s">
        <v>667</v>
      </c>
      <c r="O1389" s="9" t="s">
        <v>668</v>
      </c>
    </row>
    <row r="1390" spans="1:15">
      <c r="A1390" s="3">
        <v>0</v>
      </c>
      <c r="B1390" s="4" t="s">
        <v>616</v>
      </c>
      <c r="C1390" s="4" t="s">
        <v>670</v>
      </c>
      <c r="D1390" s="5">
        <v>8353</v>
      </c>
      <c r="E1390" s="6">
        <v>1</v>
      </c>
      <c r="F1390" s="5">
        <v>126</v>
      </c>
      <c r="G1390" s="5">
        <v>7445</v>
      </c>
      <c r="H1390" s="5">
        <v>782</v>
      </c>
      <c r="I1390" s="6">
        <v>1</v>
      </c>
      <c r="J1390" s="6">
        <v>0.0151</v>
      </c>
      <c r="K1390" s="8">
        <v>1</v>
      </c>
      <c r="L1390" s="8">
        <v>0.02974398</v>
      </c>
      <c r="M1390" s="8">
        <v>0.05648196593722267</v>
      </c>
    </row>
    <row r="1391" spans="1:15">
      <c r="A1391" s="3">
        <v>1</v>
      </c>
      <c r="B1391" s="4" t="s">
        <v>616</v>
      </c>
      <c r="C1391" s="4" t="s">
        <v>871</v>
      </c>
      <c r="D1391" s="5">
        <v>158</v>
      </c>
      <c r="E1391" s="6">
        <v>0.0189</v>
      </c>
      <c r="F1391" s="5">
        <v>5</v>
      </c>
      <c r="G1391" s="5">
        <v>142</v>
      </c>
      <c r="H1391" s="5">
        <v>11</v>
      </c>
      <c r="I1391" s="6">
        <v>0.0397</v>
      </c>
      <c r="J1391" s="6">
        <v>0.0316</v>
      </c>
      <c r="K1391" s="8">
        <v>2.092715231788079</v>
      </c>
      <c r="L1391" s="8">
        <v>0.06120288000000001</v>
      </c>
      <c r="M1391" s="8">
        <v>0.1011766923052414</v>
      </c>
    </row>
    <row r="1392" spans="1:15">
      <c r="A1392" s="3">
        <v>2</v>
      </c>
      <c r="B1392" s="4" t="s">
        <v>616</v>
      </c>
      <c r="C1392" s="4" t="s">
        <v>872</v>
      </c>
      <c r="D1392" s="5">
        <v>8195</v>
      </c>
      <c r="E1392" s="6">
        <v>0.9811</v>
      </c>
      <c r="F1392" s="5">
        <v>121</v>
      </c>
      <c r="G1392" s="5">
        <v>7303</v>
      </c>
      <c r="H1392" s="5">
        <v>771</v>
      </c>
      <c r="I1392" s="6">
        <v>0.9603</v>
      </c>
      <c r="J1392" s="6">
        <v>0.0148</v>
      </c>
      <c r="K1392" s="8">
        <v>0.9801324503311258</v>
      </c>
      <c r="L1392" s="8">
        <v>0.02916192</v>
      </c>
      <c r="M1392" s="8">
        <v>0.05557566537208231</v>
      </c>
    </row>
    <row r="1393" spans="1:15">
      <c r="A1393" s="3">
        <v>3</v>
      </c>
      <c r="B1393" s="4" t="s">
        <v>616</v>
      </c>
      <c r="C1393" s="4" t="s">
        <v>873</v>
      </c>
      <c r="D1393" s="5">
        <v>86</v>
      </c>
      <c r="E1393" s="6">
        <v>0.0103</v>
      </c>
      <c r="F1393" s="5">
        <v>4</v>
      </c>
      <c r="G1393" s="5">
        <v>75</v>
      </c>
      <c r="H1393" s="5">
        <v>7</v>
      </c>
      <c r="I1393" s="6">
        <v>0.0317</v>
      </c>
      <c r="J1393" s="6">
        <v>0.04650000000000001</v>
      </c>
      <c r="K1393" s="8">
        <v>3.079470198675497</v>
      </c>
      <c r="L1393" s="8">
        <v>0.08867550000000002</v>
      </c>
      <c r="M1393" s="8">
        <v>0.1356694580496753</v>
      </c>
    </row>
    <row r="1394" spans="1:15">
      <c r="A1394" s="3">
        <v>4</v>
      </c>
      <c r="B1394" s="4" t="s">
        <v>616</v>
      </c>
      <c r="C1394" s="4" t="s">
        <v>874</v>
      </c>
      <c r="D1394" s="5">
        <v>72</v>
      </c>
      <c r="E1394" s="6">
        <v>0.0086</v>
      </c>
      <c r="F1394" s="5">
        <v>1</v>
      </c>
      <c r="G1394" s="5">
        <v>67</v>
      </c>
      <c r="H1394" s="5">
        <v>4</v>
      </c>
      <c r="I1394" s="6">
        <v>0.007900000000000001</v>
      </c>
      <c r="J1394" s="6">
        <v>0.0139</v>
      </c>
      <c r="K1394" s="8">
        <v>0.9205298013245032</v>
      </c>
      <c r="L1394" s="8">
        <v>0.02741358</v>
      </c>
      <c r="M1394" s="8">
        <v>0.05282968019908336</v>
      </c>
    </row>
    <row r="1395" spans="1:15">
      <c r="A1395" s="3">
        <v>5</v>
      </c>
      <c r="B1395" s="4" t="s">
        <v>616</v>
      </c>
      <c r="C1395" s="4" t="s">
        <v>875</v>
      </c>
      <c r="D1395" s="5">
        <v>86</v>
      </c>
      <c r="E1395" s="6">
        <v>0.0103</v>
      </c>
      <c r="F1395" s="5">
        <v>4</v>
      </c>
      <c r="G1395" s="5">
        <v>75</v>
      </c>
      <c r="H1395" s="5">
        <v>7</v>
      </c>
      <c r="I1395" s="6">
        <v>0.0317</v>
      </c>
      <c r="J1395" s="6">
        <v>0.04650000000000001</v>
      </c>
      <c r="K1395" s="8">
        <v>3.079470198675497</v>
      </c>
      <c r="L1395" s="8">
        <v>0.08867550000000002</v>
      </c>
      <c r="M1395" s="8">
        <v>0.1356694580496753</v>
      </c>
    </row>
    <row r="1396" spans="1:15">
      <c r="A1396" s="3">
        <v>6</v>
      </c>
      <c r="B1396" s="4" t="s">
        <v>616</v>
      </c>
      <c r="C1396" s="4" t="s">
        <v>876</v>
      </c>
      <c r="D1396" s="5">
        <v>0</v>
      </c>
      <c r="E1396" s="6">
        <v>0</v>
      </c>
      <c r="F1396" s="5">
        <v>0</v>
      </c>
      <c r="G1396" s="5">
        <v>0</v>
      </c>
      <c r="H1396" s="5">
        <v>0</v>
      </c>
      <c r="I1396" s="6">
        <v>0</v>
      </c>
      <c r="J1396" s="6">
        <v>0</v>
      </c>
      <c r="K1396" s="8">
        <v>0</v>
      </c>
      <c r="L1396" s="8">
        <v>0</v>
      </c>
    </row>
    <row r="1397" spans="1:15">
      <c r="A1397" s="3">
        <v>7</v>
      </c>
      <c r="B1397" s="4" t="s">
        <v>616</v>
      </c>
      <c r="C1397" s="4" t="s">
        <v>877</v>
      </c>
      <c r="D1397" s="5">
        <v>20</v>
      </c>
      <c r="E1397" s="6">
        <v>0.0024</v>
      </c>
      <c r="F1397" s="5">
        <v>1</v>
      </c>
      <c r="G1397" s="5">
        <v>19</v>
      </c>
      <c r="H1397" s="5">
        <v>0</v>
      </c>
      <c r="I1397" s="6">
        <v>0.007900000000000001</v>
      </c>
      <c r="J1397" s="6">
        <v>0.05</v>
      </c>
      <c r="K1397" s="8">
        <v>3.311258278145695</v>
      </c>
      <c r="L1397" s="8">
        <v>0.095</v>
      </c>
      <c r="M1397" s="8">
        <v>0.1431984785579781</v>
      </c>
    </row>
    <row r="1398" spans="1:15">
      <c r="A1398" s="3">
        <v>8</v>
      </c>
      <c r="B1398" s="4" t="s">
        <v>616</v>
      </c>
      <c r="C1398" s="4" t="s">
        <v>878</v>
      </c>
      <c r="D1398" s="5">
        <v>52</v>
      </c>
      <c r="E1398" s="6">
        <v>0.0062</v>
      </c>
      <c r="F1398" s="5">
        <v>0</v>
      </c>
      <c r="G1398" s="5">
        <v>48</v>
      </c>
      <c r="H1398" s="5">
        <v>4</v>
      </c>
      <c r="I1398" s="6">
        <v>0</v>
      </c>
      <c r="J1398" s="6">
        <v>0</v>
      </c>
      <c r="K1398" s="8">
        <v>0</v>
      </c>
      <c r="L1398" s="8">
        <v>0</v>
      </c>
    </row>
    <row r="1399" spans="1:15">
      <c r="A1399" s="3">
        <v>9</v>
      </c>
      <c r="B1399" s="4" t="s">
        <v>616</v>
      </c>
      <c r="C1399" s="4" t="s">
        <v>879</v>
      </c>
      <c r="D1399" s="5">
        <v>3184</v>
      </c>
      <c r="E1399" s="6">
        <v>0.3812</v>
      </c>
      <c r="F1399" s="5">
        <v>69</v>
      </c>
      <c r="G1399" s="5">
        <v>2809</v>
      </c>
      <c r="H1399" s="5">
        <v>306</v>
      </c>
      <c r="I1399" s="6">
        <v>0.5476</v>
      </c>
      <c r="J1399" s="6">
        <v>0.0217</v>
      </c>
      <c r="K1399" s="8">
        <v>1.437086092715232</v>
      </c>
      <c r="L1399" s="8">
        <v>0.04245822</v>
      </c>
      <c r="M1399" s="8">
        <v>0.07544100997508676</v>
      </c>
    </row>
    <row r="1400" spans="1:15">
      <c r="A1400" s="3">
        <v>10</v>
      </c>
      <c r="B1400" s="4" t="s">
        <v>616</v>
      </c>
      <c r="C1400" s="4" t="s">
        <v>880</v>
      </c>
      <c r="D1400" s="5">
        <v>5011</v>
      </c>
      <c r="E1400" s="6">
        <v>0.5999</v>
      </c>
      <c r="F1400" s="5">
        <v>52</v>
      </c>
      <c r="G1400" s="5">
        <v>4494</v>
      </c>
      <c r="H1400" s="5">
        <v>465</v>
      </c>
      <c r="I1400" s="6">
        <v>0.4127</v>
      </c>
      <c r="J1400" s="6">
        <v>0.0104</v>
      </c>
      <c r="K1400" s="8">
        <v>0.6887417218543046</v>
      </c>
      <c r="L1400" s="8">
        <v>0.02058368</v>
      </c>
      <c r="M1400" s="8">
        <v>0.04171668563408325</v>
      </c>
      <c r="N1400" s="6">
        <v>0.2828</v>
      </c>
      <c r="O1400" s="6">
        <v>0.1696</v>
      </c>
    </row>
    <row r="1401" spans="1:15">
      <c r="A1401" s="3">
        <v>11</v>
      </c>
      <c r="B1401" s="4" t="s">
        <v>616</v>
      </c>
      <c r="C1401" s="4" t="s">
        <v>881</v>
      </c>
      <c r="D1401" s="5">
        <v>2752</v>
      </c>
      <c r="E1401" s="6">
        <v>0.3295</v>
      </c>
      <c r="F1401" s="5">
        <v>50</v>
      </c>
      <c r="G1401" s="5">
        <v>2442</v>
      </c>
      <c r="H1401" s="5">
        <v>260</v>
      </c>
      <c r="I1401" s="6">
        <v>0.3968</v>
      </c>
      <c r="J1401" s="6">
        <v>0.0182</v>
      </c>
      <c r="K1401" s="8">
        <v>1.205298013245033</v>
      </c>
      <c r="L1401" s="8">
        <v>0.03573752</v>
      </c>
      <c r="M1401" s="8">
        <v>0.06560557527332345</v>
      </c>
    </row>
    <row r="1402" spans="1:15">
      <c r="A1402" s="3">
        <v>12</v>
      </c>
      <c r="B1402" s="4" t="s">
        <v>616</v>
      </c>
      <c r="C1402" s="4" t="s">
        <v>882</v>
      </c>
      <c r="D1402" s="5">
        <v>432</v>
      </c>
      <c r="E1402" s="6">
        <v>0.0517</v>
      </c>
      <c r="F1402" s="5">
        <v>19</v>
      </c>
      <c r="G1402" s="5">
        <v>367</v>
      </c>
      <c r="H1402" s="5">
        <v>46</v>
      </c>
      <c r="I1402" s="6">
        <v>0.1508</v>
      </c>
      <c r="J1402" s="6">
        <v>0.044</v>
      </c>
      <c r="K1402" s="8">
        <v>2.913907284768212</v>
      </c>
      <c r="L1402" s="8">
        <v>0.08412800000000001</v>
      </c>
      <c r="M1402" s="8">
        <v>0.1301703125062252</v>
      </c>
    </row>
    <row r="1403" spans="1:15">
      <c r="A1403" s="3">
        <v>13</v>
      </c>
      <c r="B1403" s="4" t="s">
        <v>616</v>
      </c>
      <c r="C1403" s="4" t="s">
        <v>883</v>
      </c>
      <c r="D1403" s="5">
        <v>468</v>
      </c>
      <c r="E1403" s="6">
        <v>0.05599999999999999</v>
      </c>
      <c r="F1403" s="5">
        <v>10</v>
      </c>
      <c r="G1403" s="5">
        <v>403</v>
      </c>
      <c r="H1403" s="5">
        <v>55</v>
      </c>
      <c r="I1403" s="6">
        <v>0.0794</v>
      </c>
      <c r="J1403" s="6">
        <v>0.0214</v>
      </c>
      <c r="K1403" s="8">
        <v>1.417218543046358</v>
      </c>
      <c r="L1403" s="8">
        <v>0.04188408</v>
      </c>
      <c r="M1403" s="8">
        <v>0.07461529747524567</v>
      </c>
    </row>
    <row r="1404" spans="1:15">
      <c r="A1404" s="3">
        <v>14</v>
      </c>
      <c r="B1404" s="4" t="s">
        <v>616</v>
      </c>
      <c r="C1404" s="4" t="s">
        <v>884</v>
      </c>
      <c r="D1404" s="5">
        <v>4543</v>
      </c>
      <c r="E1404" s="6">
        <v>0.5439000000000001</v>
      </c>
      <c r="F1404" s="5">
        <v>42</v>
      </c>
      <c r="G1404" s="5">
        <v>4091</v>
      </c>
      <c r="H1404" s="5">
        <v>410</v>
      </c>
      <c r="I1404" s="6">
        <v>0.3333</v>
      </c>
      <c r="J1404" s="6">
        <v>0.0092</v>
      </c>
      <c r="K1404" s="8">
        <v>0.6092715231788079</v>
      </c>
      <c r="L1404" s="8">
        <v>0.01823072</v>
      </c>
      <c r="M1404" s="8">
        <v>0.03772086765861417</v>
      </c>
    </row>
    <row r="1407" spans="1:15">
      <c r="A1407" s="9" t="s">
        <v>669</v>
      </c>
      <c r="B1407" s="9" t="s">
        <v>184</v>
      </c>
      <c r="C1407" s="9" t="s">
        <v>658</v>
      </c>
      <c r="D1407" s="9" t="s">
        <v>659</v>
      </c>
      <c r="E1407" s="9" t="s">
        <v>660</v>
      </c>
      <c r="F1407" s="9" t="s">
        <v>661</v>
      </c>
      <c r="G1407" s="9" t="s">
        <v>662</v>
      </c>
      <c r="H1407" s="9" t="s">
        <v>663</v>
      </c>
      <c r="I1407" s="9" t="s">
        <v>664</v>
      </c>
      <c r="J1407" s="9" t="s">
        <v>189</v>
      </c>
      <c r="K1407" s="9" t="s">
        <v>190</v>
      </c>
      <c r="L1407" s="9" t="s">
        <v>665</v>
      </c>
      <c r="M1407" s="9" t="s">
        <v>666</v>
      </c>
      <c r="N1407" s="9" t="s">
        <v>667</v>
      </c>
      <c r="O1407" s="9" t="s">
        <v>668</v>
      </c>
    </row>
    <row r="1408" spans="1:15">
      <c r="A1408" s="3">
        <v>0</v>
      </c>
      <c r="B1408" s="4" t="s">
        <v>617</v>
      </c>
      <c r="C1408" s="4" t="s">
        <v>670</v>
      </c>
      <c r="D1408" s="5">
        <v>8353</v>
      </c>
      <c r="E1408" s="6">
        <v>1</v>
      </c>
      <c r="F1408" s="5">
        <v>126</v>
      </c>
      <c r="G1408" s="5">
        <v>7445</v>
      </c>
      <c r="H1408" s="5">
        <v>782</v>
      </c>
      <c r="I1408" s="6">
        <v>1</v>
      </c>
      <c r="J1408" s="6">
        <v>0.0151</v>
      </c>
      <c r="K1408" s="8">
        <v>1</v>
      </c>
      <c r="L1408" s="8">
        <v>0.02974398</v>
      </c>
      <c r="M1408" s="8">
        <v>0.05648196593722267</v>
      </c>
    </row>
    <row r="1409" spans="1:15">
      <c r="A1409" s="3">
        <v>1</v>
      </c>
      <c r="B1409" s="4" t="s">
        <v>617</v>
      </c>
      <c r="C1409" s="4" t="s">
        <v>837</v>
      </c>
      <c r="D1409" s="5">
        <v>8257</v>
      </c>
      <c r="E1409" s="6">
        <v>0.9884999999999999</v>
      </c>
      <c r="F1409" s="5">
        <v>126</v>
      </c>
      <c r="G1409" s="5">
        <v>7360</v>
      </c>
      <c r="H1409" s="5">
        <v>771</v>
      </c>
      <c r="I1409" s="6">
        <v>1</v>
      </c>
      <c r="J1409" s="6">
        <v>0.0153</v>
      </c>
      <c r="K1409" s="8">
        <v>1.013245033112583</v>
      </c>
      <c r="L1409" s="8">
        <v>0.03013182</v>
      </c>
      <c r="M1409" s="8">
        <v>0.05708373573101763</v>
      </c>
    </row>
    <row r="1410" spans="1:15">
      <c r="A1410" s="3">
        <v>2</v>
      </c>
      <c r="B1410" s="4" t="s">
        <v>617</v>
      </c>
      <c r="C1410" s="4" t="s">
        <v>838</v>
      </c>
      <c r="D1410" s="5">
        <v>96</v>
      </c>
      <c r="E1410" s="6">
        <v>0.0115</v>
      </c>
      <c r="F1410" s="5">
        <v>0</v>
      </c>
      <c r="G1410" s="5">
        <v>85</v>
      </c>
      <c r="H1410" s="5">
        <v>11</v>
      </c>
      <c r="I1410" s="6">
        <v>0</v>
      </c>
      <c r="J1410" s="6">
        <v>0</v>
      </c>
      <c r="K1410" s="8">
        <v>0</v>
      </c>
      <c r="L1410" s="8">
        <v>0</v>
      </c>
    </row>
    <row r="1411" spans="1:15">
      <c r="A1411" s="3">
        <v>3</v>
      </c>
      <c r="B1411" s="4" t="s">
        <v>617</v>
      </c>
      <c r="C1411" s="4" t="s">
        <v>839</v>
      </c>
      <c r="D1411" s="5">
        <v>937</v>
      </c>
      <c r="E1411" s="6">
        <v>0.1122</v>
      </c>
      <c r="F1411" s="5">
        <v>18</v>
      </c>
      <c r="G1411" s="5">
        <v>837</v>
      </c>
      <c r="H1411" s="5">
        <v>82</v>
      </c>
      <c r="I1411" s="6">
        <v>0.1429</v>
      </c>
      <c r="J1411" s="6">
        <v>0.0192</v>
      </c>
      <c r="K1411" s="8">
        <v>1.271523178807947</v>
      </c>
      <c r="L1411" s="8">
        <v>0.03766272</v>
      </c>
      <c r="M1411" s="8">
        <v>0.06846245325384234</v>
      </c>
    </row>
    <row r="1412" spans="1:15">
      <c r="A1412" s="3">
        <v>4</v>
      </c>
      <c r="B1412" s="4" t="s">
        <v>617</v>
      </c>
      <c r="C1412" s="4" t="s">
        <v>840</v>
      </c>
      <c r="D1412" s="5">
        <v>7320</v>
      </c>
      <c r="E1412" s="6">
        <v>0.8763</v>
      </c>
      <c r="F1412" s="5">
        <v>108</v>
      </c>
      <c r="G1412" s="5">
        <v>6523</v>
      </c>
      <c r="H1412" s="5">
        <v>689</v>
      </c>
      <c r="I1412" s="6">
        <v>0.8571</v>
      </c>
      <c r="J1412" s="6">
        <v>0.0148</v>
      </c>
      <c r="K1412" s="8">
        <v>0.9801324503311258</v>
      </c>
      <c r="L1412" s="8">
        <v>0.02916192</v>
      </c>
      <c r="M1412" s="8">
        <v>0.05557566537208231</v>
      </c>
    </row>
    <row r="1413" spans="1:15">
      <c r="A1413" s="3">
        <v>5</v>
      </c>
      <c r="B1413" s="4" t="s">
        <v>617</v>
      </c>
      <c r="C1413" s="4" t="s">
        <v>885</v>
      </c>
      <c r="D1413" s="5">
        <v>875</v>
      </c>
      <c r="E1413" s="6">
        <v>0.1048</v>
      </c>
      <c r="F1413" s="5">
        <v>14</v>
      </c>
      <c r="G1413" s="5">
        <v>791</v>
      </c>
      <c r="H1413" s="5">
        <v>70</v>
      </c>
      <c r="I1413" s="6">
        <v>0.1111</v>
      </c>
      <c r="J1413" s="6">
        <v>0.016</v>
      </c>
      <c r="K1413" s="8">
        <v>1.059602649006623</v>
      </c>
      <c r="L1413" s="8">
        <v>0.031488</v>
      </c>
      <c r="M1413" s="8">
        <v>0.05917500570413751</v>
      </c>
    </row>
    <row r="1414" spans="1:15">
      <c r="A1414" s="3">
        <v>6</v>
      </c>
      <c r="B1414" s="4" t="s">
        <v>617</v>
      </c>
      <c r="C1414" s="4" t="s">
        <v>886</v>
      </c>
      <c r="D1414" s="5">
        <v>62</v>
      </c>
      <c r="E1414" s="6">
        <v>0.0074</v>
      </c>
      <c r="F1414" s="5">
        <v>4</v>
      </c>
      <c r="G1414" s="5">
        <v>46</v>
      </c>
      <c r="H1414" s="5">
        <v>12</v>
      </c>
      <c r="I1414" s="6">
        <v>0.0317</v>
      </c>
      <c r="J1414" s="6">
        <v>0.0645</v>
      </c>
      <c r="K1414" s="8">
        <v>4.271523178807947</v>
      </c>
      <c r="L1414" s="8">
        <v>0.1206795</v>
      </c>
      <c r="M1414" s="8">
        <v>0.1725275431677668</v>
      </c>
    </row>
    <row r="1415" spans="1:15">
      <c r="A1415" s="3">
        <v>7</v>
      </c>
      <c r="B1415" s="4" t="s">
        <v>617</v>
      </c>
      <c r="C1415" s="4" t="s">
        <v>887</v>
      </c>
      <c r="D1415" s="5">
        <v>1447</v>
      </c>
      <c r="E1415" s="6">
        <v>0.1732</v>
      </c>
      <c r="F1415" s="5">
        <v>6</v>
      </c>
      <c r="G1415" s="5">
        <v>1308</v>
      </c>
      <c r="H1415" s="5">
        <v>133</v>
      </c>
      <c r="I1415" s="6">
        <v>0.0476</v>
      </c>
      <c r="J1415" s="6">
        <v>0.004099999999999999</v>
      </c>
      <c r="K1415" s="8">
        <v>0.271523178807947</v>
      </c>
      <c r="L1415" s="8">
        <v>0.008166379999999999</v>
      </c>
      <c r="M1415" s="8">
        <v>0.01920828237349539</v>
      </c>
    </row>
    <row r="1416" spans="1:15">
      <c r="A1416" s="3">
        <v>8</v>
      </c>
      <c r="B1416" s="4" t="s">
        <v>617</v>
      </c>
      <c r="C1416" s="4" t="s">
        <v>888</v>
      </c>
      <c r="D1416" s="5">
        <v>5873</v>
      </c>
      <c r="E1416" s="6">
        <v>0.7031000000000001</v>
      </c>
      <c r="F1416" s="5">
        <v>102</v>
      </c>
      <c r="G1416" s="5">
        <v>5215</v>
      </c>
      <c r="H1416" s="5">
        <v>556</v>
      </c>
      <c r="I1416" s="6">
        <v>0.8095</v>
      </c>
      <c r="J1416" s="6">
        <v>0.0174</v>
      </c>
      <c r="K1416" s="8">
        <v>1.152317880794702</v>
      </c>
      <c r="L1416" s="8">
        <v>0.03419448</v>
      </c>
      <c r="M1416" s="8">
        <v>0.06329109964196548</v>
      </c>
      <c r="N1416" s="6">
        <v>0.2106</v>
      </c>
      <c r="O1416" s="6">
        <v>0.1481</v>
      </c>
    </row>
    <row r="1417" spans="1:15">
      <c r="A1417" s="3">
        <v>9</v>
      </c>
      <c r="B1417" s="4" t="s">
        <v>617</v>
      </c>
      <c r="C1417" s="4" t="s">
        <v>845</v>
      </c>
      <c r="D1417" s="5">
        <v>37</v>
      </c>
      <c r="E1417" s="6">
        <v>0.0044</v>
      </c>
      <c r="F1417" s="5">
        <v>0</v>
      </c>
      <c r="G1417" s="5">
        <v>34</v>
      </c>
      <c r="H1417" s="5">
        <v>3</v>
      </c>
      <c r="I1417" s="6">
        <v>0</v>
      </c>
      <c r="J1417" s="6">
        <v>0</v>
      </c>
      <c r="K1417" s="8">
        <v>0</v>
      </c>
      <c r="L1417" s="8">
        <v>0</v>
      </c>
    </row>
    <row r="1418" spans="1:15">
      <c r="A1418" s="3">
        <v>10</v>
      </c>
      <c r="B1418" s="4" t="s">
        <v>617</v>
      </c>
      <c r="C1418" s="4" t="s">
        <v>846</v>
      </c>
      <c r="D1418" s="5">
        <v>59</v>
      </c>
      <c r="E1418" s="6">
        <v>0.0071</v>
      </c>
      <c r="F1418" s="5">
        <v>0</v>
      </c>
      <c r="G1418" s="5">
        <v>51</v>
      </c>
      <c r="H1418" s="5">
        <v>8</v>
      </c>
      <c r="I1418" s="6">
        <v>0</v>
      </c>
      <c r="J1418" s="6">
        <v>0</v>
      </c>
      <c r="K1418" s="8">
        <v>0</v>
      </c>
      <c r="L1418" s="8">
        <v>0</v>
      </c>
    </row>
    <row r="1419" spans="1:15">
      <c r="A1419" s="3">
        <v>11</v>
      </c>
      <c r="B1419" s="4" t="s">
        <v>617</v>
      </c>
      <c r="C1419" s="4" t="s">
        <v>889</v>
      </c>
      <c r="D1419" s="5">
        <v>17</v>
      </c>
      <c r="E1419" s="6">
        <v>0.002</v>
      </c>
      <c r="F1419" s="5">
        <v>0</v>
      </c>
      <c r="G1419" s="5">
        <v>14</v>
      </c>
      <c r="H1419" s="5">
        <v>3</v>
      </c>
      <c r="I1419" s="6">
        <v>0</v>
      </c>
      <c r="J1419" s="6">
        <v>0</v>
      </c>
      <c r="K1419" s="8">
        <v>0</v>
      </c>
      <c r="L1419" s="8">
        <v>0</v>
      </c>
    </row>
    <row r="1420" spans="1:15">
      <c r="A1420" s="3">
        <v>12</v>
      </c>
      <c r="B1420" s="4" t="s">
        <v>617</v>
      </c>
      <c r="C1420" s="4" t="s">
        <v>890</v>
      </c>
      <c r="D1420" s="5">
        <v>20</v>
      </c>
      <c r="E1420" s="6">
        <v>0.0024</v>
      </c>
      <c r="F1420" s="5">
        <v>0</v>
      </c>
      <c r="G1420" s="5">
        <v>20</v>
      </c>
      <c r="H1420" s="5">
        <v>0</v>
      </c>
      <c r="I1420" s="6">
        <v>0</v>
      </c>
      <c r="J1420" s="6">
        <v>0</v>
      </c>
      <c r="K1420" s="8">
        <v>0</v>
      </c>
      <c r="L1420" s="8">
        <v>0</v>
      </c>
    </row>
    <row r="1421" spans="1:15">
      <c r="A1421" s="3">
        <v>13</v>
      </c>
      <c r="B1421" s="4" t="s">
        <v>617</v>
      </c>
      <c r="C1421" s="4" t="s">
        <v>849</v>
      </c>
      <c r="D1421" s="5">
        <v>28</v>
      </c>
      <c r="E1421" s="6">
        <v>0.0034</v>
      </c>
      <c r="F1421" s="5">
        <v>0</v>
      </c>
      <c r="G1421" s="5">
        <v>21</v>
      </c>
      <c r="H1421" s="5">
        <v>7</v>
      </c>
      <c r="I1421" s="6">
        <v>0</v>
      </c>
      <c r="J1421" s="6">
        <v>0</v>
      </c>
      <c r="K1421" s="8">
        <v>0</v>
      </c>
      <c r="L1421" s="8">
        <v>0</v>
      </c>
    </row>
    <row r="1422" spans="1:15">
      <c r="A1422" s="3">
        <v>14</v>
      </c>
      <c r="B1422" s="4" t="s">
        <v>617</v>
      </c>
      <c r="C1422" s="4" t="s">
        <v>850</v>
      </c>
      <c r="D1422" s="5">
        <v>31</v>
      </c>
      <c r="E1422" s="6">
        <v>0.0037</v>
      </c>
      <c r="F1422" s="5">
        <v>0</v>
      </c>
      <c r="G1422" s="5">
        <v>30</v>
      </c>
      <c r="H1422" s="5">
        <v>1</v>
      </c>
      <c r="I1422" s="6">
        <v>0</v>
      </c>
      <c r="J1422" s="6">
        <v>0</v>
      </c>
      <c r="K1422" s="8">
        <v>0</v>
      </c>
      <c r="L1422" s="8">
        <v>0</v>
      </c>
    </row>
    <row r="1425" spans="1:15">
      <c r="A1425" s="9" t="s">
        <v>669</v>
      </c>
      <c r="B1425" s="9" t="s">
        <v>184</v>
      </c>
      <c r="C1425" s="9" t="s">
        <v>658</v>
      </c>
      <c r="D1425" s="9" t="s">
        <v>659</v>
      </c>
      <c r="E1425" s="9" t="s">
        <v>660</v>
      </c>
      <c r="F1425" s="9" t="s">
        <v>661</v>
      </c>
      <c r="G1425" s="9" t="s">
        <v>662</v>
      </c>
      <c r="H1425" s="9" t="s">
        <v>663</v>
      </c>
      <c r="I1425" s="9" t="s">
        <v>664</v>
      </c>
      <c r="J1425" s="9" t="s">
        <v>189</v>
      </c>
      <c r="K1425" s="9" t="s">
        <v>190</v>
      </c>
      <c r="L1425" s="9" t="s">
        <v>665</v>
      </c>
      <c r="M1425" s="9" t="s">
        <v>666</v>
      </c>
      <c r="N1425" s="9" t="s">
        <v>667</v>
      </c>
      <c r="O1425" s="9" t="s">
        <v>668</v>
      </c>
    </row>
    <row r="1426" spans="1:15">
      <c r="A1426" s="3">
        <v>0</v>
      </c>
      <c r="B1426" s="4" t="s">
        <v>618</v>
      </c>
      <c r="C1426" s="4" t="s">
        <v>670</v>
      </c>
      <c r="D1426" s="5">
        <v>8353</v>
      </c>
      <c r="E1426" s="6">
        <v>1</v>
      </c>
      <c r="F1426" s="5">
        <v>126</v>
      </c>
      <c r="G1426" s="5">
        <v>7445</v>
      </c>
      <c r="H1426" s="5">
        <v>782</v>
      </c>
      <c r="I1426" s="6">
        <v>1</v>
      </c>
      <c r="J1426" s="6">
        <v>0.0151</v>
      </c>
      <c r="K1426" s="8">
        <v>1</v>
      </c>
      <c r="L1426" s="8">
        <v>0.02974398</v>
      </c>
      <c r="M1426" s="8">
        <v>0.05648196593722267</v>
      </c>
    </row>
    <row r="1427" spans="1:15">
      <c r="A1427" s="3">
        <v>1</v>
      </c>
      <c r="B1427" s="4" t="s">
        <v>618</v>
      </c>
      <c r="C1427" s="4" t="s">
        <v>805</v>
      </c>
      <c r="D1427" s="5">
        <v>6909</v>
      </c>
      <c r="E1427" s="6">
        <v>0.8270999999999999</v>
      </c>
      <c r="F1427" s="5">
        <v>112</v>
      </c>
      <c r="G1427" s="5">
        <v>6138</v>
      </c>
      <c r="H1427" s="5">
        <v>659</v>
      </c>
      <c r="I1427" s="6">
        <v>0.8889</v>
      </c>
      <c r="J1427" s="6">
        <v>0.0162</v>
      </c>
      <c r="K1427" s="8">
        <v>1.072847682119205</v>
      </c>
      <c r="L1427" s="8">
        <v>0.03187512000000001</v>
      </c>
      <c r="M1427" s="8">
        <v>0.0597683445414541</v>
      </c>
    </row>
    <row r="1428" spans="1:15">
      <c r="A1428" s="3">
        <v>2</v>
      </c>
      <c r="B1428" s="4" t="s">
        <v>618</v>
      </c>
      <c r="C1428" s="4" t="s">
        <v>806</v>
      </c>
      <c r="D1428" s="5">
        <v>1444</v>
      </c>
      <c r="E1428" s="6">
        <v>0.1729</v>
      </c>
      <c r="F1428" s="5">
        <v>14</v>
      </c>
      <c r="G1428" s="5">
        <v>1307</v>
      </c>
      <c r="H1428" s="5">
        <v>123</v>
      </c>
      <c r="I1428" s="6">
        <v>0.1111</v>
      </c>
      <c r="J1428" s="6">
        <v>0.0097</v>
      </c>
      <c r="K1428" s="8">
        <v>0.6423841059602649</v>
      </c>
      <c r="L1428" s="8">
        <v>0.01921182</v>
      </c>
      <c r="M1428" s="8">
        <v>0.03939885264939799</v>
      </c>
    </row>
    <row r="1429" spans="1:15">
      <c r="A1429" s="3">
        <v>3</v>
      </c>
      <c r="B1429" s="4" t="s">
        <v>618</v>
      </c>
      <c r="C1429" s="4" t="s">
        <v>891</v>
      </c>
      <c r="D1429" s="5">
        <v>6274</v>
      </c>
      <c r="E1429" s="6">
        <v>0.7511</v>
      </c>
      <c r="F1429" s="5">
        <v>109</v>
      </c>
      <c r="G1429" s="5">
        <v>5578</v>
      </c>
      <c r="H1429" s="5">
        <v>587</v>
      </c>
      <c r="I1429" s="6">
        <v>0.8651000000000001</v>
      </c>
      <c r="J1429" s="6">
        <v>0.0174</v>
      </c>
      <c r="K1429" s="8">
        <v>1.152317880794702</v>
      </c>
      <c r="L1429" s="8">
        <v>0.03419448</v>
      </c>
      <c r="M1429" s="8">
        <v>0.06329109964196548</v>
      </c>
      <c r="N1429" s="6">
        <v>0.1865</v>
      </c>
      <c r="O1429" s="6">
        <v>0.1401</v>
      </c>
    </row>
    <row r="1430" spans="1:15">
      <c r="A1430" s="3">
        <v>4</v>
      </c>
      <c r="B1430" s="4" t="s">
        <v>618</v>
      </c>
      <c r="C1430" s="4" t="s">
        <v>892</v>
      </c>
      <c r="D1430" s="5">
        <v>635</v>
      </c>
      <c r="E1430" s="6">
        <v>0.076</v>
      </c>
      <c r="F1430" s="5">
        <v>3</v>
      </c>
      <c r="G1430" s="5">
        <v>560</v>
      </c>
      <c r="H1430" s="5">
        <v>72</v>
      </c>
      <c r="I1430" s="6">
        <v>0.0238</v>
      </c>
      <c r="J1430" s="6">
        <v>0.004699999999999999</v>
      </c>
      <c r="K1430" s="8">
        <v>0.3112582781456953</v>
      </c>
      <c r="L1430" s="8">
        <v>0.009355819999999999</v>
      </c>
      <c r="M1430" s="8">
        <v>0.02155519384173141</v>
      </c>
    </row>
    <row r="1431" spans="1:15">
      <c r="A1431" s="3">
        <v>5</v>
      </c>
      <c r="B1431" s="4" t="s">
        <v>618</v>
      </c>
      <c r="C1431" s="4" t="s">
        <v>893</v>
      </c>
      <c r="D1431" s="5">
        <v>4171</v>
      </c>
      <c r="E1431" s="6">
        <v>0.4993</v>
      </c>
      <c r="F1431" s="5">
        <v>63</v>
      </c>
      <c r="G1431" s="5">
        <v>3737</v>
      </c>
      <c r="H1431" s="5">
        <v>371</v>
      </c>
      <c r="I1431" s="6">
        <v>0.5</v>
      </c>
      <c r="J1431" s="6">
        <v>0.0151</v>
      </c>
      <c r="K1431" s="8">
        <v>1</v>
      </c>
      <c r="L1431" s="8">
        <v>0.02974398</v>
      </c>
      <c r="M1431" s="8">
        <v>0.05648196593722267</v>
      </c>
    </row>
    <row r="1432" spans="1:15">
      <c r="A1432" s="3">
        <v>6</v>
      </c>
      <c r="B1432" s="4" t="s">
        <v>618</v>
      </c>
      <c r="C1432" s="4" t="s">
        <v>894</v>
      </c>
      <c r="D1432" s="5">
        <v>2103</v>
      </c>
      <c r="E1432" s="6">
        <v>0.2518</v>
      </c>
      <c r="F1432" s="5">
        <v>46</v>
      </c>
      <c r="G1432" s="5">
        <v>1841</v>
      </c>
      <c r="H1432" s="5">
        <v>216</v>
      </c>
      <c r="I1432" s="6">
        <v>0.3651</v>
      </c>
      <c r="J1432" s="6">
        <v>0.0219</v>
      </c>
      <c r="K1432" s="8">
        <v>1.450331125827814</v>
      </c>
      <c r="L1432" s="8">
        <v>0.04284077999999999</v>
      </c>
      <c r="M1432" s="8">
        <v>0.07598978342324789</v>
      </c>
    </row>
    <row r="1433" spans="1:15">
      <c r="A1433" s="3">
        <v>7</v>
      </c>
      <c r="B1433" s="4" t="s">
        <v>618</v>
      </c>
      <c r="C1433" s="4" t="s">
        <v>895</v>
      </c>
      <c r="D1433" s="5">
        <v>345</v>
      </c>
      <c r="E1433" s="6">
        <v>0.0413</v>
      </c>
      <c r="F1433" s="5">
        <v>1</v>
      </c>
      <c r="G1433" s="5">
        <v>318</v>
      </c>
      <c r="H1433" s="5">
        <v>26</v>
      </c>
      <c r="I1433" s="6">
        <v>0.007900000000000001</v>
      </c>
      <c r="J1433" s="6">
        <v>0.0029</v>
      </c>
      <c r="K1433" s="8">
        <v>0.1920529801324503</v>
      </c>
      <c r="L1433" s="8">
        <v>0.00578318</v>
      </c>
      <c r="M1433" s="8">
        <v>0.01431198211396077</v>
      </c>
    </row>
    <row r="1434" spans="1:15">
      <c r="A1434" s="3">
        <v>8</v>
      </c>
      <c r="B1434" s="4" t="s">
        <v>618</v>
      </c>
      <c r="C1434" s="4" t="s">
        <v>896</v>
      </c>
      <c r="D1434" s="5">
        <v>290</v>
      </c>
      <c r="E1434" s="6">
        <v>0.0347</v>
      </c>
      <c r="F1434" s="5">
        <v>2</v>
      </c>
      <c r="G1434" s="5">
        <v>242</v>
      </c>
      <c r="H1434" s="5">
        <v>46</v>
      </c>
      <c r="I1434" s="6">
        <v>0.0159</v>
      </c>
      <c r="J1434" s="6">
        <v>0.0069</v>
      </c>
      <c r="K1434" s="8">
        <v>0.456953642384106</v>
      </c>
      <c r="L1434" s="8">
        <v>0.01370478</v>
      </c>
      <c r="M1434" s="8">
        <v>0.02972828491522093</v>
      </c>
    </row>
    <row r="1435" spans="1:15">
      <c r="A1435" s="3">
        <v>9</v>
      </c>
      <c r="B1435" s="4" t="s">
        <v>618</v>
      </c>
      <c r="C1435" s="4" t="s">
        <v>897</v>
      </c>
      <c r="D1435" s="5">
        <v>1317</v>
      </c>
      <c r="E1435" s="6">
        <v>0.1577</v>
      </c>
      <c r="F1435" s="5">
        <v>14</v>
      </c>
      <c r="G1435" s="5">
        <v>1201</v>
      </c>
      <c r="H1435" s="5">
        <v>102</v>
      </c>
      <c r="I1435" s="6">
        <v>0.1111</v>
      </c>
      <c r="J1435" s="6">
        <v>0.0106</v>
      </c>
      <c r="K1435" s="8">
        <v>0.7019867549668873</v>
      </c>
      <c r="L1435" s="8">
        <v>0.02097528</v>
      </c>
      <c r="M1435" s="8">
        <v>0.04237251166226884</v>
      </c>
    </row>
    <row r="1436" spans="1:15">
      <c r="A1436" s="3">
        <v>10</v>
      </c>
      <c r="B1436" s="4" t="s">
        <v>618</v>
      </c>
      <c r="C1436" s="4" t="s">
        <v>898</v>
      </c>
      <c r="D1436" s="5">
        <v>127</v>
      </c>
      <c r="E1436" s="6">
        <v>0.0152</v>
      </c>
      <c r="F1436" s="5">
        <v>0</v>
      </c>
      <c r="G1436" s="5">
        <v>106</v>
      </c>
      <c r="H1436" s="5">
        <v>21</v>
      </c>
      <c r="I1436" s="6">
        <v>0</v>
      </c>
      <c r="J1436" s="6">
        <v>0</v>
      </c>
      <c r="K1436" s="8">
        <v>0</v>
      </c>
      <c r="L1436" s="8">
        <v>0</v>
      </c>
    </row>
    <row r="1437" spans="1:15">
      <c r="A1437" s="3">
        <v>11</v>
      </c>
      <c r="B1437" s="4" t="s">
        <v>618</v>
      </c>
      <c r="C1437" s="4" t="s">
        <v>899</v>
      </c>
      <c r="D1437" s="5">
        <v>237</v>
      </c>
      <c r="E1437" s="6">
        <v>0.0284</v>
      </c>
      <c r="F1437" s="5">
        <v>2</v>
      </c>
      <c r="G1437" s="5">
        <v>220</v>
      </c>
      <c r="H1437" s="5">
        <v>15</v>
      </c>
      <c r="I1437" s="6">
        <v>0.0159</v>
      </c>
      <c r="J1437" s="6">
        <v>0.008399999999999999</v>
      </c>
      <c r="K1437" s="8">
        <v>0.5562913907284768</v>
      </c>
      <c r="L1437" s="8">
        <v>0.01665888</v>
      </c>
      <c r="M1437" s="8">
        <v>0.034994457291257</v>
      </c>
    </row>
    <row r="1438" spans="1:15">
      <c r="A1438" s="3">
        <v>12</v>
      </c>
      <c r="B1438" s="4" t="s">
        <v>618</v>
      </c>
      <c r="C1438" s="4" t="s">
        <v>900</v>
      </c>
      <c r="D1438" s="5">
        <v>1080</v>
      </c>
      <c r="E1438" s="6">
        <v>0.1293</v>
      </c>
      <c r="F1438" s="5">
        <v>12</v>
      </c>
      <c r="G1438" s="5">
        <v>981</v>
      </c>
      <c r="H1438" s="5">
        <v>87</v>
      </c>
      <c r="I1438" s="6">
        <v>0.09519999999999999</v>
      </c>
      <c r="J1438" s="6">
        <v>0.0111</v>
      </c>
      <c r="K1438" s="8">
        <v>0.7350993377483444</v>
      </c>
      <c r="L1438" s="8">
        <v>0.02195358</v>
      </c>
      <c r="M1438" s="8">
        <v>0.0440001491696515</v>
      </c>
    </row>
    <row r="1439" spans="1:15">
      <c r="A1439" s="3">
        <v>13</v>
      </c>
      <c r="B1439" s="4" t="s">
        <v>618</v>
      </c>
      <c r="C1439" s="4" t="s">
        <v>901</v>
      </c>
      <c r="D1439" s="5">
        <v>127</v>
      </c>
      <c r="E1439" s="6">
        <v>0.0152</v>
      </c>
      <c r="F1439" s="5">
        <v>0</v>
      </c>
      <c r="G1439" s="5">
        <v>106</v>
      </c>
      <c r="H1439" s="5">
        <v>21</v>
      </c>
      <c r="I1439" s="6">
        <v>0</v>
      </c>
      <c r="J1439" s="6">
        <v>0</v>
      </c>
      <c r="K1439" s="8">
        <v>0</v>
      </c>
      <c r="L1439" s="8">
        <v>0</v>
      </c>
    </row>
    <row r="1440" spans="1:15">
      <c r="A1440" s="3">
        <v>14</v>
      </c>
      <c r="B1440" s="4" t="s">
        <v>618</v>
      </c>
      <c r="C1440" s="4" t="s">
        <v>902</v>
      </c>
      <c r="D1440" s="5">
        <v>0</v>
      </c>
      <c r="E1440" s="6">
        <v>0</v>
      </c>
      <c r="F1440" s="5">
        <v>0</v>
      </c>
      <c r="G1440" s="5">
        <v>0</v>
      </c>
      <c r="H1440" s="5">
        <v>0</v>
      </c>
      <c r="I1440" s="6">
        <v>0</v>
      </c>
      <c r="J1440" s="6">
        <v>0</v>
      </c>
      <c r="K1440" s="8">
        <v>0</v>
      </c>
      <c r="L1440" s="8">
        <v>0</v>
      </c>
    </row>
    <row r="1443" spans="1:13">
      <c r="A1443" s="9" t="s">
        <v>669</v>
      </c>
      <c r="B1443" s="9" t="s">
        <v>184</v>
      </c>
      <c r="C1443" s="9" t="s">
        <v>658</v>
      </c>
      <c r="D1443" s="9" t="s">
        <v>659</v>
      </c>
      <c r="E1443" s="9" t="s">
        <v>660</v>
      </c>
      <c r="F1443" s="9" t="s">
        <v>661</v>
      </c>
      <c r="G1443" s="9" t="s">
        <v>662</v>
      </c>
      <c r="H1443" s="9" t="s">
        <v>663</v>
      </c>
      <c r="I1443" s="9" t="s">
        <v>664</v>
      </c>
      <c r="J1443" s="9" t="s">
        <v>189</v>
      </c>
      <c r="K1443" s="9" t="s">
        <v>190</v>
      </c>
      <c r="L1443" s="9" t="s">
        <v>665</v>
      </c>
      <c r="M1443" s="9" t="s">
        <v>666</v>
      </c>
    </row>
    <row r="1444" spans="1:13">
      <c r="A1444" s="3">
        <v>0</v>
      </c>
      <c r="B1444" s="4" t="s">
        <v>619</v>
      </c>
      <c r="C1444" s="4" t="s">
        <v>670</v>
      </c>
      <c r="D1444" s="5">
        <v>8353</v>
      </c>
      <c r="E1444" s="6">
        <v>1</v>
      </c>
      <c r="F1444" s="5">
        <v>126</v>
      </c>
      <c r="G1444" s="5">
        <v>7445</v>
      </c>
      <c r="H1444" s="5">
        <v>782</v>
      </c>
      <c r="I1444" s="6">
        <v>1</v>
      </c>
      <c r="J1444" s="6">
        <v>0.0151</v>
      </c>
      <c r="K1444" s="8">
        <v>1</v>
      </c>
      <c r="L1444" s="8">
        <v>0.02974398</v>
      </c>
      <c r="M1444" s="8">
        <v>0.05648196593722267</v>
      </c>
    </row>
    <row r="1445" spans="1:13">
      <c r="A1445" s="3">
        <v>1</v>
      </c>
      <c r="B1445" s="4" t="s">
        <v>619</v>
      </c>
      <c r="C1445" s="4" t="s">
        <v>837</v>
      </c>
      <c r="D1445" s="5">
        <v>8257</v>
      </c>
      <c r="E1445" s="6">
        <v>0.9884999999999999</v>
      </c>
      <c r="F1445" s="5">
        <v>126</v>
      </c>
      <c r="G1445" s="5">
        <v>7360</v>
      </c>
      <c r="H1445" s="5">
        <v>771</v>
      </c>
      <c r="I1445" s="6">
        <v>1</v>
      </c>
      <c r="J1445" s="6">
        <v>0.0153</v>
      </c>
      <c r="K1445" s="8">
        <v>1.013245033112583</v>
      </c>
      <c r="L1445" s="8">
        <v>0.03013182</v>
      </c>
      <c r="M1445" s="8">
        <v>0.05708373573101763</v>
      </c>
    </row>
    <row r="1446" spans="1:13">
      <c r="A1446" s="3">
        <v>2</v>
      </c>
      <c r="B1446" s="4" t="s">
        <v>619</v>
      </c>
      <c r="C1446" s="4" t="s">
        <v>838</v>
      </c>
      <c r="D1446" s="5">
        <v>96</v>
      </c>
      <c r="E1446" s="6">
        <v>0.0115</v>
      </c>
      <c r="F1446" s="5">
        <v>0</v>
      </c>
      <c r="G1446" s="5">
        <v>85</v>
      </c>
      <c r="H1446" s="5">
        <v>11</v>
      </c>
      <c r="I1446" s="6">
        <v>0</v>
      </c>
      <c r="J1446" s="6">
        <v>0</v>
      </c>
      <c r="K1446" s="8">
        <v>0</v>
      </c>
      <c r="L1446" s="8">
        <v>0</v>
      </c>
    </row>
    <row r="1447" spans="1:13">
      <c r="A1447" s="3">
        <v>3</v>
      </c>
      <c r="B1447" s="4" t="s">
        <v>619</v>
      </c>
      <c r="C1447" s="4" t="s">
        <v>865</v>
      </c>
      <c r="D1447" s="5">
        <v>1973</v>
      </c>
      <c r="E1447" s="6">
        <v>0.2362</v>
      </c>
      <c r="F1447" s="5">
        <v>43</v>
      </c>
      <c r="G1447" s="5">
        <v>1744</v>
      </c>
      <c r="H1447" s="5">
        <v>186</v>
      </c>
      <c r="I1447" s="6">
        <v>0.3413</v>
      </c>
      <c r="J1447" s="6">
        <v>0.0218</v>
      </c>
      <c r="K1447" s="8">
        <v>1.443708609271523</v>
      </c>
      <c r="L1447" s="8">
        <v>0.04264952</v>
      </c>
      <c r="M1447" s="8">
        <v>0.0757155658335433</v>
      </c>
    </row>
    <row r="1448" spans="1:13">
      <c r="A1448" s="3">
        <v>4</v>
      </c>
      <c r="B1448" s="4" t="s">
        <v>619</v>
      </c>
      <c r="C1448" s="4" t="s">
        <v>866</v>
      </c>
      <c r="D1448" s="5">
        <v>6284</v>
      </c>
      <c r="E1448" s="6">
        <v>0.7523000000000001</v>
      </c>
      <c r="F1448" s="5">
        <v>83</v>
      </c>
      <c r="G1448" s="5">
        <v>5616</v>
      </c>
      <c r="H1448" s="5">
        <v>585</v>
      </c>
      <c r="I1448" s="6">
        <v>0.6587000000000001</v>
      </c>
      <c r="J1448" s="6">
        <v>0.0132</v>
      </c>
      <c r="K1448" s="8">
        <v>0.8741721854304635</v>
      </c>
      <c r="L1448" s="8">
        <v>0.02605152</v>
      </c>
      <c r="M1448" s="8">
        <v>0.05066456563887817</v>
      </c>
    </row>
    <row r="1449" spans="1:13">
      <c r="A1449" s="3">
        <v>5</v>
      </c>
      <c r="B1449" s="4" t="s">
        <v>619</v>
      </c>
      <c r="C1449" s="4" t="s">
        <v>903</v>
      </c>
      <c r="D1449" s="5">
        <v>1686</v>
      </c>
      <c r="E1449" s="6">
        <v>0.2018</v>
      </c>
      <c r="F1449" s="5">
        <v>33</v>
      </c>
      <c r="G1449" s="5">
        <v>1496</v>
      </c>
      <c r="H1449" s="5">
        <v>157</v>
      </c>
      <c r="I1449" s="6">
        <v>0.2619</v>
      </c>
      <c r="J1449" s="6">
        <v>0.0196</v>
      </c>
      <c r="K1449" s="8">
        <v>1.298013245033113</v>
      </c>
      <c r="L1449" s="8">
        <v>0.03843168</v>
      </c>
      <c r="M1449" s="8">
        <v>0.06959436560387083</v>
      </c>
    </row>
    <row r="1450" spans="1:13">
      <c r="A1450" s="3">
        <v>6</v>
      </c>
      <c r="B1450" s="4" t="s">
        <v>619</v>
      </c>
      <c r="C1450" s="4" t="s">
        <v>904</v>
      </c>
      <c r="D1450" s="5">
        <v>287</v>
      </c>
      <c r="E1450" s="6">
        <v>0.0344</v>
      </c>
      <c r="F1450" s="5">
        <v>10</v>
      </c>
      <c r="G1450" s="5">
        <v>248</v>
      </c>
      <c r="H1450" s="5">
        <v>29</v>
      </c>
      <c r="I1450" s="6">
        <v>0.0794</v>
      </c>
      <c r="J1450" s="6">
        <v>0.0348</v>
      </c>
      <c r="K1450" s="8">
        <v>2.304635761589404</v>
      </c>
      <c r="L1450" s="8">
        <v>0.06717792</v>
      </c>
      <c r="M1450" s="8">
        <v>0.1089599251228352</v>
      </c>
    </row>
    <row r="1451" spans="1:13">
      <c r="A1451" s="3">
        <v>7</v>
      </c>
      <c r="B1451" s="4" t="s">
        <v>619</v>
      </c>
      <c r="C1451" s="4" t="s">
        <v>869</v>
      </c>
      <c r="D1451" s="5">
        <v>6284</v>
      </c>
      <c r="E1451" s="6">
        <v>0.7523000000000001</v>
      </c>
      <c r="F1451" s="5">
        <v>83</v>
      </c>
      <c r="G1451" s="5">
        <v>5616</v>
      </c>
      <c r="H1451" s="5">
        <v>585</v>
      </c>
      <c r="I1451" s="6">
        <v>0.6587000000000001</v>
      </c>
      <c r="J1451" s="6">
        <v>0.0132</v>
      </c>
      <c r="K1451" s="8">
        <v>0.8741721854304635</v>
      </c>
      <c r="L1451" s="8">
        <v>0.02605152</v>
      </c>
      <c r="M1451" s="8">
        <v>0.05066456563887817</v>
      </c>
    </row>
    <row r="1452" spans="1:13">
      <c r="A1452" s="3">
        <v>8</v>
      </c>
      <c r="B1452" s="4" t="s">
        <v>619</v>
      </c>
      <c r="C1452" s="4" t="s">
        <v>870</v>
      </c>
      <c r="D1452" s="5">
        <v>0</v>
      </c>
      <c r="E1452" s="6">
        <v>0</v>
      </c>
      <c r="F1452" s="5">
        <v>0</v>
      </c>
      <c r="G1452" s="5">
        <v>0</v>
      </c>
      <c r="H1452" s="5">
        <v>0</v>
      </c>
      <c r="I1452" s="6">
        <v>0</v>
      </c>
      <c r="J1452" s="6">
        <v>0</v>
      </c>
      <c r="K1452" s="8">
        <v>0</v>
      </c>
      <c r="L1452" s="8">
        <v>0</v>
      </c>
    </row>
    <row r="1453" spans="1:13">
      <c r="A1453" s="3">
        <v>9</v>
      </c>
      <c r="B1453" s="4" t="s">
        <v>619</v>
      </c>
      <c r="C1453" s="4" t="s">
        <v>845</v>
      </c>
      <c r="D1453" s="5">
        <v>37</v>
      </c>
      <c r="E1453" s="6">
        <v>0.0044</v>
      </c>
      <c r="F1453" s="5">
        <v>0</v>
      </c>
      <c r="G1453" s="5">
        <v>34</v>
      </c>
      <c r="H1453" s="5">
        <v>3</v>
      </c>
      <c r="I1453" s="6">
        <v>0</v>
      </c>
      <c r="J1453" s="6">
        <v>0</v>
      </c>
      <c r="K1453" s="8">
        <v>0</v>
      </c>
      <c r="L1453" s="8">
        <v>0</v>
      </c>
    </row>
    <row r="1454" spans="1:13">
      <c r="A1454" s="3">
        <v>10</v>
      </c>
      <c r="B1454" s="4" t="s">
        <v>619</v>
      </c>
      <c r="C1454" s="4" t="s">
        <v>846</v>
      </c>
      <c r="D1454" s="5">
        <v>59</v>
      </c>
      <c r="E1454" s="6">
        <v>0.0071</v>
      </c>
      <c r="F1454" s="5">
        <v>0</v>
      </c>
      <c r="G1454" s="5">
        <v>51</v>
      </c>
      <c r="H1454" s="5">
        <v>8</v>
      </c>
      <c r="I1454" s="6">
        <v>0</v>
      </c>
      <c r="J1454" s="6">
        <v>0</v>
      </c>
      <c r="K1454" s="8">
        <v>0</v>
      </c>
      <c r="L1454" s="8">
        <v>0</v>
      </c>
    </row>
    <row r="1455" spans="1:13">
      <c r="A1455" s="3">
        <v>11</v>
      </c>
      <c r="B1455" s="4" t="s">
        <v>619</v>
      </c>
      <c r="C1455" s="4" t="s">
        <v>847</v>
      </c>
      <c r="D1455" s="5">
        <v>13</v>
      </c>
      <c r="E1455" s="6">
        <v>0.0016</v>
      </c>
      <c r="F1455" s="5">
        <v>0</v>
      </c>
      <c r="G1455" s="5">
        <v>11</v>
      </c>
      <c r="H1455" s="5">
        <v>2</v>
      </c>
      <c r="I1455" s="6">
        <v>0</v>
      </c>
      <c r="J1455" s="6">
        <v>0</v>
      </c>
      <c r="K1455" s="8">
        <v>0</v>
      </c>
      <c r="L1455" s="8">
        <v>0</v>
      </c>
    </row>
    <row r="1456" spans="1:13">
      <c r="A1456" s="3">
        <v>12</v>
      </c>
      <c r="B1456" s="4" t="s">
        <v>619</v>
      </c>
      <c r="C1456" s="4" t="s">
        <v>848</v>
      </c>
      <c r="D1456" s="5">
        <v>24</v>
      </c>
      <c r="E1456" s="6">
        <v>0.0029</v>
      </c>
      <c r="F1456" s="5">
        <v>0</v>
      </c>
      <c r="G1456" s="5">
        <v>23</v>
      </c>
      <c r="H1456" s="5">
        <v>1</v>
      </c>
      <c r="I1456" s="6">
        <v>0</v>
      </c>
      <c r="J1456" s="6">
        <v>0</v>
      </c>
      <c r="K1456" s="8">
        <v>0</v>
      </c>
      <c r="L1456" s="8">
        <v>0</v>
      </c>
    </row>
    <row r="1457" spans="1:13">
      <c r="A1457" s="3">
        <v>13</v>
      </c>
      <c r="B1457" s="4" t="s">
        <v>619</v>
      </c>
      <c r="C1457" s="4" t="s">
        <v>849</v>
      </c>
      <c r="D1457" s="5">
        <v>28</v>
      </c>
      <c r="E1457" s="6">
        <v>0.0034</v>
      </c>
      <c r="F1457" s="5">
        <v>0</v>
      </c>
      <c r="G1457" s="5">
        <v>21</v>
      </c>
      <c r="H1457" s="5">
        <v>7</v>
      </c>
      <c r="I1457" s="6">
        <v>0</v>
      </c>
      <c r="J1457" s="6">
        <v>0</v>
      </c>
      <c r="K1457" s="8">
        <v>0</v>
      </c>
      <c r="L1457" s="8">
        <v>0</v>
      </c>
    </row>
    <row r="1458" spans="1:13">
      <c r="A1458" s="3">
        <v>14</v>
      </c>
      <c r="B1458" s="4" t="s">
        <v>619</v>
      </c>
      <c r="C1458" s="4" t="s">
        <v>850</v>
      </c>
      <c r="D1458" s="5">
        <v>31</v>
      </c>
      <c r="E1458" s="6">
        <v>0.0037</v>
      </c>
      <c r="F1458" s="5">
        <v>0</v>
      </c>
      <c r="G1458" s="5">
        <v>30</v>
      </c>
      <c r="H1458" s="5">
        <v>1</v>
      </c>
      <c r="I1458" s="6">
        <v>0</v>
      </c>
      <c r="J1458" s="6">
        <v>0</v>
      </c>
      <c r="K1458" s="8">
        <v>0</v>
      </c>
      <c r="L1458" s="8">
        <v>0</v>
      </c>
    </row>
    <row r="1461" spans="1:13">
      <c r="A1461" s="9" t="s">
        <v>669</v>
      </c>
      <c r="B1461" s="9" t="s">
        <v>184</v>
      </c>
      <c r="C1461" s="9" t="s">
        <v>658</v>
      </c>
      <c r="D1461" s="9" t="s">
        <v>659</v>
      </c>
      <c r="E1461" s="9" t="s">
        <v>660</v>
      </c>
      <c r="F1461" s="9" t="s">
        <v>661</v>
      </c>
      <c r="G1461" s="9" t="s">
        <v>662</v>
      </c>
      <c r="H1461" s="9" t="s">
        <v>663</v>
      </c>
      <c r="I1461" s="9" t="s">
        <v>664</v>
      </c>
      <c r="J1461" s="9" t="s">
        <v>189</v>
      </c>
      <c r="K1461" s="9" t="s">
        <v>190</v>
      </c>
      <c r="L1461" s="9" t="s">
        <v>665</v>
      </c>
      <c r="M1461" s="9" t="s">
        <v>666</v>
      </c>
    </row>
    <row r="1462" spans="1:13">
      <c r="A1462" s="3">
        <v>0</v>
      </c>
      <c r="B1462" s="4" t="s">
        <v>620</v>
      </c>
      <c r="C1462" s="4" t="s">
        <v>670</v>
      </c>
      <c r="D1462" s="5">
        <v>8353</v>
      </c>
      <c r="E1462" s="6">
        <v>1</v>
      </c>
      <c r="F1462" s="5">
        <v>126</v>
      </c>
      <c r="G1462" s="5">
        <v>7445</v>
      </c>
      <c r="H1462" s="5">
        <v>782</v>
      </c>
      <c r="I1462" s="6">
        <v>1</v>
      </c>
      <c r="J1462" s="6">
        <v>0.0151</v>
      </c>
      <c r="K1462" s="8">
        <v>1</v>
      </c>
      <c r="L1462" s="8">
        <v>0.02974398</v>
      </c>
      <c r="M1462" s="8">
        <v>0.05648196593722267</v>
      </c>
    </row>
    <row r="1463" spans="1:13">
      <c r="A1463" s="3">
        <v>1</v>
      </c>
      <c r="B1463" s="4" t="s">
        <v>620</v>
      </c>
      <c r="C1463" s="4" t="s">
        <v>905</v>
      </c>
      <c r="D1463" s="5">
        <v>1038</v>
      </c>
      <c r="E1463" s="6">
        <v>0.1243</v>
      </c>
      <c r="F1463" s="5">
        <v>18</v>
      </c>
      <c r="G1463" s="5">
        <v>913</v>
      </c>
      <c r="H1463" s="5">
        <v>107</v>
      </c>
      <c r="I1463" s="6">
        <v>0.1429</v>
      </c>
      <c r="J1463" s="6">
        <v>0.0173</v>
      </c>
      <c r="K1463" s="8">
        <v>1.14569536423841</v>
      </c>
      <c r="L1463" s="8">
        <v>0.03400142</v>
      </c>
      <c r="M1463" s="8">
        <v>0.06299991603807813</v>
      </c>
    </row>
    <row r="1464" spans="1:13">
      <c r="A1464" s="3">
        <v>2</v>
      </c>
      <c r="B1464" s="4" t="s">
        <v>620</v>
      </c>
      <c r="C1464" s="4" t="s">
        <v>906</v>
      </c>
      <c r="D1464" s="5">
        <v>7315</v>
      </c>
      <c r="E1464" s="6">
        <v>0.8756999999999999</v>
      </c>
      <c r="F1464" s="5">
        <v>108</v>
      </c>
      <c r="G1464" s="5">
        <v>6532</v>
      </c>
      <c r="H1464" s="5">
        <v>675</v>
      </c>
      <c r="I1464" s="6">
        <v>0.8571</v>
      </c>
      <c r="J1464" s="6">
        <v>0.0148</v>
      </c>
      <c r="K1464" s="8">
        <v>0.9801324503311258</v>
      </c>
      <c r="L1464" s="8">
        <v>0.02916192</v>
      </c>
      <c r="M1464" s="8">
        <v>0.05557566537208231</v>
      </c>
    </row>
    <row r="1465" spans="1:13">
      <c r="A1465" s="3">
        <v>3</v>
      </c>
      <c r="B1465" s="4" t="s">
        <v>620</v>
      </c>
      <c r="C1465" s="4" t="s">
        <v>907</v>
      </c>
      <c r="D1465" s="5">
        <v>246</v>
      </c>
      <c r="E1465" s="6">
        <v>0.0295</v>
      </c>
      <c r="F1465" s="5">
        <v>6</v>
      </c>
      <c r="G1465" s="5">
        <v>210</v>
      </c>
      <c r="H1465" s="5">
        <v>30</v>
      </c>
      <c r="I1465" s="6">
        <v>0.0476</v>
      </c>
      <c r="J1465" s="6">
        <v>0.0244</v>
      </c>
      <c r="K1465" s="8">
        <v>1.615894039735099</v>
      </c>
      <c r="L1465" s="8">
        <v>0.04760928</v>
      </c>
      <c r="M1465" s="8">
        <v>0.08273947618047894</v>
      </c>
    </row>
    <row r="1466" spans="1:13">
      <c r="A1466" s="3">
        <v>4</v>
      </c>
      <c r="B1466" s="4" t="s">
        <v>620</v>
      </c>
      <c r="C1466" s="4" t="s">
        <v>908</v>
      </c>
      <c r="D1466" s="5">
        <v>792</v>
      </c>
      <c r="E1466" s="6">
        <v>0.09480000000000001</v>
      </c>
      <c r="F1466" s="5">
        <v>12</v>
      </c>
      <c r="G1466" s="5">
        <v>703</v>
      </c>
      <c r="H1466" s="5">
        <v>77</v>
      </c>
      <c r="I1466" s="6">
        <v>0.09519999999999999</v>
      </c>
      <c r="J1466" s="6">
        <v>0.0152</v>
      </c>
      <c r="K1466" s="8">
        <v>1.006622516556291</v>
      </c>
      <c r="L1466" s="8">
        <v>0.02993792</v>
      </c>
      <c r="M1466" s="8">
        <v>0.05678309178360665</v>
      </c>
    </row>
    <row r="1467" spans="1:13">
      <c r="A1467" s="3">
        <v>5</v>
      </c>
      <c r="B1467" s="4" t="s">
        <v>620</v>
      </c>
      <c r="C1467" s="4" t="s">
        <v>909</v>
      </c>
      <c r="D1467" s="5">
        <v>4</v>
      </c>
      <c r="E1467" s="6">
        <v>0.0005</v>
      </c>
      <c r="F1467" s="5">
        <v>4</v>
      </c>
      <c r="G1467" s="5">
        <v>0</v>
      </c>
      <c r="H1467" s="5">
        <v>0</v>
      </c>
      <c r="I1467" s="6">
        <v>0.0317</v>
      </c>
      <c r="J1467" s="6">
        <v>1</v>
      </c>
      <c r="K1467" s="8">
        <v>66.2251655629139</v>
      </c>
      <c r="L1467" s="8">
        <v>0</v>
      </c>
    </row>
    <row r="1468" spans="1:13">
      <c r="A1468" s="3">
        <v>6</v>
      </c>
      <c r="B1468" s="4" t="s">
        <v>620</v>
      </c>
      <c r="C1468" s="4" t="s">
        <v>910</v>
      </c>
      <c r="D1468" s="5">
        <v>242</v>
      </c>
      <c r="E1468" s="6">
        <v>0.029</v>
      </c>
      <c r="F1468" s="5">
        <v>2</v>
      </c>
      <c r="G1468" s="5">
        <v>210</v>
      </c>
      <c r="H1468" s="5">
        <v>30</v>
      </c>
      <c r="I1468" s="6">
        <v>0.0159</v>
      </c>
      <c r="J1468" s="6">
        <v>0.0083</v>
      </c>
      <c r="K1468" s="8">
        <v>0.5496688741721855</v>
      </c>
      <c r="L1468" s="8">
        <v>0.01646222</v>
      </c>
      <c r="M1468" s="8">
        <v>0.03464986130982069</v>
      </c>
    </row>
    <row r="1469" spans="1:13">
      <c r="A1469" s="3">
        <v>7</v>
      </c>
      <c r="B1469" s="4" t="s">
        <v>620</v>
      </c>
      <c r="C1469" s="4" t="s">
        <v>911</v>
      </c>
      <c r="D1469" s="5">
        <v>469</v>
      </c>
      <c r="E1469" s="6">
        <v>0.0561</v>
      </c>
      <c r="F1469" s="5">
        <v>8</v>
      </c>
      <c r="G1469" s="5">
        <v>418</v>
      </c>
      <c r="H1469" s="5">
        <v>43</v>
      </c>
      <c r="I1469" s="6">
        <v>0.0635</v>
      </c>
      <c r="J1469" s="6">
        <v>0.0171</v>
      </c>
      <c r="K1469" s="8">
        <v>1.132450331125828</v>
      </c>
      <c r="L1469" s="8">
        <v>0.03361518</v>
      </c>
      <c r="M1469" s="8">
        <v>0.06241627348678521</v>
      </c>
    </row>
    <row r="1470" spans="1:13">
      <c r="A1470" s="3">
        <v>8</v>
      </c>
      <c r="B1470" s="4" t="s">
        <v>620</v>
      </c>
      <c r="C1470" s="4" t="s">
        <v>912</v>
      </c>
      <c r="D1470" s="5">
        <v>323</v>
      </c>
      <c r="E1470" s="6">
        <v>0.0387</v>
      </c>
      <c r="F1470" s="5">
        <v>4</v>
      </c>
      <c r="G1470" s="5">
        <v>285</v>
      </c>
      <c r="H1470" s="5">
        <v>34</v>
      </c>
      <c r="I1470" s="6">
        <v>0.0317</v>
      </c>
      <c r="J1470" s="6">
        <v>0.0124</v>
      </c>
      <c r="K1470" s="8">
        <v>0.8211920529801324</v>
      </c>
      <c r="L1470" s="8">
        <v>0.02449248</v>
      </c>
      <c r="M1470" s="8">
        <v>0.04815682103002036</v>
      </c>
    </row>
    <row r="1471" spans="1:13">
      <c r="A1471" s="3">
        <v>9</v>
      </c>
      <c r="B1471" s="4" t="s">
        <v>620</v>
      </c>
      <c r="C1471" s="4" t="s">
        <v>913</v>
      </c>
      <c r="D1471" s="5">
        <v>338</v>
      </c>
      <c r="E1471" s="6">
        <v>0.0405</v>
      </c>
      <c r="F1471" s="5">
        <v>9</v>
      </c>
      <c r="G1471" s="5">
        <v>290</v>
      </c>
      <c r="H1471" s="5">
        <v>39</v>
      </c>
      <c r="I1471" s="6">
        <v>0.07139999999999999</v>
      </c>
      <c r="J1471" s="6">
        <v>0.0266</v>
      </c>
      <c r="K1471" s="8">
        <v>1.76158940397351</v>
      </c>
      <c r="L1471" s="8">
        <v>0.05178488000000001</v>
      </c>
      <c r="M1471" s="8">
        <v>0.08852167063171182</v>
      </c>
    </row>
    <row r="1472" spans="1:13">
      <c r="A1472" s="3">
        <v>10</v>
      </c>
      <c r="B1472" s="4" t="s">
        <v>620</v>
      </c>
      <c r="C1472" s="4" t="s">
        <v>914</v>
      </c>
      <c r="D1472" s="5">
        <v>6977</v>
      </c>
      <c r="E1472" s="6">
        <v>0.8353</v>
      </c>
      <c r="F1472" s="5">
        <v>99</v>
      </c>
      <c r="G1472" s="5">
        <v>6242</v>
      </c>
      <c r="H1472" s="5">
        <v>636</v>
      </c>
      <c r="I1472" s="6">
        <v>0.7857</v>
      </c>
      <c r="J1472" s="6">
        <v>0.0142</v>
      </c>
      <c r="K1472" s="8">
        <v>0.9403973509933774</v>
      </c>
      <c r="L1472" s="8">
        <v>0.02799672</v>
      </c>
      <c r="M1472" s="8">
        <v>0.05374961517689189</v>
      </c>
    </row>
    <row r="1473" spans="1:15">
      <c r="A1473" s="3">
        <v>11</v>
      </c>
      <c r="B1473" s="4" t="s">
        <v>620</v>
      </c>
      <c r="C1473" s="4" t="s">
        <v>749</v>
      </c>
      <c r="D1473" s="5">
        <v>338</v>
      </c>
      <c r="E1473" s="6">
        <v>0.0405</v>
      </c>
      <c r="F1473" s="5">
        <v>9</v>
      </c>
      <c r="G1473" s="5">
        <v>290</v>
      </c>
      <c r="H1473" s="5">
        <v>39</v>
      </c>
      <c r="I1473" s="6">
        <v>0.07139999999999999</v>
      </c>
      <c r="J1473" s="6">
        <v>0.0266</v>
      </c>
      <c r="K1473" s="8">
        <v>1.76158940397351</v>
      </c>
      <c r="L1473" s="8">
        <v>0.05178488000000001</v>
      </c>
      <c r="M1473" s="8">
        <v>0.08852167063171182</v>
      </c>
    </row>
    <row r="1474" spans="1:15">
      <c r="A1474" s="3">
        <v>12</v>
      </c>
      <c r="B1474" s="4" t="s">
        <v>620</v>
      </c>
      <c r="C1474" s="4" t="s">
        <v>750</v>
      </c>
      <c r="D1474" s="5">
        <v>0</v>
      </c>
      <c r="E1474" s="6">
        <v>0</v>
      </c>
      <c r="F1474" s="5">
        <v>0</v>
      </c>
      <c r="G1474" s="5">
        <v>0</v>
      </c>
      <c r="H1474" s="5">
        <v>0</v>
      </c>
      <c r="I1474" s="6">
        <v>0</v>
      </c>
      <c r="J1474" s="6">
        <v>0</v>
      </c>
      <c r="K1474" s="8">
        <v>0</v>
      </c>
      <c r="L1474" s="8">
        <v>0</v>
      </c>
    </row>
    <row r="1475" spans="1:15">
      <c r="A1475" s="3">
        <v>13</v>
      </c>
      <c r="B1475" s="4" t="s">
        <v>620</v>
      </c>
      <c r="C1475" s="4" t="s">
        <v>915</v>
      </c>
      <c r="D1475" s="5">
        <v>6977</v>
      </c>
      <c r="E1475" s="6">
        <v>0.8353</v>
      </c>
      <c r="F1475" s="5">
        <v>99</v>
      </c>
      <c r="G1475" s="5">
        <v>6242</v>
      </c>
      <c r="H1475" s="5">
        <v>636</v>
      </c>
      <c r="I1475" s="6">
        <v>0.7857</v>
      </c>
      <c r="J1475" s="6">
        <v>0.0142</v>
      </c>
      <c r="K1475" s="8">
        <v>0.9403973509933774</v>
      </c>
      <c r="L1475" s="8">
        <v>0.02799672</v>
      </c>
      <c r="M1475" s="8">
        <v>0.05374961517689189</v>
      </c>
    </row>
    <row r="1476" spans="1:15">
      <c r="A1476" s="3">
        <v>14</v>
      </c>
      <c r="B1476" s="4" t="s">
        <v>620</v>
      </c>
      <c r="C1476" s="4" t="s">
        <v>916</v>
      </c>
      <c r="D1476" s="5">
        <v>0</v>
      </c>
      <c r="E1476" s="6">
        <v>0</v>
      </c>
      <c r="F1476" s="5">
        <v>0</v>
      </c>
      <c r="G1476" s="5">
        <v>0</v>
      </c>
      <c r="H1476" s="5">
        <v>0</v>
      </c>
      <c r="I1476" s="6">
        <v>0</v>
      </c>
      <c r="J1476" s="6">
        <v>0</v>
      </c>
      <c r="K1476" s="8">
        <v>0</v>
      </c>
      <c r="L1476" s="8">
        <v>0</v>
      </c>
    </row>
    <row r="1479" spans="1:15">
      <c r="A1479" s="9" t="s">
        <v>669</v>
      </c>
      <c r="B1479" s="9" t="s">
        <v>184</v>
      </c>
      <c r="C1479" s="9" t="s">
        <v>658</v>
      </c>
      <c r="D1479" s="9" t="s">
        <v>659</v>
      </c>
      <c r="E1479" s="9" t="s">
        <v>660</v>
      </c>
      <c r="F1479" s="9" t="s">
        <v>661</v>
      </c>
      <c r="G1479" s="9" t="s">
        <v>662</v>
      </c>
      <c r="H1479" s="9" t="s">
        <v>663</v>
      </c>
      <c r="I1479" s="9" t="s">
        <v>664</v>
      </c>
      <c r="J1479" s="9" t="s">
        <v>189</v>
      </c>
      <c r="K1479" s="9" t="s">
        <v>190</v>
      </c>
      <c r="L1479" s="9" t="s">
        <v>665</v>
      </c>
      <c r="M1479" s="9" t="s">
        <v>666</v>
      </c>
      <c r="N1479" s="9" t="s">
        <v>667</v>
      </c>
      <c r="O1479" s="9" t="s">
        <v>668</v>
      </c>
    </row>
    <row r="1480" spans="1:15">
      <c r="A1480" s="3">
        <v>0</v>
      </c>
      <c r="B1480" s="4" t="s">
        <v>621</v>
      </c>
      <c r="C1480" s="4" t="s">
        <v>670</v>
      </c>
      <c r="D1480" s="5">
        <v>8353</v>
      </c>
      <c r="E1480" s="6">
        <v>1</v>
      </c>
      <c r="F1480" s="5">
        <v>126</v>
      </c>
      <c r="G1480" s="5">
        <v>7445</v>
      </c>
      <c r="H1480" s="5">
        <v>782</v>
      </c>
      <c r="I1480" s="6">
        <v>1</v>
      </c>
      <c r="J1480" s="6">
        <v>0.0151</v>
      </c>
      <c r="K1480" s="8">
        <v>1</v>
      </c>
      <c r="L1480" s="8">
        <v>0.02974398</v>
      </c>
      <c r="M1480" s="8">
        <v>0.05648196593722267</v>
      </c>
    </row>
    <row r="1481" spans="1:15">
      <c r="A1481" s="3">
        <v>1</v>
      </c>
      <c r="B1481" s="4" t="s">
        <v>621</v>
      </c>
      <c r="C1481" s="4" t="s">
        <v>871</v>
      </c>
      <c r="D1481" s="5">
        <v>158</v>
      </c>
      <c r="E1481" s="6">
        <v>0.0189</v>
      </c>
      <c r="F1481" s="5">
        <v>5</v>
      </c>
      <c r="G1481" s="5">
        <v>142</v>
      </c>
      <c r="H1481" s="5">
        <v>11</v>
      </c>
      <c r="I1481" s="6">
        <v>0.0397</v>
      </c>
      <c r="J1481" s="6">
        <v>0.0316</v>
      </c>
      <c r="K1481" s="8">
        <v>2.092715231788079</v>
      </c>
      <c r="L1481" s="8">
        <v>0.06120288000000001</v>
      </c>
      <c r="M1481" s="8">
        <v>0.1011766923052414</v>
      </c>
    </row>
    <row r="1482" spans="1:15">
      <c r="A1482" s="3">
        <v>2</v>
      </c>
      <c r="B1482" s="4" t="s">
        <v>621</v>
      </c>
      <c r="C1482" s="4" t="s">
        <v>872</v>
      </c>
      <c r="D1482" s="5">
        <v>8195</v>
      </c>
      <c r="E1482" s="6">
        <v>0.9811</v>
      </c>
      <c r="F1482" s="5">
        <v>121</v>
      </c>
      <c r="G1482" s="5">
        <v>7303</v>
      </c>
      <c r="H1482" s="5">
        <v>771</v>
      </c>
      <c r="I1482" s="6">
        <v>0.9603</v>
      </c>
      <c r="J1482" s="6">
        <v>0.0148</v>
      </c>
      <c r="K1482" s="8">
        <v>0.9801324503311258</v>
      </c>
      <c r="L1482" s="8">
        <v>0.02916192</v>
      </c>
      <c r="M1482" s="8">
        <v>0.05557566537208231</v>
      </c>
    </row>
    <row r="1483" spans="1:15">
      <c r="A1483" s="3">
        <v>3</v>
      </c>
      <c r="B1483" s="4" t="s">
        <v>621</v>
      </c>
      <c r="C1483" s="4" t="s">
        <v>917</v>
      </c>
      <c r="D1483" s="5">
        <v>156</v>
      </c>
      <c r="E1483" s="6">
        <v>0.0187</v>
      </c>
      <c r="F1483" s="5">
        <v>5</v>
      </c>
      <c r="G1483" s="5">
        <v>141</v>
      </c>
      <c r="H1483" s="5">
        <v>10</v>
      </c>
      <c r="I1483" s="6">
        <v>0.0397</v>
      </c>
      <c r="J1483" s="6">
        <v>0.0321</v>
      </c>
      <c r="K1483" s="8">
        <v>2.125827814569536</v>
      </c>
      <c r="L1483" s="8">
        <v>0.06213918</v>
      </c>
      <c r="M1483" s="8">
        <v>0.1024081623325803</v>
      </c>
    </row>
    <row r="1484" spans="1:15">
      <c r="A1484" s="3">
        <v>4</v>
      </c>
      <c r="B1484" s="4" t="s">
        <v>621</v>
      </c>
      <c r="C1484" s="4" t="s">
        <v>918</v>
      </c>
      <c r="D1484" s="5">
        <v>2</v>
      </c>
      <c r="E1484" s="6">
        <v>0.0002</v>
      </c>
      <c r="F1484" s="5">
        <v>0</v>
      </c>
      <c r="G1484" s="5">
        <v>1</v>
      </c>
      <c r="H1484" s="5">
        <v>1</v>
      </c>
      <c r="I1484" s="6">
        <v>0</v>
      </c>
      <c r="J1484" s="6">
        <v>0</v>
      </c>
      <c r="K1484" s="8">
        <v>0</v>
      </c>
      <c r="L1484" s="8">
        <v>0</v>
      </c>
    </row>
    <row r="1485" spans="1:15">
      <c r="A1485" s="3">
        <v>5</v>
      </c>
      <c r="B1485" s="4" t="s">
        <v>621</v>
      </c>
      <c r="C1485" s="4" t="s">
        <v>919</v>
      </c>
      <c r="D1485" s="5">
        <v>126</v>
      </c>
      <c r="E1485" s="6">
        <v>0.0151</v>
      </c>
      <c r="F1485" s="5">
        <v>5</v>
      </c>
      <c r="G1485" s="5">
        <v>114</v>
      </c>
      <c r="H1485" s="5">
        <v>7</v>
      </c>
      <c r="I1485" s="6">
        <v>0.0397</v>
      </c>
      <c r="J1485" s="6">
        <v>0.0397</v>
      </c>
      <c r="K1485" s="8">
        <v>2.629139072847682</v>
      </c>
      <c r="L1485" s="8">
        <v>0.07624782000000001</v>
      </c>
      <c r="M1485" s="8">
        <v>0.120457502804063</v>
      </c>
    </row>
    <row r="1486" spans="1:15">
      <c r="A1486" s="3">
        <v>6</v>
      </c>
      <c r="B1486" s="4" t="s">
        <v>621</v>
      </c>
      <c r="C1486" s="4" t="s">
        <v>920</v>
      </c>
      <c r="D1486" s="5">
        <v>30</v>
      </c>
      <c r="E1486" s="6">
        <v>0.0036</v>
      </c>
      <c r="F1486" s="5">
        <v>0</v>
      </c>
      <c r="G1486" s="5">
        <v>27</v>
      </c>
      <c r="H1486" s="5">
        <v>3</v>
      </c>
      <c r="I1486" s="6">
        <v>0</v>
      </c>
      <c r="J1486" s="6">
        <v>0</v>
      </c>
      <c r="K1486" s="8">
        <v>0</v>
      </c>
      <c r="L1486" s="8">
        <v>0</v>
      </c>
    </row>
    <row r="1487" spans="1:15">
      <c r="A1487" s="3">
        <v>7</v>
      </c>
      <c r="B1487" s="4" t="s">
        <v>621</v>
      </c>
      <c r="C1487" s="4" t="s">
        <v>921</v>
      </c>
      <c r="D1487" s="5">
        <v>1069</v>
      </c>
      <c r="E1487" s="6">
        <v>0.128</v>
      </c>
      <c r="F1487" s="5">
        <v>31</v>
      </c>
      <c r="G1487" s="5">
        <v>926</v>
      </c>
      <c r="H1487" s="5">
        <v>112</v>
      </c>
      <c r="I1487" s="6">
        <v>0.246</v>
      </c>
      <c r="J1487" s="6">
        <v>0.029</v>
      </c>
      <c r="K1487" s="8">
        <v>1.920529801324503</v>
      </c>
      <c r="L1487" s="8">
        <v>0.05631799999999999</v>
      </c>
      <c r="M1487" s="8">
        <v>0.0946759237306759</v>
      </c>
    </row>
    <row r="1488" spans="1:15">
      <c r="A1488" s="3">
        <v>8</v>
      </c>
      <c r="B1488" s="4" t="s">
        <v>621</v>
      </c>
      <c r="C1488" s="4" t="s">
        <v>922</v>
      </c>
      <c r="D1488" s="5">
        <v>7126</v>
      </c>
      <c r="E1488" s="6">
        <v>0.8531</v>
      </c>
      <c r="F1488" s="5">
        <v>90</v>
      </c>
      <c r="G1488" s="5">
        <v>6377</v>
      </c>
      <c r="H1488" s="5">
        <v>659</v>
      </c>
      <c r="I1488" s="6">
        <v>0.7143</v>
      </c>
      <c r="J1488" s="6">
        <v>0.0126</v>
      </c>
      <c r="K1488" s="8">
        <v>0.8344370860927152</v>
      </c>
      <c r="L1488" s="8">
        <v>0.02488248</v>
      </c>
      <c r="M1488" s="8">
        <v>0.04878720064349574</v>
      </c>
      <c r="N1488" s="6">
        <v>0.1988</v>
      </c>
      <c r="O1488" s="6">
        <v>0.1696</v>
      </c>
    </row>
    <row r="1489" spans="1:15">
      <c r="A1489" s="3">
        <v>9</v>
      </c>
      <c r="B1489" s="4" t="s">
        <v>621</v>
      </c>
      <c r="C1489" s="4" t="s">
        <v>923</v>
      </c>
      <c r="D1489" s="5">
        <v>1037</v>
      </c>
      <c r="E1489" s="6">
        <v>0.1241</v>
      </c>
      <c r="F1489" s="5">
        <v>29</v>
      </c>
      <c r="G1489" s="5">
        <v>902</v>
      </c>
      <c r="H1489" s="5">
        <v>106</v>
      </c>
      <c r="I1489" s="6">
        <v>0.2302</v>
      </c>
      <c r="J1489" s="6">
        <v>0.028</v>
      </c>
      <c r="K1489" s="8">
        <v>1.854304635761589</v>
      </c>
      <c r="L1489" s="8">
        <v>0.05443199999999999</v>
      </c>
      <c r="M1489" s="8">
        <v>0.09213029666982755</v>
      </c>
    </row>
    <row r="1490" spans="1:15">
      <c r="A1490" s="3">
        <v>10</v>
      </c>
      <c r="B1490" s="4" t="s">
        <v>621</v>
      </c>
      <c r="C1490" s="4" t="s">
        <v>924</v>
      </c>
      <c r="D1490" s="5">
        <v>32</v>
      </c>
      <c r="E1490" s="6">
        <v>0.0038</v>
      </c>
      <c r="F1490" s="5">
        <v>2</v>
      </c>
      <c r="G1490" s="5">
        <v>24</v>
      </c>
      <c r="H1490" s="5">
        <v>6</v>
      </c>
      <c r="I1490" s="6">
        <v>0.0159</v>
      </c>
      <c r="J1490" s="6">
        <v>0.0625</v>
      </c>
      <c r="K1490" s="8">
        <v>4.139072847682119</v>
      </c>
      <c r="L1490" s="8">
        <v>0.1171875</v>
      </c>
      <c r="M1490" s="8">
        <v>0.1686450333085069</v>
      </c>
    </row>
    <row r="1491" spans="1:15">
      <c r="A1491" s="3">
        <v>11</v>
      </c>
      <c r="B1491" s="4" t="s">
        <v>621</v>
      </c>
      <c r="C1491" s="4" t="s">
        <v>925</v>
      </c>
      <c r="D1491" s="5">
        <v>4592</v>
      </c>
      <c r="E1491" s="6">
        <v>0.5497</v>
      </c>
      <c r="F1491" s="5">
        <v>57</v>
      </c>
      <c r="G1491" s="5">
        <v>4099</v>
      </c>
      <c r="H1491" s="5">
        <v>436</v>
      </c>
      <c r="I1491" s="6">
        <v>0.4524</v>
      </c>
      <c r="J1491" s="6">
        <v>0.0124</v>
      </c>
      <c r="K1491" s="8">
        <v>0.8211920529801324</v>
      </c>
      <c r="L1491" s="8">
        <v>0.02449248</v>
      </c>
      <c r="M1491" s="8">
        <v>0.04815682103002036</v>
      </c>
    </row>
    <row r="1492" spans="1:15">
      <c r="A1492" s="3">
        <v>12</v>
      </c>
      <c r="B1492" s="4" t="s">
        <v>621</v>
      </c>
      <c r="C1492" s="4" t="s">
        <v>926</v>
      </c>
      <c r="D1492" s="5">
        <v>2534</v>
      </c>
      <c r="E1492" s="6">
        <v>0.3034</v>
      </c>
      <c r="F1492" s="5">
        <v>33</v>
      </c>
      <c r="G1492" s="5">
        <v>2278</v>
      </c>
      <c r="H1492" s="5">
        <v>223</v>
      </c>
      <c r="I1492" s="6">
        <v>0.2619</v>
      </c>
      <c r="J1492" s="6">
        <v>0.013</v>
      </c>
      <c r="K1492" s="8">
        <v>0.8609271523178809</v>
      </c>
      <c r="L1492" s="8">
        <v>0.025662</v>
      </c>
      <c r="M1492" s="8">
        <v>0.05004103771889419</v>
      </c>
    </row>
    <row r="1495" spans="1:15">
      <c r="A1495" s="9" t="s">
        <v>669</v>
      </c>
      <c r="B1495" s="9" t="s">
        <v>184</v>
      </c>
      <c r="C1495" s="9" t="s">
        <v>658</v>
      </c>
      <c r="D1495" s="9" t="s">
        <v>659</v>
      </c>
      <c r="E1495" s="9" t="s">
        <v>660</v>
      </c>
      <c r="F1495" s="9" t="s">
        <v>661</v>
      </c>
      <c r="G1495" s="9" t="s">
        <v>662</v>
      </c>
      <c r="H1495" s="9" t="s">
        <v>663</v>
      </c>
      <c r="I1495" s="9" t="s">
        <v>664</v>
      </c>
      <c r="J1495" s="9" t="s">
        <v>189</v>
      </c>
      <c r="K1495" s="9" t="s">
        <v>190</v>
      </c>
      <c r="L1495" s="9" t="s">
        <v>665</v>
      </c>
      <c r="M1495" s="9" t="s">
        <v>666</v>
      </c>
      <c r="N1495" s="9" t="s">
        <v>667</v>
      </c>
      <c r="O1495" s="9" t="s">
        <v>668</v>
      </c>
    </row>
    <row r="1496" spans="1:15">
      <c r="A1496" s="3">
        <v>0</v>
      </c>
      <c r="B1496" s="4" t="s">
        <v>622</v>
      </c>
      <c r="C1496" s="4" t="s">
        <v>670</v>
      </c>
      <c r="D1496" s="5">
        <v>8353</v>
      </c>
      <c r="E1496" s="6">
        <v>1</v>
      </c>
      <c r="F1496" s="5">
        <v>126</v>
      </c>
      <c r="G1496" s="5">
        <v>7445</v>
      </c>
      <c r="H1496" s="5">
        <v>782</v>
      </c>
      <c r="I1496" s="6">
        <v>1</v>
      </c>
      <c r="J1496" s="6">
        <v>0.0151</v>
      </c>
      <c r="K1496" s="8">
        <v>1</v>
      </c>
      <c r="L1496" s="8">
        <v>0.02974398</v>
      </c>
      <c r="M1496" s="8">
        <v>0.05648196593722267</v>
      </c>
    </row>
    <row r="1497" spans="1:15">
      <c r="A1497" s="3">
        <v>1</v>
      </c>
      <c r="B1497" s="4" t="s">
        <v>622</v>
      </c>
      <c r="C1497" s="4" t="s">
        <v>927</v>
      </c>
      <c r="D1497" s="5">
        <v>8116</v>
      </c>
      <c r="E1497" s="6">
        <v>0.9716</v>
      </c>
      <c r="F1497" s="5">
        <v>124</v>
      </c>
      <c r="G1497" s="5">
        <v>7225</v>
      </c>
      <c r="H1497" s="5">
        <v>767</v>
      </c>
      <c r="I1497" s="6">
        <v>0.9841</v>
      </c>
      <c r="J1497" s="6">
        <v>0.0153</v>
      </c>
      <c r="K1497" s="8">
        <v>1.013245033112583</v>
      </c>
      <c r="L1497" s="8">
        <v>0.03013182</v>
      </c>
      <c r="M1497" s="8">
        <v>0.05708373573101763</v>
      </c>
    </row>
    <row r="1498" spans="1:15">
      <c r="A1498" s="3">
        <v>2</v>
      </c>
      <c r="B1498" s="4" t="s">
        <v>622</v>
      </c>
      <c r="C1498" s="4" t="s">
        <v>928</v>
      </c>
      <c r="D1498" s="5">
        <v>237</v>
      </c>
      <c r="E1498" s="6">
        <v>0.0284</v>
      </c>
      <c r="F1498" s="5">
        <v>2</v>
      </c>
      <c r="G1498" s="5">
        <v>220</v>
      </c>
      <c r="H1498" s="5">
        <v>15</v>
      </c>
      <c r="I1498" s="6">
        <v>0.0159</v>
      </c>
      <c r="J1498" s="6">
        <v>0.008399999999999999</v>
      </c>
      <c r="K1498" s="8">
        <v>0.5562913907284768</v>
      </c>
      <c r="L1498" s="8">
        <v>0.01665888</v>
      </c>
      <c r="M1498" s="8">
        <v>0.034994457291257</v>
      </c>
    </row>
    <row r="1499" spans="1:15">
      <c r="A1499" s="3">
        <v>3</v>
      </c>
      <c r="B1499" s="4" t="s">
        <v>622</v>
      </c>
      <c r="C1499" s="4" t="s">
        <v>929</v>
      </c>
      <c r="D1499" s="5">
        <v>7300</v>
      </c>
      <c r="E1499" s="6">
        <v>0.8739</v>
      </c>
      <c r="F1499" s="5">
        <v>120</v>
      </c>
      <c r="G1499" s="5">
        <v>6488</v>
      </c>
      <c r="H1499" s="5">
        <v>692</v>
      </c>
      <c r="I1499" s="6">
        <v>0.9523999999999999</v>
      </c>
      <c r="J1499" s="6">
        <v>0.0164</v>
      </c>
      <c r="K1499" s="8">
        <v>1.086092715231788</v>
      </c>
      <c r="L1499" s="8">
        <v>0.03226208</v>
      </c>
      <c r="M1499" s="8">
        <v>0.06035987289950309</v>
      </c>
      <c r="N1499" s="6">
        <v>0.1916</v>
      </c>
      <c r="O1499" s="6">
        <v>0.1675</v>
      </c>
    </row>
    <row r="1500" spans="1:15">
      <c r="A1500" s="3">
        <v>4</v>
      </c>
      <c r="B1500" s="4" t="s">
        <v>622</v>
      </c>
      <c r="C1500" s="4" t="s">
        <v>930</v>
      </c>
      <c r="D1500" s="5">
        <v>816</v>
      </c>
      <c r="E1500" s="6">
        <v>0.0977</v>
      </c>
      <c r="F1500" s="5">
        <v>4</v>
      </c>
      <c r="G1500" s="5">
        <v>737</v>
      </c>
      <c r="H1500" s="5">
        <v>75</v>
      </c>
      <c r="I1500" s="6">
        <v>0.0317</v>
      </c>
      <c r="J1500" s="6">
        <v>0.0049</v>
      </c>
      <c r="K1500" s="8">
        <v>0.3245033112582781</v>
      </c>
      <c r="L1500" s="8">
        <v>0.00975198</v>
      </c>
      <c r="M1500" s="8">
        <v>0.02232478510595077</v>
      </c>
    </row>
    <row r="1501" spans="1:15">
      <c r="A1501" s="3">
        <v>5</v>
      </c>
      <c r="B1501" s="4" t="s">
        <v>622</v>
      </c>
      <c r="C1501" s="4" t="s">
        <v>931</v>
      </c>
      <c r="D1501" s="5">
        <v>117</v>
      </c>
      <c r="E1501" s="6">
        <v>0.014</v>
      </c>
      <c r="F1501" s="5">
        <v>4</v>
      </c>
      <c r="G1501" s="5">
        <v>101</v>
      </c>
      <c r="H1501" s="5">
        <v>12</v>
      </c>
      <c r="I1501" s="6">
        <v>0.0317</v>
      </c>
      <c r="J1501" s="6">
        <v>0.0342</v>
      </c>
      <c r="K1501" s="8">
        <v>2.264900662251656</v>
      </c>
      <c r="L1501" s="8">
        <v>0.06606072</v>
      </c>
      <c r="M1501" s="8">
        <v>0.1075179372776005</v>
      </c>
    </row>
    <row r="1502" spans="1:15">
      <c r="A1502" s="3">
        <v>6</v>
      </c>
      <c r="B1502" s="4" t="s">
        <v>622</v>
      </c>
      <c r="C1502" s="4" t="s">
        <v>932</v>
      </c>
      <c r="D1502" s="5">
        <v>7183</v>
      </c>
      <c r="E1502" s="6">
        <v>0.8599</v>
      </c>
      <c r="F1502" s="5">
        <v>116</v>
      </c>
      <c r="G1502" s="5">
        <v>6387</v>
      </c>
      <c r="H1502" s="5">
        <v>680</v>
      </c>
      <c r="I1502" s="6">
        <v>0.9206</v>
      </c>
      <c r="J1502" s="6">
        <v>0.0161</v>
      </c>
      <c r="K1502" s="8">
        <v>1.066225165562914</v>
      </c>
      <c r="L1502" s="8">
        <v>0.03168158</v>
      </c>
      <c r="M1502" s="8">
        <v>0.0594719028109616</v>
      </c>
    </row>
    <row r="1503" spans="1:15">
      <c r="A1503" s="3">
        <v>7</v>
      </c>
      <c r="B1503" s="4" t="s">
        <v>622</v>
      </c>
      <c r="C1503" s="4" t="s">
        <v>933</v>
      </c>
      <c r="D1503" s="5">
        <v>511</v>
      </c>
      <c r="E1503" s="6">
        <v>0.0612</v>
      </c>
      <c r="F1503" s="5">
        <v>4</v>
      </c>
      <c r="G1503" s="5">
        <v>457</v>
      </c>
      <c r="H1503" s="5">
        <v>50</v>
      </c>
      <c r="I1503" s="6">
        <v>0.0317</v>
      </c>
      <c r="J1503" s="6">
        <v>0.007800000000000001</v>
      </c>
      <c r="K1503" s="8">
        <v>0.5165562913907285</v>
      </c>
      <c r="L1503" s="8">
        <v>0.01547832</v>
      </c>
      <c r="M1503" s="8">
        <v>0.03291351961820429</v>
      </c>
    </row>
    <row r="1504" spans="1:15">
      <c r="A1504" s="3">
        <v>8</v>
      </c>
      <c r="B1504" s="4" t="s">
        <v>622</v>
      </c>
      <c r="C1504" s="4" t="s">
        <v>934</v>
      </c>
      <c r="D1504" s="5">
        <v>305</v>
      </c>
      <c r="E1504" s="6">
        <v>0.0365</v>
      </c>
      <c r="F1504" s="5">
        <v>0</v>
      </c>
      <c r="G1504" s="5">
        <v>280</v>
      </c>
      <c r="H1504" s="5">
        <v>25</v>
      </c>
      <c r="I1504" s="6">
        <v>0</v>
      </c>
      <c r="J1504" s="6">
        <v>0</v>
      </c>
      <c r="K1504" s="8">
        <v>0</v>
      </c>
      <c r="L1504" s="8">
        <v>0</v>
      </c>
    </row>
    <row r="1505" spans="1:15">
      <c r="A1505" s="3">
        <v>9</v>
      </c>
      <c r="B1505" s="4" t="s">
        <v>622</v>
      </c>
      <c r="C1505" s="4" t="s">
        <v>935</v>
      </c>
      <c r="D1505" s="5">
        <v>61</v>
      </c>
      <c r="E1505" s="6">
        <v>0.0073</v>
      </c>
      <c r="F1505" s="5">
        <v>1</v>
      </c>
      <c r="G1505" s="5">
        <v>55</v>
      </c>
      <c r="H1505" s="5">
        <v>5</v>
      </c>
      <c r="I1505" s="6">
        <v>0.007900000000000001</v>
      </c>
      <c r="J1505" s="6">
        <v>0.0164</v>
      </c>
      <c r="K1505" s="8">
        <v>1.086092715231788</v>
      </c>
      <c r="L1505" s="8">
        <v>0.03226208</v>
      </c>
      <c r="M1505" s="8">
        <v>0.06035987289950309</v>
      </c>
    </row>
    <row r="1506" spans="1:15">
      <c r="A1506" s="3">
        <v>10</v>
      </c>
      <c r="B1506" s="4" t="s">
        <v>622</v>
      </c>
      <c r="C1506" s="4" t="s">
        <v>936</v>
      </c>
      <c r="D1506" s="5">
        <v>176</v>
      </c>
      <c r="E1506" s="6">
        <v>0.0211</v>
      </c>
      <c r="F1506" s="5">
        <v>1</v>
      </c>
      <c r="G1506" s="5">
        <v>165</v>
      </c>
      <c r="H1506" s="5">
        <v>10</v>
      </c>
      <c r="I1506" s="6">
        <v>0.007900000000000001</v>
      </c>
      <c r="J1506" s="6">
        <v>0.005699999999999999</v>
      </c>
      <c r="K1506" s="8">
        <v>0.3774834437086092</v>
      </c>
      <c r="L1506" s="8">
        <v>0.01133502</v>
      </c>
      <c r="M1506" s="8">
        <v>0.02534618398898609</v>
      </c>
    </row>
    <row r="1507" spans="1:15">
      <c r="A1507" s="3">
        <v>11</v>
      </c>
      <c r="B1507" s="4" t="s">
        <v>622</v>
      </c>
      <c r="C1507" s="4" t="s">
        <v>937</v>
      </c>
      <c r="D1507" s="5">
        <v>52</v>
      </c>
      <c r="E1507" s="6">
        <v>0.0062</v>
      </c>
      <c r="F1507" s="5">
        <v>0</v>
      </c>
      <c r="G1507" s="5">
        <v>48</v>
      </c>
      <c r="H1507" s="5">
        <v>4</v>
      </c>
      <c r="I1507" s="6">
        <v>0</v>
      </c>
      <c r="J1507" s="6">
        <v>0</v>
      </c>
      <c r="K1507" s="8">
        <v>0</v>
      </c>
      <c r="L1507" s="8">
        <v>0</v>
      </c>
    </row>
    <row r="1508" spans="1:15">
      <c r="A1508" s="3">
        <v>12</v>
      </c>
      <c r="B1508" s="4" t="s">
        <v>622</v>
      </c>
      <c r="C1508" s="4" t="s">
        <v>938</v>
      </c>
      <c r="D1508" s="5">
        <v>9</v>
      </c>
      <c r="E1508" s="6">
        <v>0.0011</v>
      </c>
      <c r="F1508" s="5">
        <v>1</v>
      </c>
      <c r="G1508" s="5">
        <v>7</v>
      </c>
      <c r="H1508" s="5">
        <v>1</v>
      </c>
      <c r="I1508" s="6">
        <v>0.007900000000000001</v>
      </c>
      <c r="J1508" s="6">
        <v>0.1111</v>
      </c>
      <c r="K1508" s="8">
        <v>7.357615894039734</v>
      </c>
      <c r="L1508" s="8">
        <v>0.19751358</v>
      </c>
      <c r="M1508" s="8">
        <v>0.2516125002703008</v>
      </c>
    </row>
    <row r="1509" spans="1:15">
      <c r="A1509" s="3">
        <v>13</v>
      </c>
      <c r="B1509" s="4" t="s">
        <v>622</v>
      </c>
      <c r="C1509" s="4" t="s">
        <v>939</v>
      </c>
      <c r="D1509" s="5">
        <v>176</v>
      </c>
      <c r="E1509" s="6">
        <v>0.0211</v>
      </c>
      <c r="F1509" s="5">
        <v>1</v>
      </c>
      <c r="G1509" s="5">
        <v>165</v>
      </c>
      <c r="H1509" s="5">
        <v>10</v>
      </c>
      <c r="I1509" s="6">
        <v>0.007900000000000001</v>
      </c>
      <c r="J1509" s="6">
        <v>0.005699999999999999</v>
      </c>
      <c r="K1509" s="8">
        <v>0.3774834437086092</v>
      </c>
      <c r="L1509" s="8">
        <v>0.01133502</v>
      </c>
      <c r="M1509" s="8">
        <v>0.02534618398898609</v>
      </c>
    </row>
    <row r="1510" spans="1:15">
      <c r="A1510" s="3">
        <v>14</v>
      </c>
      <c r="B1510" s="4" t="s">
        <v>622</v>
      </c>
      <c r="C1510" s="4" t="s">
        <v>940</v>
      </c>
      <c r="D1510" s="5">
        <v>0</v>
      </c>
      <c r="E1510" s="6">
        <v>0</v>
      </c>
      <c r="F1510" s="5">
        <v>0</v>
      </c>
      <c r="G1510" s="5">
        <v>0</v>
      </c>
      <c r="H1510" s="5">
        <v>0</v>
      </c>
      <c r="I1510" s="6">
        <v>0</v>
      </c>
      <c r="J1510" s="6">
        <v>0</v>
      </c>
      <c r="K1510" s="8">
        <v>0</v>
      </c>
      <c r="L1510" s="8">
        <v>0</v>
      </c>
    </row>
    <row r="1513" spans="1:15">
      <c r="A1513" s="9" t="s">
        <v>669</v>
      </c>
      <c r="B1513" s="9" t="s">
        <v>184</v>
      </c>
      <c r="C1513" s="9" t="s">
        <v>658</v>
      </c>
      <c r="D1513" s="9" t="s">
        <v>659</v>
      </c>
      <c r="E1513" s="9" t="s">
        <v>660</v>
      </c>
      <c r="F1513" s="9" t="s">
        <v>661</v>
      </c>
      <c r="G1513" s="9" t="s">
        <v>662</v>
      </c>
      <c r="H1513" s="9" t="s">
        <v>663</v>
      </c>
      <c r="I1513" s="9" t="s">
        <v>664</v>
      </c>
      <c r="J1513" s="9" t="s">
        <v>189</v>
      </c>
      <c r="K1513" s="9" t="s">
        <v>190</v>
      </c>
      <c r="L1513" s="9" t="s">
        <v>665</v>
      </c>
      <c r="M1513" s="9" t="s">
        <v>666</v>
      </c>
      <c r="N1513" s="9" t="s">
        <v>667</v>
      </c>
      <c r="O1513" s="9" t="s">
        <v>668</v>
      </c>
    </row>
    <row r="1514" spans="1:15">
      <c r="A1514" s="3">
        <v>0</v>
      </c>
      <c r="B1514" s="4" t="s">
        <v>623</v>
      </c>
      <c r="C1514" s="4" t="s">
        <v>670</v>
      </c>
      <c r="D1514" s="5">
        <v>8353</v>
      </c>
      <c r="E1514" s="6">
        <v>1</v>
      </c>
      <c r="F1514" s="5">
        <v>126</v>
      </c>
      <c r="G1514" s="5">
        <v>7445</v>
      </c>
      <c r="H1514" s="5">
        <v>782</v>
      </c>
      <c r="I1514" s="6">
        <v>1</v>
      </c>
      <c r="J1514" s="6">
        <v>0.0151</v>
      </c>
      <c r="K1514" s="8">
        <v>1</v>
      </c>
      <c r="L1514" s="8">
        <v>0.02974398</v>
      </c>
      <c r="M1514" s="8">
        <v>0.05648196593722267</v>
      </c>
    </row>
    <row r="1515" spans="1:15">
      <c r="A1515" s="3">
        <v>1</v>
      </c>
      <c r="B1515" s="4" t="s">
        <v>623</v>
      </c>
      <c r="C1515" s="4" t="s">
        <v>941</v>
      </c>
      <c r="D1515" s="5">
        <v>8353</v>
      </c>
      <c r="E1515" s="6">
        <v>1</v>
      </c>
      <c r="F1515" s="5">
        <v>126</v>
      </c>
      <c r="G1515" s="5">
        <v>7445</v>
      </c>
      <c r="H1515" s="5">
        <v>782</v>
      </c>
      <c r="I1515" s="6">
        <v>1</v>
      </c>
      <c r="J1515" s="6">
        <v>0.0151</v>
      </c>
      <c r="K1515" s="8">
        <v>1</v>
      </c>
      <c r="L1515" s="8">
        <v>0.02974398</v>
      </c>
      <c r="M1515" s="8">
        <v>0.05648196593722267</v>
      </c>
    </row>
    <row r="1516" spans="1:15">
      <c r="A1516" s="3">
        <v>2</v>
      </c>
      <c r="B1516" s="4" t="s">
        <v>623</v>
      </c>
      <c r="C1516" s="4" t="s">
        <v>942</v>
      </c>
      <c r="D1516" s="5">
        <v>0</v>
      </c>
      <c r="E1516" s="6">
        <v>0</v>
      </c>
      <c r="F1516" s="5">
        <v>0</v>
      </c>
      <c r="G1516" s="5">
        <v>0</v>
      </c>
      <c r="H1516" s="5">
        <v>0</v>
      </c>
      <c r="I1516" s="6">
        <v>0</v>
      </c>
      <c r="J1516" s="6">
        <v>0</v>
      </c>
      <c r="K1516" s="8">
        <v>0</v>
      </c>
      <c r="L1516" s="8">
        <v>0</v>
      </c>
    </row>
    <row r="1517" spans="1:15">
      <c r="A1517" s="3">
        <v>3</v>
      </c>
      <c r="B1517" s="4" t="s">
        <v>623</v>
      </c>
      <c r="C1517" s="4" t="s">
        <v>943</v>
      </c>
      <c r="D1517" s="5">
        <v>6909</v>
      </c>
      <c r="E1517" s="6">
        <v>0.8270999999999999</v>
      </c>
      <c r="F1517" s="5">
        <v>112</v>
      </c>
      <c r="G1517" s="5">
        <v>6138</v>
      </c>
      <c r="H1517" s="5">
        <v>659</v>
      </c>
      <c r="I1517" s="6">
        <v>0.8889</v>
      </c>
      <c r="J1517" s="6">
        <v>0.0162</v>
      </c>
      <c r="K1517" s="8">
        <v>1.072847682119205</v>
      </c>
      <c r="L1517" s="8">
        <v>0.03187512000000001</v>
      </c>
      <c r="M1517" s="8">
        <v>0.0597683445414541</v>
      </c>
    </row>
    <row r="1518" spans="1:15">
      <c r="A1518" s="3">
        <v>4</v>
      </c>
      <c r="B1518" s="4" t="s">
        <v>623</v>
      </c>
      <c r="C1518" s="4" t="s">
        <v>944</v>
      </c>
      <c r="D1518" s="5">
        <v>1444</v>
      </c>
      <c r="E1518" s="6">
        <v>0.1729</v>
      </c>
      <c r="F1518" s="5">
        <v>14</v>
      </c>
      <c r="G1518" s="5">
        <v>1307</v>
      </c>
      <c r="H1518" s="5">
        <v>123</v>
      </c>
      <c r="I1518" s="6">
        <v>0.1111</v>
      </c>
      <c r="J1518" s="6">
        <v>0.0097</v>
      </c>
      <c r="K1518" s="8">
        <v>0.6423841059602649</v>
      </c>
      <c r="L1518" s="8">
        <v>0.01921182</v>
      </c>
      <c r="M1518" s="8">
        <v>0.03939885264939799</v>
      </c>
    </row>
    <row r="1519" spans="1:15">
      <c r="A1519" s="3">
        <v>5</v>
      </c>
      <c r="B1519" s="4" t="s">
        <v>623</v>
      </c>
      <c r="C1519" s="4" t="s">
        <v>945</v>
      </c>
      <c r="D1519" s="5">
        <v>1596</v>
      </c>
      <c r="E1519" s="6">
        <v>0.1911</v>
      </c>
      <c r="F1519" s="5">
        <v>47</v>
      </c>
      <c r="G1519" s="5">
        <v>1397</v>
      </c>
      <c r="H1519" s="5">
        <v>152</v>
      </c>
      <c r="I1519" s="6">
        <v>0.373</v>
      </c>
      <c r="J1519" s="6">
        <v>0.0294</v>
      </c>
      <c r="K1519" s="8">
        <v>1.947019867549669</v>
      </c>
      <c r="L1519" s="8">
        <v>0.05707128</v>
      </c>
      <c r="M1519" s="8">
        <v>0.09568695275156484</v>
      </c>
    </row>
    <row r="1520" spans="1:15">
      <c r="A1520" s="3">
        <v>6</v>
      </c>
      <c r="B1520" s="4" t="s">
        <v>623</v>
      </c>
      <c r="C1520" s="4" t="s">
        <v>946</v>
      </c>
      <c r="D1520" s="5">
        <v>5313</v>
      </c>
      <c r="E1520" s="6">
        <v>0.6361</v>
      </c>
      <c r="F1520" s="5">
        <v>65</v>
      </c>
      <c r="G1520" s="5">
        <v>4741</v>
      </c>
      <c r="H1520" s="5">
        <v>507</v>
      </c>
      <c r="I1520" s="6">
        <v>0.5159</v>
      </c>
      <c r="J1520" s="6">
        <v>0.0122</v>
      </c>
      <c r="K1520" s="8">
        <v>0.8079470198675496</v>
      </c>
      <c r="L1520" s="8">
        <v>0.02410232</v>
      </c>
      <c r="M1520" s="8">
        <v>0.04752408517197749</v>
      </c>
      <c r="N1520" s="6">
        <v>0.2202</v>
      </c>
      <c r="O1520" s="6">
        <v>0.1401</v>
      </c>
    </row>
    <row r="1521" spans="1:13">
      <c r="A1521" s="3">
        <v>7</v>
      </c>
      <c r="B1521" s="4" t="s">
        <v>623</v>
      </c>
      <c r="C1521" s="4" t="s">
        <v>947</v>
      </c>
      <c r="D1521" s="5">
        <v>1317</v>
      </c>
      <c r="E1521" s="6">
        <v>0.1577</v>
      </c>
      <c r="F1521" s="5">
        <v>14</v>
      </c>
      <c r="G1521" s="5">
        <v>1201</v>
      </c>
      <c r="H1521" s="5">
        <v>102</v>
      </c>
      <c r="I1521" s="6">
        <v>0.1111</v>
      </c>
      <c r="J1521" s="6">
        <v>0.0106</v>
      </c>
      <c r="K1521" s="8">
        <v>0.7019867549668873</v>
      </c>
      <c r="L1521" s="8">
        <v>0.02097528</v>
      </c>
      <c r="M1521" s="8">
        <v>0.04237251166226884</v>
      </c>
    </row>
    <row r="1522" spans="1:13">
      <c r="A1522" s="3">
        <v>8</v>
      </c>
      <c r="B1522" s="4" t="s">
        <v>623</v>
      </c>
      <c r="C1522" s="4" t="s">
        <v>948</v>
      </c>
      <c r="D1522" s="5">
        <v>127</v>
      </c>
      <c r="E1522" s="6">
        <v>0.0152</v>
      </c>
      <c r="F1522" s="5">
        <v>0</v>
      </c>
      <c r="G1522" s="5">
        <v>106</v>
      </c>
      <c r="H1522" s="5">
        <v>21</v>
      </c>
      <c r="I1522" s="6">
        <v>0</v>
      </c>
      <c r="J1522" s="6">
        <v>0</v>
      </c>
      <c r="K1522" s="8">
        <v>0</v>
      </c>
      <c r="L1522" s="8">
        <v>0</v>
      </c>
    </row>
    <row r="1523" spans="1:13">
      <c r="A1523" s="3">
        <v>9</v>
      </c>
      <c r="B1523" s="4" t="s">
        <v>623</v>
      </c>
      <c r="C1523" s="4" t="s">
        <v>949</v>
      </c>
      <c r="D1523" s="5">
        <v>0</v>
      </c>
      <c r="E1523" s="6">
        <v>0</v>
      </c>
      <c r="F1523" s="5">
        <v>0</v>
      </c>
      <c r="G1523" s="5">
        <v>0</v>
      </c>
      <c r="H1523" s="5">
        <v>0</v>
      </c>
      <c r="I1523" s="6">
        <v>0</v>
      </c>
      <c r="J1523" s="6">
        <v>0</v>
      </c>
      <c r="K1523" s="8">
        <v>0</v>
      </c>
      <c r="L1523" s="8">
        <v>0</v>
      </c>
    </row>
    <row r="1524" spans="1:13">
      <c r="A1524" s="3">
        <v>10</v>
      </c>
      <c r="B1524" s="4" t="s">
        <v>623</v>
      </c>
      <c r="C1524" s="4" t="s">
        <v>950</v>
      </c>
      <c r="D1524" s="5">
        <v>0</v>
      </c>
      <c r="E1524" s="6">
        <v>0</v>
      </c>
      <c r="F1524" s="5">
        <v>0</v>
      </c>
      <c r="G1524" s="5">
        <v>0</v>
      </c>
      <c r="H1524" s="5">
        <v>0</v>
      </c>
      <c r="I1524" s="6">
        <v>0</v>
      </c>
      <c r="J1524" s="6">
        <v>0</v>
      </c>
      <c r="K1524" s="8">
        <v>0</v>
      </c>
      <c r="L1524" s="8">
        <v>0</v>
      </c>
    </row>
    <row r="1525" spans="1:13">
      <c r="A1525" s="3">
        <v>11</v>
      </c>
      <c r="B1525" s="4" t="s">
        <v>623</v>
      </c>
      <c r="C1525" s="4" t="s">
        <v>951</v>
      </c>
      <c r="D1525" s="5">
        <v>0</v>
      </c>
      <c r="E1525" s="6">
        <v>0</v>
      </c>
      <c r="F1525" s="5">
        <v>0</v>
      </c>
      <c r="G1525" s="5">
        <v>0</v>
      </c>
      <c r="H1525" s="5">
        <v>0</v>
      </c>
      <c r="I1525" s="6">
        <v>0</v>
      </c>
      <c r="J1525" s="6">
        <v>0</v>
      </c>
      <c r="K1525" s="8">
        <v>0</v>
      </c>
      <c r="L1525" s="8">
        <v>0</v>
      </c>
    </row>
    <row r="1526" spans="1:13">
      <c r="A1526" s="3">
        <v>12</v>
      </c>
      <c r="B1526" s="4" t="s">
        <v>623</v>
      </c>
      <c r="C1526" s="4" t="s">
        <v>952</v>
      </c>
      <c r="D1526" s="5">
        <v>0</v>
      </c>
      <c r="E1526" s="6">
        <v>0</v>
      </c>
      <c r="F1526" s="5">
        <v>0</v>
      </c>
      <c r="G1526" s="5">
        <v>0</v>
      </c>
      <c r="H1526" s="5">
        <v>0</v>
      </c>
      <c r="I1526" s="6">
        <v>0</v>
      </c>
      <c r="J1526" s="6">
        <v>0</v>
      </c>
      <c r="K1526" s="8">
        <v>0</v>
      </c>
      <c r="L1526" s="8">
        <v>0</v>
      </c>
    </row>
    <row r="1529" spans="1:13">
      <c r="A1529" s="9" t="s">
        <v>669</v>
      </c>
      <c r="B1529" s="9" t="s">
        <v>184</v>
      </c>
      <c r="C1529" s="9" t="s">
        <v>658</v>
      </c>
      <c r="D1529" s="9" t="s">
        <v>659</v>
      </c>
      <c r="E1529" s="9" t="s">
        <v>660</v>
      </c>
      <c r="F1529" s="9" t="s">
        <v>661</v>
      </c>
      <c r="G1529" s="9" t="s">
        <v>662</v>
      </c>
      <c r="H1529" s="9" t="s">
        <v>663</v>
      </c>
      <c r="I1529" s="9" t="s">
        <v>664</v>
      </c>
      <c r="J1529" s="9" t="s">
        <v>189</v>
      </c>
      <c r="K1529" s="9" t="s">
        <v>190</v>
      </c>
      <c r="L1529" s="9" t="s">
        <v>665</v>
      </c>
      <c r="M1529" s="9" t="s">
        <v>666</v>
      </c>
    </row>
    <row r="1530" spans="1:13">
      <c r="A1530" s="3">
        <v>0</v>
      </c>
      <c r="B1530" s="4" t="s">
        <v>624</v>
      </c>
      <c r="C1530" s="4" t="s">
        <v>670</v>
      </c>
      <c r="D1530" s="5">
        <v>8353</v>
      </c>
      <c r="E1530" s="6">
        <v>1</v>
      </c>
      <c r="F1530" s="5">
        <v>126</v>
      </c>
      <c r="G1530" s="5">
        <v>7445</v>
      </c>
      <c r="H1530" s="5">
        <v>782</v>
      </c>
      <c r="I1530" s="6">
        <v>1</v>
      </c>
      <c r="J1530" s="6">
        <v>0.0151</v>
      </c>
      <c r="K1530" s="8">
        <v>1</v>
      </c>
      <c r="L1530" s="8">
        <v>0.02974398</v>
      </c>
      <c r="M1530" s="8">
        <v>0.05648196593722267</v>
      </c>
    </row>
    <row r="1531" spans="1:13">
      <c r="A1531" s="3">
        <v>1</v>
      </c>
      <c r="B1531" s="4" t="s">
        <v>624</v>
      </c>
      <c r="C1531" s="4" t="s">
        <v>837</v>
      </c>
      <c r="D1531" s="5">
        <v>8257</v>
      </c>
      <c r="E1531" s="6">
        <v>0.9884999999999999</v>
      </c>
      <c r="F1531" s="5">
        <v>126</v>
      </c>
      <c r="G1531" s="5">
        <v>7360</v>
      </c>
      <c r="H1531" s="5">
        <v>771</v>
      </c>
      <c r="I1531" s="6">
        <v>1</v>
      </c>
      <c r="J1531" s="6">
        <v>0.0153</v>
      </c>
      <c r="K1531" s="8">
        <v>1.013245033112583</v>
      </c>
      <c r="L1531" s="8">
        <v>0.03013182</v>
      </c>
      <c r="M1531" s="8">
        <v>0.05708373573101763</v>
      </c>
    </row>
    <row r="1532" spans="1:13">
      <c r="A1532" s="3">
        <v>2</v>
      </c>
      <c r="B1532" s="4" t="s">
        <v>624</v>
      </c>
      <c r="C1532" s="4" t="s">
        <v>838</v>
      </c>
      <c r="D1532" s="5">
        <v>96</v>
      </c>
      <c r="E1532" s="6">
        <v>0.0115</v>
      </c>
      <c r="F1532" s="5">
        <v>0</v>
      </c>
      <c r="G1532" s="5">
        <v>85</v>
      </c>
      <c r="H1532" s="5">
        <v>11</v>
      </c>
      <c r="I1532" s="6">
        <v>0</v>
      </c>
      <c r="J1532" s="6">
        <v>0</v>
      </c>
      <c r="K1532" s="8">
        <v>0</v>
      </c>
      <c r="L1532" s="8">
        <v>0</v>
      </c>
    </row>
    <row r="1533" spans="1:13">
      <c r="A1533" s="3">
        <v>3</v>
      </c>
      <c r="B1533" s="4" t="s">
        <v>624</v>
      </c>
      <c r="C1533" s="4" t="s">
        <v>839</v>
      </c>
      <c r="D1533" s="5">
        <v>937</v>
      </c>
      <c r="E1533" s="6">
        <v>0.1122</v>
      </c>
      <c r="F1533" s="5">
        <v>18</v>
      </c>
      <c r="G1533" s="5">
        <v>837</v>
      </c>
      <c r="H1533" s="5">
        <v>82</v>
      </c>
      <c r="I1533" s="6">
        <v>0.1429</v>
      </c>
      <c r="J1533" s="6">
        <v>0.0192</v>
      </c>
      <c r="K1533" s="8">
        <v>1.271523178807947</v>
      </c>
      <c r="L1533" s="8">
        <v>0.03766272</v>
      </c>
      <c r="M1533" s="8">
        <v>0.06846245325384234</v>
      </c>
    </row>
    <row r="1534" spans="1:13">
      <c r="A1534" s="3">
        <v>4</v>
      </c>
      <c r="B1534" s="4" t="s">
        <v>624</v>
      </c>
      <c r="C1534" s="4" t="s">
        <v>840</v>
      </c>
      <c r="D1534" s="5">
        <v>7320</v>
      </c>
      <c r="E1534" s="6">
        <v>0.8763</v>
      </c>
      <c r="F1534" s="5">
        <v>108</v>
      </c>
      <c r="G1534" s="5">
        <v>6523</v>
      </c>
      <c r="H1534" s="5">
        <v>689</v>
      </c>
      <c r="I1534" s="6">
        <v>0.8571</v>
      </c>
      <c r="J1534" s="6">
        <v>0.0148</v>
      </c>
      <c r="K1534" s="8">
        <v>0.9801324503311258</v>
      </c>
      <c r="L1534" s="8">
        <v>0.02916192</v>
      </c>
      <c r="M1534" s="8">
        <v>0.05557566537208231</v>
      </c>
    </row>
    <row r="1535" spans="1:13">
      <c r="A1535" s="3">
        <v>5</v>
      </c>
      <c r="B1535" s="4" t="s">
        <v>624</v>
      </c>
      <c r="C1535" s="4" t="s">
        <v>841</v>
      </c>
      <c r="D1535" s="5">
        <v>620</v>
      </c>
      <c r="E1535" s="6">
        <v>0.0742</v>
      </c>
      <c r="F1535" s="5">
        <v>5</v>
      </c>
      <c r="G1535" s="5">
        <v>565</v>
      </c>
      <c r="H1535" s="5">
        <v>50</v>
      </c>
      <c r="I1535" s="6">
        <v>0.0397</v>
      </c>
      <c r="J1535" s="6">
        <v>0.008100000000000001</v>
      </c>
      <c r="K1535" s="8">
        <v>0.5364238410596027</v>
      </c>
      <c r="L1535" s="8">
        <v>0.01606878</v>
      </c>
      <c r="M1535" s="8">
        <v>0.03395802958338193</v>
      </c>
    </row>
    <row r="1536" spans="1:13">
      <c r="A1536" s="3">
        <v>6</v>
      </c>
      <c r="B1536" s="4" t="s">
        <v>624</v>
      </c>
      <c r="C1536" s="4" t="s">
        <v>842</v>
      </c>
      <c r="D1536" s="5">
        <v>317</v>
      </c>
      <c r="E1536" s="6">
        <v>0.038</v>
      </c>
      <c r="F1536" s="5">
        <v>13</v>
      </c>
      <c r="G1536" s="5">
        <v>272</v>
      </c>
      <c r="H1536" s="5">
        <v>32</v>
      </c>
      <c r="I1536" s="6">
        <v>0.1032</v>
      </c>
      <c r="J1536" s="6">
        <v>0.04099999999999999</v>
      </c>
      <c r="K1536" s="8">
        <v>2.71523178807947</v>
      </c>
      <c r="L1536" s="8">
        <v>0.07863799999999999</v>
      </c>
      <c r="M1536" s="8">
        <v>0.1234292573301791</v>
      </c>
    </row>
    <row r="1537" spans="1:15">
      <c r="A1537" s="3">
        <v>7</v>
      </c>
      <c r="B1537" s="4" t="s">
        <v>624</v>
      </c>
      <c r="C1537" s="4" t="s">
        <v>953</v>
      </c>
      <c r="D1537" s="5">
        <v>6407</v>
      </c>
      <c r="E1537" s="6">
        <v>0.767</v>
      </c>
      <c r="F1537" s="5">
        <v>101</v>
      </c>
      <c r="G1537" s="5">
        <v>5696</v>
      </c>
      <c r="H1537" s="5">
        <v>610</v>
      </c>
      <c r="I1537" s="6">
        <v>0.8016</v>
      </c>
      <c r="J1537" s="6">
        <v>0.0158</v>
      </c>
      <c r="K1537" s="8">
        <v>1.04635761589404</v>
      </c>
      <c r="L1537" s="8">
        <v>0.03110072</v>
      </c>
      <c r="M1537" s="8">
        <v>0.05857983412798402</v>
      </c>
    </row>
    <row r="1538" spans="1:15">
      <c r="A1538" s="3">
        <v>8</v>
      </c>
      <c r="B1538" s="4" t="s">
        <v>624</v>
      </c>
      <c r="C1538" s="4" t="s">
        <v>954</v>
      </c>
      <c r="D1538" s="5">
        <v>913</v>
      </c>
      <c r="E1538" s="6">
        <v>0.1093</v>
      </c>
      <c r="F1538" s="5">
        <v>7</v>
      </c>
      <c r="G1538" s="5">
        <v>827</v>
      </c>
      <c r="H1538" s="5">
        <v>79</v>
      </c>
      <c r="I1538" s="6">
        <v>0.0556</v>
      </c>
      <c r="J1538" s="6">
        <v>0.0077</v>
      </c>
      <c r="K1538" s="8">
        <v>0.5099337748344371</v>
      </c>
      <c r="L1538" s="8">
        <v>0.01528142</v>
      </c>
      <c r="M1538" s="8">
        <v>0.03256350094098342</v>
      </c>
    </row>
    <row r="1539" spans="1:15">
      <c r="A1539" s="3">
        <v>9</v>
      </c>
      <c r="B1539" s="4" t="s">
        <v>624</v>
      </c>
      <c r="C1539" s="4" t="s">
        <v>845</v>
      </c>
      <c r="D1539" s="5">
        <v>37</v>
      </c>
      <c r="E1539" s="6">
        <v>0.0044</v>
      </c>
      <c r="F1539" s="5">
        <v>0</v>
      </c>
      <c r="G1539" s="5">
        <v>34</v>
      </c>
      <c r="H1539" s="5">
        <v>3</v>
      </c>
      <c r="I1539" s="6">
        <v>0</v>
      </c>
      <c r="J1539" s="6">
        <v>0</v>
      </c>
      <c r="K1539" s="8">
        <v>0</v>
      </c>
      <c r="L1539" s="8">
        <v>0</v>
      </c>
    </row>
    <row r="1540" spans="1:15">
      <c r="A1540" s="3">
        <v>10</v>
      </c>
      <c r="B1540" s="4" t="s">
        <v>624</v>
      </c>
      <c r="C1540" s="4" t="s">
        <v>846</v>
      </c>
      <c r="D1540" s="5">
        <v>59</v>
      </c>
      <c r="E1540" s="6">
        <v>0.0071</v>
      </c>
      <c r="F1540" s="5">
        <v>0</v>
      </c>
      <c r="G1540" s="5">
        <v>51</v>
      </c>
      <c r="H1540" s="5">
        <v>8</v>
      </c>
      <c r="I1540" s="6">
        <v>0</v>
      </c>
      <c r="J1540" s="6">
        <v>0</v>
      </c>
      <c r="K1540" s="8">
        <v>0</v>
      </c>
      <c r="L1540" s="8">
        <v>0</v>
      </c>
    </row>
    <row r="1541" spans="1:15">
      <c r="A1541" s="3">
        <v>11</v>
      </c>
      <c r="B1541" s="4" t="s">
        <v>624</v>
      </c>
      <c r="C1541" s="4" t="s">
        <v>955</v>
      </c>
      <c r="D1541" s="5">
        <v>37</v>
      </c>
      <c r="E1541" s="6">
        <v>0.0044</v>
      </c>
      <c r="F1541" s="5">
        <v>0</v>
      </c>
      <c r="G1541" s="5">
        <v>34</v>
      </c>
      <c r="H1541" s="5">
        <v>3</v>
      </c>
      <c r="I1541" s="6">
        <v>0</v>
      </c>
      <c r="J1541" s="6">
        <v>0</v>
      </c>
      <c r="K1541" s="8">
        <v>0</v>
      </c>
      <c r="L1541" s="8">
        <v>0</v>
      </c>
    </row>
    <row r="1542" spans="1:15">
      <c r="A1542" s="3">
        <v>12</v>
      </c>
      <c r="B1542" s="4" t="s">
        <v>624</v>
      </c>
      <c r="C1542" s="4" t="s">
        <v>956</v>
      </c>
      <c r="D1542" s="5">
        <v>0</v>
      </c>
      <c r="E1542" s="6">
        <v>0</v>
      </c>
      <c r="F1542" s="5">
        <v>0</v>
      </c>
      <c r="G1542" s="5">
        <v>0</v>
      </c>
      <c r="H1542" s="5">
        <v>0</v>
      </c>
      <c r="I1542" s="6">
        <v>0</v>
      </c>
      <c r="J1542" s="6">
        <v>0</v>
      </c>
      <c r="K1542" s="8">
        <v>0</v>
      </c>
      <c r="L1542" s="8">
        <v>0</v>
      </c>
    </row>
    <row r="1543" spans="1:15">
      <c r="A1543" s="3">
        <v>13</v>
      </c>
      <c r="B1543" s="4" t="s">
        <v>624</v>
      </c>
      <c r="C1543" s="4" t="s">
        <v>849</v>
      </c>
      <c r="D1543" s="5">
        <v>28</v>
      </c>
      <c r="E1543" s="6">
        <v>0.0034</v>
      </c>
      <c r="F1543" s="5">
        <v>0</v>
      </c>
      <c r="G1543" s="5">
        <v>21</v>
      </c>
      <c r="H1543" s="5">
        <v>7</v>
      </c>
      <c r="I1543" s="6">
        <v>0</v>
      </c>
      <c r="J1543" s="6">
        <v>0</v>
      </c>
      <c r="K1543" s="8">
        <v>0</v>
      </c>
      <c r="L1543" s="8">
        <v>0</v>
      </c>
    </row>
    <row r="1544" spans="1:15">
      <c r="A1544" s="3">
        <v>14</v>
      </c>
      <c r="B1544" s="4" t="s">
        <v>624</v>
      </c>
      <c r="C1544" s="4" t="s">
        <v>850</v>
      </c>
      <c r="D1544" s="5">
        <v>31</v>
      </c>
      <c r="E1544" s="6">
        <v>0.0037</v>
      </c>
      <c r="F1544" s="5">
        <v>0</v>
      </c>
      <c r="G1544" s="5">
        <v>30</v>
      </c>
      <c r="H1544" s="5">
        <v>1</v>
      </c>
      <c r="I1544" s="6">
        <v>0</v>
      </c>
      <c r="J1544" s="6">
        <v>0</v>
      </c>
      <c r="K1544" s="8">
        <v>0</v>
      </c>
      <c r="L1544" s="8">
        <v>0</v>
      </c>
    </row>
    <row r="1547" spans="1:15">
      <c r="A1547" s="9" t="s">
        <v>669</v>
      </c>
      <c r="B1547" s="9" t="s">
        <v>184</v>
      </c>
      <c r="C1547" s="9" t="s">
        <v>658</v>
      </c>
      <c r="D1547" s="9" t="s">
        <v>659</v>
      </c>
      <c r="E1547" s="9" t="s">
        <v>660</v>
      </c>
      <c r="F1547" s="9" t="s">
        <v>661</v>
      </c>
      <c r="G1547" s="9" t="s">
        <v>662</v>
      </c>
      <c r="H1547" s="9" t="s">
        <v>663</v>
      </c>
      <c r="I1547" s="9" t="s">
        <v>664</v>
      </c>
      <c r="J1547" s="9" t="s">
        <v>189</v>
      </c>
      <c r="K1547" s="9" t="s">
        <v>190</v>
      </c>
      <c r="L1547" s="9" t="s">
        <v>665</v>
      </c>
      <c r="M1547" s="9" t="s">
        <v>666</v>
      </c>
      <c r="N1547" s="9" t="s">
        <v>667</v>
      </c>
      <c r="O1547" s="9" t="s">
        <v>668</v>
      </c>
    </row>
    <row r="1548" spans="1:15">
      <c r="A1548" s="3">
        <v>0</v>
      </c>
      <c r="B1548" s="4" t="s">
        <v>625</v>
      </c>
      <c r="C1548" s="4" t="s">
        <v>670</v>
      </c>
      <c r="D1548" s="5">
        <v>8353</v>
      </c>
      <c r="E1548" s="6">
        <v>1</v>
      </c>
      <c r="F1548" s="5">
        <v>126</v>
      </c>
      <c r="G1548" s="5">
        <v>7445</v>
      </c>
      <c r="H1548" s="5">
        <v>782</v>
      </c>
      <c r="I1548" s="6">
        <v>1</v>
      </c>
      <c r="J1548" s="6">
        <v>0.0151</v>
      </c>
      <c r="K1548" s="8">
        <v>1</v>
      </c>
      <c r="L1548" s="8">
        <v>0.02974398</v>
      </c>
      <c r="M1548" s="8">
        <v>0.05648196593722267</v>
      </c>
    </row>
    <row r="1549" spans="1:15">
      <c r="A1549" s="3">
        <v>1</v>
      </c>
      <c r="B1549" s="4" t="s">
        <v>625</v>
      </c>
      <c r="C1549" s="4" t="s">
        <v>871</v>
      </c>
      <c r="D1549" s="5">
        <v>158</v>
      </c>
      <c r="E1549" s="6">
        <v>0.0189</v>
      </c>
      <c r="F1549" s="5">
        <v>5</v>
      </c>
      <c r="G1549" s="5">
        <v>142</v>
      </c>
      <c r="H1549" s="5">
        <v>11</v>
      </c>
      <c r="I1549" s="6">
        <v>0.0397</v>
      </c>
      <c r="J1549" s="6">
        <v>0.0316</v>
      </c>
      <c r="K1549" s="8">
        <v>2.092715231788079</v>
      </c>
      <c r="L1549" s="8">
        <v>0.06120288000000001</v>
      </c>
      <c r="M1549" s="8">
        <v>0.1011766923052414</v>
      </c>
    </row>
    <row r="1550" spans="1:15">
      <c r="A1550" s="3">
        <v>2</v>
      </c>
      <c r="B1550" s="4" t="s">
        <v>625</v>
      </c>
      <c r="C1550" s="4" t="s">
        <v>872</v>
      </c>
      <c r="D1550" s="5">
        <v>8195</v>
      </c>
      <c r="E1550" s="6">
        <v>0.9811</v>
      </c>
      <c r="F1550" s="5">
        <v>121</v>
      </c>
      <c r="G1550" s="5">
        <v>7303</v>
      </c>
      <c r="H1550" s="5">
        <v>771</v>
      </c>
      <c r="I1550" s="6">
        <v>0.9603</v>
      </c>
      <c r="J1550" s="6">
        <v>0.0148</v>
      </c>
      <c r="K1550" s="8">
        <v>0.9801324503311258</v>
      </c>
      <c r="L1550" s="8">
        <v>0.02916192</v>
      </c>
      <c r="M1550" s="8">
        <v>0.05557566537208231</v>
      </c>
    </row>
    <row r="1551" spans="1:15">
      <c r="A1551" s="3">
        <v>3</v>
      </c>
      <c r="B1551" s="4" t="s">
        <v>625</v>
      </c>
      <c r="C1551" s="4" t="s">
        <v>917</v>
      </c>
      <c r="D1551" s="5">
        <v>156</v>
      </c>
      <c r="E1551" s="6">
        <v>0.0187</v>
      </c>
      <c r="F1551" s="5">
        <v>5</v>
      </c>
      <c r="G1551" s="5">
        <v>141</v>
      </c>
      <c r="H1551" s="5">
        <v>10</v>
      </c>
      <c r="I1551" s="6">
        <v>0.0397</v>
      </c>
      <c r="J1551" s="6">
        <v>0.0321</v>
      </c>
      <c r="K1551" s="8">
        <v>2.125827814569536</v>
      </c>
      <c r="L1551" s="8">
        <v>0.06213918</v>
      </c>
      <c r="M1551" s="8">
        <v>0.1024081623325803</v>
      </c>
    </row>
    <row r="1552" spans="1:15">
      <c r="A1552" s="3">
        <v>4</v>
      </c>
      <c r="B1552" s="4" t="s">
        <v>625</v>
      </c>
      <c r="C1552" s="4" t="s">
        <v>918</v>
      </c>
      <c r="D1552" s="5">
        <v>2</v>
      </c>
      <c r="E1552" s="6">
        <v>0.0002</v>
      </c>
      <c r="F1552" s="5">
        <v>0</v>
      </c>
      <c r="G1552" s="5">
        <v>1</v>
      </c>
      <c r="H1552" s="5">
        <v>1</v>
      </c>
      <c r="I1552" s="6">
        <v>0</v>
      </c>
      <c r="J1552" s="6">
        <v>0</v>
      </c>
      <c r="K1552" s="8">
        <v>0</v>
      </c>
      <c r="L1552" s="8">
        <v>0</v>
      </c>
    </row>
    <row r="1553" spans="1:15">
      <c r="A1553" s="3">
        <v>5</v>
      </c>
      <c r="B1553" s="4" t="s">
        <v>625</v>
      </c>
      <c r="C1553" s="4" t="s">
        <v>875</v>
      </c>
      <c r="D1553" s="5">
        <v>156</v>
      </c>
      <c r="E1553" s="6">
        <v>0.0187</v>
      </c>
      <c r="F1553" s="5">
        <v>5</v>
      </c>
      <c r="G1553" s="5">
        <v>141</v>
      </c>
      <c r="H1553" s="5">
        <v>10</v>
      </c>
      <c r="I1553" s="6">
        <v>0.0397</v>
      </c>
      <c r="J1553" s="6">
        <v>0.0321</v>
      </c>
      <c r="K1553" s="8">
        <v>2.125827814569536</v>
      </c>
      <c r="L1553" s="8">
        <v>0.06213918</v>
      </c>
      <c r="M1553" s="8">
        <v>0.1024081623325803</v>
      </c>
    </row>
    <row r="1554" spans="1:15">
      <c r="A1554" s="3">
        <v>6</v>
      </c>
      <c r="B1554" s="4" t="s">
        <v>625</v>
      </c>
      <c r="C1554" s="4" t="s">
        <v>876</v>
      </c>
      <c r="D1554" s="5">
        <v>0</v>
      </c>
      <c r="E1554" s="6">
        <v>0</v>
      </c>
      <c r="F1554" s="5">
        <v>0</v>
      </c>
      <c r="G1554" s="5">
        <v>0</v>
      </c>
      <c r="H1554" s="5">
        <v>0</v>
      </c>
      <c r="I1554" s="6">
        <v>0</v>
      </c>
      <c r="J1554" s="6">
        <v>0</v>
      </c>
      <c r="K1554" s="8">
        <v>0</v>
      </c>
      <c r="L1554" s="8">
        <v>0</v>
      </c>
    </row>
    <row r="1555" spans="1:15">
      <c r="A1555" s="3">
        <v>7</v>
      </c>
      <c r="B1555" s="4" t="s">
        <v>625</v>
      </c>
      <c r="C1555" s="4" t="s">
        <v>957</v>
      </c>
      <c r="D1555" s="5">
        <v>1942</v>
      </c>
      <c r="E1555" s="6">
        <v>0.2325</v>
      </c>
      <c r="F1555" s="5">
        <v>44</v>
      </c>
      <c r="G1555" s="5">
        <v>1695</v>
      </c>
      <c r="H1555" s="5">
        <v>203</v>
      </c>
      <c r="I1555" s="6">
        <v>0.3492</v>
      </c>
      <c r="J1555" s="6">
        <v>0.0227</v>
      </c>
      <c r="K1555" s="8">
        <v>1.503311258278146</v>
      </c>
      <c r="L1555" s="8">
        <v>0.04436942</v>
      </c>
      <c r="M1555" s="8">
        <v>0.0781715248503696</v>
      </c>
    </row>
    <row r="1556" spans="1:15">
      <c r="A1556" s="3">
        <v>8</v>
      </c>
      <c r="B1556" s="4" t="s">
        <v>625</v>
      </c>
      <c r="C1556" s="4" t="s">
        <v>958</v>
      </c>
      <c r="D1556" s="5">
        <v>6253</v>
      </c>
      <c r="E1556" s="6">
        <v>0.7486</v>
      </c>
      <c r="F1556" s="5">
        <v>77</v>
      </c>
      <c r="G1556" s="5">
        <v>5608</v>
      </c>
      <c r="H1556" s="5">
        <v>568</v>
      </c>
      <c r="I1556" s="6">
        <v>0.6111</v>
      </c>
      <c r="J1556" s="6">
        <v>0.0123</v>
      </c>
      <c r="K1556" s="8">
        <v>0.814569536423841</v>
      </c>
      <c r="L1556" s="8">
        <v>0.02429742</v>
      </c>
      <c r="M1556" s="8">
        <v>0.04784074998658166</v>
      </c>
      <c r="N1556" s="6">
        <v>0.2266</v>
      </c>
      <c r="O1556" s="6">
        <v>0.1696</v>
      </c>
    </row>
    <row r="1557" spans="1:15">
      <c r="A1557" s="3">
        <v>9</v>
      </c>
      <c r="B1557" s="4" t="s">
        <v>625</v>
      </c>
      <c r="C1557" s="4" t="s">
        <v>959</v>
      </c>
      <c r="D1557" s="5">
        <v>1895</v>
      </c>
      <c r="E1557" s="6">
        <v>0.2269</v>
      </c>
      <c r="F1557" s="5">
        <v>42</v>
      </c>
      <c r="G1557" s="5">
        <v>1658</v>
      </c>
      <c r="H1557" s="5">
        <v>195</v>
      </c>
      <c r="I1557" s="6">
        <v>0.3333</v>
      </c>
      <c r="J1557" s="6">
        <v>0.0222</v>
      </c>
      <c r="K1557" s="8">
        <v>1.470198675496689</v>
      </c>
      <c r="L1557" s="8">
        <v>0.04341432</v>
      </c>
      <c r="M1557" s="8">
        <v>0.0768104216132602</v>
      </c>
    </row>
    <row r="1558" spans="1:15">
      <c r="A1558" s="3">
        <v>10</v>
      </c>
      <c r="B1558" s="4" t="s">
        <v>625</v>
      </c>
      <c r="C1558" s="4" t="s">
        <v>960</v>
      </c>
      <c r="D1558" s="5">
        <v>47</v>
      </c>
      <c r="E1558" s="6">
        <v>0.005600000000000001</v>
      </c>
      <c r="F1558" s="5">
        <v>2</v>
      </c>
      <c r="G1558" s="5">
        <v>37</v>
      </c>
      <c r="H1558" s="5">
        <v>8</v>
      </c>
      <c r="I1558" s="6">
        <v>0.0159</v>
      </c>
      <c r="J1558" s="6">
        <v>0.0426</v>
      </c>
      <c r="K1558" s="8">
        <v>2.821192052980132</v>
      </c>
      <c r="L1558" s="8">
        <v>0.08157048</v>
      </c>
      <c r="M1558" s="8">
        <v>0.1270443292363622</v>
      </c>
    </row>
    <row r="1559" spans="1:15">
      <c r="A1559" s="3">
        <v>11</v>
      </c>
      <c r="B1559" s="4" t="s">
        <v>625</v>
      </c>
      <c r="C1559" s="4" t="s">
        <v>961</v>
      </c>
      <c r="D1559" s="5">
        <v>1903</v>
      </c>
      <c r="E1559" s="6">
        <v>0.2278</v>
      </c>
      <c r="F1559" s="5">
        <v>25</v>
      </c>
      <c r="G1559" s="5">
        <v>1694</v>
      </c>
      <c r="H1559" s="5">
        <v>184</v>
      </c>
      <c r="I1559" s="6">
        <v>0.1984</v>
      </c>
      <c r="J1559" s="6">
        <v>0.0131</v>
      </c>
      <c r="K1559" s="8">
        <v>0.8675496688741722</v>
      </c>
      <c r="L1559" s="8">
        <v>0.02585678</v>
      </c>
      <c r="M1559" s="8">
        <v>0.0503530806596543</v>
      </c>
    </row>
    <row r="1560" spans="1:15">
      <c r="A1560" s="3">
        <v>12</v>
      </c>
      <c r="B1560" s="4" t="s">
        <v>625</v>
      </c>
      <c r="C1560" s="4" t="s">
        <v>962</v>
      </c>
      <c r="D1560" s="5">
        <v>4350</v>
      </c>
      <c r="E1560" s="6">
        <v>0.5207999999999999</v>
      </c>
      <c r="F1560" s="5">
        <v>52</v>
      </c>
      <c r="G1560" s="5">
        <v>3914</v>
      </c>
      <c r="H1560" s="5">
        <v>384</v>
      </c>
      <c r="I1560" s="6">
        <v>0.4127</v>
      </c>
      <c r="J1560" s="6">
        <v>0.012</v>
      </c>
      <c r="K1560" s="8">
        <v>0.7947019867549668</v>
      </c>
      <c r="L1560" s="8">
        <v>0.023712</v>
      </c>
      <c r="M1560" s="8">
        <v>0.04688895492388583</v>
      </c>
    </row>
    <row r="1563" spans="1:15">
      <c r="A1563" s="9" t="s">
        <v>669</v>
      </c>
      <c r="B1563" s="9" t="s">
        <v>184</v>
      </c>
      <c r="C1563" s="9" t="s">
        <v>658</v>
      </c>
      <c r="D1563" s="9" t="s">
        <v>659</v>
      </c>
      <c r="E1563" s="9" t="s">
        <v>660</v>
      </c>
      <c r="F1563" s="9" t="s">
        <v>661</v>
      </c>
      <c r="G1563" s="9" t="s">
        <v>662</v>
      </c>
      <c r="H1563" s="9" t="s">
        <v>663</v>
      </c>
      <c r="I1563" s="9" t="s">
        <v>664</v>
      </c>
      <c r="J1563" s="9" t="s">
        <v>189</v>
      </c>
      <c r="K1563" s="9" t="s">
        <v>190</v>
      </c>
      <c r="L1563" s="9" t="s">
        <v>665</v>
      </c>
      <c r="M1563" s="9" t="s">
        <v>666</v>
      </c>
      <c r="N1563" s="9" t="s">
        <v>667</v>
      </c>
      <c r="O1563" s="9" t="s">
        <v>668</v>
      </c>
    </row>
    <row r="1564" spans="1:15">
      <c r="A1564" s="3">
        <v>0</v>
      </c>
      <c r="B1564" s="4" t="s">
        <v>626</v>
      </c>
      <c r="C1564" s="4" t="s">
        <v>670</v>
      </c>
      <c r="D1564" s="5">
        <v>8353</v>
      </c>
      <c r="E1564" s="6">
        <v>1</v>
      </c>
      <c r="F1564" s="5">
        <v>126</v>
      </c>
      <c r="G1564" s="5">
        <v>7445</v>
      </c>
      <c r="H1564" s="5">
        <v>782</v>
      </c>
      <c r="I1564" s="6">
        <v>1</v>
      </c>
      <c r="J1564" s="6">
        <v>0.0151</v>
      </c>
      <c r="K1564" s="8">
        <v>1</v>
      </c>
      <c r="L1564" s="8">
        <v>0.02974398</v>
      </c>
      <c r="M1564" s="8">
        <v>0.05648196593722267</v>
      </c>
    </row>
    <row r="1565" spans="1:15">
      <c r="A1565" s="3">
        <v>1</v>
      </c>
      <c r="B1565" s="4" t="s">
        <v>626</v>
      </c>
      <c r="C1565" s="4" t="s">
        <v>941</v>
      </c>
      <c r="D1565" s="5">
        <v>8353</v>
      </c>
      <c r="E1565" s="6">
        <v>1</v>
      </c>
      <c r="F1565" s="5">
        <v>126</v>
      </c>
      <c r="G1565" s="5">
        <v>7445</v>
      </c>
      <c r="H1565" s="5">
        <v>782</v>
      </c>
      <c r="I1565" s="6">
        <v>1</v>
      </c>
      <c r="J1565" s="6">
        <v>0.0151</v>
      </c>
      <c r="K1565" s="8">
        <v>1</v>
      </c>
      <c r="L1565" s="8">
        <v>0.02974398</v>
      </c>
      <c r="M1565" s="8">
        <v>0.05648196593722267</v>
      </c>
    </row>
    <row r="1566" spans="1:15">
      <c r="A1566" s="3">
        <v>2</v>
      </c>
      <c r="B1566" s="4" t="s">
        <v>626</v>
      </c>
      <c r="C1566" s="4" t="s">
        <v>942</v>
      </c>
      <c r="D1566" s="5">
        <v>0</v>
      </c>
      <c r="E1566" s="6">
        <v>0</v>
      </c>
      <c r="F1566" s="5">
        <v>0</v>
      </c>
      <c r="G1566" s="5">
        <v>0</v>
      </c>
      <c r="H1566" s="5">
        <v>0</v>
      </c>
      <c r="I1566" s="6">
        <v>0</v>
      </c>
      <c r="J1566" s="6">
        <v>0</v>
      </c>
      <c r="K1566" s="8">
        <v>0</v>
      </c>
      <c r="L1566" s="8">
        <v>0</v>
      </c>
    </row>
    <row r="1567" spans="1:15">
      <c r="A1567" s="3">
        <v>3</v>
      </c>
      <c r="B1567" s="4" t="s">
        <v>626</v>
      </c>
      <c r="C1567" s="4" t="s">
        <v>963</v>
      </c>
      <c r="D1567" s="5">
        <v>8116</v>
      </c>
      <c r="E1567" s="6">
        <v>0.9716</v>
      </c>
      <c r="F1567" s="5">
        <v>124</v>
      </c>
      <c r="G1567" s="5">
        <v>7225</v>
      </c>
      <c r="H1567" s="5">
        <v>767</v>
      </c>
      <c r="I1567" s="6">
        <v>0.9841</v>
      </c>
      <c r="J1567" s="6">
        <v>0.0153</v>
      </c>
      <c r="K1567" s="8">
        <v>1.013245033112583</v>
      </c>
      <c r="L1567" s="8">
        <v>0.03013182</v>
      </c>
      <c r="M1567" s="8">
        <v>0.05708373573101763</v>
      </c>
    </row>
    <row r="1568" spans="1:15">
      <c r="A1568" s="3">
        <v>4</v>
      </c>
      <c r="B1568" s="4" t="s">
        <v>626</v>
      </c>
      <c r="C1568" s="4" t="s">
        <v>964</v>
      </c>
      <c r="D1568" s="5">
        <v>237</v>
      </c>
      <c r="E1568" s="6">
        <v>0.0284</v>
      </c>
      <c r="F1568" s="5">
        <v>2</v>
      </c>
      <c r="G1568" s="5">
        <v>220</v>
      </c>
      <c r="H1568" s="5">
        <v>15</v>
      </c>
      <c r="I1568" s="6">
        <v>0.0159</v>
      </c>
      <c r="J1568" s="6">
        <v>0.008399999999999999</v>
      </c>
      <c r="K1568" s="8">
        <v>0.5562913907284768</v>
      </c>
      <c r="L1568" s="8">
        <v>0.01665888</v>
      </c>
      <c r="M1568" s="8">
        <v>0.034994457291257</v>
      </c>
    </row>
    <row r="1569" spans="1:15">
      <c r="A1569" s="3">
        <v>5</v>
      </c>
      <c r="B1569" s="4" t="s">
        <v>626</v>
      </c>
      <c r="C1569" s="4" t="s">
        <v>965</v>
      </c>
      <c r="D1569" s="5">
        <v>838</v>
      </c>
      <c r="E1569" s="6">
        <v>0.1003</v>
      </c>
      <c r="F1569" s="5">
        <v>4</v>
      </c>
      <c r="G1569" s="5">
        <v>753</v>
      </c>
      <c r="H1569" s="5">
        <v>81</v>
      </c>
      <c r="I1569" s="6">
        <v>0.0317</v>
      </c>
      <c r="J1569" s="6">
        <v>0.0048</v>
      </c>
      <c r="K1569" s="8">
        <v>0.3178807947019867</v>
      </c>
      <c r="L1569" s="8">
        <v>0.009553919999999999</v>
      </c>
      <c r="M1569" s="8">
        <v>0.02194074455600611</v>
      </c>
    </row>
    <row r="1570" spans="1:15">
      <c r="A1570" s="3">
        <v>6</v>
      </c>
      <c r="B1570" s="4" t="s">
        <v>626</v>
      </c>
      <c r="C1570" s="4" t="s">
        <v>966</v>
      </c>
      <c r="D1570" s="5">
        <v>7278</v>
      </c>
      <c r="E1570" s="6">
        <v>0.8713</v>
      </c>
      <c r="F1570" s="5">
        <v>120</v>
      </c>
      <c r="G1570" s="5">
        <v>6472</v>
      </c>
      <c r="H1570" s="5">
        <v>686</v>
      </c>
      <c r="I1570" s="6">
        <v>0.9523999999999999</v>
      </c>
      <c r="J1570" s="6">
        <v>0.0165</v>
      </c>
      <c r="K1570" s="8">
        <v>1.092715231788079</v>
      </c>
      <c r="L1570" s="8">
        <v>0.03245550000000001</v>
      </c>
      <c r="M1570" s="8">
        <v>0.06065496495586903</v>
      </c>
      <c r="N1570" s="6">
        <v>0.1922</v>
      </c>
      <c r="O1570" s="6">
        <v>0.1675</v>
      </c>
    </row>
    <row r="1571" spans="1:15">
      <c r="A1571" s="3">
        <v>7</v>
      </c>
      <c r="B1571" s="4" t="s">
        <v>626</v>
      </c>
      <c r="C1571" s="4" t="s">
        <v>967</v>
      </c>
      <c r="D1571" s="5">
        <v>61</v>
      </c>
      <c r="E1571" s="6">
        <v>0.0073</v>
      </c>
      <c r="F1571" s="5">
        <v>1</v>
      </c>
      <c r="G1571" s="5">
        <v>55</v>
      </c>
      <c r="H1571" s="5">
        <v>5</v>
      </c>
      <c r="I1571" s="6">
        <v>0.007900000000000001</v>
      </c>
      <c r="J1571" s="6">
        <v>0.0164</v>
      </c>
      <c r="K1571" s="8">
        <v>1.086092715231788</v>
      </c>
      <c r="L1571" s="8">
        <v>0.03226208</v>
      </c>
      <c r="M1571" s="8">
        <v>0.06035987289950309</v>
      </c>
    </row>
    <row r="1572" spans="1:15">
      <c r="A1572" s="3">
        <v>8</v>
      </c>
      <c r="B1572" s="4" t="s">
        <v>626</v>
      </c>
      <c r="C1572" s="4" t="s">
        <v>968</v>
      </c>
      <c r="D1572" s="5">
        <v>176</v>
      </c>
      <c r="E1572" s="6">
        <v>0.0211</v>
      </c>
      <c r="F1572" s="5">
        <v>1</v>
      </c>
      <c r="G1572" s="5">
        <v>165</v>
      </c>
      <c r="H1572" s="5">
        <v>10</v>
      </c>
      <c r="I1572" s="6">
        <v>0.007900000000000001</v>
      </c>
      <c r="J1572" s="6">
        <v>0.005699999999999999</v>
      </c>
      <c r="K1572" s="8">
        <v>0.3774834437086092</v>
      </c>
      <c r="L1572" s="8">
        <v>0.01133502</v>
      </c>
      <c r="M1572" s="8">
        <v>0.02534618398898609</v>
      </c>
    </row>
    <row r="1573" spans="1:15">
      <c r="A1573" s="3">
        <v>9</v>
      </c>
      <c r="B1573" s="4" t="s">
        <v>626</v>
      </c>
      <c r="C1573" s="4" t="s">
        <v>949</v>
      </c>
      <c r="D1573" s="5">
        <v>0</v>
      </c>
      <c r="E1573" s="6">
        <v>0</v>
      </c>
      <c r="F1573" s="5">
        <v>0</v>
      </c>
      <c r="G1573" s="5">
        <v>0</v>
      </c>
      <c r="H1573" s="5">
        <v>0</v>
      </c>
      <c r="I1573" s="6">
        <v>0</v>
      </c>
      <c r="J1573" s="6">
        <v>0</v>
      </c>
      <c r="K1573" s="8">
        <v>0</v>
      </c>
      <c r="L1573" s="8">
        <v>0</v>
      </c>
    </row>
    <row r="1574" spans="1:15">
      <c r="A1574" s="3">
        <v>10</v>
      </c>
      <c r="B1574" s="4" t="s">
        <v>626</v>
      </c>
      <c r="C1574" s="4" t="s">
        <v>950</v>
      </c>
      <c r="D1574" s="5">
        <v>0</v>
      </c>
      <c r="E1574" s="6">
        <v>0</v>
      </c>
      <c r="F1574" s="5">
        <v>0</v>
      </c>
      <c r="G1574" s="5">
        <v>0</v>
      </c>
      <c r="H1574" s="5">
        <v>0</v>
      </c>
      <c r="I1574" s="6">
        <v>0</v>
      </c>
      <c r="J1574" s="6">
        <v>0</v>
      </c>
      <c r="K1574" s="8">
        <v>0</v>
      </c>
      <c r="L1574" s="8">
        <v>0</v>
      </c>
    </row>
    <row r="1575" spans="1:15">
      <c r="A1575" s="3">
        <v>11</v>
      </c>
      <c r="B1575" s="4" t="s">
        <v>626</v>
      </c>
      <c r="C1575" s="4" t="s">
        <v>951</v>
      </c>
      <c r="D1575" s="5">
        <v>0</v>
      </c>
      <c r="E1575" s="6">
        <v>0</v>
      </c>
      <c r="F1575" s="5">
        <v>0</v>
      </c>
      <c r="G1575" s="5">
        <v>0</v>
      </c>
      <c r="H1575" s="5">
        <v>0</v>
      </c>
      <c r="I1575" s="6">
        <v>0</v>
      </c>
      <c r="J1575" s="6">
        <v>0</v>
      </c>
      <c r="K1575" s="8">
        <v>0</v>
      </c>
      <c r="L1575" s="8">
        <v>0</v>
      </c>
    </row>
    <row r="1576" spans="1:15">
      <c r="A1576" s="3">
        <v>12</v>
      </c>
      <c r="B1576" s="4" t="s">
        <v>626</v>
      </c>
      <c r="C1576" s="4" t="s">
        <v>952</v>
      </c>
      <c r="D1576" s="5">
        <v>0</v>
      </c>
      <c r="E1576" s="6">
        <v>0</v>
      </c>
      <c r="F1576" s="5">
        <v>0</v>
      </c>
      <c r="G1576" s="5">
        <v>0</v>
      </c>
      <c r="H1576" s="5">
        <v>0</v>
      </c>
      <c r="I1576" s="6">
        <v>0</v>
      </c>
      <c r="J1576" s="6">
        <v>0</v>
      </c>
      <c r="K1576" s="8">
        <v>0</v>
      </c>
      <c r="L1576" s="8">
        <v>0</v>
      </c>
    </row>
    <row r="1579" spans="1:15">
      <c r="A1579" s="9" t="s">
        <v>669</v>
      </c>
      <c r="B1579" s="9" t="s">
        <v>184</v>
      </c>
      <c r="C1579" s="9" t="s">
        <v>658</v>
      </c>
      <c r="D1579" s="9" t="s">
        <v>659</v>
      </c>
      <c r="E1579" s="9" t="s">
        <v>660</v>
      </c>
      <c r="F1579" s="9" t="s">
        <v>661</v>
      </c>
      <c r="G1579" s="9" t="s">
        <v>662</v>
      </c>
      <c r="H1579" s="9" t="s">
        <v>663</v>
      </c>
      <c r="I1579" s="9" t="s">
        <v>664</v>
      </c>
      <c r="J1579" s="9" t="s">
        <v>189</v>
      </c>
      <c r="K1579" s="9" t="s">
        <v>190</v>
      </c>
      <c r="L1579" s="9" t="s">
        <v>665</v>
      </c>
      <c r="M1579" s="9" t="s">
        <v>666</v>
      </c>
      <c r="N1579" s="9" t="s">
        <v>667</v>
      </c>
      <c r="O1579" s="9" t="s">
        <v>668</v>
      </c>
    </row>
    <row r="1580" spans="1:15">
      <c r="A1580" s="3">
        <v>0</v>
      </c>
      <c r="B1580" s="4" t="s">
        <v>627</v>
      </c>
      <c r="C1580" s="4" t="s">
        <v>670</v>
      </c>
      <c r="D1580" s="5">
        <v>8353</v>
      </c>
      <c r="E1580" s="6">
        <v>1</v>
      </c>
      <c r="F1580" s="5">
        <v>126</v>
      </c>
      <c r="G1580" s="5">
        <v>7445</v>
      </c>
      <c r="H1580" s="5">
        <v>782</v>
      </c>
      <c r="I1580" s="6">
        <v>1</v>
      </c>
      <c r="J1580" s="6">
        <v>0.0151</v>
      </c>
      <c r="K1580" s="8">
        <v>1</v>
      </c>
      <c r="L1580" s="8">
        <v>0.02974398</v>
      </c>
      <c r="M1580" s="8">
        <v>0.05648196593722267</v>
      </c>
    </row>
    <row r="1581" spans="1:15">
      <c r="A1581" s="3">
        <v>1</v>
      </c>
      <c r="B1581" s="4" t="s">
        <v>627</v>
      </c>
      <c r="C1581" s="4" t="s">
        <v>969</v>
      </c>
      <c r="D1581" s="5">
        <v>376</v>
      </c>
      <c r="E1581" s="6">
        <v>0.045</v>
      </c>
      <c r="F1581" s="5">
        <v>6</v>
      </c>
      <c r="G1581" s="5">
        <v>333</v>
      </c>
      <c r="H1581" s="5">
        <v>37</v>
      </c>
      <c r="I1581" s="6">
        <v>0.0476</v>
      </c>
      <c r="J1581" s="6">
        <v>0.016</v>
      </c>
      <c r="K1581" s="8">
        <v>1.059602649006623</v>
      </c>
      <c r="L1581" s="8">
        <v>0.031488</v>
      </c>
      <c r="M1581" s="8">
        <v>0.05917500570413751</v>
      </c>
    </row>
    <row r="1582" spans="1:15">
      <c r="A1582" s="3">
        <v>2</v>
      </c>
      <c r="B1582" s="4" t="s">
        <v>627</v>
      </c>
      <c r="C1582" s="4" t="s">
        <v>970</v>
      </c>
      <c r="D1582" s="5">
        <v>7977</v>
      </c>
      <c r="E1582" s="6">
        <v>0.955</v>
      </c>
      <c r="F1582" s="5">
        <v>120</v>
      </c>
      <c r="G1582" s="5">
        <v>7112</v>
      </c>
      <c r="H1582" s="5">
        <v>745</v>
      </c>
      <c r="I1582" s="6">
        <v>0.9523999999999999</v>
      </c>
      <c r="J1582" s="6">
        <v>0.015</v>
      </c>
      <c r="K1582" s="8">
        <v>0.9933774834437086</v>
      </c>
      <c r="L1582" s="8">
        <v>0.02955</v>
      </c>
      <c r="M1582" s="8">
        <v>0.05618035504968837</v>
      </c>
    </row>
    <row r="1583" spans="1:15">
      <c r="A1583" s="3">
        <v>3</v>
      </c>
      <c r="B1583" s="4" t="s">
        <v>627</v>
      </c>
      <c r="C1583" s="4" t="s">
        <v>971</v>
      </c>
      <c r="D1583" s="5">
        <v>205</v>
      </c>
      <c r="E1583" s="6">
        <v>0.0245</v>
      </c>
      <c r="F1583" s="5">
        <v>6</v>
      </c>
      <c r="G1583" s="5">
        <v>175</v>
      </c>
      <c r="H1583" s="5">
        <v>24</v>
      </c>
      <c r="I1583" s="6">
        <v>0.0476</v>
      </c>
      <c r="J1583" s="6">
        <v>0.0293</v>
      </c>
      <c r="K1583" s="8">
        <v>1.940397350993378</v>
      </c>
      <c r="L1583" s="8">
        <v>0.05688302000000001</v>
      </c>
      <c r="M1583" s="8">
        <v>0.09543457677823079</v>
      </c>
      <c r="N1583" s="6">
        <v>0.1854</v>
      </c>
      <c r="O1583" s="6">
        <v>0.004500000000000001</v>
      </c>
    </row>
    <row r="1584" spans="1:15">
      <c r="A1584" s="3">
        <v>4</v>
      </c>
      <c r="B1584" s="4" t="s">
        <v>627</v>
      </c>
      <c r="C1584" s="4" t="s">
        <v>972</v>
      </c>
      <c r="D1584" s="5">
        <v>171</v>
      </c>
      <c r="E1584" s="6">
        <v>0.0205</v>
      </c>
      <c r="F1584" s="5">
        <v>0</v>
      </c>
      <c r="G1584" s="5">
        <v>158</v>
      </c>
      <c r="H1584" s="5">
        <v>13</v>
      </c>
      <c r="I1584" s="6">
        <v>0</v>
      </c>
      <c r="J1584" s="6">
        <v>0</v>
      </c>
      <c r="K1584" s="8">
        <v>0</v>
      </c>
      <c r="L1584" s="8">
        <v>0</v>
      </c>
    </row>
    <row r="1585" spans="1:15">
      <c r="A1585" s="3">
        <v>5</v>
      </c>
      <c r="B1585" s="4" t="s">
        <v>627</v>
      </c>
      <c r="C1585" s="4" t="s">
        <v>973</v>
      </c>
      <c r="D1585" s="5">
        <v>68</v>
      </c>
      <c r="E1585" s="6">
        <v>0.008100000000000001</v>
      </c>
      <c r="F1585" s="5">
        <v>5</v>
      </c>
      <c r="G1585" s="5">
        <v>54</v>
      </c>
      <c r="H1585" s="5">
        <v>9</v>
      </c>
      <c r="I1585" s="6">
        <v>0.0397</v>
      </c>
      <c r="J1585" s="6">
        <v>0.0735</v>
      </c>
      <c r="K1585" s="8">
        <v>4.867549668874172</v>
      </c>
      <c r="L1585" s="8">
        <v>0.1361955</v>
      </c>
      <c r="M1585" s="8">
        <v>0.1894256339961763</v>
      </c>
    </row>
    <row r="1586" spans="1:15">
      <c r="A1586" s="3">
        <v>6</v>
      </c>
      <c r="B1586" s="4" t="s">
        <v>627</v>
      </c>
      <c r="C1586" s="4" t="s">
        <v>974</v>
      </c>
      <c r="D1586" s="5">
        <v>137</v>
      </c>
      <c r="E1586" s="6">
        <v>0.0164</v>
      </c>
      <c r="F1586" s="5">
        <v>1</v>
      </c>
      <c r="G1586" s="5">
        <v>121</v>
      </c>
      <c r="H1586" s="5">
        <v>15</v>
      </c>
      <c r="I1586" s="6">
        <v>0.007900000000000001</v>
      </c>
      <c r="J1586" s="6">
        <v>0.0073</v>
      </c>
      <c r="K1586" s="8">
        <v>0.4834437086092715</v>
      </c>
      <c r="L1586" s="8">
        <v>0.01449342</v>
      </c>
      <c r="M1586" s="8">
        <v>0.03115386019913812</v>
      </c>
    </row>
    <row r="1587" spans="1:15">
      <c r="A1587" s="3">
        <v>7</v>
      </c>
      <c r="B1587" s="4" t="s">
        <v>627</v>
      </c>
      <c r="C1587" s="4" t="s">
        <v>975</v>
      </c>
      <c r="D1587" s="5">
        <v>0</v>
      </c>
      <c r="E1587" s="6">
        <v>0</v>
      </c>
      <c r="F1587" s="5">
        <v>0</v>
      </c>
      <c r="G1587" s="5">
        <v>0</v>
      </c>
      <c r="H1587" s="5">
        <v>0</v>
      </c>
      <c r="I1587" s="6">
        <v>0</v>
      </c>
      <c r="J1587" s="6">
        <v>0</v>
      </c>
      <c r="K1587" s="8">
        <v>0</v>
      </c>
      <c r="L1587" s="8">
        <v>0</v>
      </c>
    </row>
    <row r="1588" spans="1:15">
      <c r="A1588" s="3">
        <v>8</v>
      </c>
      <c r="B1588" s="4" t="s">
        <v>627</v>
      </c>
      <c r="C1588" s="4" t="s">
        <v>976</v>
      </c>
      <c r="D1588" s="5">
        <v>171</v>
      </c>
      <c r="E1588" s="6">
        <v>0.0205</v>
      </c>
      <c r="F1588" s="5">
        <v>0</v>
      </c>
      <c r="G1588" s="5">
        <v>158</v>
      </c>
      <c r="H1588" s="5">
        <v>13</v>
      </c>
      <c r="I1588" s="6">
        <v>0</v>
      </c>
      <c r="J1588" s="6">
        <v>0</v>
      </c>
      <c r="K1588" s="8">
        <v>0</v>
      </c>
      <c r="L1588" s="8">
        <v>0</v>
      </c>
    </row>
    <row r="1589" spans="1:15">
      <c r="A1589" s="3">
        <v>9</v>
      </c>
      <c r="B1589" s="4" t="s">
        <v>627</v>
      </c>
      <c r="C1589" s="4" t="s">
        <v>977</v>
      </c>
      <c r="D1589" s="5">
        <v>7772</v>
      </c>
      <c r="E1589" s="6">
        <v>0.9304000000000001</v>
      </c>
      <c r="F1589" s="5">
        <v>119</v>
      </c>
      <c r="G1589" s="5">
        <v>6922</v>
      </c>
      <c r="H1589" s="5">
        <v>731</v>
      </c>
      <c r="I1589" s="6">
        <v>0.9444</v>
      </c>
      <c r="J1589" s="6">
        <v>0.0153</v>
      </c>
      <c r="K1589" s="8">
        <v>1.013245033112583</v>
      </c>
      <c r="L1589" s="8">
        <v>0.03013182</v>
      </c>
      <c r="M1589" s="8">
        <v>0.05708373573101763</v>
      </c>
    </row>
    <row r="1590" spans="1:15">
      <c r="A1590" s="3">
        <v>10</v>
      </c>
      <c r="B1590" s="4" t="s">
        <v>627</v>
      </c>
      <c r="C1590" s="4" t="s">
        <v>978</v>
      </c>
      <c r="D1590" s="5">
        <v>205</v>
      </c>
      <c r="E1590" s="6">
        <v>0.0245</v>
      </c>
      <c r="F1590" s="5">
        <v>1</v>
      </c>
      <c r="G1590" s="5">
        <v>190</v>
      </c>
      <c r="H1590" s="5">
        <v>14</v>
      </c>
      <c r="I1590" s="6">
        <v>0.007900000000000001</v>
      </c>
      <c r="J1590" s="6">
        <v>0.0049</v>
      </c>
      <c r="K1590" s="8">
        <v>0.3245033112582781</v>
      </c>
      <c r="L1590" s="8">
        <v>0.00975198</v>
      </c>
      <c r="M1590" s="8">
        <v>0.02232478510595077</v>
      </c>
    </row>
    <row r="1591" spans="1:15">
      <c r="A1591" s="3">
        <v>11</v>
      </c>
      <c r="B1591" s="4" t="s">
        <v>627</v>
      </c>
      <c r="C1591" s="4" t="s">
        <v>979</v>
      </c>
      <c r="D1591" s="5">
        <v>324</v>
      </c>
      <c r="E1591" s="6">
        <v>0.0388</v>
      </c>
      <c r="F1591" s="5">
        <v>5</v>
      </c>
      <c r="G1591" s="5">
        <v>290</v>
      </c>
      <c r="H1591" s="5">
        <v>29</v>
      </c>
      <c r="I1591" s="6">
        <v>0.0397</v>
      </c>
      <c r="J1591" s="6">
        <v>0.0154</v>
      </c>
      <c r="K1591" s="8">
        <v>1.019867549668874</v>
      </c>
      <c r="L1591" s="8">
        <v>0.03032568</v>
      </c>
      <c r="M1591" s="8">
        <v>0.05738390088054796</v>
      </c>
    </row>
    <row r="1592" spans="1:15">
      <c r="A1592" s="3">
        <v>12</v>
      </c>
      <c r="B1592" s="4" t="s">
        <v>627</v>
      </c>
      <c r="C1592" s="4" t="s">
        <v>980</v>
      </c>
      <c r="D1592" s="5">
        <v>7448</v>
      </c>
      <c r="E1592" s="6">
        <v>0.8917</v>
      </c>
      <c r="F1592" s="5">
        <v>114</v>
      </c>
      <c r="G1592" s="5">
        <v>6632</v>
      </c>
      <c r="H1592" s="5">
        <v>702</v>
      </c>
      <c r="I1592" s="6">
        <v>0.9048</v>
      </c>
      <c r="J1592" s="6">
        <v>0.0153</v>
      </c>
      <c r="K1592" s="8">
        <v>1.013245033112583</v>
      </c>
      <c r="L1592" s="8">
        <v>0.03013182</v>
      </c>
      <c r="M1592" s="8">
        <v>0.05708373573101763</v>
      </c>
    </row>
    <row r="1593" spans="1:15">
      <c r="A1593" s="3">
        <v>13</v>
      </c>
      <c r="B1593" s="4" t="s">
        <v>627</v>
      </c>
      <c r="C1593" s="4" t="s">
        <v>981</v>
      </c>
      <c r="D1593" s="5">
        <v>57</v>
      </c>
      <c r="E1593" s="6">
        <v>0.0068</v>
      </c>
      <c r="F1593" s="5">
        <v>1</v>
      </c>
      <c r="G1593" s="5">
        <v>51</v>
      </c>
      <c r="H1593" s="5">
        <v>5</v>
      </c>
      <c r="I1593" s="6">
        <v>0.007900000000000001</v>
      </c>
      <c r="J1593" s="6">
        <v>0.0175</v>
      </c>
      <c r="K1593" s="8">
        <v>1.158940397350994</v>
      </c>
      <c r="L1593" s="8">
        <v>0.0343875</v>
      </c>
      <c r="M1593" s="8">
        <v>0.06358186133481786</v>
      </c>
    </row>
    <row r="1594" spans="1:15">
      <c r="A1594" s="3">
        <v>14</v>
      </c>
      <c r="B1594" s="4" t="s">
        <v>627</v>
      </c>
      <c r="C1594" s="4" t="s">
        <v>982</v>
      </c>
      <c r="D1594" s="5">
        <v>148</v>
      </c>
      <c r="E1594" s="6">
        <v>0.0177</v>
      </c>
      <c r="F1594" s="5">
        <v>0</v>
      </c>
      <c r="G1594" s="5">
        <v>139</v>
      </c>
      <c r="H1594" s="5">
        <v>9</v>
      </c>
      <c r="I1594" s="6">
        <v>0</v>
      </c>
      <c r="J1594" s="6">
        <v>0</v>
      </c>
      <c r="K1594" s="8">
        <v>0</v>
      </c>
      <c r="L1594" s="8">
        <v>0</v>
      </c>
    </row>
    <row r="1597" spans="1:15">
      <c r="A1597" s="9" t="s">
        <v>669</v>
      </c>
      <c r="B1597" s="9" t="s">
        <v>184</v>
      </c>
      <c r="C1597" s="9" t="s">
        <v>658</v>
      </c>
      <c r="D1597" s="9" t="s">
        <v>659</v>
      </c>
      <c r="E1597" s="9" t="s">
        <v>660</v>
      </c>
      <c r="F1597" s="9" t="s">
        <v>661</v>
      </c>
      <c r="G1597" s="9" t="s">
        <v>662</v>
      </c>
      <c r="H1597" s="9" t="s">
        <v>663</v>
      </c>
      <c r="I1597" s="9" t="s">
        <v>664</v>
      </c>
      <c r="J1597" s="9" t="s">
        <v>189</v>
      </c>
      <c r="K1597" s="9" t="s">
        <v>190</v>
      </c>
      <c r="L1597" s="9" t="s">
        <v>665</v>
      </c>
      <c r="M1597" s="9" t="s">
        <v>666</v>
      </c>
      <c r="N1597" s="9" t="s">
        <v>667</v>
      </c>
      <c r="O1597" s="9" t="s">
        <v>668</v>
      </c>
    </row>
    <row r="1598" spans="1:15">
      <c r="A1598" s="3">
        <v>0</v>
      </c>
      <c r="B1598" s="4" t="s">
        <v>628</v>
      </c>
      <c r="C1598" s="4" t="s">
        <v>670</v>
      </c>
      <c r="D1598" s="5">
        <v>8437</v>
      </c>
      <c r="E1598" s="6">
        <v>1</v>
      </c>
      <c r="F1598" s="5">
        <v>149</v>
      </c>
      <c r="G1598" s="5">
        <v>7304</v>
      </c>
      <c r="H1598" s="5">
        <v>984</v>
      </c>
      <c r="I1598" s="6">
        <v>1</v>
      </c>
      <c r="J1598" s="6">
        <v>0.0177</v>
      </c>
      <c r="K1598" s="8">
        <v>1</v>
      </c>
      <c r="L1598" s="8">
        <v>0.03477342</v>
      </c>
      <c r="M1598" s="8">
        <v>0.06416212843349305</v>
      </c>
    </row>
    <row r="1599" spans="1:15">
      <c r="A1599" s="3">
        <v>1</v>
      </c>
      <c r="B1599" s="4" t="s">
        <v>628</v>
      </c>
      <c r="C1599" s="4" t="s">
        <v>671</v>
      </c>
      <c r="D1599" s="5">
        <v>2591</v>
      </c>
      <c r="E1599" s="6">
        <v>0.3071</v>
      </c>
      <c r="F1599" s="5">
        <v>59</v>
      </c>
      <c r="G1599" s="5">
        <v>2231</v>
      </c>
      <c r="H1599" s="5">
        <v>301</v>
      </c>
      <c r="I1599" s="6">
        <v>0.396</v>
      </c>
      <c r="J1599" s="6">
        <v>0.0228</v>
      </c>
      <c r="K1599" s="8">
        <v>1.288135593220339</v>
      </c>
      <c r="L1599" s="8">
        <v>0.04456031999999999</v>
      </c>
      <c r="M1599" s="8">
        <v>0.07844276436986522</v>
      </c>
    </row>
    <row r="1600" spans="1:15">
      <c r="A1600" s="3">
        <v>2</v>
      </c>
      <c r="B1600" s="4" t="s">
        <v>628</v>
      </c>
      <c r="C1600" s="4" t="s">
        <v>672</v>
      </c>
      <c r="D1600" s="5">
        <v>5846</v>
      </c>
      <c r="E1600" s="6">
        <v>0.6929000000000001</v>
      </c>
      <c r="F1600" s="5">
        <v>90</v>
      </c>
      <c r="G1600" s="5">
        <v>5073</v>
      </c>
      <c r="H1600" s="5">
        <v>683</v>
      </c>
      <c r="I1600" s="6">
        <v>0.604</v>
      </c>
      <c r="J1600" s="6">
        <v>0.0154</v>
      </c>
      <c r="K1600" s="8">
        <v>0.8700564971751412</v>
      </c>
      <c r="L1600" s="8">
        <v>0.03032568</v>
      </c>
      <c r="M1600" s="8">
        <v>0.05738390088054796</v>
      </c>
      <c r="N1600" s="6">
        <v>0.2573</v>
      </c>
      <c r="O1600" s="6">
        <v>0.1783</v>
      </c>
    </row>
    <row r="1601" spans="1:15">
      <c r="A1601" s="3">
        <v>3</v>
      </c>
      <c r="B1601" s="4" t="s">
        <v>628</v>
      </c>
      <c r="C1601" s="4" t="s">
        <v>673</v>
      </c>
      <c r="D1601" s="5">
        <v>2462</v>
      </c>
      <c r="E1601" s="6">
        <v>0.2918</v>
      </c>
      <c r="F1601" s="5">
        <v>58</v>
      </c>
      <c r="G1601" s="5">
        <v>2117</v>
      </c>
      <c r="H1601" s="5">
        <v>287</v>
      </c>
      <c r="I1601" s="6">
        <v>0.3893</v>
      </c>
      <c r="J1601" s="6">
        <v>0.0236</v>
      </c>
      <c r="K1601" s="8">
        <v>1.333333333333333</v>
      </c>
      <c r="L1601" s="8">
        <v>0.04608608</v>
      </c>
      <c r="M1601" s="8">
        <v>0.08060113954309561</v>
      </c>
    </row>
    <row r="1602" spans="1:15">
      <c r="A1602" s="3">
        <v>4</v>
      </c>
      <c r="B1602" s="4" t="s">
        <v>628</v>
      </c>
      <c r="C1602" s="4" t="s">
        <v>674</v>
      </c>
      <c r="D1602" s="5">
        <v>129</v>
      </c>
      <c r="E1602" s="6">
        <v>0.0153</v>
      </c>
      <c r="F1602" s="5">
        <v>1</v>
      </c>
      <c r="G1602" s="5">
        <v>114</v>
      </c>
      <c r="H1602" s="5">
        <v>14</v>
      </c>
      <c r="I1602" s="6">
        <v>0.0067</v>
      </c>
      <c r="J1602" s="6">
        <v>0.007800000000000001</v>
      </c>
      <c r="K1602" s="8">
        <v>0.4406779661016949</v>
      </c>
      <c r="L1602" s="8">
        <v>0.01547832</v>
      </c>
      <c r="M1602" s="8">
        <v>0.03291351961820429</v>
      </c>
    </row>
    <row r="1603" spans="1:15">
      <c r="A1603" s="3">
        <v>5</v>
      </c>
      <c r="B1603" s="4" t="s">
        <v>628</v>
      </c>
      <c r="C1603" s="4" t="s">
        <v>675</v>
      </c>
      <c r="D1603" s="5">
        <v>2462</v>
      </c>
      <c r="E1603" s="6">
        <v>0.2918</v>
      </c>
      <c r="F1603" s="5">
        <v>58</v>
      </c>
      <c r="G1603" s="5">
        <v>2117</v>
      </c>
      <c r="H1603" s="5">
        <v>287</v>
      </c>
      <c r="I1603" s="6">
        <v>0.3893</v>
      </c>
      <c r="J1603" s="6">
        <v>0.0236</v>
      </c>
      <c r="K1603" s="8">
        <v>1.333333333333333</v>
      </c>
      <c r="L1603" s="8">
        <v>0.04608608</v>
      </c>
      <c r="M1603" s="8">
        <v>0.08060113954309561</v>
      </c>
    </row>
    <row r="1604" spans="1:15">
      <c r="A1604" s="3">
        <v>6</v>
      </c>
      <c r="B1604" s="4" t="s">
        <v>628</v>
      </c>
      <c r="C1604" s="4" t="s">
        <v>676</v>
      </c>
      <c r="D1604" s="5">
        <v>0</v>
      </c>
      <c r="E1604" s="6">
        <v>0</v>
      </c>
      <c r="F1604" s="5">
        <v>0</v>
      </c>
      <c r="G1604" s="5">
        <v>0</v>
      </c>
      <c r="H1604" s="5">
        <v>0</v>
      </c>
      <c r="I1604" s="6">
        <v>0</v>
      </c>
      <c r="J1604" s="6">
        <v>0</v>
      </c>
      <c r="K1604" s="8">
        <v>0</v>
      </c>
      <c r="L1604" s="8">
        <v>0</v>
      </c>
    </row>
    <row r="1605" spans="1:15">
      <c r="A1605" s="3">
        <v>7</v>
      </c>
      <c r="B1605" s="4" t="s">
        <v>628</v>
      </c>
      <c r="C1605" s="4" t="s">
        <v>677</v>
      </c>
      <c r="D1605" s="5">
        <v>129</v>
      </c>
      <c r="E1605" s="6">
        <v>0.0153</v>
      </c>
      <c r="F1605" s="5">
        <v>1</v>
      </c>
      <c r="G1605" s="5">
        <v>114</v>
      </c>
      <c r="H1605" s="5">
        <v>14</v>
      </c>
      <c r="I1605" s="6">
        <v>0.0067</v>
      </c>
      <c r="J1605" s="6">
        <v>0.007800000000000001</v>
      </c>
      <c r="K1605" s="8">
        <v>0.4406779661016949</v>
      </c>
      <c r="L1605" s="8">
        <v>0.01547832</v>
      </c>
      <c r="M1605" s="8">
        <v>0.03291351961820429</v>
      </c>
    </row>
    <row r="1606" spans="1:15">
      <c r="A1606" s="3">
        <v>8</v>
      </c>
      <c r="B1606" s="4" t="s">
        <v>628</v>
      </c>
      <c r="C1606" s="4" t="s">
        <v>678</v>
      </c>
      <c r="D1606" s="5">
        <v>0</v>
      </c>
      <c r="E1606" s="6">
        <v>0</v>
      </c>
      <c r="F1606" s="5">
        <v>0</v>
      </c>
      <c r="G1606" s="5">
        <v>0</v>
      </c>
      <c r="H1606" s="5">
        <v>0</v>
      </c>
      <c r="I1606" s="6">
        <v>0</v>
      </c>
      <c r="J1606" s="6">
        <v>0</v>
      </c>
      <c r="K1606" s="8">
        <v>0</v>
      </c>
      <c r="L1606" s="8">
        <v>0</v>
      </c>
    </row>
    <row r="1607" spans="1:15">
      <c r="A1607" s="3">
        <v>9</v>
      </c>
      <c r="B1607" s="4" t="s">
        <v>628</v>
      </c>
      <c r="C1607" s="4" t="s">
        <v>679</v>
      </c>
      <c r="D1607" s="5">
        <v>32</v>
      </c>
      <c r="E1607" s="6">
        <v>0.0038</v>
      </c>
      <c r="F1607" s="5">
        <v>0</v>
      </c>
      <c r="G1607" s="5">
        <v>29</v>
      </c>
      <c r="H1607" s="5">
        <v>3</v>
      </c>
      <c r="I1607" s="6">
        <v>0</v>
      </c>
      <c r="J1607" s="6">
        <v>0</v>
      </c>
      <c r="K1607" s="8">
        <v>0</v>
      </c>
      <c r="L1607" s="8">
        <v>0</v>
      </c>
    </row>
    <row r="1608" spans="1:15">
      <c r="A1608" s="3">
        <v>10</v>
      </c>
      <c r="B1608" s="4" t="s">
        <v>628</v>
      </c>
      <c r="C1608" s="4" t="s">
        <v>680</v>
      </c>
      <c r="D1608" s="5">
        <v>5814</v>
      </c>
      <c r="E1608" s="6">
        <v>0.6890999999999999</v>
      </c>
      <c r="F1608" s="5">
        <v>90</v>
      </c>
      <c r="G1608" s="5">
        <v>5044</v>
      </c>
      <c r="H1608" s="5">
        <v>680</v>
      </c>
      <c r="I1608" s="6">
        <v>0.604</v>
      </c>
      <c r="J1608" s="6">
        <v>0.0155</v>
      </c>
      <c r="K1608" s="8">
        <v>0.8757062146892655</v>
      </c>
      <c r="L1608" s="8">
        <v>0.0305195</v>
      </c>
      <c r="M1608" s="8">
        <v>0.0576835902930054</v>
      </c>
    </row>
    <row r="1609" spans="1:15">
      <c r="A1609" s="3">
        <v>11</v>
      </c>
      <c r="B1609" s="4" t="s">
        <v>628</v>
      </c>
      <c r="C1609" s="4" t="s">
        <v>681</v>
      </c>
      <c r="D1609" s="5">
        <v>12</v>
      </c>
      <c r="E1609" s="6">
        <v>0.0014</v>
      </c>
      <c r="F1609" s="5">
        <v>0</v>
      </c>
      <c r="G1609" s="5">
        <v>10</v>
      </c>
      <c r="H1609" s="5">
        <v>2</v>
      </c>
      <c r="I1609" s="6">
        <v>0</v>
      </c>
      <c r="J1609" s="6">
        <v>0</v>
      </c>
      <c r="K1609" s="8">
        <v>0</v>
      </c>
      <c r="L1609" s="8">
        <v>0</v>
      </c>
    </row>
    <row r="1610" spans="1:15">
      <c r="A1610" s="3">
        <v>12</v>
      </c>
      <c r="B1610" s="4" t="s">
        <v>628</v>
      </c>
      <c r="C1610" s="4" t="s">
        <v>682</v>
      </c>
      <c r="D1610" s="5">
        <v>20</v>
      </c>
      <c r="E1610" s="6">
        <v>0.0024</v>
      </c>
      <c r="F1610" s="5">
        <v>0</v>
      </c>
      <c r="G1610" s="5">
        <v>19</v>
      </c>
      <c r="H1610" s="5">
        <v>1</v>
      </c>
      <c r="I1610" s="6">
        <v>0</v>
      </c>
      <c r="J1610" s="6">
        <v>0</v>
      </c>
      <c r="K1610" s="8">
        <v>0</v>
      </c>
      <c r="L1610" s="8">
        <v>0</v>
      </c>
    </row>
    <row r="1611" spans="1:15">
      <c r="A1611" s="3">
        <v>13</v>
      </c>
      <c r="B1611" s="4" t="s">
        <v>628</v>
      </c>
      <c r="C1611" s="4" t="s">
        <v>683</v>
      </c>
      <c r="D1611" s="5">
        <v>3642</v>
      </c>
      <c r="E1611" s="6">
        <v>0.4317</v>
      </c>
      <c r="F1611" s="5">
        <v>49</v>
      </c>
      <c r="G1611" s="5">
        <v>3162</v>
      </c>
      <c r="H1611" s="5">
        <v>431</v>
      </c>
      <c r="I1611" s="6">
        <v>0.3289</v>
      </c>
      <c r="J1611" s="6">
        <v>0.0135</v>
      </c>
      <c r="K1611" s="8">
        <v>0.7627118644067797</v>
      </c>
      <c r="L1611" s="8">
        <v>0.0266355</v>
      </c>
      <c r="M1611" s="8">
        <v>0.05159571420454476</v>
      </c>
    </row>
    <row r="1612" spans="1:15">
      <c r="A1612" s="3">
        <v>14</v>
      </c>
      <c r="B1612" s="4" t="s">
        <v>628</v>
      </c>
      <c r="C1612" s="4" t="s">
        <v>684</v>
      </c>
      <c r="D1612" s="5">
        <v>2172</v>
      </c>
      <c r="E1612" s="6">
        <v>0.2574</v>
      </c>
      <c r="F1612" s="5">
        <v>41</v>
      </c>
      <c r="G1612" s="5">
        <v>1882</v>
      </c>
      <c r="H1612" s="5">
        <v>249</v>
      </c>
      <c r="I1612" s="6">
        <v>0.2752</v>
      </c>
      <c r="J1612" s="6">
        <v>0.0189</v>
      </c>
      <c r="K1612" s="8">
        <v>1.067796610169492</v>
      </c>
      <c r="L1612" s="8">
        <v>0.03708558</v>
      </c>
      <c r="M1612" s="8">
        <v>0.06760950351348002</v>
      </c>
    </row>
    <row r="1615" spans="1:15">
      <c r="A1615" s="9" t="s">
        <v>669</v>
      </c>
      <c r="B1615" s="9" t="s">
        <v>184</v>
      </c>
      <c r="C1615" s="9" t="s">
        <v>658</v>
      </c>
      <c r="D1615" s="9" t="s">
        <v>659</v>
      </c>
      <c r="E1615" s="9" t="s">
        <v>660</v>
      </c>
      <c r="F1615" s="9" t="s">
        <v>661</v>
      </c>
      <c r="G1615" s="9" t="s">
        <v>662</v>
      </c>
      <c r="H1615" s="9" t="s">
        <v>663</v>
      </c>
      <c r="I1615" s="9" t="s">
        <v>664</v>
      </c>
      <c r="J1615" s="9" t="s">
        <v>189</v>
      </c>
      <c r="K1615" s="9" t="s">
        <v>190</v>
      </c>
      <c r="L1615" s="9" t="s">
        <v>665</v>
      </c>
      <c r="M1615" s="9" t="s">
        <v>666</v>
      </c>
      <c r="N1615" s="9" t="s">
        <v>667</v>
      </c>
      <c r="O1615" s="9" t="s">
        <v>668</v>
      </c>
    </row>
    <row r="1616" spans="1:15">
      <c r="A1616" s="3">
        <v>0</v>
      </c>
      <c r="B1616" s="4" t="s">
        <v>629</v>
      </c>
      <c r="C1616" s="4" t="s">
        <v>670</v>
      </c>
      <c r="D1616" s="5">
        <v>8437</v>
      </c>
      <c r="E1616" s="6">
        <v>1</v>
      </c>
      <c r="F1616" s="5">
        <v>149</v>
      </c>
      <c r="G1616" s="5">
        <v>7304</v>
      </c>
      <c r="H1616" s="5">
        <v>984</v>
      </c>
      <c r="I1616" s="6">
        <v>1</v>
      </c>
      <c r="J1616" s="6">
        <v>0.0177</v>
      </c>
      <c r="K1616" s="8">
        <v>1</v>
      </c>
      <c r="L1616" s="8">
        <v>0.03477342</v>
      </c>
      <c r="M1616" s="8">
        <v>0.06416212843349305</v>
      </c>
    </row>
    <row r="1617" spans="1:15">
      <c r="A1617" s="3">
        <v>1</v>
      </c>
      <c r="B1617" s="4" t="s">
        <v>629</v>
      </c>
      <c r="C1617" s="4" t="s">
        <v>685</v>
      </c>
      <c r="D1617" s="5">
        <v>3269</v>
      </c>
      <c r="E1617" s="6">
        <v>0.3875</v>
      </c>
      <c r="F1617" s="5">
        <v>70</v>
      </c>
      <c r="G1617" s="5">
        <v>2777</v>
      </c>
      <c r="H1617" s="5">
        <v>422</v>
      </c>
      <c r="I1617" s="6">
        <v>0.4698</v>
      </c>
      <c r="J1617" s="6">
        <v>0.0214</v>
      </c>
      <c r="K1617" s="8">
        <v>1.209039548022599</v>
      </c>
      <c r="L1617" s="8">
        <v>0.04188408</v>
      </c>
      <c r="M1617" s="8">
        <v>0.07461529747524567</v>
      </c>
    </row>
    <row r="1618" spans="1:15">
      <c r="A1618" s="3">
        <v>2</v>
      </c>
      <c r="B1618" s="4" t="s">
        <v>629</v>
      </c>
      <c r="C1618" s="4" t="s">
        <v>686</v>
      </c>
      <c r="D1618" s="5">
        <v>5168</v>
      </c>
      <c r="E1618" s="6">
        <v>0.6125</v>
      </c>
      <c r="F1618" s="5">
        <v>79</v>
      </c>
      <c r="G1618" s="5">
        <v>4527</v>
      </c>
      <c r="H1618" s="5">
        <v>562</v>
      </c>
      <c r="I1618" s="6">
        <v>0.5302</v>
      </c>
      <c r="J1618" s="6">
        <v>0.0153</v>
      </c>
      <c r="K1618" s="8">
        <v>0.864406779661017</v>
      </c>
      <c r="L1618" s="8">
        <v>0.03013182</v>
      </c>
      <c r="M1618" s="8">
        <v>0.05708373573101763</v>
      </c>
    </row>
    <row r="1619" spans="1:15">
      <c r="A1619" s="3">
        <v>3</v>
      </c>
      <c r="B1619" s="4" t="s">
        <v>629</v>
      </c>
      <c r="C1619" s="4" t="s">
        <v>687</v>
      </c>
      <c r="D1619" s="5">
        <v>663</v>
      </c>
      <c r="E1619" s="6">
        <v>0.0786</v>
      </c>
      <c r="F1619" s="5">
        <v>21</v>
      </c>
      <c r="G1619" s="5">
        <v>562</v>
      </c>
      <c r="H1619" s="5">
        <v>80</v>
      </c>
      <c r="I1619" s="6">
        <v>0.1409</v>
      </c>
      <c r="J1619" s="6">
        <v>0.0317</v>
      </c>
      <c r="K1619" s="8">
        <v>1.790960451977401</v>
      </c>
      <c r="L1619" s="8">
        <v>0.06139022</v>
      </c>
      <c r="M1619" s="8">
        <v>0.1014234548944166</v>
      </c>
    </row>
    <row r="1620" spans="1:15">
      <c r="A1620" s="3">
        <v>4</v>
      </c>
      <c r="B1620" s="4" t="s">
        <v>629</v>
      </c>
      <c r="C1620" s="4" t="s">
        <v>688</v>
      </c>
      <c r="D1620" s="5">
        <v>2606</v>
      </c>
      <c r="E1620" s="6">
        <v>0.3089</v>
      </c>
      <c r="F1620" s="5">
        <v>49</v>
      </c>
      <c r="G1620" s="5">
        <v>2215</v>
      </c>
      <c r="H1620" s="5">
        <v>342</v>
      </c>
      <c r="I1620" s="6">
        <v>0.3289</v>
      </c>
      <c r="J1620" s="6">
        <v>0.0188</v>
      </c>
      <c r="K1620" s="8">
        <v>1.062146892655367</v>
      </c>
      <c r="L1620" s="8">
        <v>0.03689311999999999</v>
      </c>
      <c r="M1620" s="8">
        <v>0.06732441156459539</v>
      </c>
    </row>
    <row r="1621" spans="1:15">
      <c r="A1621" s="3">
        <v>5</v>
      </c>
      <c r="B1621" s="4" t="s">
        <v>629</v>
      </c>
      <c r="C1621" s="4" t="s">
        <v>689</v>
      </c>
      <c r="D1621" s="5">
        <v>26</v>
      </c>
      <c r="E1621" s="6">
        <v>0.0031</v>
      </c>
      <c r="F1621" s="5">
        <v>1</v>
      </c>
      <c r="G1621" s="5">
        <v>21</v>
      </c>
      <c r="H1621" s="5">
        <v>4</v>
      </c>
      <c r="I1621" s="6">
        <v>0.0067</v>
      </c>
      <c r="J1621" s="6">
        <v>0.0385</v>
      </c>
      <c r="K1621" s="8">
        <v>2.175141242937853</v>
      </c>
      <c r="L1621" s="8">
        <v>0.0740355</v>
      </c>
      <c r="M1621" s="8">
        <v>0.1176859814140111</v>
      </c>
    </row>
    <row r="1622" spans="1:15">
      <c r="A1622" s="3">
        <v>6</v>
      </c>
      <c r="B1622" s="4" t="s">
        <v>629</v>
      </c>
      <c r="C1622" s="4" t="s">
        <v>690</v>
      </c>
      <c r="D1622" s="5">
        <v>637</v>
      </c>
      <c r="E1622" s="6">
        <v>0.0755</v>
      </c>
      <c r="F1622" s="5">
        <v>20</v>
      </c>
      <c r="G1622" s="5">
        <v>541</v>
      </c>
      <c r="H1622" s="5">
        <v>76</v>
      </c>
      <c r="I1622" s="6">
        <v>0.1342</v>
      </c>
      <c r="J1622" s="6">
        <v>0.0314</v>
      </c>
      <c r="K1622" s="8">
        <v>1.774011299435029</v>
      </c>
      <c r="L1622" s="8">
        <v>0.06082808000000001</v>
      </c>
      <c r="M1622" s="8">
        <v>0.1006824592316595</v>
      </c>
    </row>
    <row r="1623" spans="1:15">
      <c r="A1623" s="3">
        <v>7</v>
      </c>
      <c r="B1623" s="4" t="s">
        <v>629</v>
      </c>
      <c r="C1623" s="4" t="s">
        <v>691</v>
      </c>
      <c r="D1623" s="5">
        <v>1029</v>
      </c>
      <c r="E1623" s="6">
        <v>0.122</v>
      </c>
      <c r="F1623" s="5">
        <v>28</v>
      </c>
      <c r="G1623" s="5">
        <v>879</v>
      </c>
      <c r="H1623" s="5">
        <v>122</v>
      </c>
      <c r="I1623" s="6">
        <v>0.1879</v>
      </c>
      <c r="J1623" s="6">
        <v>0.0272</v>
      </c>
      <c r="K1623" s="8">
        <v>1.536723163841808</v>
      </c>
      <c r="L1623" s="8">
        <v>0.05292032000000001</v>
      </c>
      <c r="M1623" s="8">
        <v>0.09007475259476011</v>
      </c>
    </row>
    <row r="1624" spans="1:15">
      <c r="A1624" s="3">
        <v>8</v>
      </c>
      <c r="B1624" s="4" t="s">
        <v>629</v>
      </c>
      <c r="C1624" s="4" t="s">
        <v>692</v>
      </c>
      <c r="D1624" s="5">
        <v>1577</v>
      </c>
      <c r="E1624" s="6">
        <v>0.1869</v>
      </c>
      <c r="F1624" s="5">
        <v>21</v>
      </c>
      <c r="G1624" s="5">
        <v>1336</v>
      </c>
      <c r="H1624" s="5">
        <v>220</v>
      </c>
      <c r="I1624" s="6">
        <v>0.1409</v>
      </c>
      <c r="J1624" s="6">
        <v>0.0133</v>
      </c>
      <c r="K1624" s="8">
        <v>0.7514124293785311</v>
      </c>
      <c r="L1624" s="8">
        <v>0.02624622</v>
      </c>
      <c r="M1624" s="8">
        <v>0.05097549682751365</v>
      </c>
      <c r="N1624" s="6">
        <v>0.3139</v>
      </c>
      <c r="O1624" s="6">
        <v>0.0587</v>
      </c>
    </row>
    <row r="1625" spans="1:15">
      <c r="A1625" s="3">
        <v>9</v>
      </c>
      <c r="B1625" s="4" t="s">
        <v>629</v>
      </c>
      <c r="C1625" s="4" t="s">
        <v>693</v>
      </c>
      <c r="D1625" s="5">
        <v>3874</v>
      </c>
      <c r="E1625" s="6">
        <v>0.4592</v>
      </c>
      <c r="F1625" s="5">
        <v>54</v>
      </c>
      <c r="G1625" s="5">
        <v>3401</v>
      </c>
      <c r="H1625" s="5">
        <v>419</v>
      </c>
      <c r="I1625" s="6">
        <v>0.3624</v>
      </c>
      <c r="J1625" s="6">
        <v>0.0139</v>
      </c>
      <c r="K1625" s="8">
        <v>0.7853107344632768</v>
      </c>
      <c r="L1625" s="8">
        <v>0.02741358</v>
      </c>
      <c r="M1625" s="8">
        <v>0.05282968019908336</v>
      </c>
      <c r="N1625" s="6">
        <v>0.2295</v>
      </c>
      <c r="O1625" s="6">
        <v>0.1054</v>
      </c>
    </row>
    <row r="1626" spans="1:15">
      <c r="A1626" s="3">
        <v>10</v>
      </c>
      <c r="B1626" s="4" t="s">
        <v>629</v>
      </c>
      <c r="C1626" s="4" t="s">
        <v>694</v>
      </c>
      <c r="D1626" s="5">
        <v>1294</v>
      </c>
      <c r="E1626" s="6">
        <v>0.1534</v>
      </c>
      <c r="F1626" s="5">
        <v>25</v>
      </c>
      <c r="G1626" s="5">
        <v>1126</v>
      </c>
      <c r="H1626" s="5">
        <v>143</v>
      </c>
      <c r="I1626" s="6">
        <v>0.1678</v>
      </c>
      <c r="J1626" s="6">
        <v>0.0193</v>
      </c>
      <c r="K1626" s="8">
        <v>1.090395480225989</v>
      </c>
      <c r="L1626" s="8">
        <v>0.03785502</v>
      </c>
      <c r="M1626" s="8">
        <v>0.06874600108888987</v>
      </c>
    </row>
    <row r="1627" spans="1:15">
      <c r="A1627" s="3">
        <v>11</v>
      </c>
      <c r="B1627" s="4" t="s">
        <v>629</v>
      </c>
      <c r="C1627" s="4" t="s">
        <v>695</v>
      </c>
      <c r="D1627" s="5">
        <v>312</v>
      </c>
      <c r="E1627" s="6">
        <v>0.03700000000000001</v>
      </c>
      <c r="F1627" s="5">
        <v>10</v>
      </c>
      <c r="G1627" s="5">
        <v>273</v>
      </c>
      <c r="H1627" s="5">
        <v>29</v>
      </c>
      <c r="I1627" s="6">
        <v>0.06709999999999999</v>
      </c>
      <c r="J1627" s="6">
        <v>0.0321</v>
      </c>
      <c r="K1627" s="8">
        <v>1.813559322033898</v>
      </c>
      <c r="L1627" s="8">
        <v>0.06213918</v>
      </c>
      <c r="M1627" s="8">
        <v>0.1024081623325803</v>
      </c>
    </row>
    <row r="1628" spans="1:15">
      <c r="A1628" s="3">
        <v>12</v>
      </c>
      <c r="B1628" s="4" t="s">
        <v>629</v>
      </c>
      <c r="C1628" s="4" t="s">
        <v>696</v>
      </c>
      <c r="D1628" s="5">
        <v>3562</v>
      </c>
      <c r="E1628" s="6">
        <v>0.4222</v>
      </c>
      <c r="F1628" s="5">
        <v>44</v>
      </c>
      <c r="G1628" s="5">
        <v>3128</v>
      </c>
      <c r="H1628" s="5">
        <v>390</v>
      </c>
      <c r="I1628" s="6">
        <v>0.2953</v>
      </c>
      <c r="J1628" s="6">
        <v>0.0124</v>
      </c>
      <c r="K1628" s="8">
        <v>0.7005649717514124</v>
      </c>
      <c r="L1628" s="8">
        <v>0.02449248</v>
      </c>
      <c r="M1628" s="8">
        <v>0.04815682103002036</v>
      </c>
    </row>
    <row r="1629" spans="1:15">
      <c r="A1629" s="3">
        <v>13</v>
      </c>
      <c r="B1629" s="4" t="s">
        <v>629</v>
      </c>
      <c r="C1629" s="4" t="s">
        <v>697</v>
      </c>
      <c r="D1629" s="5">
        <v>845</v>
      </c>
      <c r="E1629" s="6">
        <v>0.1002</v>
      </c>
      <c r="F1629" s="5">
        <v>13</v>
      </c>
      <c r="G1629" s="5">
        <v>743</v>
      </c>
      <c r="H1629" s="5">
        <v>89</v>
      </c>
      <c r="I1629" s="6">
        <v>0.0872</v>
      </c>
      <c r="J1629" s="6">
        <v>0.0154</v>
      </c>
      <c r="K1629" s="8">
        <v>0.8700564971751412</v>
      </c>
      <c r="L1629" s="8">
        <v>0.03032568</v>
      </c>
      <c r="M1629" s="8">
        <v>0.05738390088054796</v>
      </c>
    </row>
    <row r="1630" spans="1:15">
      <c r="A1630" s="3">
        <v>14</v>
      </c>
      <c r="B1630" s="4" t="s">
        <v>629</v>
      </c>
      <c r="C1630" s="4" t="s">
        <v>698</v>
      </c>
      <c r="D1630" s="5">
        <v>449</v>
      </c>
      <c r="E1630" s="6">
        <v>0.0532</v>
      </c>
      <c r="F1630" s="5">
        <v>12</v>
      </c>
      <c r="G1630" s="5">
        <v>383</v>
      </c>
      <c r="H1630" s="5">
        <v>54</v>
      </c>
      <c r="I1630" s="6">
        <v>0.0805</v>
      </c>
      <c r="J1630" s="6">
        <v>0.0267</v>
      </c>
      <c r="K1630" s="8">
        <v>1.508474576271186</v>
      </c>
      <c r="L1630" s="8">
        <v>0.05197422</v>
      </c>
      <c r="M1630" s="8">
        <v>0.08878120823543172</v>
      </c>
    </row>
    <row r="1633" spans="1:15">
      <c r="A1633" s="9" t="s">
        <v>669</v>
      </c>
      <c r="B1633" s="9" t="s">
        <v>184</v>
      </c>
      <c r="C1633" s="9" t="s">
        <v>658</v>
      </c>
      <c r="D1633" s="9" t="s">
        <v>659</v>
      </c>
      <c r="E1633" s="9" t="s">
        <v>660</v>
      </c>
      <c r="F1633" s="9" t="s">
        <v>661</v>
      </c>
      <c r="G1633" s="9" t="s">
        <v>662</v>
      </c>
      <c r="H1633" s="9" t="s">
        <v>663</v>
      </c>
      <c r="I1633" s="9" t="s">
        <v>664</v>
      </c>
      <c r="J1633" s="9" t="s">
        <v>189</v>
      </c>
      <c r="K1633" s="9" t="s">
        <v>190</v>
      </c>
      <c r="L1633" s="9" t="s">
        <v>665</v>
      </c>
      <c r="M1633" s="9" t="s">
        <v>666</v>
      </c>
      <c r="N1633" s="9" t="s">
        <v>667</v>
      </c>
      <c r="O1633" s="9" t="s">
        <v>668</v>
      </c>
    </row>
    <row r="1634" spans="1:15">
      <c r="A1634" s="3">
        <v>0</v>
      </c>
      <c r="B1634" s="4" t="s">
        <v>630</v>
      </c>
      <c r="C1634" s="4" t="s">
        <v>670</v>
      </c>
      <c r="D1634" s="5">
        <v>8437</v>
      </c>
      <c r="E1634" s="6">
        <v>1</v>
      </c>
      <c r="F1634" s="5">
        <v>149</v>
      </c>
      <c r="G1634" s="5">
        <v>7304</v>
      </c>
      <c r="H1634" s="5">
        <v>984</v>
      </c>
      <c r="I1634" s="6">
        <v>1</v>
      </c>
      <c r="J1634" s="6">
        <v>0.0177</v>
      </c>
      <c r="K1634" s="8">
        <v>1</v>
      </c>
      <c r="L1634" s="8">
        <v>0.03477342</v>
      </c>
      <c r="M1634" s="8">
        <v>0.06416212843349305</v>
      </c>
    </row>
    <row r="1635" spans="1:15">
      <c r="A1635" s="3">
        <v>1</v>
      </c>
      <c r="B1635" s="4" t="s">
        <v>630</v>
      </c>
      <c r="C1635" s="4" t="s">
        <v>685</v>
      </c>
      <c r="D1635" s="5">
        <v>3269</v>
      </c>
      <c r="E1635" s="6">
        <v>0.3875</v>
      </c>
      <c r="F1635" s="5">
        <v>70</v>
      </c>
      <c r="G1635" s="5">
        <v>2777</v>
      </c>
      <c r="H1635" s="5">
        <v>422</v>
      </c>
      <c r="I1635" s="6">
        <v>0.4698</v>
      </c>
      <c r="J1635" s="6">
        <v>0.0214</v>
      </c>
      <c r="K1635" s="8">
        <v>1.209039548022599</v>
      </c>
      <c r="L1635" s="8">
        <v>0.04188408</v>
      </c>
      <c r="M1635" s="8">
        <v>0.07461529747524567</v>
      </c>
    </row>
    <row r="1636" spans="1:15">
      <c r="A1636" s="3">
        <v>2</v>
      </c>
      <c r="B1636" s="4" t="s">
        <v>630</v>
      </c>
      <c r="C1636" s="4" t="s">
        <v>686</v>
      </c>
      <c r="D1636" s="5">
        <v>5168</v>
      </c>
      <c r="E1636" s="6">
        <v>0.6125</v>
      </c>
      <c r="F1636" s="5">
        <v>79</v>
      </c>
      <c r="G1636" s="5">
        <v>4527</v>
      </c>
      <c r="H1636" s="5">
        <v>562</v>
      </c>
      <c r="I1636" s="6">
        <v>0.5302</v>
      </c>
      <c r="J1636" s="6">
        <v>0.0153</v>
      </c>
      <c r="K1636" s="8">
        <v>0.864406779661017</v>
      </c>
      <c r="L1636" s="8">
        <v>0.03013182</v>
      </c>
      <c r="M1636" s="8">
        <v>0.05708373573101763</v>
      </c>
    </row>
    <row r="1637" spans="1:15">
      <c r="A1637" s="3">
        <v>3</v>
      </c>
      <c r="B1637" s="4" t="s">
        <v>630</v>
      </c>
      <c r="C1637" s="4" t="s">
        <v>687</v>
      </c>
      <c r="D1637" s="5">
        <v>663</v>
      </c>
      <c r="E1637" s="6">
        <v>0.0786</v>
      </c>
      <c r="F1637" s="5">
        <v>21</v>
      </c>
      <c r="G1637" s="5">
        <v>562</v>
      </c>
      <c r="H1637" s="5">
        <v>80</v>
      </c>
      <c r="I1637" s="6">
        <v>0.1409</v>
      </c>
      <c r="J1637" s="6">
        <v>0.0317</v>
      </c>
      <c r="K1637" s="8">
        <v>1.790960451977401</v>
      </c>
      <c r="L1637" s="8">
        <v>0.06139022</v>
      </c>
      <c r="M1637" s="8">
        <v>0.1014234548944166</v>
      </c>
    </row>
    <row r="1638" spans="1:15">
      <c r="A1638" s="3">
        <v>4</v>
      </c>
      <c r="B1638" s="4" t="s">
        <v>630</v>
      </c>
      <c r="C1638" s="4" t="s">
        <v>688</v>
      </c>
      <c r="D1638" s="5">
        <v>2606</v>
      </c>
      <c r="E1638" s="6">
        <v>0.3089</v>
      </c>
      <c r="F1638" s="5">
        <v>49</v>
      </c>
      <c r="G1638" s="5">
        <v>2215</v>
      </c>
      <c r="H1638" s="5">
        <v>342</v>
      </c>
      <c r="I1638" s="6">
        <v>0.3289</v>
      </c>
      <c r="J1638" s="6">
        <v>0.0188</v>
      </c>
      <c r="K1638" s="8">
        <v>1.062146892655367</v>
      </c>
      <c r="L1638" s="8">
        <v>0.03689311999999999</v>
      </c>
      <c r="M1638" s="8">
        <v>0.06732441156459539</v>
      </c>
    </row>
    <row r="1639" spans="1:15">
      <c r="A1639" s="3">
        <v>5</v>
      </c>
      <c r="B1639" s="4" t="s">
        <v>630</v>
      </c>
      <c r="C1639" s="4" t="s">
        <v>699</v>
      </c>
      <c r="D1639" s="5">
        <v>590</v>
      </c>
      <c r="E1639" s="6">
        <v>0.0699</v>
      </c>
      <c r="F1639" s="5">
        <v>12</v>
      </c>
      <c r="G1639" s="5">
        <v>504</v>
      </c>
      <c r="H1639" s="5">
        <v>74</v>
      </c>
      <c r="I1639" s="6">
        <v>0.0805</v>
      </c>
      <c r="J1639" s="6">
        <v>0.0203</v>
      </c>
      <c r="K1639" s="8">
        <v>1.146892655367232</v>
      </c>
      <c r="L1639" s="8">
        <v>0.03977582</v>
      </c>
      <c r="M1639" s="8">
        <v>0.07156082964396399</v>
      </c>
    </row>
    <row r="1640" spans="1:15">
      <c r="A1640" s="3">
        <v>6</v>
      </c>
      <c r="B1640" s="4" t="s">
        <v>630</v>
      </c>
      <c r="C1640" s="4" t="s">
        <v>700</v>
      </c>
      <c r="D1640" s="5">
        <v>73</v>
      </c>
      <c r="E1640" s="6">
        <v>0.008699999999999999</v>
      </c>
      <c r="F1640" s="5">
        <v>9</v>
      </c>
      <c r="G1640" s="5">
        <v>58</v>
      </c>
      <c r="H1640" s="5">
        <v>6</v>
      </c>
      <c r="I1640" s="6">
        <v>0.0604</v>
      </c>
      <c r="J1640" s="6">
        <v>0.1233</v>
      </c>
      <c r="K1640" s="8">
        <v>6.966101694915254</v>
      </c>
      <c r="L1640" s="8">
        <v>0.21619422</v>
      </c>
      <c r="M1640" s="8">
        <v>0.2693864025939071</v>
      </c>
    </row>
    <row r="1641" spans="1:15">
      <c r="A1641" s="3">
        <v>7</v>
      </c>
      <c r="B1641" s="4" t="s">
        <v>630</v>
      </c>
      <c r="C1641" s="4" t="s">
        <v>691</v>
      </c>
      <c r="D1641" s="5">
        <v>1029</v>
      </c>
      <c r="E1641" s="6">
        <v>0.122</v>
      </c>
      <c r="F1641" s="5">
        <v>28</v>
      </c>
      <c r="G1641" s="5">
        <v>879</v>
      </c>
      <c r="H1641" s="5">
        <v>122</v>
      </c>
      <c r="I1641" s="6">
        <v>0.1879</v>
      </c>
      <c r="J1641" s="6">
        <v>0.0272</v>
      </c>
      <c r="K1641" s="8">
        <v>1.536723163841808</v>
      </c>
      <c r="L1641" s="8">
        <v>0.05292032000000001</v>
      </c>
      <c r="M1641" s="8">
        <v>0.09007475259476011</v>
      </c>
    </row>
    <row r="1642" spans="1:15">
      <c r="A1642" s="3">
        <v>8</v>
      </c>
      <c r="B1642" s="4" t="s">
        <v>630</v>
      </c>
      <c r="C1642" s="4" t="s">
        <v>692</v>
      </c>
      <c r="D1642" s="5">
        <v>1577</v>
      </c>
      <c r="E1642" s="6">
        <v>0.1869</v>
      </c>
      <c r="F1642" s="5">
        <v>21</v>
      </c>
      <c r="G1642" s="5">
        <v>1336</v>
      </c>
      <c r="H1642" s="5">
        <v>220</v>
      </c>
      <c r="I1642" s="6">
        <v>0.1409</v>
      </c>
      <c r="J1642" s="6">
        <v>0.0133</v>
      </c>
      <c r="K1642" s="8">
        <v>0.7514124293785311</v>
      </c>
      <c r="L1642" s="8">
        <v>0.02624622</v>
      </c>
      <c r="M1642" s="8">
        <v>0.05097549682751365</v>
      </c>
      <c r="N1642" s="6">
        <v>0.3139</v>
      </c>
      <c r="O1642" s="6">
        <v>0.0587</v>
      </c>
    </row>
    <row r="1643" spans="1:15">
      <c r="A1643" s="3">
        <v>9</v>
      </c>
      <c r="B1643" s="4" t="s">
        <v>630</v>
      </c>
      <c r="C1643" s="4" t="s">
        <v>701</v>
      </c>
      <c r="D1643" s="5">
        <v>3357</v>
      </c>
      <c r="E1643" s="6">
        <v>0.3979</v>
      </c>
      <c r="F1643" s="5">
        <v>48</v>
      </c>
      <c r="G1643" s="5">
        <v>2934</v>
      </c>
      <c r="H1643" s="5">
        <v>375</v>
      </c>
      <c r="I1643" s="6">
        <v>0.3221</v>
      </c>
      <c r="J1643" s="6">
        <v>0.0143</v>
      </c>
      <c r="K1643" s="8">
        <v>0.807909604519774</v>
      </c>
      <c r="L1643" s="8">
        <v>0.02819102</v>
      </c>
      <c r="M1643" s="8">
        <v>0.05405522472392292</v>
      </c>
      <c r="N1643" s="6">
        <v>0.2648</v>
      </c>
      <c r="O1643" s="6">
        <v>0.1054</v>
      </c>
    </row>
    <row r="1644" spans="1:15">
      <c r="A1644" s="3">
        <v>10</v>
      </c>
      <c r="B1644" s="4" t="s">
        <v>630</v>
      </c>
      <c r="C1644" s="4" t="s">
        <v>702</v>
      </c>
      <c r="D1644" s="5">
        <v>1811</v>
      </c>
      <c r="E1644" s="6">
        <v>0.2146</v>
      </c>
      <c r="F1644" s="5">
        <v>31</v>
      </c>
      <c r="G1644" s="5">
        <v>1593</v>
      </c>
      <c r="H1644" s="5">
        <v>187</v>
      </c>
      <c r="I1644" s="6">
        <v>0.2081</v>
      </c>
      <c r="J1644" s="6">
        <v>0.0171</v>
      </c>
      <c r="K1644" s="8">
        <v>0.9661016949152542</v>
      </c>
      <c r="L1644" s="8">
        <v>0.03361518</v>
      </c>
      <c r="M1644" s="8">
        <v>0.06241627348678521</v>
      </c>
    </row>
    <row r="1645" spans="1:15">
      <c r="A1645" s="3">
        <v>11</v>
      </c>
      <c r="B1645" s="4" t="s">
        <v>630</v>
      </c>
      <c r="C1645" s="4" t="s">
        <v>695</v>
      </c>
      <c r="D1645" s="5">
        <v>276</v>
      </c>
      <c r="E1645" s="6">
        <v>0.0327</v>
      </c>
      <c r="F1645" s="5">
        <v>10</v>
      </c>
      <c r="G1645" s="5">
        <v>238</v>
      </c>
      <c r="H1645" s="5">
        <v>28</v>
      </c>
      <c r="I1645" s="6">
        <v>0.06709999999999999</v>
      </c>
      <c r="J1645" s="6">
        <v>0.0362</v>
      </c>
      <c r="K1645" s="8">
        <v>2.045197740112994</v>
      </c>
      <c r="L1645" s="8">
        <v>0.06977912</v>
      </c>
      <c r="M1645" s="8">
        <v>0.1122947137004179</v>
      </c>
    </row>
    <row r="1646" spans="1:15">
      <c r="A1646" s="3">
        <v>12</v>
      </c>
      <c r="B1646" s="4" t="s">
        <v>630</v>
      </c>
      <c r="C1646" s="4" t="s">
        <v>696</v>
      </c>
      <c r="D1646" s="5">
        <v>3081</v>
      </c>
      <c r="E1646" s="6">
        <v>0.3652</v>
      </c>
      <c r="F1646" s="5">
        <v>38</v>
      </c>
      <c r="G1646" s="5">
        <v>2696</v>
      </c>
      <c r="H1646" s="5">
        <v>347</v>
      </c>
      <c r="I1646" s="6">
        <v>0.255</v>
      </c>
      <c r="J1646" s="6">
        <v>0.0123</v>
      </c>
      <c r="K1646" s="8">
        <v>0.6949152542372882</v>
      </c>
      <c r="L1646" s="8">
        <v>0.02429742</v>
      </c>
      <c r="M1646" s="8">
        <v>0.04784074998658166</v>
      </c>
    </row>
    <row r="1647" spans="1:15">
      <c r="A1647" s="3">
        <v>13</v>
      </c>
      <c r="B1647" s="4" t="s">
        <v>630</v>
      </c>
      <c r="C1647" s="4" t="s">
        <v>697</v>
      </c>
      <c r="D1647" s="5">
        <v>1256</v>
      </c>
      <c r="E1647" s="6">
        <v>0.1489</v>
      </c>
      <c r="F1647" s="5">
        <v>17</v>
      </c>
      <c r="G1647" s="5">
        <v>1112</v>
      </c>
      <c r="H1647" s="5">
        <v>127</v>
      </c>
      <c r="I1647" s="6">
        <v>0.1141</v>
      </c>
      <c r="J1647" s="6">
        <v>0.0135</v>
      </c>
      <c r="K1647" s="8">
        <v>0.7627118644067797</v>
      </c>
      <c r="L1647" s="8">
        <v>0.0266355</v>
      </c>
      <c r="M1647" s="8">
        <v>0.05159571420454476</v>
      </c>
    </row>
    <row r="1648" spans="1:15">
      <c r="A1648" s="3">
        <v>14</v>
      </c>
      <c r="B1648" s="4" t="s">
        <v>630</v>
      </c>
      <c r="C1648" s="4" t="s">
        <v>698</v>
      </c>
      <c r="D1648" s="5">
        <v>555</v>
      </c>
      <c r="E1648" s="6">
        <v>0.0658</v>
      </c>
      <c r="F1648" s="5">
        <v>14</v>
      </c>
      <c r="G1648" s="5">
        <v>481</v>
      </c>
      <c r="H1648" s="5">
        <v>60</v>
      </c>
      <c r="I1648" s="6">
        <v>0.094</v>
      </c>
      <c r="J1648" s="6">
        <v>0.0252</v>
      </c>
      <c r="K1648" s="8">
        <v>1.423728813559322</v>
      </c>
      <c r="L1648" s="8">
        <v>0.04912992</v>
      </c>
      <c r="M1648" s="8">
        <v>0.0848584156270695</v>
      </c>
    </row>
    <row r="1651" spans="1:15">
      <c r="A1651" s="9" t="s">
        <v>669</v>
      </c>
      <c r="B1651" s="9" t="s">
        <v>184</v>
      </c>
      <c r="C1651" s="9" t="s">
        <v>658</v>
      </c>
      <c r="D1651" s="9" t="s">
        <v>659</v>
      </c>
      <c r="E1651" s="9" t="s">
        <v>660</v>
      </c>
      <c r="F1651" s="9" t="s">
        <v>661</v>
      </c>
      <c r="G1651" s="9" t="s">
        <v>662</v>
      </c>
      <c r="H1651" s="9" t="s">
        <v>663</v>
      </c>
      <c r="I1651" s="9" t="s">
        <v>664</v>
      </c>
      <c r="J1651" s="9" t="s">
        <v>189</v>
      </c>
      <c r="K1651" s="9" t="s">
        <v>190</v>
      </c>
      <c r="L1651" s="9" t="s">
        <v>665</v>
      </c>
      <c r="M1651" s="9" t="s">
        <v>666</v>
      </c>
      <c r="N1651" s="9" t="s">
        <v>667</v>
      </c>
      <c r="O1651" s="9" t="s">
        <v>668</v>
      </c>
    </row>
    <row r="1652" spans="1:15">
      <c r="A1652" s="3">
        <v>0</v>
      </c>
      <c r="B1652" s="4" t="s">
        <v>631</v>
      </c>
      <c r="C1652" s="4" t="s">
        <v>670</v>
      </c>
      <c r="D1652" s="5">
        <v>8437</v>
      </c>
      <c r="E1652" s="6">
        <v>1</v>
      </c>
      <c r="F1652" s="5">
        <v>149</v>
      </c>
      <c r="G1652" s="5">
        <v>7304</v>
      </c>
      <c r="H1652" s="5">
        <v>984</v>
      </c>
      <c r="I1652" s="6">
        <v>1</v>
      </c>
      <c r="J1652" s="6">
        <v>0.0177</v>
      </c>
      <c r="K1652" s="8">
        <v>1</v>
      </c>
      <c r="L1652" s="8">
        <v>0.03477342</v>
      </c>
      <c r="M1652" s="8">
        <v>0.06416212843349305</v>
      </c>
    </row>
    <row r="1653" spans="1:15">
      <c r="A1653" s="3">
        <v>1</v>
      </c>
      <c r="B1653" s="4" t="s">
        <v>631</v>
      </c>
      <c r="C1653" s="4" t="s">
        <v>703</v>
      </c>
      <c r="D1653" s="5">
        <v>4908</v>
      </c>
      <c r="E1653" s="6">
        <v>0.5817</v>
      </c>
      <c r="F1653" s="5">
        <v>97</v>
      </c>
      <c r="G1653" s="5">
        <v>4250</v>
      </c>
      <c r="H1653" s="5">
        <v>561</v>
      </c>
      <c r="I1653" s="6">
        <v>0.6509999999999999</v>
      </c>
      <c r="J1653" s="6">
        <v>0.0198</v>
      </c>
      <c r="K1653" s="8">
        <v>1.11864406779661</v>
      </c>
      <c r="L1653" s="8">
        <v>0.03881592</v>
      </c>
      <c r="M1653" s="8">
        <v>0.07015806180201495</v>
      </c>
      <c r="N1653" s="6">
        <v>0.3064</v>
      </c>
      <c r="O1653" s="6">
        <v>0.1783</v>
      </c>
    </row>
    <row r="1654" spans="1:15">
      <c r="A1654" s="3">
        <v>2</v>
      </c>
      <c r="B1654" s="4" t="s">
        <v>631</v>
      </c>
      <c r="C1654" s="4" t="s">
        <v>704</v>
      </c>
      <c r="D1654" s="5">
        <v>3529</v>
      </c>
      <c r="E1654" s="6">
        <v>0.4183</v>
      </c>
      <c r="F1654" s="5">
        <v>52</v>
      </c>
      <c r="G1654" s="5">
        <v>3054</v>
      </c>
      <c r="H1654" s="5">
        <v>423</v>
      </c>
      <c r="I1654" s="6">
        <v>0.349</v>
      </c>
      <c r="J1654" s="6">
        <v>0.0147</v>
      </c>
      <c r="K1654" s="8">
        <v>0.8305084745762711</v>
      </c>
      <c r="L1654" s="8">
        <v>0.02896782</v>
      </c>
      <c r="M1654" s="8">
        <v>0.05527258008472452</v>
      </c>
    </row>
    <row r="1655" spans="1:15">
      <c r="A1655" s="3">
        <v>3</v>
      </c>
      <c r="B1655" s="4" t="s">
        <v>631</v>
      </c>
      <c r="C1655" s="4" t="s">
        <v>705</v>
      </c>
      <c r="D1655" s="5">
        <v>1921</v>
      </c>
      <c r="E1655" s="6">
        <v>0.2277</v>
      </c>
      <c r="F1655" s="5">
        <v>46</v>
      </c>
      <c r="G1655" s="5">
        <v>1648</v>
      </c>
      <c r="H1655" s="5">
        <v>227</v>
      </c>
      <c r="I1655" s="6">
        <v>0.3087</v>
      </c>
      <c r="J1655" s="6">
        <v>0.0239</v>
      </c>
      <c r="K1655" s="8">
        <v>1.350282485875706</v>
      </c>
      <c r="L1655" s="8">
        <v>0.04665758</v>
      </c>
      <c r="M1655" s="8">
        <v>0.08140532866466482</v>
      </c>
    </row>
    <row r="1656" spans="1:15">
      <c r="A1656" s="3">
        <v>4</v>
      </c>
      <c r="B1656" s="4" t="s">
        <v>631</v>
      </c>
      <c r="C1656" s="4" t="s">
        <v>706</v>
      </c>
      <c r="D1656" s="5">
        <v>2987</v>
      </c>
      <c r="E1656" s="6">
        <v>0.354</v>
      </c>
      <c r="F1656" s="5">
        <v>51</v>
      </c>
      <c r="G1656" s="5">
        <v>2602</v>
      </c>
      <c r="H1656" s="5">
        <v>334</v>
      </c>
      <c r="I1656" s="6">
        <v>0.3423</v>
      </c>
      <c r="J1656" s="6">
        <v>0.0171</v>
      </c>
      <c r="K1656" s="8">
        <v>0.9661016949152542</v>
      </c>
      <c r="L1656" s="8">
        <v>0.03361518</v>
      </c>
      <c r="M1656" s="8">
        <v>0.06241627348678521</v>
      </c>
    </row>
    <row r="1657" spans="1:15">
      <c r="A1657" s="3">
        <v>5</v>
      </c>
      <c r="B1657" s="4" t="s">
        <v>631</v>
      </c>
      <c r="C1657" s="4" t="s">
        <v>707</v>
      </c>
      <c r="D1657" s="5">
        <v>569</v>
      </c>
      <c r="E1657" s="6">
        <v>0.0674</v>
      </c>
      <c r="F1657" s="5">
        <v>7</v>
      </c>
      <c r="G1657" s="5">
        <v>500</v>
      </c>
      <c r="H1657" s="5">
        <v>62</v>
      </c>
      <c r="I1657" s="6">
        <v>0.047</v>
      </c>
      <c r="J1657" s="6">
        <v>0.0123</v>
      </c>
      <c r="K1657" s="8">
        <v>0.6949152542372882</v>
      </c>
      <c r="L1657" s="8">
        <v>0.02429742</v>
      </c>
      <c r="M1657" s="8">
        <v>0.04784074998658166</v>
      </c>
    </row>
    <row r="1658" spans="1:15">
      <c r="A1658" s="3">
        <v>6</v>
      </c>
      <c r="B1658" s="4" t="s">
        <v>631</v>
      </c>
      <c r="C1658" s="4" t="s">
        <v>708</v>
      </c>
      <c r="D1658" s="5">
        <v>1352</v>
      </c>
      <c r="E1658" s="6">
        <v>0.1602</v>
      </c>
      <c r="F1658" s="5">
        <v>39</v>
      </c>
      <c r="G1658" s="5">
        <v>1148</v>
      </c>
      <c r="H1658" s="5">
        <v>165</v>
      </c>
      <c r="I1658" s="6">
        <v>0.2617</v>
      </c>
      <c r="J1658" s="6">
        <v>0.0288</v>
      </c>
      <c r="K1658" s="8">
        <v>1.627118644067796</v>
      </c>
      <c r="L1658" s="8">
        <v>0.05594112</v>
      </c>
      <c r="M1658" s="8">
        <v>0.09416887559619622</v>
      </c>
    </row>
    <row r="1659" spans="1:15">
      <c r="A1659" s="3">
        <v>7</v>
      </c>
      <c r="B1659" s="4" t="s">
        <v>631</v>
      </c>
      <c r="C1659" s="4" t="s">
        <v>709</v>
      </c>
      <c r="D1659" s="5">
        <v>2987</v>
      </c>
      <c r="E1659" s="6">
        <v>0.354</v>
      </c>
      <c r="F1659" s="5">
        <v>51</v>
      </c>
      <c r="G1659" s="5">
        <v>2602</v>
      </c>
      <c r="H1659" s="5">
        <v>334</v>
      </c>
      <c r="I1659" s="6">
        <v>0.3423</v>
      </c>
      <c r="J1659" s="6">
        <v>0.0171</v>
      </c>
      <c r="K1659" s="8">
        <v>0.9661016949152542</v>
      </c>
      <c r="L1659" s="8">
        <v>0.03361518</v>
      </c>
      <c r="M1659" s="8">
        <v>0.06241627348678521</v>
      </c>
    </row>
    <row r="1660" spans="1:15">
      <c r="A1660" s="3">
        <v>8</v>
      </c>
      <c r="B1660" s="4" t="s">
        <v>631</v>
      </c>
      <c r="C1660" s="4" t="s">
        <v>710</v>
      </c>
      <c r="D1660" s="5">
        <v>0</v>
      </c>
      <c r="E1660" s="6">
        <v>0</v>
      </c>
      <c r="F1660" s="5">
        <v>0</v>
      </c>
      <c r="G1660" s="5">
        <v>0</v>
      </c>
      <c r="H1660" s="5">
        <v>0</v>
      </c>
      <c r="I1660" s="6">
        <v>0</v>
      </c>
      <c r="J1660" s="6">
        <v>0</v>
      </c>
      <c r="K1660" s="8">
        <v>0</v>
      </c>
      <c r="L1660" s="8">
        <v>0</v>
      </c>
    </row>
    <row r="1661" spans="1:15">
      <c r="A1661" s="3">
        <v>9</v>
      </c>
      <c r="B1661" s="4" t="s">
        <v>631</v>
      </c>
      <c r="C1661" s="4" t="s">
        <v>711</v>
      </c>
      <c r="D1661" s="5">
        <v>594</v>
      </c>
      <c r="E1661" s="6">
        <v>0.0704</v>
      </c>
      <c r="F1661" s="5">
        <v>13</v>
      </c>
      <c r="G1661" s="5">
        <v>508</v>
      </c>
      <c r="H1661" s="5">
        <v>73</v>
      </c>
      <c r="I1661" s="6">
        <v>0.0872</v>
      </c>
      <c r="J1661" s="6">
        <v>0.0219</v>
      </c>
      <c r="K1661" s="8">
        <v>1.23728813559322</v>
      </c>
      <c r="L1661" s="8">
        <v>0.04284077999999999</v>
      </c>
      <c r="M1661" s="8">
        <v>0.07598978342324789</v>
      </c>
    </row>
    <row r="1662" spans="1:15">
      <c r="A1662" s="3">
        <v>10</v>
      </c>
      <c r="B1662" s="4" t="s">
        <v>631</v>
      </c>
      <c r="C1662" s="4" t="s">
        <v>712</v>
      </c>
      <c r="D1662" s="5">
        <v>2935</v>
      </c>
      <c r="E1662" s="6">
        <v>0.3479</v>
      </c>
      <c r="F1662" s="5">
        <v>39</v>
      </c>
      <c r="G1662" s="5">
        <v>2546</v>
      </c>
      <c r="H1662" s="5">
        <v>350</v>
      </c>
      <c r="I1662" s="6">
        <v>0.2617</v>
      </c>
      <c r="J1662" s="6">
        <v>0.0133</v>
      </c>
      <c r="K1662" s="8">
        <v>0.7514124293785311</v>
      </c>
      <c r="L1662" s="8">
        <v>0.02624622</v>
      </c>
      <c r="M1662" s="8">
        <v>0.05097549682751365</v>
      </c>
    </row>
    <row r="1663" spans="1:15">
      <c r="A1663" s="3">
        <v>11</v>
      </c>
      <c r="B1663" s="4" t="s">
        <v>631</v>
      </c>
      <c r="C1663" s="4" t="s">
        <v>713</v>
      </c>
      <c r="D1663" s="5">
        <v>94</v>
      </c>
      <c r="E1663" s="6">
        <v>0.0111</v>
      </c>
      <c r="F1663" s="5">
        <v>5</v>
      </c>
      <c r="G1663" s="5">
        <v>77</v>
      </c>
      <c r="H1663" s="5">
        <v>12</v>
      </c>
      <c r="I1663" s="6">
        <v>0.0336</v>
      </c>
      <c r="J1663" s="6">
        <v>0.0532</v>
      </c>
      <c r="K1663" s="8">
        <v>3.005649717514125</v>
      </c>
      <c r="L1663" s="8">
        <v>0.10073952</v>
      </c>
      <c r="M1663" s="8">
        <v>0.1499189317766265</v>
      </c>
    </row>
    <row r="1664" spans="1:15">
      <c r="A1664" s="3">
        <v>12</v>
      </c>
      <c r="B1664" s="4" t="s">
        <v>631</v>
      </c>
      <c r="C1664" s="4" t="s">
        <v>714</v>
      </c>
      <c r="D1664" s="5">
        <v>500</v>
      </c>
      <c r="E1664" s="6">
        <v>0.0593</v>
      </c>
      <c r="F1664" s="5">
        <v>8</v>
      </c>
      <c r="G1664" s="5">
        <v>431</v>
      </c>
      <c r="H1664" s="5">
        <v>61</v>
      </c>
      <c r="I1664" s="6">
        <v>0.0537</v>
      </c>
      <c r="J1664" s="6">
        <v>0.016</v>
      </c>
      <c r="K1664" s="8">
        <v>0.903954802259887</v>
      </c>
      <c r="L1664" s="8">
        <v>0.031488</v>
      </c>
      <c r="M1664" s="8">
        <v>0.05917500570413751</v>
      </c>
    </row>
    <row r="1665" spans="1:15">
      <c r="A1665" s="3">
        <v>13</v>
      </c>
      <c r="B1665" s="4" t="s">
        <v>631</v>
      </c>
      <c r="C1665" s="4" t="s">
        <v>715</v>
      </c>
      <c r="D1665" s="5">
        <v>2935</v>
      </c>
      <c r="E1665" s="6">
        <v>0.3479</v>
      </c>
      <c r="F1665" s="5">
        <v>39</v>
      </c>
      <c r="G1665" s="5">
        <v>2546</v>
      </c>
      <c r="H1665" s="5">
        <v>350</v>
      </c>
      <c r="I1665" s="6">
        <v>0.2617</v>
      </c>
      <c r="J1665" s="6">
        <v>0.0133</v>
      </c>
      <c r="K1665" s="8">
        <v>0.7514124293785311</v>
      </c>
      <c r="L1665" s="8">
        <v>0.02624622</v>
      </c>
      <c r="M1665" s="8">
        <v>0.05097549682751365</v>
      </c>
    </row>
    <row r="1666" spans="1:15">
      <c r="A1666" s="3">
        <v>14</v>
      </c>
      <c r="B1666" s="4" t="s">
        <v>631</v>
      </c>
      <c r="C1666" s="4" t="s">
        <v>716</v>
      </c>
      <c r="D1666" s="5">
        <v>0</v>
      </c>
      <c r="E1666" s="6">
        <v>0</v>
      </c>
      <c r="F1666" s="5">
        <v>0</v>
      </c>
      <c r="G1666" s="5">
        <v>0</v>
      </c>
      <c r="H1666" s="5">
        <v>0</v>
      </c>
      <c r="I1666" s="6">
        <v>0</v>
      </c>
      <c r="J1666" s="6">
        <v>0</v>
      </c>
      <c r="K1666" s="8">
        <v>0</v>
      </c>
      <c r="L1666" s="8">
        <v>0</v>
      </c>
    </row>
    <row r="1669" spans="1:15">
      <c r="A1669" s="9" t="s">
        <v>669</v>
      </c>
      <c r="B1669" s="9" t="s">
        <v>184</v>
      </c>
      <c r="C1669" s="9" t="s">
        <v>658</v>
      </c>
      <c r="D1669" s="9" t="s">
        <v>659</v>
      </c>
      <c r="E1669" s="9" t="s">
        <v>660</v>
      </c>
      <c r="F1669" s="9" t="s">
        <v>661</v>
      </c>
      <c r="G1669" s="9" t="s">
        <v>662</v>
      </c>
      <c r="H1669" s="9" t="s">
        <v>663</v>
      </c>
      <c r="I1669" s="9" t="s">
        <v>664</v>
      </c>
      <c r="J1669" s="9" t="s">
        <v>189</v>
      </c>
      <c r="K1669" s="9" t="s">
        <v>190</v>
      </c>
      <c r="L1669" s="9" t="s">
        <v>665</v>
      </c>
      <c r="M1669" s="9" t="s">
        <v>666</v>
      </c>
      <c r="N1669" s="9" t="s">
        <v>667</v>
      </c>
      <c r="O1669" s="9" t="s">
        <v>668</v>
      </c>
    </row>
    <row r="1670" spans="1:15">
      <c r="A1670" s="3">
        <v>0</v>
      </c>
      <c r="B1670" s="4" t="s">
        <v>632</v>
      </c>
      <c r="C1670" s="4" t="s">
        <v>670</v>
      </c>
      <c r="D1670" s="5">
        <v>8437</v>
      </c>
      <c r="E1670" s="6">
        <v>1</v>
      </c>
      <c r="F1670" s="5">
        <v>149</v>
      </c>
      <c r="G1670" s="5">
        <v>7304</v>
      </c>
      <c r="H1670" s="5">
        <v>984</v>
      </c>
      <c r="I1670" s="6">
        <v>1</v>
      </c>
      <c r="J1670" s="6">
        <v>0.0177</v>
      </c>
      <c r="K1670" s="8">
        <v>1</v>
      </c>
      <c r="L1670" s="8">
        <v>0.03477342</v>
      </c>
      <c r="M1670" s="8">
        <v>0.06416212843349305</v>
      </c>
    </row>
    <row r="1671" spans="1:15">
      <c r="A1671" s="3">
        <v>1</v>
      </c>
      <c r="B1671" s="4" t="s">
        <v>632</v>
      </c>
      <c r="C1671" s="4" t="s">
        <v>717</v>
      </c>
      <c r="D1671" s="5">
        <v>2249</v>
      </c>
      <c r="E1671" s="6">
        <v>0.2666</v>
      </c>
      <c r="F1671" s="5">
        <v>50</v>
      </c>
      <c r="G1671" s="5">
        <v>1935</v>
      </c>
      <c r="H1671" s="5">
        <v>264</v>
      </c>
      <c r="I1671" s="6">
        <v>0.3356</v>
      </c>
      <c r="J1671" s="6">
        <v>0.0222</v>
      </c>
      <c r="K1671" s="8">
        <v>1.254237288135593</v>
      </c>
      <c r="L1671" s="8">
        <v>0.04341432</v>
      </c>
      <c r="M1671" s="8">
        <v>0.0768104216132602</v>
      </c>
    </row>
    <row r="1672" spans="1:15">
      <c r="A1672" s="3">
        <v>2</v>
      </c>
      <c r="B1672" s="4" t="s">
        <v>632</v>
      </c>
      <c r="C1672" s="4" t="s">
        <v>718</v>
      </c>
      <c r="D1672" s="5">
        <v>6188</v>
      </c>
      <c r="E1672" s="6">
        <v>0.7334000000000001</v>
      </c>
      <c r="F1672" s="5">
        <v>99</v>
      </c>
      <c r="G1672" s="5">
        <v>5369</v>
      </c>
      <c r="H1672" s="5">
        <v>720</v>
      </c>
      <c r="I1672" s="6">
        <v>0.6644</v>
      </c>
      <c r="J1672" s="6">
        <v>0.016</v>
      </c>
      <c r="K1672" s="8">
        <v>0.903954802259887</v>
      </c>
      <c r="L1672" s="8">
        <v>0.031488</v>
      </c>
      <c r="M1672" s="8">
        <v>0.05917500570413751</v>
      </c>
      <c r="N1672" s="6">
        <v>0.2431</v>
      </c>
      <c r="O1672" s="6">
        <v>0.1783</v>
      </c>
    </row>
    <row r="1673" spans="1:15">
      <c r="A1673" s="3">
        <v>3</v>
      </c>
      <c r="B1673" s="4" t="s">
        <v>632</v>
      </c>
      <c r="C1673" s="4" t="s">
        <v>719</v>
      </c>
      <c r="D1673" s="5">
        <v>773</v>
      </c>
      <c r="E1673" s="6">
        <v>0.0916</v>
      </c>
      <c r="F1673" s="5">
        <v>30</v>
      </c>
      <c r="G1673" s="5">
        <v>648</v>
      </c>
      <c r="H1673" s="5">
        <v>95</v>
      </c>
      <c r="I1673" s="6">
        <v>0.2013</v>
      </c>
      <c r="J1673" s="6">
        <v>0.0388</v>
      </c>
      <c r="K1673" s="8">
        <v>2.192090395480226</v>
      </c>
      <c r="L1673" s="8">
        <v>0.07458912000000001</v>
      </c>
      <c r="M1673" s="8">
        <v>0.1183814601740806</v>
      </c>
    </row>
    <row r="1674" spans="1:15">
      <c r="A1674" s="3">
        <v>4</v>
      </c>
      <c r="B1674" s="4" t="s">
        <v>632</v>
      </c>
      <c r="C1674" s="4" t="s">
        <v>720</v>
      </c>
      <c r="D1674" s="5">
        <v>1476</v>
      </c>
      <c r="E1674" s="6">
        <v>0.1749</v>
      </c>
      <c r="F1674" s="5">
        <v>20</v>
      </c>
      <c r="G1674" s="5">
        <v>1287</v>
      </c>
      <c r="H1674" s="5">
        <v>169</v>
      </c>
      <c r="I1674" s="6">
        <v>0.1342</v>
      </c>
      <c r="J1674" s="6">
        <v>0.0136</v>
      </c>
      <c r="K1674" s="8">
        <v>0.768361581920904</v>
      </c>
      <c r="L1674" s="8">
        <v>0.02683008</v>
      </c>
      <c r="M1674" s="8">
        <v>0.0519050084267422</v>
      </c>
    </row>
    <row r="1675" spans="1:15">
      <c r="A1675" s="3">
        <v>5</v>
      </c>
      <c r="B1675" s="4" t="s">
        <v>632</v>
      </c>
      <c r="C1675" s="4" t="s">
        <v>721</v>
      </c>
      <c r="D1675" s="5">
        <v>760</v>
      </c>
      <c r="E1675" s="6">
        <v>0.0901</v>
      </c>
      <c r="F1675" s="5">
        <v>25</v>
      </c>
      <c r="G1675" s="5">
        <v>640</v>
      </c>
      <c r="H1675" s="5">
        <v>95</v>
      </c>
      <c r="I1675" s="6">
        <v>0.1678</v>
      </c>
      <c r="J1675" s="6">
        <v>0.0329</v>
      </c>
      <c r="K1675" s="8">
        <v>1.858757062146893</v>
      </c>
      <c r="L1675" s="8">
        <v>0.06363518</v>
      </c>
      <c r="M1675" s="8">
        <v>0.1043664769012318</v>
      </c>
    </row>
    <row r="1676" spans="1:15">
      <c r="A1676" s="3">
        <v>6</v>
      </c>
      <c r="B1676" s="4" t="s">
        <v>632</v>
      </c>
      <c r="C1676" s="4" t="s">
        <v>722</v>
      </c>
      <c r="D1676" s="5">
        <v>13</v>
      </c>
      <c r="E1676" s="6">
        <v>0.0015</v>
      </c>
      <c r="F1676" s="5">
        <v>5</v>
      </c>
      <c r="G1676" s="5">
        <v>8</v>
      </c>
      <c r="H1676" s="5">
        <v>0</v>
      </c>
      <c r="I1676" s="6">
        <v>0.0336</v>
      </c>
      <c r="J1676" s="6">
        <v>0.3846</v>
      </c>
      <c r="K1676" s="8">
        <v>21.72881355932203</v>
      </c>
      <c r="L1676" s="8">
        <v>0.47336568</v>
      </c>
      <c r="M1676" s="8">
        <v>0.4806130860630308</v>
      </c>
    </row>
    <row r="1677" spans="1:15">
      <c r="A1677" s="3">
        <v>7</v>
      </c>
      <c r="B1677" s="4" t="s">
        <v>632</v>
      </c>
      <c r="C1677" s="4" t="s">
        <v>723</v>
      </c>
      <c r="D1677" s="5">
        <v>1476</v>
      </c>
      <c r="E1677" s="6">
        <v>0.1749</v>
      </c>
      <c r="F1677" s="5">
        <v>20</v>
      </c>
      <c r="G1677" s="5">
        <v>1287</v>
      </c>
      <c r="H1677" s="5">
        <v>169</v>
      </c>
      <c r="I1677" s="6">
        <v>0.1342</v>
      </c>
      <c r="J1677" s="6">
        <v>0.0136</v>
      </c>
      <c r="K1677" s="8">
        <v>0.768361581920904</v>
      </c>
      <c r="L1677" s="8">
        <v>0.02683008</v>
      </c>
      <c r="M1677" s="8">
        <v>0.0519050084267422</v>
      </c>
    </row>
    <row r="1678" spans="1:15">
      <c r="A1678" s="3">
        <v>8</v>
      </c>
      <c r="B1678" s="4" t="s">
        <v>632</v>
      </c>
      <c r="C1678" s="4" t="s">
        <v>724</v>
      </c>
      <c r="D1678" s="5">
        <v>0</v>
      </c>
      <c r="E1678" s="6">
        <v>0</v>
      </c>
      <c r="F1678" s="5">
        <v>0</v>
      </c>
      <c r="G1678" s="5">
        <v>0</v>
      </c>
      <c r="H1678" s="5">
        <v>0</v>
      </c>
      <c r="I1678" s="6">
        <v>0</v>
      </c>
      <c r="J1678" s="6">
        <v>0</v>
      </c>
      <c r="K1678" s="8">
        <v>0</v>
      </c>
      <c r="L1678" s="8">
        <v>0</v>
      </c>
    </row>
    <row r="1679" spans="1:15">
      <c r="A1679" s="3">
        <v>9</v>
      </c>
      <c r="B1679" s="4" t="s">
        <v>632</v>
      </c>
      <c r="C1679" s="4" t="s">
        <v>679</v>
      </c>
      <c r="D1679" s="5">
        <v>35</v>
      </c>
      <c r="E1679" s="6">
        <v>0.004099999999999999</v>
      </c>
      <c r="F1679" s="5">
        <v>0</v>
      </c>
      <c r="G1679" s="5">
        <v>32</v>
      </c>
      <c r="H1679" s="5">
        <v>3</v>
      </c>
      <c r="I1679" s="6">
        <v>0</v>
      </c>
      <c r="J1679" s="6">
        <v>0</v>
      </c>
      <c r="K1679" s="8">
        <v>0</v>
      </c>
      <c r="L1679" s="8">
        <v>0</v>
      </c>
    </row>
    <row r="1680" spans="1:15">
      <c r="A1680" s="3">
        <v>10</v>
      </c>
      <c r="B1680" s="4" t="s">
        <v>632</v>
      </c>
      <c r="C1680" s="4" t="s">
        <v>680</v>
      </c>
      <c r="D1680" s="5">
        <v>6153</v>
      </c>
      <c r="E1680" s="6">
        <v>0.7293000000000001</v>
      </c>
      <c r="F1680" s="5">
        <v>99</v>
      </c>
      <c r="G1680" s="5">
        <v>5337</v>
      </c>
      <c r="H1680" s="5">
        <v>717</v>
      </c>
      <c r="I1680" s="6">
        <v>0.6644</v>
      </c>
      <c r="J1680" s="6">
        <v>0.0161</v>
      </c>
      <c r="K1680" s="8">
        <v>0.9096045197740112</v>
      </c>
      <c r="L1680" s="8">
        <v>0.03168158</v>
      </c>
      <c r="M1680" s="8">
        <v>0.0594719028109616</v>
      </c>
    </row>
    <row r="1681" spans="1:15">
      <c r="A1681" s="3">
        <v>11</v>
      </c>
      <c r="B1681" s="4" t="s">
        <v>632</v>
      </c>
      <c r="C1681" s="4" t="s">
        <v>681</v>
      </c>
      <c r="D1681" s="5">
        <v>12</v>
      </c>
      <c r="E1681" s="6">
        <v>0.0014</v>
      </c>
      <c r="F1681" s="5">
        <v>0</v>
      </c>
      <c r="G1681" s="5">
        <v>10</v>
      </c>
      <c r="H1681" s="5">
        <v>2</v>
      </c>
      <c r="I1681" s="6">
        <v>0</v>
      </c>
      <c r="J1681" s="6">
        <v>0</v>
      </c>
      <c r="K1681" s="8">
        <v>0</v>
      </c>
      <c r="L1681" s="8">
        <v>0</v>
      </c>
    </row>
    <row r="1682" spans="1:15">
      <c r="A1682" s="3">
        <v>12</v>
      </c>
      <c r="B1682" s="4" t="s">
        <v>632</v>
      </c>
      <c r="C1682" s="4" t="s">
        <v>682</v>
      </c>
      <c r="D1682" s="5">
        <v>23</v>
      </c>
      <c r="E1682" s="6">
        <v>0.0027</v>
      </c>
      <c r="F1682" s="5">
        <v>0</v>
      </c>
      <c r="G1682" s="5">
        <v>22</v>
      </c>
      <c r="H1682" s="5">
        <v>1</v>
      </c>
      <c r="I1682" s="6">
        <v>0</v>
      </c>
      <c r="J1682" s="6">
        <v>0</v>
      </c>
      <c r="K1682" s="8">
        <v>0</v>
      </c>
      <c r="L1682" s="8">
        <v>0</v>
      </c>
    </row>
    <row r="1683" spans="1:15">
      <c r="A1683" s="3">
        <v>13</v>
      </c>
      <c r="B1683" s="4" t="s">
        <v>632</v>
      </c>
      <c r="C1683" s="4" t="s">
        <v>725</v>
      </c>
      <c r="D1683" s="5">
        <v>6153</v>
      </c>
      <c r="E1683" s="6">
        <v>0.7293000000000001</v>
      </c>
      <c r="F1683" s="5">
        <v>99</v>
      </c>
      <c r="G1683" s="5">
        <v>5337</v>
      </c>
      <c r="H1683" s="5">
        <v>717</v>
      </c>
      <c r="I1683" s="6">
        <v>0.6644</v>
      </c>
      <c r="J1683" s="6">
        <v>0.0161</v>
      </c>
      <c r="K1683" s="8">
        <v>0.9096045197740112</v>
      </c>
      <c r="L1683" s="8">
        <v>0.03168158</v>
      </c>
      <c r="M1683" s="8">
        <v>0.0594719028109616</v>
      </c>
    </row>
    <row r="1684" spans="1:15">
      <c r="A1684" s="3">
        <v>14</v>
      </c>
      <c r="B1684" s="4" t="s">
        <v>632</v>
      </c>
      <c r="C1684" s="4" t="s">
        <v>726</v>
      </c>
      <c r="D1684" s="5">
        <v>0</v>
      </c>
      <c r="E1684" s="6">
        <v>0</v>
      </c>
      <c r="F1684" s="5">
        <v>0</v>
      </c>
      <c r="G1684" s="5">
        <v>0</v>
      </c>
      <c r="H1684" s="5">
        <v>0</v>
      </c>
      <c r="I1684" s="6">
        <v>0</v>
      </c>
      <c r="J1684" s="6">
        <v>0</v>
      </c>
      <c r="K1684" s="8">
        <v>0</v>
      </c>
      <c r="L1684" s="8">
        <v>0</v>
      </c>
    </row>
    <row r="1687" spans="1:15">
      <c r="A1687" s="9" t="s">
        <v>669</v>
      </c>
      <c r="B1687" s="9" t="s">
        <v>184</v>
      </c>
      <c r="C1687" s="9" t="s">
        <v>658</v>
      </c>
      <c r="D1687" s="9" t="s">
        <v>659</v>
      </c>
      <c r="E1687" s="9" t="s">
        <v>660</v>
      </c>
      <c r="F1687" s="9" t="s">
        <v>661</v>
      </c>
      <c r="G1687" s="9" t="s">
        <v>662</v>
      </c>
      <c r="H1687" s="9" t="s">
        <v>663</v>
      </c>
      <c r="I1687" s="9" t="s">
        <v>664</v>
      </c>
      <c r="J1687" s="9" t="s">
        <v>189</v>
      </c>
      <c r="K1687" s="9" t="s">
        <v>190</v>
      </c>
      <c r="L1687" s="9" t="s">
        <v>665</v>
      </c>
      <c r="M1687" s="9" t="s">
        <v>666</v>
      </c>
      <c r="N1687" s="9" t="s">
        <v>667</v>
      </c>
      <c r="O1687" s="9" t="s">
        <v>668</v>
      </c>
    </row>
    <row r="1688" spans="1:15">
      <c r="A1688" s="3">
        <v>0</v>
      </c>
      <c r="B1688" s="4" t="s">
        <v>633</v>
      </c>
      <c r="C1688" s="4" t="s">
        <v>670</v>
      </c>
      <c r="D1688" s="5">
        <v>8437</v>
      </c>
      <c r="E1688" s="6">
        <v>1</v>
      </c>
      <c r="F1688" s="5">
        <v>149</v>
      </c>
      <c r="G1688" s="5">
        <v>7304</v>
      </c>
      <c r="H1688" s="5">
        <v>984</v>
      </c>
      <c r="I1688" s="6">
        <v>1</v>
      </c>
      <c r="J1688" s="6">
        <v>0.0177</v>
      </c>
      <c r="K1688" s="8">
        <v>1</v>
      </c>
      <c r="L1688" s="8">
        <v>0.03477342</v>
      </c>
      <c r="M1688" s="8">
        <v>0.06416212843349305</v>
      </c>
    </row>
    <row r="1689" spans="1:15">
      <c r="A1689" s="3">
        <v>1</v>
      </c>
      <c r="B1689" s="4" t="s">
        <v>633</v>
      </c>
      <c r="C1689" s="4" t="s">
        <v>727</v>
      </c>
      <c r="D1689" s="5">
        <v>8025</v>
      </c>
      <c r="E1689" s="6">
        <v>0.9512</v>
      </c>
      <c r="F1689" s="5">
        <v>146</v>
      </c>
      <c r="G1689" s="5">
        <v>6959</v>
      </c>
      <c r="H1689" s="5">
        <v>920</v>
      </c>
      <c r="I1689" s="6">
        <v>0.9799</v>
      </c>
      <c r="J1689" s="6">
        <v>0.0182</v>
      </c>
      <c r="K1689" s="8">
        <v>1.028248587570622</v>
      </c>
      <c r="L1689" s="8">
        <v>0.03573752</v>
      </c>
      <c r="M1689" s="8">
        <v>0.06560557527332345</v>
      </c>
    </row>
    <row r="1690" spans="1:15">
      <c r="A1690" s="3">
        <v>2</v>
      </c>
      <c r="B1690" s="4" t="s">
        <v>633</v>
      </c>
      <c r="C1690" s="4" t="s">
        <v>728</v>
      </c>
      <c r="D1690" s="5">
        <v>412</v>
      </c>
      <c r="E1690" s="6">
        <v>0.0488</v>
      </c>
      <c r="F1690" s="5">
        <v>3</v>
      </c>
      <c r="G1690" s="5">
        <v>345</v>
      </c>
      <c r="H1690" s="5">
        <v>64</v>
      </c>
      <c r="I1690" s="6">
        <v>0.0201</v>
      </c>
      <c r="J1690" s="6">
        <v>0.0073</v>
      </c>
      <c r="K1690" s="8">
        <v>0.4124293785310734</v>
      </c>
      <c r="L1690" s="8">
        <v>0.01449342</v>
      </c>
      <c r="M1690" s="8">
        <v>0.03115386019913812</v>
      </c>
    </row>
    <row r="1691" spans="1:15">
      <c r="A1691" s="3">
        <v>3</v>
      </c>
      <c r="B1691" s="4" t="s">
        <v>633</v>
      </c>
      <c r="C1691" s="4" t="s">
        <v>729</v>
      </c>
      <c r="D1691" s="5">
        <v>126</v>
      </c>
      <c r="E1691" s="6">
        <v>0.0149</v>
      </c>
      <c r="F1691" s="5">
        <v>6</v>
      </c>
      <c r="G1691" s="5">
        <v>100</v>
      </c>
      <c r="H1691" s="5">
        <v>20</v>
      </c>
      <c r="I1691" s="6">
        <v>0.0403</v>
      </c>
      <c r="J1691" s="6">
        <v>0.0476</v>
      </c>
      <c r="K1691" s="8">
        <v>2.689265536723163</v>
      </c>
      <c r="L1691" s="8">
        <v>0.09066848</v>
      </c>
      <c r="M1691" s="8">
        <v>0.1380565497182625</v>
      </c>
    </row>
    <row r="1692" spans="1:15">
      <c r="A1692" s="3">
        <v>4</v>
      </c>
      <c r="B1692" s="4" t="s">
        <v>633</v>
      </c>
      <c r="C1692" s="4" t="s">
        <v>730</v>
      </c>
      <c r="D1692" s="5">
        <v>7899</v>
      </c>
      <c r="E1692" s="6">
        <v>0.9362</v>
      </c>
      <c r="F1692" s="5">
        <v>140</v>
      </c>
      <c r="G1692" s="5">
        <v>6859</v>
      </c>
      <c r="H1692" s="5">
        <v>900</v>
      </c>
      <c r="I1692" s="6">
        <v>0.9396</v>
      </c>
      <c r="J1692" s="6">
        <v>0.0177</v>
      </c>
      <c r="K1692" s="8">
        <v>1</v>
      </c>
      <c r="L1692" s="8">
        <v>0.03477342</v>
      </c>
      <c r="M1692" s="8">
        <v>0.06416212843349305</v>
      </c>
    </row>
    <row r="1693" spans="1:15">
      <c r="A1693" s="3">
        <v>5</v>
      </c>
      <c r="B1693" s="4" t="s">
        <v>633</v>
      </c>
      <c r="C1693" s="4" t="s">
        <v>731</v>
      </c>
      <c r="D1693" s="5">
        <v>112</v>
      </c>
      <c r="E1693" s="6">
        <v>0.0133</v>
      </c>
      <c r="F1693" s="5">
        <v>4</v>
      </c>
      <c r="G1693" s="5">
        <v>90</v>
      </c>
      <c r="H1693" s="5">
        <v>18</v>
      </c>
      <c r="I1693" s="6">
        <v>0.0268</v>
      </c>
      <c r="J1693" s="6">
        <v>0.0357</v>
      </c>
      <c r="K1693" s="8">
        <v>2.016949152542372</v>
      </c>
      <c r="L1693" s="8">
        <v>0.06885102</v>
      </c>
      <c r="M1693" s="8">
        <v>0.1111084497230852</v>
      </c>
    </row>
    <row r="1694" spans="1:15">
      <c r="A1694" s="3">
        <v>6</v>
      </c>
      <c r="B1694" s="4" t="s">
        <v>633</v>
      </c>
      <c r="C1694" s="4" t="s">
        <v>732</v>
      </c>
      <c r="D1694" s="5">
        <v>14</v>
      </c>
      <c r="E1694" s="6">
        <v>0.0017</v>
      </c>
      <c r="F1694" s="5">
        <v>2</v>
      </c>
      <c r="G1694" s="5">
        <v>10</v>
      </c>
      <c r="H1694" s="5">
        <v>2</v>
      </c>
      <c r="I1694" s="6">
        <v>0.0134</v>
      </c>
      <c r="J1694" s="6">
        <v>0.1429</v>
      </c>
      <c r="K1694" s="8">
        <v>8.073446327683616</v>
      </c>
      <c r="L1694" s="8">
        <v>0.24495918</v>
      </c>
      <c r="M1694" s="8">
        <v>0.295891775935095</v>
      </c>
    </row>
    <row r="1695" spans="1:15">
      <c r="A1695" s="3">
        <v>7</v>
      </c>
      <c r="B1695" s="4" t="s">
        <v>633</v>
      </c>
      <c r="C1695" s="4" t="s">
        <v>733</v>
      </c>
      <c r="D1695" s="5">
        <v>2457</v>
      </c>
      <c r="E1695" s="6">
        <v>0.2912</v>
      </c>
      <c r="F1695" s="5">
        <v>58</v>
      </c>
      <c r="G1695" s="5">
        <v>2114</v>
      </c>
      <c r="H1695" s="5">
        <v>285</v>
      </c>
      <c r="I1695" s="6">
        <v>0.3893</v>
      </c>
      <c r="J1695" s="6">
        <v>0.0236</v>
      </c>
      <c r="K1695" s="8">
        <v>1.333333333333333</v>
      </c>
      <c r="L1695" s="8">
        <v>0.04608608</v>
      </c>
      <c r="M1695" s="8">
        <v>0.08060113954309561</v>
      </c>
    </row>
    <row r="1696" spans="1:15">
      <c r="A1696" s="3">
        <v>8</v>
      </c>
      <c r="B1696" s="4" t="s">
        <v>633</v>
      </c>
      <c r="C1696" s="4" t="s">
        <v>734</v>
      </c>
      <c r="D1696" s="5">
        <v>5442</v>
      </c>
      <c r="E1696" s="6">
        <v>0.645</v>
      </c>
      <c r="F1696" s="5">
        <v>82</v>
      </c>
      <c r="G1696" s="5">
        <v>4745</v>
      </c>
      <c r="H1696" s="5">
        <v>615</v>
      </c>
      <c r="I1696" s="6">
        <v>0.5503</v>
      </c>
      <c r="J1696" s="6">
        <v>0.0151</v>
      </c>
      <c r="K1696" s="8">
        <v>0.8531073446327684</v>
      </c>
      <c r="L1696" s="8">
        <v>0.02974398</v>
      </c>
      <c r="M1696" s="8">
        <v>0.05648196593722267</v>
      </c>
      <c r="N1696" s="6">
        <v>0.2578</v>
      </c>
      <c r="O1696" s="6">
        <v>0.1663</v>
      </c>
    </row>
    <row r="1697" spans="1:15">
      <c r="A1697" s="3">
        <v>9</v>
      </c>
      <c r="B1697" s="4" t="s">
        <v>633</v>
      </c>
      <c r="C1697" s="4" t="s">
        <v>735</v>
      </c>
      <c r="D1697" s="5">
        <v>359</v>
      </c>
      <c r="E1697" s="6">
        <v>0.0426</v>
      </c>
      <c r="F1697" s="5">
        <v>3</v>
      </c>
      <c r="G1697" s="5">
        <v>300</v>
      </c>
      <c r="H1697" s="5">
        <v>56</v>
      </c>
      <c r="I1697" s="6">
        <v>0.0201</v>
      </c>
      <c r="J1697" s="6">
        <v>0.008399999999999999</v>
      </c>
      <c r="K1697" s="8">
        <v>0.4745762711864406</v>
      </c>
      <c r="L1697" s="8">
        <v>0.01665888</v>
      </c>
      <c r="M1697" s="8">
        <v>0.034994457291257</v>
      </c>
    </row>
    <row r="1698" spans="1:15">
      <c r="A1698" s="3">
        <v>10</v>
      </c>
      <c r="B1698" s="4" t="s">
        <v>633</v>
      </c>
      <c r="C1698" s="4" t="s">
        <v>736</v>
      </c>
      <c r="D1698" s="5">
        <v>53</v>
      </c>
      <c r="E1698" s="6">
        <v>0.0063</v>
      </c>
      <c r="F1698" s="5">
        <v>0</v>
      </c>
      <c r="G1698" s="5">
        <v>45</v>
      </c>
      <c r="H1698" s="5">
        <v>8</v>
      </c>
      <c r="I1698" s="6">
        <v>0</v>
      </c>
      <c r="J1698" s="6">
        <v>0</v>
      </c>
      <c r="K1698" s="8">
        <v>0</v>
      </c>
      <c r="L1698" s="8">
        <v>0</v>
      </c>
    </row>
    <row r="1699" spans="1:15">
      <c r="A1699" s="3">
        <v>11</v>
      </c>
      <c r="B1699" s="4" t="s">
        <v>633</v>
      </c>
      <c r="C1699" s="4" t="s">
        <v>737</v>
      </c>
      <c r="D1699" s="5">
        <v>27</v>
      </c>
      <c r="E1699" s="6">
        <v>0.0032</v>
      </c>
      <c r="F1699" s="5">
        <v>1</v>
      </c>
      <c r="G1699" s="5">
        <v>26</v>
      </c>
      <c r="H1699" s="5">
        <v>0</v>
      </c>
      <c r="I1699" s="6">
        <v>0.0067</v>
      </c>
      <c r="J1699" s="6">
        <v>0.03700000000000001</v>
      </c>
      <c r="K1699" s="8">
        <v>2.090395480225989</v>
      </c>
      <c r="L1699" s="8">
        <v>0.07126200000000001</v>
      </c>
      <c r="M1699" s="8">
        <v>0.1141820129202823</v>
      </c>
    </row>
    <row r="1700" spans="1:15">
      <c r="A1700" s="3">
        <v>12</v>
      </c>
      <c r="B1700" s="4" t="s">
        <v>633</v>
      </c>
      <c r="C1700" s="4" t="s">
        <v>738</v>
      </c>
      <c r="D1700" s="5">
        <v>332</v>
      </c>
      <c r="E1700" s="6">
        <v>0.0394</v>
      </c>
      <c r="F1700" s="5">
        <v>2</v>
      </c>
      <c r="G1700" s="5">
        <v>274</v>
      </c>
      <c r="H1700" s="5">
        <v>56</v>
      </c>
      <c r="I1700" s="6">
        <v>0.0134</v>
      </c>
      <c r="J1700" s="6">
        <v>0.006</v>
      </c>
      <c r="K1700" s="8">
        <v>0.3389830508474576</v>
      </c>
      <c r="L1700" s="8">
        <v>0.011928</v>
      </c>
      <c r="M1700" s="8">
        <v>0.02645754017242383</v>
      </c>
    </row>
    <row r="1701" spans="1:15">
      <c r="A1701" s="3">
        <v>13</v>
      </c>
      <c r="B1701" s="4" t="s">
        <v>633</v>
      </c>
      <c r="C1701" s="4" t="s">
        <v>739</v>
      </c>
      <c r="D1701" s="5">
        <v>47</v>
      </c>
      <c r="E1701" s="6">
        <v>0.005600000000000001</v>
      </c>
      <c r="F1701" s="5">
        <v>0</v>
      </c>
      <c r="G1701" s="5">
        <v>39</v>
      </c>
      <c r="H1701" s="5">
        <v>8</v>
      </c>
      <c r="I1701" s="6">
        <v>0</v>
      </c>
      <c r="J1701" s="6">
        <v>0</v>
      </c>
      <c r="K1701" s="8">
        <v>0</v>
      </c>
      <c r="L1701" s="8">
        <v>0</v>
      </c>
    </row>
    <row r="1702" spans="1:15">
      <c r="A1702" s="3">
        <v>14</v>
      </c>
      <c r="B1702" s="4" t="s">
        <v>633</v>
      </c>
      <c r="C1702" s="4" t="s">
        <v>740</v>
      </c>
      <c r="D1702" s="5">
        <v>6</v>
      </c>
      <c r="E1702" s="6">
        <v>0.0007000000000000001</v>
      </c>
      <c r="F1702" s="5">
        <v>0</v>
      </c>
      <c r="G1702" s="5">
        <v>6</v>
      </c>
      <c r="H1702" s="5">
        <v>0</v>
      </c>
      <c r="I1702" s="6">
        <v>0</v>
      </c>
      <c r="J1702" s="6">
        <v>0</v>
      </c>
      <c r="K1702" s="8">
        <v>0</v>
      </c>
      <c r="L1702" s="8">
        <v>0</v>
      </c>
    </row>
    <row r="1705" spans="1:15">
      <c r="A1705" s="9" t="s">
        <v>669</v>
      </c>
      <c r="B1705" s="9" t="s">
        <v>184</v>
      </c>
      <c r="C1705" s="9" t="s">
        <v>658</v>
      </c>
      <c r="D1705" s="9" t="s">
        <v>659</v>
      </c>
      <c r="E1705" s="9" t="s">
        <v>660</v>
      </c>
      <c r="F1705" s="9" t="s">
        <v>661</v>
      </c>
      <c r="G1705" s="9" t="s">
        <v>662</v>
      </c>
      <c r="H1705" s="9" t="s">
        <v>663</v>
      </c>
      <c r="I1705" s="9" t="s">
        <v>664</v>
      </c>
      <c r="J1705" s="9" t="s">
        <v>189</v>
      </c>
      <c r="K1705" s="9" t="s">
        <v>190</v>
      </c>
      <c r="L1705" s="9" t="s">
        <v>665</v>
      </c>
      <c r="M1705" s="9" t="s">
        <v>666</v>
      </c>
      <c r="N1705" s="9" t="s">
        <v>667</v>
      </c>
      <c r="O1705" s="9" t="s">
        <v>668</v>
      </c>
    </row>
    <row r="1706" spans="1:15">
      <c r="A1706" s="3">
        <v>0</v>
      </c>
      <c r="B1706" s="4" t="s">
        <v>634</v>
      </c>
      <c r="C1706" s="4" t="s">
        <v>670</v>
      </c>
      <c r="D1706" s="5">
        <v>8437</v>
      </c>
      <c r="E1706" s="6">
        <v>1</v>
      </c>
      <c r="F1706" s="5">
        <v>149</v>
      </c>
      <c r="G1706" s="5">
        <v>7304</v>
      </c>
      <c r="H1706" s="5">
        <v>984</v>
      </c>
      <c r="I1706" s="6">
        <v>1</v>
      </c>
      <c r="J1706" s="6">
        <v>0.0177</v>
      </c>
      <c r="K1706" s="8">
        <v>1</v>
      </c>
      <c r="L1706" s="8">
        <v>0.03477342</v>
      </c>
      <c r="M1706" s="8">
        <v>0.06416212843349305</v>
      </c>
    </row>
    <row r="1707" spans="1:15">
      <c r="A1707" s="3">
        <v>1</v>
      </c>
      <c r="B1707" s="4" t="s">
        <v>634</v>
      </c>
      <c r="C1707" s="4" t="s">
        <v>685</v>
      </c>
      <c r="D1707" s="5">
        <v>3269</v>
      </c>
      <c r="E1707" s="6">
        <v>0.3875</v>
      </c>
      <c r="F1707" s="5">
        <v>70</v>
      </c>
      <c r="G1707" s="5">
        <v>2777</v>
      </c>
      <c r="H1707" s="5">
        <v>422</v>
      </c>
      <c r="I1707" s="6">
        <v>0.4698</v>
      </c>
      <c r="J1707" s="6">
        <v>0.0214</v>
      </c>
      <c r="K1707" s="8">
        <v>1.209039548022599</v>
      </c>
      <c r="L1707" s="8">
        <v>0.04188408</v>
      </c>
      <c r="M1707" s="8">
        <v>0.07461529747524567</v>
      </c>
    </row>
    <row r="1708" spans="1:15">
      <c r="A1708" s="3">
        <v>2</v>
      </c>
      <c r="B1708" s="4" t="s">
        <v>634</v>
      </c>
      <c r="C1708" s="4" t="s">
        <v>686</v>
      </c>
      <c r="D1708" s="5">
        <v>5168</v>
      </c>
      <c r="E1708" s="6">
        <v>0.6125</v>
      </c>
      <c r="F1708" s="5">
        <v>79</v>
      </c>
      <c r="G1708" s="5">
        <v>4527</v>
      </c>
      <c r="H1708" s="5">
        <v>562</v>
      </c>
      <c r="I1708" s="6">
        <v>0.5302</v>
      </c>
      <c r="J1708" s="6">
        <v>0.0153</v>
      </c>
      <c r="K1708" s="8">
        <v>0.864406779661017</v>
      </c>
      <c r="L1708" s="8">
        <v>0.03013182</v>
      </c>
      <c r="M1708" s="8">
        <v>0.05708373573101763</v>
      </c>
    </row>
    <row r="1709" spans="1:15">
      <c r="A1709" s="3">
        <v>3</v>
      </c>
      <c r="B1709" s="4" t="s">
        <v>634</v>
      </c>
      <c r="C1709" s="4" t="s">
        <v>741</v>
      </c>
      <c r="D1709" s="5">
        <v>0</v>
      </c>
      <c r="E1709" s="6">
        <v>0</v>
      </c>
      <c r="F1709" s="5">
        <v>0</v>
      </c>
      <c r="G1709" s="5">
        <v>0</v>
      </c>
      <c r="H1709" s="5">
        <v>0</v>
      </c>
      <c r="I1709" s="6">
        <v>0</v>
      </c>
      <c r="J1709" s="6">
        <v>0</v>
      </c>
      <c r="K1709" s="8">
        <v>0</v>
      </c>
      <c r="L1709" s="8">
        <v>0</v>
      </c>
    </row>
    <row r="1710" spans="1:15">
      <c r="A1710" s="3">
        <v>4</v>
      </c>
      <c r="B1710" s="4" t="s">
        <v>634</v>
      </c>
      <c r="C1710" s="4" t="s">
        <v>742</v>
      </c>
      <c r="D1710" s="5">
        <v>3269</v>
      </c>
      <c r="E1710" s="6">
        <v>0.3875</v>
      </c>
      <c r="F1710" s="5">
        <v>70</v>
      </c>
      <c r="G1710" s="5">
        <v>2777</v>
      </c>
      <c r="H1710" s="5">
        <v>422</v>
      </c>
      <c r="I1710" s="6">
        <v>0.4698</v>
      </c>
      <c r="J1710" s="6">
        <v>0.0214</v>
      </c>
      <c r="K1710" s="8">
        <v>1.209039548022599</v>
      </c>
      <c r="L1710" s="8">
        <v>0.04188408</v>
      </c>
      <c r="M1710" s="8">
        <v>0.07461529747524567</v>
      </c>
    </row>
    <row r="1711" spans="1:15">
      <c r="A1711" s="3">
        <v>5</v>
      </c>
      <c r="B1711" s="4" t="s">
        <v>634</v>
      </c>
      <c r="C1711" s="4" t="s">
        <v>743</v>
      </c>
      <c r="D1711" s="5">
        <v>0</v>
      </c>
      <c r="E1711" s="6">
        <v>0</v>
      </c>
      <c r="F1711" s="5">
        <v>0</v>
      </c>
      <c r="G1711" s="5">
        <v>0</v>
      </c>
      <c r="H1711" s="5">
        <v>0</v>
      </c>
      <c r="I1711" s="6">
        <v>0</v>
      </c>
      <c r="J1711" s="6">
        <v>0</v>
      </c>
      <c r="K1711" s="8">
        <v>0</v>
      </c>
      <c r="L1711" s="8">
        <v>0</v>
      </c>
    </row>
    <row r="1712" spans="1:15">
      <c r="A1712" s="3">
        <v>6</v>
      </c>
      <c r="B1712" s="4" t="s">
        <v>634</v>
      </c>
      <c r="C1712" s="4" t="s">
        <v>744</v>
      </c>
      <c r="D1712" s="5">
        <v>0</v>
      </c>
      <c r="E1712" s="6">
        <v>0</v>
      </c>
      <c r="F1712" s="5">
        <v>0</v>
      </c>
      <c r="G1712" s="5">
        <v>0</v>
      </c>
      <c r="H1712" s="5">
        <v>0</v>
      </c>
      <c r="I1712" s="6">
        <v>0</v>
      </c>
      <c r="J1712" s="6">
        <v>0</v>
      </c>
      <c r="K1712" s="8">
        <v>0</v>
      </c>
      <c r="L1712" s="8">
        <v>0</v>
      </c>
    </row>
    <row r="1713" spans="1:15">
      <c r="A1713" s="3">
        <v>7</v>
      </c>
      <c r="B1713" s="4" t="s">
        <v>634</v>
      </c>
      <c r="C1713" s="4" t="s">
        <v>745</v>
      </c>
      <c r="D1713" s="5">
        <v>1937</v>
      </c>
      <c r="E1713" s="6">
        <v>0.2296</v>
      </c>
      <c r="F1713" s="5">
        <v>52</v>
      </c>
      <c r="G1713" s="5">
        <v>1646</v>
      </c>
      <c r="H1713" s="5">
        <v>239</v>
      </c>
      <c r="I1713" s="6">
        <v>0.349</v>
      </c>
      <c r="J1713" s="6">
        <v>0.0268</v>
      </c>
      <c r="K1713" s="8">
        <v>1.514124293785311</v>
      </c>
      <c r="L1713" s="8">
        <v>0.05216352</v>
      </c>
      <c r="M1713" s="8">
        <v>0.08904046825955093</v>
      </c>
    </row>
    <row r="1714" spans="1:15">
      <c r="A1714" s="3">
        <v>8</v>
      </c>
      <c r="B1714" s="4" t="s">
        <v>634</v>
      </c>
      <c r="C1714" s="4" t="s">
        <v>746</v>
      </c>
      <c r="D1714" s="5">
        <v>1332</v>
      </c>
      <c r="E1714" s="6">
        <v>0.1579</v>
      </c>
      <c r="F1714" s="5">
        <v>18</v>
      </c>
      <c r="G1714" s="5">
        <v>1131</v>
      </c>
      <c r="H1714" s="5">
        <v>183</v>
      </c>
      <c r="I1714" s="6">
        <v>0.1208</v>
      </c>
      <c r="J1714" s="6">
        <v>0.0135</v>
      </c>
      <c r="K1714" s="8">
        <v>0.7627118644067797</v>
      </c>
      <c r="L1714" s="8">
        <v>0.0266355</v>
      </c>
      <c r="M1714" s="8">
        <v>0.05159571420454476</v>
      </c>
      <c r="N1714" s="6">
        <v>0.4617</v>
      </c>
      <c r="O1714" s="6">
        <v>0.07290000000000001</v>
      </c>
    </row>
    <row r="1715" spans="1:15">
      <c r="A1715" s="3">
        <v>9</v>
      </c>
      <c r="B1715" s="4" t="s">
        <v>634</v>
      </c>
      <c r="C1715" s="4" t="s">
        <v>747</v>
      </c>
      <c r="D1715" s="5">
        <v>1146</v>
      </c>
      <c r="E1715" s="6">
        <v>0.1358</v>
      </c>
      <c r="F1715" s="5">
        <v>23</v>
      </c>
      <c r="G1715" s="5">
        <v>1009</v>
      </c>
      <c r="H1715" s="5">
        <v>114</v>
      </c>
      <c r="I1715" s="6">
        <v>0.1544</v>
      </c>
      <c r="J1715" s="6">
        <v>0.0201</v>
      </c>
      <c r="K1715" s="8">
        <v>1.135593220338983</v>
      </c>
      <c r="L1715" s="8">
        <v>0.03939197999999999</v>
      </c>
      <c r="M1715" s="8">
        <v>0.0710008230455786</v>
      </c>
    </row>
    <row r="1716" spans="1:15">
      <c r="A1716" s="3">
        <v>10</v>
      </c>
      <c r="B1716" s="4" t="s">
        <v>634</v>
      </c>
      <c r="C1716" s="4" t="s">
        <v>748</v>
      </c>
      <c r="D1716" s="5">
        <v>4022</v>
      </c>
      <c r="E1716" s="6">
        <v>0.4767</v>
      </c>
      <c r="F1716" s="5">
        <v>56</v>
      </c>
      <c r="G1716" s="5">
        <v>3518</v>
      </c>
      <c r="H1716" s="5">
        <v>448</v>
      </c>
      <c r="I1716" s="6">
        <v>0.3758</v>
      </c>
      <c r="J1716" s="6">
        <v>0.0139</v>
      </c>
      <c r="K1716" s="8">
        <v>0.7853107344632768</v>
      </c>
      <c r="L1716" s="8">
        <v>0.02741358</v>
      </c>
      <c r="M1716" s="8">
        <v>0.05282968019908336</v>
      </c>
    </row>
    <row r="1717" spans="1:15">
      <c r="A1717" s="3">
        <v>11</v>
      </c>
      <c r="B1717" s="4" t="s">
        <v>634</v>
      </c>
      <c r="C1717" s="4" t="s">
        <v>749</v>
      </c>
      <c r="D1717" s="5">
        <v>1146</v>
      </c>
      <c r="E1717" s="6">
        <v>0.1358</v>
      </c>
      <c r="F1717" s="5">
        <v>23</v>
      </c>
      <c r="G1717" s="5">
        <v>1009</v>
      </c>
      <c r="H1717" s="5">
        <v>114</v>
      </c>
      <c r="I1717" s="6">
        <v>0.1544</v>
      </c>
      <c r="J1717" s="6">
        <v>0.0201</v>
      </c>
      <c r="K1717" s="8">
        <v>1.135593220338983</v>
      </c>
      <c r="L1717" s="8">
        <v>0.03939197999999999</v>
      </c>
      <c r="M1717" s="8">
        <v>0.0710008230455786</v>
      </c>
    </row>
    <row r="1718" spans="1:15">
      <c r="A1718" s="3">
        <v>12</v>
      </c>
      <c r="B1718" s="4" t="s">
        <v>634</v>
      </c>
      <c r="C1718" s="4" t="s">
        <v>750</v>
      </c>
      <c r="D1718" s="5">
        <v>0</v>
      </c>
      <c r="E1718" s="6">
        <v>0</v>
      </c>
      <c r="F1718" s="5">
        <v>0</v>
      </c>
      <c r="G1718" s="5">
        <v>0</v>
      </c>
      <c r="H1718" s="5">
        <v>0</v>
      </c>
      <c r="I1718" s="6">
        <v>0</v>
      </c>
      <c r="J1718" s="6">
        <v>0</v>
      </c>
      <c r="K1718" s="8">
        <v>0</v>
      </c>
      <c r="L1718" s="8">
        <v>0</v>
      </c>
    </row>
    <row r="1719" spans="1:15">
      <c r="A1719" s="3">
        <v>13</v>
      </c>
      <c r="B1719" s="4" t="s">
        <v>634</v>
      </c>
      <c r="C1719" s="4" t="s">
        <v>751</v>
      </c>
      <c r="D1719" s="5">
        <v>507</v>
      </c>
      <c r="E1719" s="6">
        <v>0.0601</v>
      </c>
      <c r="F1719" s="5">
        <v>11</v>
      </c>
      <c r="G1719" s="5">
        <v>435</v>
      </c>
      <c r="H1719" s="5">
        <v>61</v>
      </c>
      <c r="I1719" s="6">
        <v>0.0738</v>
      </c>
      <c r="J1719" s="6">
        <v>0.0217</v>
      </c>
      <c r="K1719" s="8">
        <v>1.225988700564972</v>
      </c>
      <c r="L1719" s="8">
        <v>0.04245822</v>
      </c>
      <c r="M1719" s="8">
        <v>0.07544100997508676</v>
      </c>
    </row>
    <row r="1720" spans="1:15">
      <c r="A1720" s="3">
        <v>14</v>
      </c>
      <c r="B1720" s="4" t="s">
        <v>634</v>
      </c>
      <c r="C1720" s="4" t="s">
        <v>752</v>
      </c>
      <c r="D1720" s="5">
        <v>3515</v>
      </c>
      <c r="E1720" s="6">
        <v>0.4166</v>
      </c>
      <c r="F1720" s="5">
        <v>45</v>
      </c>
      <c r="G1720" s="5">
        <v>3083</v>
      </c>
      <c r="H1720" s="5">
        <v>387</v>
      </c>
      <c r="I1720" s="6">
        <v>0.302</v>
      </c>
      <c r="J1720" s="6">
        <v>0.0128</v>
      </c>
      <c r="K1720" s="8">
        <v>0.7231638418079096</v>
      </c>
      <c r="L1720" s="8">
        <v>0.02527232</v>
      </c>
      <c r="M1720" s="8">
        <v>0.04941526094657205</v>
      </c>
      <c r="N1720" s="6">
        <v>0.2011</v>
      </c>
      <c r="O1720" s="6">
        <v>0.08380000000000001</v>
      </c>
    </row>
    <row r="1723" spans="1:15">
      <c r="A1723" s="9" t="s">
        <v>669</v>
      </c>
      <c r="B1723" s="9" t="s">
        <v>184</v>
      </c>
      <c r="C1723" s="9" t="s">
        <v>658</v>
      </c>
      <c r="D1723" s="9" t="s">
        <v>659</v>
      </c>
      <c r="E1723" s="9" t="s">
        <v>660</v>
      </c>
      <c r="F1723" s="9" t="s">
        <v>661</v>
      </c>
      <c r="G1723" s="9" t="s">
        <v>662</v>
      </c>
      <c r="H1723" s="9" t="s">
        <v>663</v>
      </c>
      <c r="I1723" s="9" t="s">
        <v>664</v>
      </c>
      <c r="J1723" s="9" t="s">
        <v>189</v>
      </c>
      <c r="K1723" s="9" t="s">
        <v>190</v>
      </c>
      <c r="L1723" s="9" t="s">
        <v>665</v>
      </c>
      <c r="M1723" s="9" t="s">
        <v>666</v>
      </c>
      <c r="N1723" s="9" t="s">
        <v>667</v>
      </c>
      <c r="O1723" s="9" t="s">
        <v>668</v>
      </c>
    </row>
    <row r="1724" spans="1:15">
      <c r="A1724" s="3">
        <v>0</v>
      </c>
      <c r="B1724" s="4" t="s">
        <v>635</v>
      </c>
      <c r="C1724" s="4" t="s">
        <v>670</v>
      </c>
      <c r="D1724" s="5">
        <v>8437</v>
      </c>
      <c r="E1724" s="6">
        <v>1</v>
      </c>
      <c r="F1724" s="5">
        <v>149</v>
      </c>
      <c r="G1724" s="5">
        <v>7304</v>
      </c>
      <c r="H1724" s="5">
        <v>984</v>
      </c>
      <c r="I1724" s="6">
        <v>1</v>
      </c>
      <c r="J1724" s="6">
        <v>0.0177</v>
      </c>
      <c r="K1724" s="8">
        <v>1</v>
      </c>
      <c r="L1724" s="8">
        <v>0.03477342</v>
      </c>
      <c r="M1724" s="8">
        <v>0.06416212843349305</v>
      </c>
    </row>
    <row r="1725" spans="1:15">
      <c r="A1725" s="3">
        <v>1</v>
      </c>
      <c r="B1725" s="4" t="s">
        <v>635</v>
      </c>
      <c r="C1725" s="4" t="s">
        <v>727</v>
      </c>
      <c r="D1725" s="5">
        <v>8025</v>
      </c>
      <c r="E1725" s="6">
        <v>0.9512</v>
      </c>
      <c r="F1725" s="5">
        <v>146</v>
      </c>
      <c r="G1725" s="5">
        <v>6959</v>
      </c>
      <c r="H1725" s="5">
        <v>920</v>
      </c>
      <c r="I1725" s="6">
        <v>0.9799</v>
      </c>
      <c r="J1725" s="6">
        <v>0.0182</v>
      </c>
      <c r="K1725" s="8">
        <v>1.028248587570622</v>
      </c>
      <c r="L1725" s="8">
        <v>0.03573752</v>
      </c>
      <c r="M1725" s="8">
        <v>0.06560557527332345</v>
      </c>
    </row>
    <row r="1726" spans="1:15">
      <c r="A1726" s="3">
        <v>2</v>
      </c>
      <c r="B1726" s="4" t="s">
        <v>635</v>
      </c>
      <c r="C1726" s="4" t="s">
        <v>728</v>
      </c>
      <c r="D1726" s="5">
        <v>412</v>
      </c>
      <c r="E1726" s="6">
        <v>0.0488</v>
      </c>
      <c r="F1726" s="5">
        <v>3</v>
      </c>
      <c r="G1726" s="5">
        <v>345</v>
      </c>
      <c r="H1726" s="5">
        <v>64</v>
      </c>
      <c r="I1726" s="6">
        <v>0.0201</v>
      </c>
      <c r="J1726" s="6">
        <v>0.0073</v>
      </c>
      <c r="K1726" s="8">
        <v>0.4124293785310734</v>
      </c>
      <c r="L1726" s="8">
        <v>0.01449342</v>
      </c>
      <c r="M1726" s="8">
        <v>0.03115386019913812</v>
      </c>
    </row>
    <row r="1727" spans="1:15">
      <c r="A1727" s="3">
        <v>3</v>
      </c>
      <c r="B1727" s="4" t="s">
        <v>635</v>
      </c>
      <c r="C1727" s="4" t="s">
        <v>753</v>
      </c>
      <c r="D1727" s="5">
        <v>5864</v>
      </c>
      <c r="E1727" s="6">
        <v>0.695</v>
      </c>
      <c r="F1727" s="5">
        <v>97</v>
      </c>
      <c r="G1727" s="5">
        <v>5103</v>
      </c>
      <c r="H1727" s="5">
        <v>664</v>
      </c>
      <c r="I1727" s="6">
        <v>0.6509999999999999</v>
      </c>
      <c r="J1727" s="6">
        <v>0.0165</v>
      </c>
      <c r="K1727" s="8">
        <v>0.9322033898305085</v>
      </c>
      <c r="L1727" s="8">
        <v>0.03245550000000001</v>
      </c>
      <c r="M1727" s="8">
        <v>0.06065496495586903</v>
      </c>
      <c r="N1727" s="6">
        <v>0.2432</v>
      </c>
      <c r="O1727" s="6">
        <v>0.169</v>
      </c>
    </row>
    <row r="1728" spans="1:15">
      <c r="A1728" s="3">
        <v>4</v>
      </c>
      <c r="B1728" s="4" t="s">
        <v>635</v>
      </c>
      <c r="C1728" s="4" t="s">
        <v>754</v>
      </c>
      <c r="D1728" s="5">
        <v>2161</v>
      </c>
      <c r="E1728" s="6">
        <v>0.2561</v>
      </c>
      <c r="F1728" s="5">
        <v>49</v>
      </c>
      <c r="G1728" s="5">
        <v>1856</v>
      </c>
      <c r="H1728" s="5">
        <v>256</v>
      </c>
      <c r="I1728" s="6">
        <v>0.3289</v>
      </c>
      <c r="J1728" s="6">
        <v>0.0227</v>
      </c>
      <c r="K1728" s="8">
        <v>1.282485875706215</v>
      </c>
      <c r="L1728" s="8">
        <v>0.04436942</v>
      </c>
      <c r="M1728" s="8">
        <v>0.0781715248503696</v>
      </c>
    </row>
    <row r="1729" spans="1:15">
      <c r="A1729" s="3">
        <v>5</v>
      </c>
      <c r="B1729" s="4" t="s">
        <v>635</v>
      </c>
      <c r="C1729" s="4" t="s">
        <v>755</v>
      </c>
      <c r="D1729" s="5">
        <v>60</v>
      </c>
      <c r="E1729" s="6">
        <v>0.0071</v>
      </c>
      <c r="F1729" s="5">
        <v>6</v>
      </c>
      <c r="G1729" s="5">
        <v>47</v>
      </c>
      <c r="H1729" s="5">
        <v>7</v>
      </c>
      <c r="I1729" s="6">
        <v>0.0403</v>
      </c>
      <c r="J1729" s="6">
        <v>0.1</v>
      </c>
      <c r="K1729" s="8">
        <v>5.649717514124294</v>
      </c>
      <c r="L1729" s="8">
        <v>0.18</v>
      </c>
      <c r="M1729" s="8">
        <v>0.2344977967946406</v>
      </c>
    </row>
    <row r="1730" spans="1:15">
      <c r="A1730" s="3">
        <v>6</v>
      </c>
      <c r="B1730" s="4" t="s">
        <v>635</v>
      </c>
      <c r="C1730" s="4" t="s">
        <v>756</v>
      </c>
      <c r="D1730" s="5">
        <v>5804</v>
      </c>
      <c r="E1730" s="6">
        <v>0.6879000000000001</v>
      </c>
      <c r="F1730" s="5">
        <v>91</v>
      </c>
      <c r="G1730" s="5">
        <v>5056</v>
      </c>
      <c r="H1730" s="5">
        <v>657</v>
      </c>
      <c r="I1730" s="6">
        <v>0.6107</v>
      </c>
      <c r="J1730" s="6">
        <v>0.0157</v>
      </c>
      <c r="K1730" s="8">
        <v>0.8870056497175143</v>
      </c>
      <c r="L1730" s="8">
        <v>0.03090702</v>
      </c>
      <c r="M1730" s="8">
        <v>0.05828155395316813</v>
      </c>
    </row>
    <row r="1731" spans="1:15">
      <c r="A1731" s="3">
        <v>7</v>
      </c>
      <c r="B1731" s="4" t="s">
        <v>635</v>
      </c>
      <c r="C1731" s="4" t="s">
        <v>757</v>
      </c>
      <c r="D1731" s="5">
        <v>2161</v>
      </c>
      <c r="E1731" s="6">
        <v>0.2561</v>
      </c>
      <c r="F1731" s="5">
        <v>49</v>
      </c>
      <c r="G1731" s="5">
        <v>1856</v>
      </c>
      <c r="H1731" s="5">
        <v>256</v>
      </c>
      <c r="I1731" s="6">
        <v>0.3289</v>
      </c>
      <c r="J1731" s="6">
        <v>0.0227</v>
      </c>
      <c r="K1731" s="8">
        <v>1.282485875706215</v>
      </c>
      <c r="L1731" s="8">
        <v>0.04436942</v>
      </c>
      <c r="M1731" s="8">
        <v>0.0781715248503696</v>
      </c>
    </row>
    <row r="1732" spans="1:15">
      <c r="A1732" s="3">
        <v>8</v>
      </c>
      <c r="B1732" s="4" t="s">
        <v>635</v>
      </c>
      <c r="C1732" s="4" t="s">
        <v>758</v>
      </c>
      <c r="D1732" s="5">
        <v>0</v>
      </c>
      <c r="E1732" s="6">
        <v>0</v>
      </c>
      <c r="F1732" s="5">
        <v>0</v>
      </c>
      <c r="G1732" s="5">
        <v>0</v>
      </c>
      <c r="H1732" s="5">
        <v>0</v>
      </c>
      <c r="I1732" s="6">
        <v>0</v>
      </c>
      <c r="J1732" s="6">
        <v>0</v>
      </c>
      <c r="K1732" s="8">
        <v>0</v>
      </c>
      <c r="L1732" s="8">
        <v>0</v>
      </c>
    </row>
    <row r="1733" spans="1:15">
      <c r="A1733" s="3">
        <v>9</v>
      </c>
      <c r="B1733" s="4" t="s">
        <v>635</v>
      </c>
      <c r="C1733" s="4" t="s">
        <v>759</v>
      </c>
      <c r="D1733" s="5">
        <v>412</v>
      </c>
      <c r="E1733" s="6">
        <v>0.0488</v>
      </c>
      <c r="F1733" s="5">
        <v>3</v>
      </c>
      <c r="G1733" s="5">
        <v>345</v>
      </c>
      <c r="H1733" s="5">
        <v>64</v>
      </c>
      <c r="I1733" s="6">
        <v>0.0201</v>
      </c>
      <c r="J1733" s="6">
        <v>0.0073</v>
      </c>
      <c r="K1733" s="8">
        <v>0.4124293785310734</v>
      </c>
      <c r="L1733" s="8">
        <v>0.01449342</v>
      </c>
      <c r="M1733" s="8">
        <v>0.03115386019913812</v>
      </c>
    </row>
    <row r="1734" spans="1:15">
      <c r="A1734" s="3">
        <v>10</v>
      </c>
      <c r="B1734" s="4" t="s">
        <v>635</v>
      </c>
      <c r="C1734" s="4" t="s">
        <v>760</v>
      </c>
      <c r="D1734" s="5">
        <v>0</v>
      </c>
      <c r="E1734" s="6">
        <v>0</v>
      </c>
      <c r="F1734" s="5">
        <v>0</v>
      </c>
      <c r="G1734" s="5">
        <v>0</v>
      </c>
      <c r="H1734" s="5">
        <v>0</v>
      </c>
      <c r="I1734" s="6">
        <v>0</v>
      </c>
      <c r="J1734" s="6">
        <v>0</v>
      </c>
      <c r="K1734" s="8">
        <v>0</v>
      </c>
      <c r="L1734" s="8">
        <v>0</v>
      </c>
    </row>
    <row r="1735" spans="1:15">
      <c r="A1735" s="3">
        <v>11</v>
      </c>
      <c r="B1735" s="4" t="s">
        <v>635</v>
      </c>
      <c r="C1735" s="4" t="s">
        <v>761</v>
      </c>
      <c r="D1735" s="5">
        <v>412</v>
      </c>
      <c r="E1735" s="6">
        <v>0.0488</v>
      </c>
      <c r="F1735" s="5">
        <v>3</v>
      </c>
      <c r="G1735" s="5">
        <v>345</v>
      </c>
      <c r="H1735" s="5">
        <v>64</v>
      </c>
      <c r="I1735" s="6">
        <v>0.0201</v>
      </c>
      <c r="J1735" s="6">
        <v>0.0073</v>
      </c>
      <c r="K1735" s="8">
        <v>0.4124293785310734</v>
      </c>
      <c r="L1735" s="8">
        <v>0.01449342</v>
      </c>
      <c r="M1735" s="8">
        <v>0.03115386019913812</v>
      </c>
    </row>
    <row r="1736" spans="1:15">
      <c r="A1736" s="3">
        <v>12</v>
      </c>
      <c r="B1736" s="4" t="s">
        <v>635</v>
      </c>
      <c r="C1736" s="4" t="s">
        <v>762</v>
      </c>
      <c r="D1736" s="5">
        <v>0</v>
      </c>
      <c r="E1736" s="6">
        <v>0</v>
      </c>
      <c r="F1736" s="5">
        <v>0</v>
      </c>
      <c r="G1736" s="5">
        <v>0</v>
      </c>
      <c r="H1736" s="5">
        <v>0</v>
      </c>
      <c r="I1736" s="6">
        <v>0</v>
      </c>
      <c r="J1736" s="6">
        <v>0</v>
      </c>
      <c r="K1736" s="8">
        <v>0</v>
      </c>
      <c r="L1736" s="8">
        <v>0</v>
      </c>
    </row>
    <row r="1737" spans="1:15">
      <c r="A1737" s="3">
        <v>13</v>
      </c>
      <c r="B1737" s="4" t="s">
        <v>635</v>
      </c>
      <c r="C1737" s="4" t="s">
        <v>763</v>
      </c>
      <c r="D1737" s="5">
        <v>0</v>
      </c>
      <c r="E1737" s="6">
        <v>0</v>
      </c>
      <c r="F1737" s="5">
        <v>0</v>
      </c>
      <c r="G1737" s="5">
        <v>0</v>
      </c>
      <c r="H1737" s="5">
        <v>0</v>
      </c>
      <c r="I1737" s="6">
        <v>0</v>
      </c>
      <c r="J1737" s="6">
        <v>0</v>
      </c>
      <c r="K1737" s="8">
        <v>0</v>
      </c>
      <c r="L1737" s="8">
        <v>0</v>
      </c>
    </row>
    <row r="1738" spans="1:15">
      <c r="A1738" s="3">
        <v>14</v>
      </c>
      <c r="B1738" s="4" t="s">
        <v>635</v>
      </c>
      <c r="C1738" s="4" t="s">
        <v>764</v>
      </c>
      <c r="D1738" s="5">
        <v>0</v>
      </c>
      <c r="E1738" s="6">
        <v>0</v>
      </c>
      <c r="F1738" s="5">
        <v>0</v>
      </c>
      <c r="G1738" s="5">
        <v>0</v>
      </c>
      <c r="H1738" s="5">
        <v>0</v>
      </c>
      <c r="I1738" s="6">
        <v>0</v>
      </c>
      <c r="J1738" s="6">
        <v>0</v>
      </c>
      <c r="K1738" s="8">
        <v>0</v>
      </c>
      <c r="L1738" s="8">
        <v>0</v>
      </c>
    </row>
    <row r="1741" spans="1:15">
      <c r="A1741" s="9" t="s">
        <v>669</v>
      </c>
      <c r="B1741" s="9" t="s">
        <v>184</v>
      </c>
      <c r="C1741" s="9" t="s">
        <v>658</v>
      </c>
      <c r="D1741" s="9" t="s">
        <v>659</v>
      </c>
      <c r="E1741" s="9" t="s">
        <v>660</v>
      </c>
      <c r="F1741" s="9" t="s">
        <v>661</v>
      </c>
      <c r="G1741" s="9" t="s">
        <v>662</v>
      </c>
      <c r="H1741" s="9" t="s">
        <v>663</v>
      </c>
      <c r="I1741" s="9" t="s">
        <v>664</v>
      </c>
      <c r="J1741" s="9" t="s">
        <v>189</v>
      </c>
      <c r="K1741" s="9" t="s">
        <v>190</v>
      </c>
      <c r="L1741" s="9" t="s">
        <v>665</v>
      </c>
      <c r="M1741" s="9" t="s">
        <v>666</v>
      </c>
      <c r="N1741" s="9" t="s">
        <v>667</v>
      </c>
      <c r="O1741" s="9" t="s">
        <v>668</v>
      </c>
    </row>
    <row r="1742" spans="1:15">
      <c r="A1742" s="3">
        <v>0</v>
      </c>
      <c r="B1742" s="4" t="s">
        <v>636</v>
      </c>
      <c r="C1742" s="4" t="s">
        <v>670</v>
      </c>
      <c r="D1742" s="5">
        <v>8437</v>
      </c>
      <c r="E1742" s="6">
        <v>1</v>
      </c>
      <c r="F1742" s="5">
        <v>149</v>
      </c>
      <c r="G1742" s="5">
        <v>7304</v>
      </c>
      <c r="H1742" s="5">
        <v>984</v>
      </c>
      <c r="I1742" s="6">
        <v>1</v>
      </c>
      <c r="J1742" s="6">
        <v>0.0177</v>
      </c>
      <c r="K1742" s="8">
        <v>1</v>
      </c>
      <c r="L1742" s="8">
        <v>0.03477342</v>
      </c>
      <c r="M1742" s="8">
        <v>0.06416212843349305</v>
      </c>
    </row>
    <row r="1743" spans="1:15">
      <c r="A1743" s="3">
        <v>1</v>
      </c>
      <c r="B1743" s="4" t="s">
        <v>636</v>
      </c>
      <c r="C1743" s="4" t="s">
        <v>685</v>
      </c>
      <c r="D1743" s="5">
        <v>3269</v>
      </c>
      <c r="E1743" s="6">
        <v>0.3875</v>
      </c>
      <c r="F1743" s="5">
        <v>70</v>
      </c>
      <c r="G1743" s="5">
        <v>2777</v>
      </c>
      <c r="H1743" s="5">
        <v>422</v>
      </c>
      <c r="I1743" s="6">
        <v>0.4698</v>
      </c>
      <c r="J1743" s="6">
        <v>0.0214</v>
      </c>
      <c r="K1743" s="8">
        <v>1.209039548022599</v>
      </c>
      <c r="L1743" s="8">
        <v>0.04188408</v>
      </c>
      <c r="M1743" s="8">
        <v>0.07461529747524567</v>
      </c>
    </row>
    <row r="1744" spans="1:15">
      <c r="A1744" s="3">
        <v>2</v>
      </c>
      <c r="B1744" s="4" t="s">
        <v>636</v>
      </c>
      <c r="C1744" s="4" t="s">
        <v>686</v>
      </c>
      <c r="D1744" s="5">
        <v>5168</v>
      </c>
      <c r="E1744" s="6">
        <v>0.6125</v>
      </c>
      <c r="F1744" s="5">
        <v>79</v>
      </c>
      <c r="G1744" s="5">
        <v>4527</v>
      </c>
      <c r="H1744" s="5">
        <v>562</v>
      </c>
      <c r="I1744" s="6">
        <v>0.5302</v>
      </c>
      <c r="J1744" s="6">
        <v>0.0153</v>
      </c>
      <c r="K1744" s="8">
        <v>0.864406779661017</v>
      </c>
      <c r="L1744" s="8">
        <v>0.03013182</v>
      </c>
      <c r="M1744" s="8">
        <v>0.05708373573101763</v>
      </c>
    </row>
    <row r="1745" spans="1:15">
      <c r="A1745" s="3">
        <v>3</v>
      </c>
      <c r="B1745" s="4" t="s">
        <v>636</v>
      </c>
      <c r="C1745" s="4" t="s">
        <v>765</v>
      </c>
      <c r="D1745" s="5">
        <v>1854</v>
      </c>
      <c r="E1745" s="6">
        <v>0.2197</v>
      </c>
      <c r="F1745" s="5">
        <v>47</v>
      </c>
      <c r="G1745" s="5">
        <v>1573</v>
      </c>
      <c r="H1745" s="5">
        <v>234</v>
      </c>
      <c r="I1745" s="6">
        <v>0.3154</v>
      </c>
      <c r="J1745" s="6">
        <v>0.0254</v>
      </c>
      <c r="K1745" s="8">
        <v>1.43502824858757</v>
      </c>
      <c r="L1745" s="8">
        <v>0.04950968</v>
      </c>
      <c r="M1745" s="8">
        <v>0.08538519089790279</v>
      </c>
    </row>
    <row r="1746" spans="1:15">
      <c r="A1746" s="3">
        <v>4</v>
      </c>
      <c r="B1746" s="4" t="s">
        <v>636</v>
      </c>
      <c r="C1746" s="4" t="s">
        <v>766</v>
      </c>
      <c r="D1746" s="5">
        <v>1415</v>
      </c>
      <c r="E1746" s="6">
        <v>0.1677</v>
      </c>
      <c r="F1746" s="5">
        <v>23</v>
      </c>
      <c r="G1746" s="5">
        <v>1204</v>
      </c>
      <c r="H1746" s="5">
        <v>188</v>
      </c>
      <c r="I1746" s="6">
        <v>0.1544</v>
      </c>
      <c r="J1746" s="6">
        <v>0.0163</v>
      </c>
      <c r="K1746" s="8">
        <v>0.9209039548022597</v>
      </c>
      <c r="L1746" s="8">
        <v>0.03206862</v>
      </c>
      <c r="M1746" s="8">
        <v>0.06006433366061376</v>
      </c>
    </row>
    <row r="1747" spans="1:15">
      <c r="A1747" s="3">
        <v>5</v>
      </c>
      <c r="B1747" s="4" t="s">
        <v>636</v>
      </c>
      <c r="C1747" s="4" t="s">
        <v>767</v>
      </c>
      <c r="D1747" s="5">
        <v>14</v>
      </c>
      <c r="E1747" s="6">
        <v>0.0017</v>
      </c>
      <c r="F1747" s="5">
        <v>1</v>
      </c>
      <c r="G1747" s="5">
        <v>11</v>
      </c>
      <c r="H1747" s="5">
        <v>2</v>
      </c>
      <c r="I1747" s="6">
        <v>0.0067</v>
      </c>
      <c r="J1747" s="6">
        <v>0.07139999999999999</v>
      </c>
      <c r="K1747" s="8">
        <v>4.033898305084745</v>
      </c>
      <c r="L1747" s="8">
        <v>0.13260408</v>
      </c>
      <c r="M1747" s="8">
        <v>0.1855632954562849</v>
      </c>
    </row>
    <row r="1748" spans="1:15">
      <c r="A1748" s="3">
        <v>6</v>
      </c>
      <c r="B1748" s="4" t="s">
        <v>636</v>
      </c>
      <c r="C1748" s="4" t="s">
        <v>768</v>
      </c>
      <c r="D1748" s="5">
        <v>1840</v>
      </c>
      <c r="E1748" s="6">
        <v>0.2181</v>
      </c>
      <c r="F1748" s="5">
        <v>46</v>
      </c>
      <c r="G1748" s="5">
        <v>1562</v>
      </c>
      <c r="H1748" s="5">
        <v>232</v>
      </c>
      <c r="I1748" s="6">
        <v>0.3087</v>
      </c>
      <c r="J1748" s="6">
        <v>0.025</v>
      </c>
      <c r="K1748" s="8">
        <v>1.412429378531074</v>
      </c>
      <c r="L1748" s="8">
        <v>0.04875</v>
      </c>
      <c r="M1748" s="8">
        <v>0.08433046574833512</v>
      </c>
    </row>
    <row r="1749" spans="1:15">
      <c r="A1749" s="3">
        <v>7</v>
      </c>
      <c r="B1749" s="4" t="s">
        <v>636</v>
      </c>
      <c r="C1749" s="4" t="s">
        <v>769</v>
      </c>
      <c r="D1749" s="5">
        <v>1168</v>
      </c>
      <c r="E1749" s="6">
        <v>0.1384</v>
      </c>
      <c r="F1749" s="5">
        <v>18</v>
      </c>
      <c r="G1749" s="5">
        <v>1001</v>
      </c>
      <c r="H1749" s="5">
        <v>149</v>
      </c>
      <c r="I1749" s="6">
        <v>0.1208</v>
      </c>
      <c r="J1749" s="6">
        <v>0.0154</v>
      </c>
      <c r="K1749" s="8">
        <v>0.8700564971751412</v>
      </c>
      <c r="L1749" s="8">
        <v>0.03032568</v>
      </c>
      <c r="M1749" s="8">
        <v>0.05738390088054796</v>
      </c>
    </row>
    <row r="1750" spans="1:15">
      <c r="A1750" s="3">
        <v>8</v>
      </c>
      <c r="B1750" s="4" t="s">
        <v>636</v>
      </c>
      <c r="C1750" s="4" t="s">
        <v>770</v>
      </c>
      <c r="D1750" s="5">
        <v>247</v>
      </c>
      <c r="E1750" s="6">
        <v>0.0293</v>
      </c>
      <c r="F1750" s="5">
        <v>5</v>
      </c>
      <c r="G1750" s="5">
        <v>203</v>
      </c>
      <c r="H1750" s="5">
        <v>39</v>
      </c>
      <c r="I1750" s="6">
        <v>0.0336</v>
      </c>
      <c r="J1750" s="6">
        <v>0.0202</v>
      </c>
      <c r="K1750" s="8">
        <v>1.141242937853107</v>
      </c>
      <c r="L1750" s="8">
        <v>0.03958392</v>
      </c>
      <c r="M1750" s="8">
        <v>0.0712810085779628</v>
      </c>
    </row>
    <row r="1751" spans="1:15">
      <c r="A1751" s="3">
        <v>9</v>
      </c>
      <c r="B1751" s="4" t="s">
        <v>636</v>
      </c>
      <c r="C1751" s="4" t="s">
        <v>771</v>
      </c>
      <c r="D1751" s="5">
        <v>1975</v>
      </c>
      <c r="E1751" s="6">
        <v>0.2341</v>
      </c>
      <c r="F1751" s="5">
        <v>39</v>
      </c>
      <c r="G1751" s="5">
        <v>1714</v>
      </c>
      <c r="H1751" s="5">
        <v>222</v>
      </c>
      <c r="I1751" s="6">
        <v>0.2617</v>
      </c>
      <c r="J1751" s="6">
        <v>0.0197</v>
      </c>
      <c r="K1751" s="8">
        <v>1.112994350282486</v>
      </c>
      <c r="L1751" s="8">
        <v>0.03862382</v>
      </c>
      <c r="M1751" s="8">
        <v>0.06987640046607442</v>
      </c>
    </row>
    <row r="1752" spans="1:15">
      <c r="A1752" s="3">
        <v>10</v>
      </c>
      <c r="B1752" s="4" t="s">
        <v>636</v>
      </c>
      <c r="C1752" s="4" t="s">
        <v>772</v>
      </c>
      <c r="D1752" s="5">
        <v>3193</v>
      </c>
      <c r="E1752" s="6">
        <v>0.3785</v>
      </c>
      <c r="F1752" s="5">
        <v>40</v>
      </c>
      <c r="G1752" s="5">
        <v>2813</v>
      </c>
      <c r="H1752" s="5">
        <v>340</v>
      </c>
      <c r="I1752" s="6">
        <v>0.2685</v>
      </c>
      <c r="J1752" s="6">
        <v>0.0125</v>
      </c>
      <c r="K1752" s="8">
        <v>0.7062146892655368</v>
      </c>
      <c r="L1752" s="8">
        <v>0.0246875</v>
      </c>
      <c r="M1752" s="8">
        <v>0.04847230303123658</v>
      </c>
    </row>
    <row r="1753" spans="1:15">
      <c r="A1753" s="3">
        <v>11</v>
      </c>
      <c r="B1753" s="4" t="s">
        <v>636</v>
      </c>
      <c r="C1753" s="4" t="s">
        <v>773</v>
      </c>
      <c r="D1753" s="5">
        <v>841</v>
      </c>
      <c r="E1753" s="6">
        <v>0.09970000000000001</v>
      </c>
      <c r="F1753" s="5">
        <v>25</v>
      </c>
      <c r="G1753" s="5">
        <v>709</v>
      </c>
      <c r="H1753" s="5">
        <v>107</v>
      </c>
      <c r="I1753" s="6">
        <v>0.1678</v>
      </c>
      <c r="J1753" s="6">
        <v>0.0297</v>
      </c>
      <c r="K1753" s="8">
        <v>1.677966101694915</v>
      </c>
      <c r="L1753" s="8">
        <v>0.05763582</v>
      </c>
      <c r="M1753" s="8">
        <v>0.09644256725728099</v>
      </c>
    </row>
    <row r="1754" spans="1:15">
      <c r="A1754" s="3">
        <v>12</v>
      </c>
      <c r="B1754" s="4" t="s">
        <v>636</v>
      </c>
      <c r="C1754" s="4" t="s">
        <v>774</v>
      </c>
      <c r="D1754" s="5">
        <v>1134</v>
      </c>
      <c r="E1754" s="6">
        <v>0.1344</v>
      </c>
      <c r="F1754" s="5">
        <v>14</v>
      </c>
      <c r="G1754" s="5">
        <v>1005</v>
      </c>
      <c r="H1754" s="5">
        <v>115</v>
      </c>
      <c r="I1754" s="6">
        <v>0.094</v>
      </c>
      <c r="J1754" s="6">
        <v>0.0123</v>
      </c>
      <c r="K1754" s="8">
        <v>0.6949152542372882</v>
      </c>
      <c r="L1754" s="8">
        <v>0.02429742</v>
      </c>
      <c r="M1754" s="8">
        <v>0.04784074998658166</v>
      </c>
      <c r="N1754" s="6">
        <v>0.276</v>
      </c>
      <c r="O1754" s="6">
        <v>0.0371</v>
      </c>
    </row>
    <row r="1755" spans="1:15">
      <c r="A1755" s="3">
        <v>13</v>
      </c>
      <c r="B1755" s="4" t="s">
        <v>636</v>
      </c>
      <c r="C1755" s="4" t="s">
        <v>775</v>
      </c>
      <c r="D1755" s="5">
        <v>1749</v>
      </c>
      <c r="E1755" s="6">
        <v>0.2073</v>
      </c>
      <c r="F1755" s="5">
        <v>15</v>
      </c>
      <c r="G1755" s="5">
        <v>1547</v>
      </c>
      <c r="H1755" s="5">
        <v>187</v>
      </c>
      <c r="I1755" s="6">
        <v>0.1007</v>
      </c>
      <c r="J1755" s="6">
        <v>0.0086</v>
      </c>
      <c r="K1755" s="8">
        <v>0.4858757062146892</v>
      </c>
      <c r="L1755" s="8">
        <v>0.01705208</v>
      </c>
      <c r="M1755" s="8">
        <v>0.03568106123126477</v>
      </c>
    </row>
    <row r="1756" spans="1:15">
      <c r="A1756" s="3">
        <v>14</v>
      </c>
      <c r="B1756" s="4" t="s">
        <v>636</v>
      </c>
      <c r="C1756" s="4" t="s">
        <v>776</v>
      </c>
      <c r="D1756" s="5">
        <v>1444</v>
      </c>
      <c r="E1756" s="6">
        <v>0.1712</v>
      </c>
      <c r="F1756" s="5">
        <v>25</v>
      </c>
      <c r="G1756" s="5">
        <v>1266</v>
      </c>
      <c r="H1756" s="5">
        <v>153</v>
      </c>
      <c r="I1756" s="6">
        <v>0.1678</v>
      </c>
      <c r="J1756" s="6">
        <v>0.0173</v>
      </c>
      <c r="K1756" s="8">
        <v>0.9774011299435028</v>
      </c>
      <c r="L1756" s="8">
        <v>0.03400142</v>
      </c>
      <c r="M1756" s="8">
        <v>0.06299991603807813</v>
      </c>
      <c r="N1756" s="6">
        <v>0.3989</v>
      </c>
      <c r="O1756" s="6">
        <v>0.0683</v>
      </c>
    </row>
    <row r="1759" spans="1:15">
      <c r="A1759" s="9" t="s">
        <v>669</v>
      </c>
      <c r="B1759" s="9" t="s">
        <v>184</v>
      </c>
      <c r="C1759" s="9" t="s">
        <v>658</v>
      </c>
      <c r="D1759" s="9" t="s">
        <v>659</v>
      </c>
      <c r="E1759" s="9" t="s">
        <v>660</v>
      </c>
      <c r="F1759" s="9" t="s">
        <v>661</v>
      </c>
      <c r="G1759" s="9" t="s">
        <v>662</v>
      </c>
      <c r="H1759" s="9" t="s">
        <v>663</v>
      </c>
      <c r="I1759" s="9" t="s">
        <v>664</v>
      </c>
      <c r="J1759" s="9" t="s">
        <v>189</v>
      </c>
      <c r="K1759" s="9" t="s">
        <v>190</v>
      </c>
      <c r="L1759" s="9" t="s">
        <v>665</v>
      </c>
      <c r="M1759" s="9" t="s">
        <v>666</v>
      </c>
      <c r="N1759" s="9" t="s">
        <v>667</v>
      </c>
      <c r="O1759" s="9" t="s">
        <v>668</v>
      </c>
    </row>
    <row r="1760" spans="1:15">
      <c r="A1760" s="3">
        <v>0</v>
      </c>
      <c r="B1760" s="4" t="s">
        <v>637</v>
      </c>
      <c r="C1760" s="4" t="s">
        <v>670</v>
      </c>
      <c r="D1760" s="5">
        <v>8437</v>
      </c>
      <c r="E1760" s="6">
        <v>1</v>
      </c>
      <c r="F1760" s="5">
        <v>149</v>
      </c>
      <c r="G1760" s="5">
        <v>7304</v>
      </c>
      <c r="H1760" s="5">
        <v>984</v>
      </c>
      <c r="I1760" s="6">
        <v>1</v>
      </c>
      <c r="J1760" s="6">
        <v>0.0177</v>
      </c>
      <c r="K1760" s="8">
        <v>1</v>
      </c>
      <c r="L1760" s="8">
        <v>0.03477342</v>
      </c>
      <c r="M1760" s="8">
        <v>0.06416212843349305</v>
      </c>
    </row>
    <row r="1761" spans="1:15">
      <c r="A1761" s="3">
        <v>1</v>
      </c>
      <c r="B1761" s="4" t="s">
        <v>637</v>
      </c>
      <c r="C1761" s="4" t="s">
        <v>727</v>
      </c>
      <c r="D1761" s="5">
        <v>8025</v>
      </c>
      <c r="E1761" s="6">
        <v>0.9512</v>
      </c>
      <c r="F1761" s="5">
        <v>146</v>
      </c>
      <c r="G1761" s="5">
        <v>6959</v>
      </c>
      <c r="H1761" s="5">
        <v>920</v>
      </c>
      <c r="I1761" s="6">
        <v>0.9799</v>
      </c>
      <c r="J1761" s="6">
        <v>0.0182</v>
      </c>
      <c r="K1761" s="8">
        <v>1.028248587570622</v>
      </c>
      <c r="L1761" s="8">
        <v>0.03573752</v>
      </c>
      <c r="M1761" s="8">
        <v>0.06560557527332345</v>
      </c>
    </row>
    <row r="1762" spans="1:15">
      <c r="A1762" s="3">
        <v>2</v>
      </c>
      <c r="B1762" s="4" t="s">
        <v>637</v>
      </c>
      <c r="C1762" s="4" t="s">
        <v>728</v>
      </c>
      <c r="D1762" s="5">
        <v>412</v>
      </c>
      <c r="E1762" s="6">
        <v>0.0488</v>
      </c>
      <c r="F1762" s="5">
        <v>3</v>
      </c>
      <c r="G1762" s="5">
        <v>345</v>
      </c>
      <c r="H1762" s="5">
        <v>64</v>
      </c>
      <c r="I1762" s="6">
        <v>0.0201</v>
      </c>
      <c r="J1762" s="6">
        <v>0.0073</v>
      </c>
      <c r="K1762" s="8">
        <v>0.4124293785310734</v>
      </c>
      <c r="L1762" s="8">
        <v>0.01449342</v>
      </c>
      <c r="M1762" s="8">
        <v>0.03115386019913812</v>
      </c>
    </row>
    <row r="1763" spans="1:15">
      <c r="A1763" s="3">
        <v>3</v>
      </c>
      <c r="B1763" s="4" t="s">
        <v>637</v>
      </c>
      <c r="C1763" s="4" t="s">
        <v>777</v>
      </c>
      <c r="D1763" s="5">
        <v>2387</v>
      </c>
      <c r="E1763" s="6">
        <v>0.2829</v>
      </c>
      <c r="F1763" s="5">
        <v>57</v>
      </c>
      <c r="G1763" s="5">
        <v>2054</v>
      </c>
      <c r="H1763" s="5">
        <v>276</v>
      </c>
      <c r="I1763" s="6">
        <v>0.3826</v>
      </c>
      <c r="J1763" s="6">
        <v>0.0239</v>
      </c>
      <c r="K1763" s="8">
        <v>1.350282485875706</v>
      </c>
      <c r="L1763" s="8">
        <v>0.04665758</v>
      </c>
      <c r="M1763" s="8">
        <v>0.08140532866466482</v>
      </c>
    </row>
    <row r="1764" spans="1:15">
      <c r="A1764" s="3">
        <v>4</v>
      </c>
      <c r="B1764" s="4" t="s">
        <v>637</v>
      </c>
      <c r="C1764" s="4" t="s">
        <v>778</v>
      </c>
      <c r="D1764" s="5">
        <v>5638</v>
      </c>
      <c r="E1764" s="6">
        <v>0.6681999999999999</v>
      </c>
      <c r="F1764" s="5">
        <v>89</v>
      </c>
      <c r="G1764" s="5">
        <v>4905</v>
      </c>
      <c r="H1764" s="5">
        <v>644</v>
      </c>
      <c r="I1764" s="6">
        <v>0.5972999999999999</v>
      </c>
      <c r="J1764" s="6">
        <v>0.0158</v>
      </c>
      <c r="K1764" s="8">
        <v>0.8926553672316385</v>
      </c>
      <c r="L1764" s="8">
        <v>0.03110072</v>
      </c>
      <c r="M1764" s="8">
        <v>0.05857983412798402</v>
      </c>
      <c r="N1764" s="6">
        <v>0.2529</v>
      </c>
      <c r="O1764" s="6">
        <v>0.169</v>
      </c>
    </row>
    <row r="1765" spans="1:15">
      <c r="A1765" s="3">
        <v>5</v>
      </c>
      <c r="B1765" s="4" t="s">
        <v>637</v>
      </c>
      <c r="C1765" s="4" t="s">
        <v>779</v>
      </c>
      <c r="D1765" s="5">
        <v>2156</v>
      </c>
      <c r="E1765" s="6">
        <v>0.2555</v>
      </c>
      <c r="F1765" s="5">
        <v>54</v>
      </c>
      <c r="G1765" s="5">
        <v>1866</v>
      </c>
      <c r="H1765" s="5">
        <v>236</v>
      </c>
      <c r="I1765" s="6">
        <v>0.3624</v>
      </c>
      <c r="J1765" s="6">
        <v>0.025</v>
      </c>
      <c r="K1765" s="8">
        <v>1.412429378531074</v>
      </c>
      <c r="L1765" s="8">
        <v>0.04875</v>
      </c>
      <c r="M1765" s="8">
        <v>0.08433046574833512</v>
      </c>
    </row>
    <row r="1766" spans="1:15">
      <c r="A1766" s="3">
        <v>6</v>
      </c>
      <c r="B1766" s="4" t="s">
        <v>637</v>
      </c>
      <c r="C1766" s="4" t="s">
        <v>780</v>
      </c>
      <c r="D1766" s="5">
        <v>231</v>
      </c>
      <c r="E1766" s="6">
        <v>0.0274</v>
      </c>
      <c r="F1766" s="5">
        <v>3</v>
      </c>
      <c r="G1766" s="5">
        <v>188</v>
      </c>
      <c r="H1766" s="5">
        <v>40</v>
      </c>
      <c r="I1766" s="6">
        <v>0.0201</v>
      </c>
      <c r="J1766" s="6">
        <v>0.013</v>
      </c>
      <c r="K1766" s="8">
        <v>0.7344632768361582</v>
      </c>
      <c r="L1766" s="8">
        <v>0.025662</v>
      </c>
      <c r="M1766" s="8">
        <v>0.05004103771889419</v>
      </c>
    </row>
    <row r="1767" spans="1:15">
      <c r="A1767" s="3">
        <v>7</v>
      </c>
      <c r="B1767" s="4" t="s">
        <v>637</v>
      </c>
      <c r="C1767" s="4" t="s">
        <v>781</v>
      </c>
      <c r="D1767" s="5">
        <v>32</v>
      </c>
      <c r="E1767" s="6">
        <v>0.0038</v>
      </c>
      <c r="F1767" s="5">
        <v>0</v>
      </c>
      <c r="G1767" s="5">
        <v>29</v>
      </c>
      <c r="H1767" s="5">
        <v>3</v>
      </c>
      <c r="I1767" s="6">
        <v>0</v>
      </c>
      <c r="J1767" s="6">
        <v>0</v>
      </c>
      <c r="K1767" s="8">
        <v>0</v>
      </c>
      <c r="L1767" s="8">
        <v>0</v>
      </c>
    </row>
    <row r="1768" spans="1:15">
      <c r="A1768" s="3">
        <v>8</v>
      </c>
      <c r="B1768" s="4" t="s">
        <v>637</v>
      </c>
      <c r="C1768" s="4" t="s">
        <v>782</v>
      </c>
      <c r="D1768" s="5">
        <v>5606</v>
      </c>
      <c r="E1768" s="6">
        <v>0.6645</v>
      </c>
      <c r="F1768" s="5">
        <v>89</v>
      </c>
      <c r="G1768" s="5">
        <v>4876</v>
      </c>
      <c r="H1768" s="5">
        <v>641</v>
      </c>
      <c r="I1768" s="6">
        <v>0.5972999999999999</v>
      </c>
      <c r="J1768" s="6">
        <v>0.0159</v>
      </c>
      <c r="K1768" s="8">
        <v>0.8983050847457628</v>
      </c>
      <c r="L1768" s="8">
        <v>0.03129438</v>
      </c>
      <c r="M1768" s="8">
        <v>0.05887765042141044</v>
      </c>
    </row>
    <row r="1769" spans="1:15">
      <c r="A1769" s="3">
        <v>9</v>
      </c>
      <c r="B1769" s="4" t="s">
        <v>637</v>
      </c>
      <c r="C1769" s="4" t="s">
        <v>735</v>
      </c>
      <c r="D1769" s="5">
        <v>359</v>
      </c>
      <c r="E1769" s="6">
        <v>0.0426</v>
      </c>
      <c r="F1769" s="5">
        <v>3</v>
      </c>
      <c r="G1769" s="5">
        <v>300</v>
      </c>
      <c r="H1769" s="5">
        <v>56</v>
      </c>
      <c r="I1769" s="6">
        <v>0.0201</v>
      </c>
      <c r="J1769" s="6">
        <v>0.008399999999999999</v>
      </c>
      <c r="K1769" s="8">
        <v>0.4745762711864406</v>
      </c>
      <c r="L1769" s="8">
        <v>0.01665888</v>
      </c>
      <c r="M1769" s="8">
        <v>0.034994457291257</v>
      </c>
    </row>
    <row r="1770" spans="1:15">
      <c r="A1770" s="3">
        <v>10</v>
      </c>
      <c r="B1770" s="4" t="s">
        <v>637</v>
      </c>
      <c r="C1770" s="4" t="s">
        <v>736</v>
      </c>
      <c r="D1770" s="5">
        <v>53</v>
      </c>
      <c r="E1770" s="6">
        <v>0.0063</v>
      </c>
      <c r="F1770" s="5">
        <v>0</v>
      </c>
      <c r="G1770" s="5">
        <v>45</v>
      </c>
      <c r="H1770" s="5">
        <v>8</v>
      </c>
      <c r="I1770" s="6">
        <v>0</v>
      </c>
      <c r="J1770" s="6">
        <v>0</v>
      </c>
      <c r="K1770" s="8">
        <v>0</v>
      </c>
      <c r="L1770" s="8">
        <v>0</v>
      </c>
    </row>
    <row r="1771" spans="1:15">
      <c r="A1771" s="3">
        <v>11</v>
      </c>
      <c r="B1771" s="4" t="s">
        <v>637</v>
      </c>
      <c r="C1771" s="4" t="s">
        <v>737</v>
      </c>
      <c r="D1771" s="5">
        <v>27</v>
      </c>
      <c r="E1771" s="6">
        <v>0.0032</v>
      </c>
      <c r="F1771" s="5">
        <v>1</v>
      </c>
      <c r="G1771" s="5">
        <v>26</v>
      </c>
      <c r="H1771" s="5">
        <v>0</v>
      </c>
      <c r="I1771" s="6">
        <v>0.0067</v>
      </c>
      <c r="J1771" s="6">
        <v>0.03700000000000001</v>
      </c>
      <c r="K1771" s="8">
        <v>2.090395480225989</v>
      </c>
      <c r="L1771" s="8">
        <v>0.07126200000000001</v>
      </c>
      <c r="M1771" s="8">
        <v>0.1141820129202823</v>
      </c>
    </row>
    <row r="1772" spans="1:15">
      <c r="A1772" s="3">
        <v>12</v>
      </c>
      <c r="B1772" s="4" t="s">
        <v>637</v>
      </c>
      <c r="C1772" s="4" t="s">
        <v>738</v>
      </c>
      <c r="D1772" s="5">
        <v>332</v>
      </c>
      <c r="E1772" s="6">
        <v>0.0394</v>
      </c>
      <c r="F1772" s="5">
        <v>2</v>
      </c>
      <c r="G1772" s="5">
        <v>274</v>
      </c>
      <c r="H1772" s="5">
        <v>56</v>
      </c>
      <c r="I1772" s="6">
        <v>0.0134</v>
      </c>
      <c r="J1772" s="6">
        <v>0.006</v>
      </c>
      <c r="K1772" s="8">
        <v>0.3389830508474576</v>
      </c>
      <c r="L1772" s="8">
        <v>0.011928</v>
      </c>
      <c r="M1772" s="8">
        <v>0.02645754017242383</v>
      </c>
    </row>
    <row r="1773" spans="1:15">
      <c r="A1773" s="3">
        <v>13</v>
      </c>
      <c r="B1773" s="4" t="s">
        <v>637</v>
      </c>
      <c r="C1773" s="4" t="s">
        <v>739</v>
      </c>
      <c r="D1773" s="5">
        <v>47</v>
      </c>
      <c r="E1773" s="6">
        <v>0.005600000000000001</v>
      </c>
      <c r="F1773" s="5">
        <v>0</v>
      </c>
      <c r="G1773" s="5">
        <v>39</v>
      </c>
      <c r="H1773" s="5">
        <v>8</v>
      </c>
      <c r="I1773" s="6">
        <v>0</v>
      </c>
      <c r="J1773" s="6">
        <v>0</v>
      </c>
      <c r="K1773" s="8">
        <v>0</v>
      </c>
      <c r="L1773" s="8">
        <v>0</v>
      </c>
    </row>
    <row r="1774" spans="1:15">
      <c r="A1774" s="3">
        <v>14</v>
      </c>
      <c r="B1774" s="4" t="s">
        <v>637</v>
      </c>
      <c r="C1774" s="4" t="s">
        <v>740</v>
      </c>
      <c r="D1774" s="5">
        <v>6</v>
      </c>
      <c r="E1774" s="6">
        <v>0.0007000000000000001</v>
      </c>
      <c r="F1774" s="5">
        <v>0</v>
      </c>
      <c r="G1774" s="5">
        <v>6</v>
      </c>
      <c r="H1774" s="5">
        <v>0</v>
      </c>
      <c r="I1774" s="6">
        <v>0</v>
      </c>
      <c r="J1774" s="6">
        <v>0</v>
      </c>
      <c r="K1774" s="8">
        <v>0</v>
      </c>
      <c r="L1774" s="8">
        <v>0</v>
      </c>
    </row>
    <row r="1777" spans="1:15">
      <c r="A1777" s="9" t="s">
        <v>669</v>
      </c>
      <c r="B1777" s="9" t="s">
        <v>184</v>
      </c>
      <c r="C1777" s="9" t="s">
        <v>658</v>
      </c>
      <c r="D1777" s="9" t="s">
        <v>659</v>
      </c>
      <c r="E1777" s="9" t="s">
        <v>660</v>
      </c>
      <c r="F1777" s="9" t="s">
        <v>661</v>
      </c>
      <c r="G1777" s="9" t="s">
        <v>662</v>
      </c>
      <c r="H1777" s="9" t="s">
        <v>663</v>
      </c>
      <c r="I1777" s="9" t="s">
        <v>664</v>
      </c>
      <c r="J1777" s="9" t="s">
        <v>189</v>
      </c>
      <c r="K1777" s="9" t="s">
        <v>190</v>
      </c>
      <c r="L1777" s="9" t="s">
        <v>665</v>
      </c>
      <c r="M1777" s="9" t="s">
        <v>666</v>
      </c>
      <c r="N1777" s="9" t="s">
        <v>667</v>
      </c>
      <c r="O1777" s="9" t="s">
        <v>668</v>
      </c>
    </row>
    <row r="1778" spans="1:15">
      <c r="A1778" s="3">
        <v>0</v>
      </c>
      <c r="B1778" s="4" t="s">
        <v>638</v>
      </c>
      <c r="C1778" s="4" t="s">
        <v>670</v>
      </c>
      <c r="D1778" s="5">
        <v>8437</v>
      </c>
      <c r="E1778" s="6">
        <v>1</v>
      </c>
      <c r="F1778" s="5">
        <v>149</v>
      </c>
      <c r="G1778" s="5">
        <v>7304</v>
      </c>
      <c r="H1778" s="5">
        <v>984</v>
      </c>
      <c r="I1778" s="6">
        <v>1</v>
      </c>
      <c r="J1778" s="6">
        <v>0.0177</v>
      </c>
      <c r="K1778" s="8">
        <v>1</v>
      </c>
      <c r="L1778" s="8">
        <v>0.03477342</v>
      </c>
      <c r="M1778" s="8">
        <v>0.06416212843349305</v>
      </c>
    </row>
    <row r="1779" spans="1:15">
      <c r="A1779" s="3">
        <v>1</v>
      </c>
      <c r="B1779" s="4" t="s">
        <v>638</v>
      </c>
      <c r="C1779" s="4" t="s">
        <v>783</v>
      </c>
      <c r="D1779" s="5">
        <v>2819</v>
      </c>
      <c r="E1779" s="6">
        <v>0.3341</v>
      </c>
      <c r="F1779" s="5">
        <v>64</v>
      </c>
      <c r="G1779" s="5">
        <v>2432</v>
      </c>
      <c r="H1779" s="5">
        <v>323</v>
      </c>
      <c r="I1779" s="6">
        <v>0.4295</v>
      </c>
      <c r="J1779" s="6">
        <v>0.0227</v>
      </c>
      <c r="K1779" s="8">
        <v>1.282485875706215</v>
      </c>
      <c r="L1779" s="8">
        <v>0.04436942</v>
      </c>
      <c r="M1779" s="8">
        <v>0.0781715248503696</v>
      </c>
    </row>
    <row r="1780" spans="1:15">
      <c r="A1780" s="3">
        <v>2</v>
      </c>
      <c r="B1780" s="4" t="s">
        <v>638</v>
      </c>
      <c r="C1780" s="4" t="s">
        <v>784</v>
      </c>
      <c r="D1780" s="5">
        <v>5618</v>
      </c>
      <c r="E1780" s="6">
        <v>0.6659</v>
      </c>
      <c r="F1780" s="5">
        <v>85</v>
      </c>
      <c r="G1780" s="5">
        <v>4872</v>
      </c>
      <c r="H1780" s="5">
        <v>661</v>
      </c>
      <c r="I1780" s="6">
        <v>0.5705</v>
      </c>
      <c r="J1780" s="6">
        <v>0.0151</v>
      </c>
      <c r="K1780" s="8">
        <v>0.8531073446327684</v>
      </c>
      <c r="L1780" s="8">
        <v>0.02974398</v>
      </c>
      <c r="M1780" s="8">
        <v>0.05648196593722267</v>
      </c>
    </row>
    <row r="1781" spans="1:15">
      <c r="A1781" s="3">
        <v>3</v>
      </c>
      <c r="B1781" s="4" t="s">
        <v>638</v>
      </c>
      <c r="C1781" s="4" t="s">
        <v>785</v>
      </c>
      <c r="D1781" s="5">
        <v>42</v>
      </c>
      <c r="E1781" s="6">
        <v>0.005</v>
      </c>
      <c r="F1781" s="5">
        <v>6</v>
      </c>
      <c r="G1781" s="5">
        <v>31</v>
      </c>
      <c r="H1781" s="5">
        <v>5</v>
      </c>
      <c r="I1781" s="6">
        <v>0.0403</v>
      </c>
      <c r="J1781" s="6">
        <v>0.1429</v>
      </c>
      <c r="K1781" s="8">
        <v>8.073446327683616</v>
      </c>
      <c r="L1781" s="8">
        <v>0.24495918</v>
      </c>
      <c r="M1781" s="8">
        <v>0.295891775935095</v>
      </c>
    </row>
    <row r="1782" spans="1:15">
      <c r="A1782" s="3">
        <v>4</v>
      </c>
      <c r="B1782" s="4" t="s">
        <v>638</v>
      </c>
      <c r="C1782" s="4" t="s">
        <v>786</v>
      </c>
      <c r="D1782" s="5">
        <v>2777</v>
      </c>
      <c r="E1782" s="6">
        <v>0.3290999999999999</v>
      </c>
      <c r="F1782" s="5">
        <v>58</v>
      </c>
      <c r="G1782" s="5">
        <v>2401</v>
      </c>
      <c r="H1782" s="5">
        <v>318</v>
      </c>
      <c r="I1782" s="6">
        <v>0.3893</v>
      </c>
      <c r="J1782" s="6">
        <v>0.0209</v>
      </c>
      <c r="K1782" s="8">
        <v>1.180790960451977</v>
      </c>
      <c r="L1782" s="8">
        <v>0.04092638</v>
      </c>
      <c r="M1782" s="8">
        <v>0.07323219952285956</v>
      </c>
    </row>
    <row r="1783" spans="1:15">
      <c r="A1783" s="3">
        <v>5</v>
      </c>
      <c r="B1783" s="4" t="s">
        <v>638</v>
      </c>
      <c r="C1783" s="4" t="s">
        <v>787</v>
      </c>
      <c r="D1783" s="5">
        <v>21</v>
      </c>
      <c r="E1783" s="6">
        <v>0.0025</v>
      </c>
      <c r="F1783" s="5">
        <v>6</v>
      </c>
      <c r="G1783" s="5">
        <v>14</v>
      </c>
      <c r="H1783" s="5">
        <v>1</v>
      </c>
      <c r="I1783" s="6">
        <v>0.0403</v>
      </c>
      <c r="J1783" s="6">
        <v>0.2857</v>
      </c>
      <c r="K1783" s="8">
        <v>16.14124293785311</v>
      </c>
      <c r="L1783" s="8">
        <v>0.40815102</v>
      </c>
      <c r="M1783" s="8">
        <v>0.4315508415791033</v>
      </c>
    </row>
    <row r="1784" spans="1:15">
      <c r="A1784" s="3">
        <v>6</v>
      </c>
      <c r="B1784" s="4" t="s">
        <v>638</v>
      </c>
      <c r="C1784" s="4" t="s">
        <v>788</v>
      </c>
      <c r="D1784" s="5">
        <v>21</v>
      </c>
      <c r="E1784" s="6">
        <v>0.0025</v>
      </c>
      <c r="F1784" s="5">
        <v>0</v>
      </c>
      <c r="G1784" s="5">
        <v>17</v>
      </c>
      <c r="H1784" s="5">
        <v>4</v>
      </c>
      <c r="I1784" s="6">
        <v>0</v>
      </c>
      <c r="J1784" s="6">
        <v>0</v>
      </c>
      <c r="K1784" s="8">
        <v>0</v>
      </c>
      <c r="L1784" s="8">
        <v>0</v>
      </c>
    </row>
    <row r="1785" spans="1:15">
      <c r="A1785" s="3">
        <v>7</v>
      </c>
      <c r="B1785" s="4" t="s">
        <v>638</v>
      </c>
      <c r="C1785" s="4" t="s">
        <v>789</v>
      </c>
      <c r="D1785" s="5">
        <v>606</v>
      </c>
      <c r="E1785" s="6">
        <v>0.0718</v>
      </c>
      <c r="F1785" s="5">
        <v>20</v>
      </c>
      <c r="G1785" s="5">
        <v>533</v>
      </c>
      <c r="H1785" s="5">
        <v>53</v>
      </c>
      <c r="I1785" s="6">
        <v>0.1342</v>
      </c>
      <c r="J1785" s="6">
        <v>0.033</v>
      </c>
      <c r="K1785" s="8">
        <v>1.864406779661017</v>
      </c>
      <c r="L1785" s="8">
        <v>0.063822</v>
      </c>
      <c r="M1785" s="8">
        <v>0.1046102389345764</v>
      </c>
    </row>
    <row r="1786" spans="1:15">
      <c r="A1786" s="3">
        <v>8</v>
      </c>
      <c r="B1786" s="4" t="s">
        <v>638</v>
      </c>
      <c r="C1786" s="4" t="s">
        <v>790</v>
      </c>
      <c r="D1786" s="5">
        <v>2171</v>
      </c>
      <c r="E1786" s="6">
        <v>0.2573</v>
      </c>
      <c r="F1786" s="5">
        <v>38</v>
      </c>
      <c r="G1786" s="5">
        <v>1868</v>
      </c>
      <c r="H1786" s="5">
        <v>265</v>
      </c>
      <c r="I1786" s="6">
        <v>0.255</v>
      </c>
      <c r="J1786" s="6">
        <v>0.0175</v>
      </c>
      <c r="K1786" s="8">
        <v>0.9887005649717515</v>
      </c>
      <c r="L1786" s="8">
        <v>0.0343875</v>
      </c>
      <c r="M1786" s="8">
        <v>0.06358186133481786</v>
      </c>
    </row>
    <row r="1787" spans="1:15">
      <c r="A1787" s="3">
        <v>9</v>
      </c>
      <c r="B1787" s="4" t="s">
        <v>638</v>
      </c>
      <c r="C1787" s="4" t="s">
        <v>791</v>
      </c>
      <c r="D1787" s="5">
        <v>5618</v>
      </c>
      <c r="E1787" s="6">
        <v>0.6659</v>
      </c>
      <c r="F1787" s="5">
        <v>85</v>
      </c>
      <c r="G1787" s="5">
        <v>4872</v>
      </c>
      <c r="H1787" s="5">
        <v>661</v>
      </c>
      <c r="I1787" s="6">
        <v>0.5705</v>
      </c>
      <c r="J1787" s="6">
        <v>0.0151</v>
      </c>
      <c r="K1787" s="8">
        <v>0.8531073446327684</v>
      </c>
      <c r="L1787" s="8">
        <v>0.02974398</v>
      </c>
      <c r="M1787" s="8">
        <v>0.05648196593722267</v>
      </c>
    </row>
    <row r="1788" spans="1:15">
      <c r="A1788" s="3">
        <v>10</v>
      </c>
      <c r="B1788" s="4" t="s">
        <v>638</v>
      </c>
      <c r="C1788" s="4" t="s">
        <v>792</v>
      </c>
      <c r="D1788" s="5">
        <v>0</v>
      </c>
      <c r="E1788" s="6">
        <v>0</v>
      </c>
      <c r="F1788" s="5">
        <v>0</v>
      </c>
      <c r="G1788" s="5">
        <v>0</v>
      </c>
      <c r="H1788" s="5">
        <v>0</v>
      </c>
      <c r="I1788" s="6">
        <v>0</v>
      </c>
      <c r="J1788" s="6">
        <v>0</v>
      </c>
      <c r="K1788" s="8">
        <v>0</v>
      </c>
      <c r="L1788" s="8">
        <v>0</v>
      </c>
    </row>
    <row r="1789" spans="1:15">
      <c r="A1789" s="3">
        <v>11</v>
      </c>
      <c r="B1789" s="4" t="s">
        <v>638</v>
      </c>
      <c r="C1789" s="4" t="s">
        <v>793</v>
      </c>
      <c r="D1789" s="5">
        <v>851</v>
      </c>
      <c r="E1789" s="6">
        <v>0.1009</v>
      </c>
      <c r="F1789" s="5">
        <v>22</v>
      </c>
      <c r="G1789" s="5">
        <v>738</v>
      </c>
      <c r="H1789" s="5">
        <v>91</v>
      </c>
      <c r="I1789" s="6">
        <v>0.1477</v>
      </c>
      <c r="J1789" s="6">
        <v>0.0259</v>
      </c>
      <c r="K1789" s="8">
        <v>1.463276836158192</v>
      </c>
      <c r="L1789" s="8">
        <v>0.05045838</v>
      </c>
      <c r="M1789" s="8">
        <v>0.08669704894715552</v>
      </c>
    </row>
    <row r="1790" spans="1:15">
      <c r="A1790" s="3">
        <v>12</v>
      </c>
      <c r="B1790" s="4" t="s">
        <v>638</v>
      </c>
      <c r="C1790" s="4" t="s">
        <v>794</v>
      </c>
      <c r="D1790" s="5">
        <v>4767</v>
      </c>
      <c r="E1790" s="6">
        <v>0.5649999999999999</v>
      </c>
      <c r="F1790" s="5">
        <v>63</v>
      </c>
      <c r="G1790" s="5">
        <v>4134</v>
      </c>
      <c r="H1790" s="5">
        <v>570</v>
      </c>
      <c r="I1790" s="6">
        <v>0.4228</v>
      </c>
      <c r="J1790" s="6">
        <v>0.0132</v>
      </c>
      <c r="K1790" s="8">
        <v>0.7457627118644068</v>
      </c>
      <c r="L1790" s="8">
        <v>0.02605152</v>
      </c>
      <c r="M1790" s="8">
        <v>0.05066456563887817</v>
      </c>
      <c r="N1790" s="6">
        <v>0.2119</v>
      </c>
      <c r="O1790" s="6">
        <v>0.1197</v>
      </c>
    </row>
    <row r="1791" spans="1:15">
      <c r="A1791" s="3">
        <v>13</v>
      </c>
      <c r="B1791" s="4" t="s">
        <v>638</v>
      </c>
      <c r="C1791" s="4" t="s">
        <v>795</v>
      </c>
      <c r="D1791" s="5">
        <v>0</v>
      </c>
      <c r="E1791" s="6">
        <v>0</v>
      </c>
      <c r="F1791" s="5">
        <v>0</v>
      </c>
      <c r="G1791" s="5">
        <v>0</v>
      </c>
      <c r="H1791" s="5">
        <v>0</v>
      </c>
      <c r="I1791" s="6">
        <v>0</v>
      </c>
      <c r="J1791" s="6">
        <v>0</v>
      </c>
      <c r="K1791" s="8">
        <v>0</v>
      </c>
      <c r="L1791" s="8">
        <v>0</v>
      </c>
    </row>
    <row r="1792" spans="1:15">
      <c r="A1792" s="3">
        <v>14</v>
      </c>
      <c r="B1792" s="4" t="s">
        <v>638</v>
      </c>
      <c r="C1792" s="4" t="s">
        <v>796</v>
      </c>
      <c r="D1792" s="5">
        <v>0</v>
      </c>
      <c r="E1792" s="6">
        <v>0</v>
      </c>
      <c r="F1792" s="5">
        <v>0</v>
      </c>
      <c r="G1792" s="5">
        <v>0</v>
      </c>
      <c r="H1792" s="5">
        <v>0</v>
      </c>
      <c r="I1792" s="6">
        <v>0</v>
      </c>
      <c r="J1792" s="6">
        <v>0</v>
      </c>
      <c r="K1792" s="8">
        <v>0</v>
      </c>
      <c r="L1792" s="8">
        <v>0</v>
      </c>
    </row>
    <row r="1795" spans="1:15">
      <c r="A1795" s="9" t="s">
        <v>669</v>
      </c>
      <c r="B1795" s="9" t="s">
        <v>184</v>
      </c>
      <c r="C1795" s="9" t="s">
        <v>658</v>
      </c>
      <c r="D1795" s="9" t="s">
        <v>659</v>
      </c>
      <c r="E1795" s="9" t="s">
        <v>660</v>
      </c>
      <c r="F1795" s="9" t="s">
        <v>661</v>
      </c>
      <c r="G1795" s="9" t="s">
        <v>662</v>
      </c>
      <c r="H1795" s="9" t="s">
        <v>663</v>
      </c>
      <c r="I1795" s="9" t="s">
        <v>664</v>
      </c>
      <c r="J1795" s="9" t="s">
        <v>189</v>
      </c>
      <c r="K1795" s="9" t="s">
        <v>190</v>
      </c>
      <c r="L1795" s="9" t="s">
        <v>665</v>
      </c>
      <c r="M1795" s="9" t="s">
        <v>666</v>
      </c>
      <c r="N1795" s="9" t="s">
        <v>667</v>
      </c>
      <c r="O1795" s="9" t="s">
        <v>668</v>
      </c>
    </row>
    <row r="1796" spans="1:15">
      <c r="A1796" s="3">
        <v>0</v>
      </c>
      <c r="B1796" s="4" t="s">
        <v>639</v>
      </c>
      <c r="C1796" s="4" t="s">
        <v>670</v>
      </c>
      <c r="D1796" s="5">
        <v>8437</v>
      </c>
      <c r="E1796" s="6">
        <v>1</v>
      </c>
      <c r="F1796" s="5">
        <v>149</v>
      </c>
      <c r="G1796" s="5">
        <v>7304</v>
      </c>
      <c r="H1796" s="5">
        <v>984</v>
      </c>
      <c r="I1796" s="6">
        <v>1</v>
      </c>
      <c r="J1796" s="6">
        <v>0.0177</v>
      </c>
      <c r="K1796" s="8">
        <v>1</v>
      </c>
      <c r="L1796" s="8">
        <v>0.03477342</v>
      </c>
      <c r="M1796" s="8">
        <v>0.06416212843349305</v>
      </c>
    </row>
    <row r="1797" spans="1:15">
      <c r="A1797" s="3">
        <v>1</v>
      </c>
      <c r="B1797" s="4" t="s">
        <v>639</v>
      </c>
      <c r="C1797" s="4" t="s">
        <v>685</v>
      </c>
      <c r="D1797" s="5">
        <v>3269</v>
      </c>
      <c r="E1797" s="6">
        <v>0.3875</v>
      </c>
      <c r="F1797" s="5">
        <v>70</v>
      </c>
      <c r="G1797" s="5">
        <v>2777</v>
      </c>
      <c r="H1797" s="5">
        <v>422</v>
      </c>
      <c r="I1797" s="6">
        <v>0.4698</v>
      </c>
      <c r="J1797" s="6">
        <v>0.0214</v>
      </c>
      <c r="K1797" s="8">
        <v>1.209039548022599</v>
      </c>
      <c r="L1797" s="8">
        <v>0.04188408</v>
      </c>
      <c r="M1797" s="8">
        <v>0.07461529747524567</v>
      </c>
    </row>
    <row r="1798" spans="1:15">
      <c r="A1798" s="3">
        <v>2</v>
      </c>
      <c r="B1798" s="4" t="s">
        <v>639</v>
      </c>
      <c r="C1798" s="4" t="s">
        <v>686</v>
      </c>
      <c r="D1798" s="5">
        <v>5168</v>
      </c>
      <c r="E1798" s="6">
        <v>0.6125</v>
      </c>
      <c r="F1798" s="5">
        <v>79</v>
      </c>
      <c r="G1798" s="5">
        <v>4527</v>
      </c>
      <c r="H1798" s="5">
        <v>562</v>
      </c>
      <c r="I1798" s="6">
        <v>0.5302</v>
      </c>
      <c r="J1798" s="6">
        <v>0.0153</v>
      </c>
      <c r="K1798" s="8">
        <v>0.864406779661017</v>
      </c>
      <c r="L1798" s="8">
        <v>0.03013182</v>
      </c>
      <c r="M1798" s="8">
        <v>0.05708373573101763</v>
      </c>
    </row>
    <row r="1799" spans="1:15">
      <c r="A1799" s="3">
        <v>3</v>
      </c>
      <c r="B1799" s="4" t="s">
        <v>639</v>
      </c>
      <c r="C1799" s="4" t="s">
        <v>741</v>
      </c>
      <c r="D1799" s="5">
        <v>0</v>
      </c>
      <c r="E1799" s="6">
        <v>0</v>
      </c>
      <c r="F1799" s="5">
        <v>0</v>
      </c>
      <c r="G1799" s="5">
        <v>0</v>
      </c>
      <c r="H1799" s="5">
        <v>0</v>
      </c>
      <c r="I1799" s="6">
        <v>0</v>
      </c>
      <c r="J1799" s="6">
        <v>0</v>
      </c>
      <c r="K1799" s="8">
        <v>0</v>
      </c>
      <c r="L1799" s="8">
        <v>0</v>
      </c>
    </row>
    <row r="1800" spans="1:15">
      <c r="A1800" s="3">
        <v>4</v>
      </c>
      <c r="B1800" s="4" t="s">
        <v>639</v>
      </c>
      <c r="C1800" s="4" t="s">
        <v>742</v>
      </c>
      <c r="D1800" s="5">
        <v>3269</v>
      </c>
      <c r="E1800" s="6">
        <v>0.3875</v>
      </c>
      <c r="F1800" s="5">
        <v>70</v>
      </c>
      <c r="G1800" s="5">
        <v>2777</v>
      </c>
      <c r="H1800" s="5">
        <v>422</v>
      </c>
      <c r="I1800" s="6">
        <v>0.4698</v>
      </c>
      <c r="J1800" s="6">
        <v>0.0214</v>
      </c>
      <c r="K1800" s="8">
        <v>1.209039548022599</v>
      </c>
      <c r="L1800" s="8">
        <v>0.04188408</v>
      </c>
      <c r="M1800" s="8">
        <v>0.07461529747524567</v>
      </c>
    </row>
    <row r="1801" spans="1:15">
      <c r="A1801" s="3">
        <v>5</v>
      </c>
      <c r="B1801" s="4" t="s">
        <v>639</v>
      </c>
      <c r="C1801" s="4" t="s">
        <v>797</v>
      </c>
      <c r="D1801" s="5">
        <v>0</v>
      </c>
      <c r="E1801" s="6">
        <v>0</v>
      </c>
      <c r="F1801" s="5">
        <v>0</v>
      </c>
      <c r="G1801" s="5">
        <v>0</v>
      </c>
      <c r="H1801" s="5">
        <v>0</v>
      </c>
      <c r="I1801" s="6">
        <v>0</v>
      </c>
      <c r="J1801" s="6">
        <v>0</v>
      </c>
      <c r="K1801" s="8">
        <v>0</v>
      </c>
      <c r="L1801" s="8">
        <v>0</v>
      </c>
    </row>
    <row r="1802" spans="1:15">
      <c r="A1802" s="3">
        <v>6</v>
      </c>
      <c r="B1802" s="4" t="s">
        <v>639</v>
      </c>
      <c r="C1802" s="4" t="s">
        <v>798</v>
      </c>
      <c r="D1802" s="5">
        <v>0</v>
      </c>
      <c r="E1802" s="6">
        <v>0</v>
      </c>
      <c r="F1802" s="5">
        <v>0</v>
      </c>
      <c r="G1802" s="5">
        <v>0</v>
      </c>
      <c r="H1802" s="5">
        <v>0</v>
      </c>
      <c r="I1802" s="6">
        <v>0</v>
      </c>
      <c r="J1802" s="6">
        <v>0</v>
      </c>
      <c r="K1802" s="8">
        <v>0</v>
      </c>
      <c r="L1802" s="8">
        <v>0</v>
      </c>
    </row>
    <row r="1803" spans="1:15">
      <c r="A1803" s="3">
        <v>7</v>
      </c>
      <c r="B1803" s="4" t="s">
        <v>639</v>
      </c>
      <c r="C1803" s="4" t="s">
        <v>799</v>
      </c>
      <c r="D1803" s="5">
        <v>1377</v>
      </c>
      <c r="E1803" s="6">
        <v>0.1632</v>
      </c>
      <c r="F1803" s="5">
        <v>40</v>
      </c>
      <c r="G1803" s="5">
        <v>1167</v>
      </c>
      <c r="H1803" s="5">
        <v>170</v>
      </c>
      <c r="I1803" s="6">
        <v>0.2685</v>
      </c>
      <c r="J1803" s="6">
        <v>0.029</v>
      </c>
      <c r="K1803" s="8">
        <v>1.638418079096045</v>
      </c>
      <c r="L1803" s="8">
        <v>0.05631799999999999</v>
      </c>
      <c r="M1803" s="8">
        <v>0.0946759237306759</v>
      </c>
    </row>
    <row r="1804" spans="1:15">
      <c r="A1804" s="3">
        <v>8</v>
      </c>
      <c r="B1804" s="4" t="s">
        <v>639</v>
      </c>
      <c r="C1804" s="4" t="s">
        <v>800</v>
      </c>
      <c r="D1804" s="5">
        <v>1892</v>
      </c>
      <c r="E1804" s="6">
        <v>0.2243</v>
      </c>
      <c r="F1804" s="5">
        <v>30</v>
      </c>
      <c r="G1804" s="5">
        <v>1610</v>
      </c>
      <c r="H1804" s="5">
        <v>252</v>
      </c>
      <c r="I1804" s="6">
        <v>0.2013</v>
      </c>
      <c r="J1804" s="6">
        <v>0.0159</v>
      </c>
      <c r="K1804" s="8">
        <v>0.8983050847457628</v>
      </c>
      <c r="L1804" s="8">
        <v>0.03129438</v>
      </c>
      <c r="M1804" s="8">
        <v>0.05887765042141044</v>
      </c>
      <c r="N1804" s="6">
        <v>0.3251</v>
      </c>
      <c r="O1804" s="6">
        <v>0.07290000000000001</v>
      </c>
    </row>
    <row r="1805" spans="1:15">
      <c r="A1805" s="3">
        <v>9</v>
      </c>
      <c r="B1805" s="4" t="s">
        <v>639</v>
      </c>
      <c r="C1805" s="4" t="s">
        <v>801</v>
      </c>
      <c r="D1805" s="5">
        <v>2242</v>
      </c>
      <c r="E1805" s="6">
        <v>0.2657</v>
      </c>
      <c r="F1805" s="5">
        <v>39</v>
      </c>
      <c r="G1805" s="5">
        <v>1963</v>
      </c>
      <c r="H1805" s="5">
        <v>240</v>
      </c>
      <c r="I1805" s="6">
        <v>0.2617</v>
      </c>
      <c r="J1805" s="6">
        <v>0.0174</v>
      </c>
      <c r="K1805" s="8">
        <v>0.9830508474576271</v>
      </c>
      <c r="L1805" s="8">
        <v>0.03419448</v>
      </c>
      <c r="M1805" s="8">
        <v>0.06329109964196548</v>
      </c>
    </row>
    <row r="1806" spans="1:15">
      <c r="A1806" s="3">
        <v>10</v>
      </c>
      <c r="B1806" s="4" t="s">
        <v>639</v>
      </c>
      <c r="C1806" s="4" t="s">
        <v>802</v>
      </c>
      <c r="D1806" s="5">
        <v>2926</v>
      </c>
      <c r="E1806" s="6">
        <v>0.3468</v>
      </c>
      <c r="F1806" s="5">
        <v>40</v>
      </c>
      <c r="G1806" s="5">
        <v>2564</v>
      </c>
      <c r="H1806" s="5">
        <v>322</v>
      </c>
      <c r="I1806" s="6">
        <v>0.2685</v>
      </c>
      <c r="J1806" s="6">
        <v>0.0137</v>
      </c>
      <c r="K1806" s="8">
        <v>0.7740112994350282</v>
      </c>
      <c r="L1806" s="8">
        <v>0.02702462</v>
      </c>
      <c r="M1806" s="8">
        <v>0.05221376492864038</v>
      </c>
    </row>
    <row r="1807" spans="1:15">
      <c r="A1807" s="3">
        <v>11</v>
      </c>
      <c r="B1807" s="4" t="s">
        <v>639</v>
      </c>
      <c r="C1807" s="4" t="s">
        <v>749</v>
      </c>
      <c r="D1807" s="5">
        <v>2242</v>
      </c>
      <c r="E1807" s="6">
        <v>0.2657</v>
      </c>
      <c r="F1807" s="5">
        <v>39</v>
      </c>
      <c r="G1807" s="5">
        <v>1963</v>
      </c>
      <c r="H1807" s="5">
        <v>240</v>
      </c>
      <c r="I1807" s="6">
        <v>0.2617</v>
      </c>
      <c r="J1807" s="6">
        <v>0.0174</v>
      </c>
      <c r="K1807" s="8">
        <v>0.9830508474576271</v>
      </c>
      <c r="L1807" s="8">
        <v>0.03419448</v>
      </c>
      <c r="M1807" s="8">
        <v>0.06329109964196548</v>
      </c>
    </row>
    <row r="1808" spans="1:15">
      <c r="A1808" s="3">
        <v>12</v>
      </c>
      <c r="B1808" s="4" t="s">
        <v>639</v>
      </c>
      <c r="C1808" s="4" t="s">
        <v>750</v>
      </c>
      <c r="D1808" s="5">
        <v>0</v>
      </c>
      <c r="E1808" s="6">
        <v>0</v>
      </c>
      <c r="F1808" s="5">
        <v>0</v>
      </c>
      <c r="G1808" s="5">
        <v>0</v>
      </c>
      <c r="H1808" s="5">
        <v>0</v>
      </c>
      <c r="I1808" s="6">
        <v>0</v>
      </c>
      <c r="J1808" s="6">
        <v>0</v>
      </c>
      <c r="K1808" s="8">
        <v>0</v>
      </c>
      <c r="L1808" s="8">
        <v>0</v>
      </c>
    </row>
    <row r="1809" spans="1:15">
      <c r="A1809" s="3">
        <v>13</v>
      </c>
      <c r="B1809" s="4" t="s">
        <v>639</v>
      </c>
      <c r="C1809" s="4" t="s">
        <v>803</v>
      </c>
      <c r="D1809" s="5">
        <v>578</v>
      </c>
      <c r="E1809" s="6">
        <v>0.06849999999999999</v>
      </c>
      <c r="F1809" s="5">
        <v>13</v>
      </c>
      <c r="G1809" s="5">
        <v>485</v>
      </c>
      <c r="H1809" s="5">
        <v>80</v>
      </c>
      <c r="I1809" s="6">
        <v>0.0872</v>
      </c>
      <c r="J1809" s="6">
        <v>0.0225</v>
      </c>
      <c r="K1809" s="8">
        <v>1.271186440677966</v>
      </c>
      <c r="L1809" s="8">
        <v>0.0439875</v>
      </c>
      <c r="M1809" s="8">
        <v>0.07762806893716788</v>
      </c>
    </row>
    <row r="1810" spans="1:15">
      <c r="A1810" s="3">
        <v>14</v>
      </c>
      <c r="B1810" s="4" t="s">
        <v>639</v>
      </c>
      <c r="C1810" s="4" t="s">
        <v>804</v>
      </c>
      <c r="D1810" s="5">
        <v>2348</v>
      </c>
      <c r="E1810" s="6">
        <v>0.2783</v>
      </c>
      <c r="F1810" s="5">
        <v>27</v>
      </c>
      <c r="G1810" s="5">
        <v>2079</v>
      </c>
      <c r="H1810" s="5">
        <v>242</v>
      </c>
      <c r="I1810" s="6">
        <v>0.1812</v>
      </c>
      <c r="J1810" s="6">
        <v>0.0115</v>
      </c>
      <c r="K1810" s="8">
        <v>0.6497175141242938</v>
      </c>
      <c r="L1810" s="8">
        <v>0.0227355</v>
      </c>
      <c r="M1810" s="8">
        <v>0.04529039186455465</v>
      </c>
      <c r="N1810" s="6">
        <v>0.1874</v>
      </c>
      <c r="O1810" s="6">
        <v>0.0522</v>
      </c>
    </row>
    <row r="1813" spans="1:15">
      <c r="A1813" s="9" t="s">
        <v>669</v>
      </c>
      <c r="B1813" s="9" t="s">
        <v>184</v>
      </c>
      <c r="C1813" s="9" t="s">
        <v>658</v>
      </c>
      <c r="D1813" s="9" t="s">
        <v>659</v>
      </c>
      <c r="E1813" s="9" t="s">
        <v>660</v>
      </c>
      <c r="F1813" s="9" t="s">
        <v>661</v>
      </c>
      <c r="G1813" s="9" t="s">
        <v>662</v>
      </c>
      <c r="H1813" s="9" t="s">
        <v>663</v>
      </c>
      <c r="I1813" s="9" t="s">
        <v>664</v>
      </c>
      <c r="J1813" s="9" t="s">
        <v>189</v>
      </c>
      <c r="K1813" s="9" t="s">
        <v>190</v>
      </c>
      <c r="L1813" s="9" t="s">
        <v>665</v>
      </c>
      <c r="M1813" s="9" t="s">
        <v>666</v>
      </c>
      <c r="N1813" s="9" t="s">
        <v>667</v>
      </c>
      <c r="O1813" s="9" t="s">
        <v>668</v>
      </c>
    </row>
    <row r="1814" spans="1:15">
      <c r="A1814" s="3">
        <v>0</v>
      </c>
      <c r="B1814" s="4" t="s">
        <v>640</v>
      </c>
      <c r="C1814" s="4" t="s">
        <v>670</v>
      </c>
      <c r="D1814" s="5">
        <v>8437</v>
      </c>
      <c r="E1814" s="6">
        <v>1</v>
      </c>
      <c r="F1814" s="5">
        <v>149</v>
      </c>
      <c r="G1814" s="5">
        <v>7304</v>
      </c>
      <c r="H1814" s="5">
        <v>984</v>
      </c>
      <c r="I1814" s="6">
        <v>1</v>
      </c>
      <c r="J1814" s="6">
        <v>0.0177</v>
      </c>
      <c r="K1814" s="8">
        <v>1</v>
      </c>
      <c r="L1814" s="8">
        <v>0.03477342</v>
      </c>
      <c r="M1814" s="8">
        <v>0.06416212843349305</v>
      </c>
    </row>
    <row r="1815" spans="1:15">
      <c r="A1815" s="3">
        <v>1</v>
      </c>
      <c r="B1815" s="4" t="s">
        <v>640</v>
      </c>
      <c r="C1815" s="4" t="s">
        <v>805</v>
      </c>
      <c r="D1815" s="5">
        <v>8214</v>
      </c>
      <c r="E1815" s="6">
        <v>0.9736</v>
      </c>
      <c r="F1815" s="5">
        <v>149</v>
      </c>
      <c r="G1815" s="5">
        <v>7108</v>
      </c>
      <c r="H1815" s="5">
        <v>957</v>
      </c>
      <c r="I1815" s="6">
        <v>1</v>
      </c>
      <c r="J1815" s="6">
        <v>0.0181</v>
      </c>
      <c r="K1815" s="8">
        <v>1.022598870056497</v>
      </c>
      <c r="L1815" s="8">
        <v>0.03554478</v>
      </c>
      <c r="M1815" s="8">
        <v>0.06531770212294347</v>
      </c>
    </row>
    <row r="1816" spans="1:15">
      <c r="A1816" s="3">
        <v>2</v>
      </c>
      <c r="B1816" s="4" t="s">
        <v>640</v>
      </c>
      <c r="C1816" s="4" t="s">
        <v>806</v>
      </c>
      <c r="D1816" s="5">
        <v>223</v>
      </c>
      <c r="E1816" s="6">
        <v>0.0264</v>
      </c>
      <c r="F1816" s="5">
        <v>0</v>
      </c>
      <c r="G1816" s="5">
        <v>196</v>
      </c>
      <c r="H1816" s="5">
        <v>27</v>
      </c>
      <c r="I1816" s="6">
        <v>0</v>
      </c>
      <c r="J1816" s="6">
        <v>0</v>
      </c>
      <c r="K1816" s="8">
        <v>0</v>
      </c>
      <c r="L1816" s="8">
        <v>0</v>
      </c>
    </row>
    <row r="1817" spans="1:15">
      <c r="A1817" s="3">
        <v>3</v>
      </c>
      <c r="B1817" s="4" t="s">
        <v>640</v>
      </c>
      <c r="C1817" s="4" t="s">
        <v>807</v>
      </c>
      <c r="D1817" s="5">
        <v>4763</v>
      </c>
      <c r="E1817" s="6">
        <v>0.5645</v>
      </c>
      <c r="F1817" s="5">
        <v>97</v>
      </c>
      <c r="G1817" s="5">
        <v>4117</v>
      </c>
      <c r="H1817" s="5">
        <v>549</v>
      </c>
      <c r="I1817" s="6">
        <v>0.6509999999999999</v>
      </c>
      <c r="J1817" s="6">
        <v>0.0204</v>
      </c>
      <c r="K1817" s="8">
        <v>1.152542372881356</v>
      </c>
      <c r="L1817" s="8">
        <v>0.03996768000000001</v>
      </c>
      <c r="M1817" s="8">
        <v>0.07184028800197893</v>
      </c>
      <c r="N1817" s="6">
        <v>0.3084</v>
      </c>
      <c r="O1817" s="6">
        <v>0.1741</v>
      </c>
    </row>
    <row r="1818" spans="1:15">
      <c r="A1818" s="3">
        <v>4</v>
      </c>
      <c r="B1818" s="4" t="s">
        <v>640</v>
      </c>
      <c r="C1818" s="4" t="s">
        <v>808</v>
      </c>
      <c r="D1818" s="5">
        <v>3451</v>
      </c>
      <c r="E1818" s="6">
        <v>0.409</v>
      </c>
      <c r="F1818" s="5">
        <v>52</v>
      </c>
      <c r="G1818" s="5">
        <v>2991</v>
      </c>
      <c r="H1818" s="5">
        <v>408</v>
      </c>
      <c r="I1818" s="6">
        <v>0.349</v>
      </c>
      <c r="J1818" s="6">
        <v>0.0151</v>
      </c>
      <c r="K1818" s="8">
        <v>0.8531073446327684</v>
      </c>
      <c r="L1818" s="8">
        <v>0.02974398</v>
      </c>
      <c r="M1818" s="8">
        <v>0.05648196593722267</v>
      </c>
    </row>
    <row r="1819" spans="1:15">
      <c r="A1819" s="3">
        <v>5</v>
      </c>
      <c r="B1819" s="4" t="s">
        <v>640</v>
      </c>
      <c r="C1819" s="4" t="s">
        <v>809</v>
      </c>
      <c r="D1819" s="5">
        <v>35</v>
      </c>
      <c r="E1819" s="6">
        <v>0.004099999999999999</v>
      </c>
      <c r="F1819" s="5">
        <v>2</v>
      </c>
      <c r="G1819" s="5">
        <v>27</v>
      </c>
      <c r="H1819" s="5">
        <v>6</v>
      </c>
      <c r="I1819" s="6">
        <v>0.0134</v>
      </c>
      <c r="J1819" s="6">
        <v>0.0571</v>
      </c>
      <c r="K1819" s="8">
        <v>3.225988700564971</v>
      </c>
      <c r="L1819" s="8">
        <v>0.10767918</v>
      </c>
      <c r="M1819" s="8">
        <v>0.1579118886023553</v>
      </c>
    </row>
    <row r="1820" spans="1:15">
      <c r="A1820" s="3">
        <v>6</v>
      </c>
      <c r="B1820" s="4" t="s">
        <v>640</v>
      </c>
      <c r="C1820" s="4" t="s">
        <v>810</v>
      </c>
      <c r="D1820" s="5">
        <v>4728</v>
      </c>
      <c r="E1820" s="6">
        <v>0.5604</v>
      </c>
      <c r="F1820" s="5">
        <v>95</v>
      </c>
      <c r="G1820" s="5">
        <v>4090</v>
      </c>
      <c r="H1820" s="5">
        <v>543</v>
      </c>
      <c r="I1820" s="6">
        <v>0.6375999999999999</v>
      </c>
      <c r="J1820" s="6">
        <v>0.0201</v>
      </c>
      <c r="K1820" s="8">
        <v>1.135593220338983</v>
      </c>
      <c r="L1820" s="8">
        <v>0.03939197999999999</v>
      </c>
      <c r="M1820" s="8">
        <v>0.0710008230455786</v>
      </c>
    </row>
    <row r="1821" spans="1:15">
      <c r="A1821" s="3">
        <v>7</v>
      </c>
      <c r="B1821" s="4" t="s">
        <v>640</v>
      </c>
      <c r="C1821" s="4" t="s">
        <v>811</v>
      </c>
      <c r="D1821" s="5">
        <v>675</v>
      </c>
      <c r="E1821" s="6">
        <v>0.08</v>
      </c>
      <c r="F1821" s="5">
        <v>17</v>
      </c>
      <c r="G1821" s="5">
        <v>573</v>
      </c>
      <c r="H1821" s="5">
        <v>85</v>
      </c>
      <c r="I1821" s="6">
        <v>0.1141</v>
      </c>
      <c r="J1821" s="6">
        <v>0.0252</v>
      </c>
      <c r="K1821" s="8">
        <v>1.423728813559322</v>
      </c>
      <c r="L1821" s="8">
        <v>0.04912992</v>
      </c>
      <c r="M1821" s="8">
        <v>0.0848584156270695</v>
      </c>
    </row>
    <row r="1822" spans="1:15">
      <c r="A1822" s="3">
        <v>8</v>
      </c>
      <c r="B1822" s="4" t="s">
        <v>640</v>
      </c>
      <c r="C1822" s="4" t="s">
        <v>812</v>
      </c>
      <c r="D1822" s="5">
        <v>2776</v>
      </c>
      <c r="E1822" s="6">
        <v>0.329</v>
      </c>
      <c r="F1822" s="5">
        <v>35</v>
      </c>
      <c r="G1822" s="5">
        <v>2418</v>
      </c>
      <c r="H1822" s="5">
        <v>323</v>
      </c>
      <c r="I1822" s="6">
        <v>0.2349</v>
      </c>
      <c r="J1822" s="6">
        <v>0.0126</v>
      </c>
      <c r="K1822" s="8">
        <v>0.711864406779661</v>
      </c>
      <c r="L1822" s="8">
        <v>0.02488248</v>
      </c>
      <c r="M1822" s="8">
        <v>0.04878720064349574</v>
      </c>
    </row>
    <row r="1823" spans="1:15">
      <c r="A1823" s="3">
        <v>9</v>
      </c>
      <c r="B1823" s="4" t="s">
        <v>640</v>
      </c>
      <c r="C1823" s="4" t="s">
        <v>813</v>
      </c>
      <c r="D1823" s="5">
        <v>52</v>
      </c>
      <c r="E1823" s="6">
        <v>0.0062</v>
      </c>
      <c r="F1823" s="5">
        <v>0</v>
      </c>
      <c r="G1823" s="5">
        <v>52</v>
      </c>
      <c r="H1823" s="5">
        <v>0</v>
      </c>
      <c r="I1823" s="6">
        <v>0</v>
      </c>
      <c r="J1823" s="6">
        <v>0</v>
      </c>
      <c r="K1823" s="8">
        <v>0</v>
      </c>
      <c r="L1823" s="8">
        <v>0</v>
      </c>
    </row>
    <row r="1824" spans="1:15">
      <c r="A1824" s="3">
        <v>10</v>
      </c>
      <c r="B1824" s="4" t="s">
        <v>640</v>
      </c>
      <c r="C1824" s="4" t="s">
        <v>814</v>
      </c>
      <c r="D1824" s="5">
        <v>171</v>
      </c>
      <c r="E1824" s="6">
        <v>0.0203</v>
      </c>
      <c r="F1824" s="5">
        <v>0</v>
      </c>
      <c r="G1824" s="5">
        <v>144</v>
      </c>
      <c r="H1824" s="5">
        <v>27</v>
      </c>
      <c r="I1824" s="6">
        <v>0</v>
      </c>
      <c r="J1824" s="6">
        <v>0</v>
      </c>
      <c r="K1824" s="8">
        <v>0</v>
      </c>
      <c r="L1824" s="8">
        <v>0</v>
      </c>
    </row>
    <row r="1825" spans="1:13">
      <c r="A1825" s="3">
        <v>11</v>
      </c>
      <c r="B1825" s="4" t="s">
        <v>640</v>
      </c>
      <c r="C1825" s="4" t="s">
        <v>815</v>
      </c>
      <c r="D1825" s="5">
        <v>49</v>
      </c>
      <c r="E1825" s="6">
        <v>0.0058</v>
      </c>
      <c r="F1825" s="5">
        <v>0</v>
      </c>
      <c r="G1825" s="5">
        <v>49</v>
      </c>
      <c r="H1825" s="5">
        <v>0</v>
      </c>
      <c r="I1825" s="6">
        <v>0</v>
      </c>
      <c r="J1825" s="6">
        <v>0</v>
      </c>
      <c r="K1825" s="8">
        <v>0</v>
      </c>
      <c r="L1825" s="8">
        <v>0</v>
      </c>
    </row>
    <row r="1826" spans="1:13">
      <c r="A1826" s="3">
        <v>12</v>
      </c>
      <c r="B1826" s="4" t="s">
        <v>640</v>
      </c>
      <c r="C1826" s="4" t="s">
        <v>816</v>
      </c>
      <c r="D1826" s="5">
        <v>3</v>
      </c>
      <c r="E1826" s="6">
        <v>0.0004</v>
      </c>
      <c r="F1826" s="5">
        <v>0</v>
      </c>
      <c r="G1826" s="5">
        <v>3</v>
      </c>
      <c r="H1826" s="5">
        <v>0</v>
      </c>
      <c r="I1826" s="6">
        <v>0</v>
      </c>
      <c r="J1826" s="6">
        <v>0</v>
      </c>
      <c r="K1826" s="8">
        <v>0</v>
      </c>
      <c r="L1826" s="8">
        <v>0</v>
      </c>
    </row>
    <row r="1827" spans="1:13">
      <c r="A1827" s="3">
        <v>13</v>
      </c>
      <c r="B1827" s="4" t="s">
        <v>640</v>
      </c>
      <c r="C1827" s="4" t="s">
        <v>817</v>
      </c>
      <c r="D1827" s="5">
        <v>160</v>
      </c>
      <c r="E1827" s="6">
        <v>0.019</v>
      </c>
      <c r="F1827" s="5">
        <v>0</v>
      </c>
      <c r="G1827" s="5">
        <v>135</v>
      </c>
      <c r="H1827" s="5">
        <v>25</v>
      </c>
      <c r="I1827" s="6">
        <v>0</v>
      </c>
      <c r="J1827" s="6">
        <v>0</v>
      </c>
      <c r="K1827" s="8">
        <v>0</v>
      </c>
      <c r="L1827" s="8">
        <v>0</v>
      </c>
    </row>
    <row r="1828" spans="1:13">
      <c r="A1828" s="3">
        <v>14</v>
      </c>
      <c r="B1828" s="4" t="s">
        <v>640</v>
      </c>
      <c r="C1828" s="4" t="s">
        <v>818</v>
      </c>
      <c r="D1828" s="5">
        <v>11</v>
      </c>
      <c r="E1828" s="6">
        <v>0.0013</v>
      </c>
      <c r="F1828" s="5">
        <v>0</v>
      </c>
      <c r="G1828" s="5">
        <v>9</v>
      </c>
      <c r="H1828" s="5">
        <v>2</v>
      </c>
      <c r="I1828" s="6">
        <v>0</v>
      </c>
      <c r="J1828" s="6">
        <v>0</v>
      </c>
      <c r="K1828" s="8">
        <v>0</v>
      </c>
      <c r="L1828" s="8">
        <v>0</v>
      </c>
    </row>
    <row r="1831" spans="1:13">
      <c r="A1831" s="9" t="s">
        <v>669</v>
      </c>
      <c r="B1831" s="9" t="s">
        <v>184</v>
      </c>
      <c r="C1831" s="9" t="s">
        <v>658</v>
      </c>
      <c r="D1831" s="9" t="s">
        <v>659</v>
      </c>
      <c r="E1831" s="9" t="s">
        <v>660</v>
      </c>
      <c r="F1831" s="9" t="s">
        <v>661</v>
      </c>
      <c r="G1831" s="9" t="s">
        <v>662</v>
      </c>
      <c r="H1831" s="9" t="s">
        <v>663</v>
      </c>
      <c r="I1831" s="9" t="s">
        <v>664</v>
      </c>
      <c r="J1831" s="9" t="s">
        <v>189</v>
      </c>
      <c r="K1831" s="9" t="s">
        <v>190</v>
      </c>
      <c r="L1831" s="9" t="s">
        <v>665</v>
      </c>
      <c r="M1831" s="9" t="s">
        <v>666</v>
      </c>
    </row>
    <row r="1832" spans="1:13">
      <c r="A1832" s="3">
        <v>0</v>
      </c>
      <c r="B1832" s="4" t="s">
        <v>641</v>
      </c>
      <c r="C1832" s="4" t="s">
        <v>670</v>
      </c>
      <c r="D1832" s="5">
        <v>8437</v>
      </c>
      <c r="E1832" s="6">
        <v>1</v>
      </c>
      <c r="F1832" s="5">
        <v>149</v>
      </c>
      <c r="G1832" s="5">
        <v>7304</v>
      </c>
      <c r="H1832" s="5">
        <v>984</v>
      </c>
      <c r="I1832" s="6">
        <v>1</v>
      </c>
      <c r="J1832" s="6">
        <v>0.0177</v>
      </c>
      <c r="K1832" s="8">
        <v>1</v>
      </c>
      <c r="L1832" s="8">
        <v>0.03477342</v>
      </c>
      <c r="M1832" s="8">
        <v>0.06416212843349305</v>
      </c>
    </row>
    <row r="1833" spans="1:13">
      <c r="A1833" s="3">
        <v>1</v>
      </c>
      <c r="B1833" s="4" t="s">
        <v>641</v>
      </c>
      <c r="C1833" s="4" t="s">
        <v>727</v>
      </c>
      <c r="D1833" s="5">
        <v>8025</v>
      </c>
      <c r="E1833" s="6">
        <v>0.9512</v>
      </c>
      <c r="F1833" s="5">
        <v>146</v>
      </c>
      <c r="G1833" s="5">
        <v>6959</v>
      </c>
      <c r="H1833" s="5">
        <v>920</v>
      </c>
      <c r="I1833" s="6">
        <v>0.9799</v>
      </c>
      <c r="J1833" s="6">
        <v>0.0182</v>
      </c>
      <c r="K1833" s="8">
        <v>1.028248587570622</v>
      </c>
      <c r="L1833" s="8">
        <v>0.03573752</v>
      </c>
      <c r="M1833" s="8">
        <v>0.06560557527332345</v>
      </c>
    </row>
    <row r="1834" spans="1:13">
      <c r="A1834" s="3">
        <v>2</v>
      </c>
      <c r="B1834" s="4" t="s">
        <v>641</v>
      </c>
      <c r="C1834" s="4" t="s">
        <v>728</v>
      </c>
      <c r="D1834" s="5">
        <v>412</v>
      </c>
      <c r="E1834" s="6">
        <v>0.0488</v>
      </c>
      <c r="F1834" s="5">
        <v>3</v>
      </c>
      <c r="G1834" s="5">
        <v>345</v>
      </c>
      <c r="H1834" s="5">
        <v>64</v>
      </c>
      <c r="I1834" s="6">
        <v>0.0201</v>
      </c>
      <c r="J1834" s="6">
        <v>0.0073</v>
      </c>
      <c r="K1834" s="8">
        <v>0.4124293785310734</v>
      </c>
      <c r="L1834" s="8">
        <v>0.01449342</v>
      </c>
      <c r="M1834" s="8">
        <v>0.03115386019913812</v>
      </c>
    </row>
    <row r="1835" spans="1:13">
      <c r="A1835" s="3">
        <v>3</v>
      </c>
      <c r="B1835" s="4" t="s">
        <v>641</v>
      </c>
      <c r="C1835" s="4" t="s">
        <v>729</v>
      </c>
      <c r="D1835" s="5">
        <v>126</v>
      </c>
      <c r="E1835" s="6">
        <v>0.0149</v>
      </c>
      <c r="F1835" s="5">
        <v>6</v>
      </c>
      <c r="G1835" s="5">
        <v>100</v>
      </c>
      <c r="H1835" s="5">
        <v>20</v>
      </c>
      <c r="I1835" s="6">
        <v>0.0403</v>
      </c>
      <c r="J1835" s="6">
        <v>0.0476</v>
      </c>
      <c r="K1835" s="8">
        <v>2.689265536723163</v>
      </c>
      <c r="L1835" s="8">
        <v>0.09066848</v>
      </c>
      <c r="M1835" s="8">
        <v>0.1380565497182625</v>
      </c>
    </row>
    <row r="1836" spans="1:13">
      <c r="A1836" s="3">
        <v>4</v>
      </c>
      <c r="B1836" s="4" t="s">
        <v>641</v>
      </c>
      <c r="C1836" s="4" t="s">
        <v>730</v>
      </c>
      <c r="D1836" s="5">
        <v>7899</v>
      </c>
      <c r="E1836" s="6">
        <v>0.9362</v>
      </c>
      <c r="F1836" s="5">
        <v>140</v>
      </c>
      <c r="G1836" s="5">
        <v>6859</v>
      </c>
      <c r="H1836" s="5">
        <v>900</v>
      </c>
      <c r="I1836" s="6">
        <v>0.9396</v>
      </c>
      <c r="J1836" s="6">
        <v>0.0177</v>
      </c>
      <c r="K1836" s="8">
        <v>1</v>
      </c>
      <c r="L1836" s="8">
        <v>0.03477342</v>
      </c>
      <c r="M1836" s="8">
        <v>0.06416212843349305</v>
      </c>
    </row>
    <row r="1837" spans="1:13">
      <c r="A1837" s="3">
        <v>5</v>
      </c>
      <c r="B1837" s="4" t="s">
        <v>641</v>
      </c>
      <c r="C1837" s="4" t="s">
        <v>819</v>
      </c>
      <c r="D1837" s="5">
        <v>126</v>
      </c>
      <c r="E1837" s="6">
        <v>0.0149</v>
      </c>
      <c r="F1837" s="5">
        <v>6</v>
      </c>
      <c r="G1837" s="5">
        <v>100</v>
      </c>
      <c r="H1837" s="5">
        <v>20</v>
      </c>
      <c r="I1837" s="6">
        <v>0.0403</v>
      </c>
      <c r="J1837" s="6">
        <v>0.0476</v>
      </c>
      <c r="K1837" s="8">
        <v>2.689265536723163</v>
      </c>
      <c r="L1837" s="8">
        <v>0.09066848</v>
      </c>
      <c r="M1837" s="8">
        <v>0.1380565497182625</v>
      </c>
    </row>
    <row r="1838" spans="1:13">
      <c r="A1838" s="3">
        <v>6</v>
      </c>
      <c r="B1838" s="4" t="s">
        <v>641</v>
      </c>
      <c r="C1838" s="4" t="s">
        <v>820</v>
      </c>
      <c r="D1838" s="5">
        <v>0</v>
      </c>
      <c r="E1838" s="6">
        <v>0</v>
      </c>
      <c r="F1838" s="5">
        <v>0</v>
      </c>
      <c r="G1838" s="5">
        <v>0</v>
      </c>
      <c r="H1838" s="5">
        <v>0</v>
      </c>
      <c r="I1838" s="6">
        <v>0</v>
      </c>
      <c r="J1838" s="6">
        <v>0</v>
      </c>
      <c r="K1838" s="8">
        <v>0</v>
      </c>
      <c r="L1838" s="8">
        <v>0</v>
      </c>
    </row>
    <row r="1839" spans="1:13">
      <c r="A1839" s="3">
        <v>7</v>
      </c>
      <c r="B1839" s="4" t="s">
        <v>641</v>
      </c>
      <c r="C1839" s="4" t="s">
        <v>821</v>
      </c>
      <c r="D1839" s="5">
        <v>7555</v>
      </c>
      <c r="E1839" s="6">
        <v>0.8955</v>
      </c>
      <c r="F1839" s="5">
        <v>127</v>
      </c>
      <c r="G1839" s="5">
        <v>6560</v>
      </c>
      <c r="H1839" s="5">
        <v>868</v>
      </c>
      <c r="I1839" s="6">
        <v>0.8523000000000001</v>
      </c>
      <c r="J1839" s="6">
        <v>0.0168</v>
      </c>
      <c r="K1839" s="8">
        <v>0.9491525423728813</v>
      </c>
      <c r="L1839" s="8">
        <v>0.03303552</v>
      </c>
      <c r="M1839" s="8">
        <v>0.06153758452018267</v>
      </c>
    </row>
    <row r="1840" spans="1:13">
      <c r="A1840" s="3">
        <v>8</v>
      </c>
      <c r="B1840" s="4" t="s">
        <v>641</v>
      </c>
      <c r="C1840" s="4" t="s">
        <v>822</v>
      </c>
      <c r="D1840" s="5">
        <v>344</v>
      </c>
      <c r="E1840" s="6">
        <v>0.0408</v>
      </c>
      <c r="F1840" s="5">
        <v>13</v>
      </c>
      <c r="G1840" s="5">
        <v>299</v>
      </c>
      <c r="H1840" s="5">
        <v>32</v>
      </c>
      <c r="I1840" s="6">
        <v>0.0872</v>
      </c>
      <c r="J1840" s="6">
        <v>0.0378</v>
      </c>
      <c r="K1840" s="8">
        <v>2.135593220338983</v>
      </c>
      <c r="L1840" s="8">
        <v>0.07274232</v>
      </c>
      <c r="M1840" s="8">
        <v>0.1160563544049896</v>
      </c>
    </row>
    <row r="1841" spans="1:15">
      <c r="A1841" s="3">
        <v>9</v>
      </c>
      <c r="B1841" s="4" t="s">
        <v>641</v>
      </c>
      <c r="C1841" s="4" t="s">
        <v>735</v>
      </c>
      <c r="D1841" s="5">
        <v>359</v>
      </c>
      <c r="E1841" s="6">
        <v>0.0426</v>
      </c>
      <c r="F1841" s="5">
        <v>3</v>
      </c>
      <c r="G1841" s="5">
        <v>300</v>
      </c>
      <c r="H1841" s="5">
        <v>56</v>
      </c>
      <c r="I1841" s="6">
        <v>0.0201</v>
      </c>
      <c r="J1841" s="6">
        <v>0.008399999999999999</v>
      </c>
      <c r="K1841" s="8">
        <v>0.4745762711864406</v>
      </c>
      <c r="L1841" s="8">
        <v>0.01665888</v>
      </c>
      <c r="M1841" s="8">
        <v>0.034994457291257</v>
      </c>
    </row>
    <row r="1842" spans="1:15">
      <c r="A1842" s="3">
        <v>10</v>
      </c>
      <c r="B1842" s="4" t="s">
        <v>641</v>
      </c>
      <c r="C1842" s="4" t="s">
        <v>736</v>
      </c>
      <c r="D1842" s="5">
        <v>53</v>
      </c>
      <c r="E1842" s="6">
        <v>0.0063</v>
      </c>
      <c r="F1842" s="5">
        <v>0</v>
      </c>
      <c r="G1842" s="5">
        <v>45</v>
      </c>
      <c r="H1842" s="5">
        <v>8</v>
      </c>
      <c r="I1842" s="6">
        <v>0</v>
      </c>
      <c r="J1842" s="6">
        <v>0</v>
      </c>
      <c r="K1842" s="8">
        <v>0</v>
      </c>
      <c r="L1842" s="8">
        <v>0</v>
      </c>
    </row>
    <row r="1843" spans="1:15">
      <c r="A1843" s="3">
        <v>11</v>
      </c>
      <c r="B1843" s="4" t="s">
        <v>641</v>
      </c>
      <c r="C1843" s="4" t="s">
        <v>737</v>
      </c>
      <c r="D1843" s="5">
        <v>27</v>
      </c>
      <c r="E1843" s="6">
        <v>0.0032</v>
      </c>
      <c r="F1843" s="5">
        <v>1</v>
      </c>
      <c r="G1843" s="5">
        <v>26</v>
      </c>
      <c r="H1843" s="5">
        <v>0</v>
      </c>
      <c r="I1843" s="6">
        <v>0.0067</v>
      </c>
      <c r="J1843" s="6">
        <v>0.03700000000000001</v>
      </c>
      <c r="K1843" s="8">
        <v>2.090395480225989</v>
      </c>
      <c r="L1843" s="8">
        <v>0.07126200000000001</v>
      </c>
      <c r="M1843" s="8">
        <v>0.1141820129202823</v>
      </c>
    </row>
    <row r="1844" spans="1:15">
      <c r="A1844" s="3">
        <v>12</v>
      </c>
      <c r="B1844" s="4" t="s">
        <v>641</v>
      </c>
      <c r="C1844" s="4" t="s">
        <v>738</v>
      </c>
      <c r="D1844" s="5">
        <v>332</v>
      </c>
      <c r="E1844" s="6">
        <v>0.0394</v>
      </c>
      <c r="F1844" s="5">
        <v>2</v>
      </c>
      <c r="G1844" s="5">
        <v>274</v>
      </c>
      <c r="H1844" s="5">
        <v>56</v>
      </c>
      <c r="I1844" s="6">
        <v>0.0134</v>
      </c>
      <c r="J1844" s="6">
        <v>0.006</v>
      </c>
      <c r="K1844" s="8">
        <v>0.3389830508474576</v>
      </c>
      <c r="L1844" s="8">
        <v>0.011928</v>
      </c>
      <c r="M1844" s="8">
        <v>0.02645754017242383</v>
      </c>
    </row>
    <row r="1845" spans="1:15">
      <c r="A1845" s="3">
        <v>13</v>
      </c>
      <c r="B1845" s="4" t="s">
        <v>641</v>
      </c>
      <c r="C1845" s="4" t="s">
        <v>739</v>
      </c>
      <c r="D1845" s="5">
        <v>47</v>
      </c>
      <c r="E1845" s="6">
        <v>0.005600000000000001</v>
      </c>
      <c r="F1845" s="5">
        <v>0</v>
      </c>
      <c r="G1845" s="5">
        <v>39</v>
      </c>
      <c r="H1845" s="5">
        <v>8</v>
      </c>
      <c r="I1845" s="6">
        <v>0</v>
      </c>
      <c r="J1845" s="6">
        <v>0</v>
      </c>
      <c r="K1845" s="8">
        <v>0</v>
      </c>
      <c r="L1845" s="8">
        <v>0</v>
      </c>
    </row>
    <row r="1846" spans="1:15">
      <c r="A1846" s="3">
        <v>14</v>
      </c>
      <c r="B1846" s="4" t="s">
        <v>641</v>
      </c>
      <c r="C1846" s="4" t="s">
        <v>740</v>
      </c>
      <c r="D1846" s="5">
        <v>6</v>
      </c>
      <c r="E1846" s="6">
        <v>0.0007000000000000001</v>
      </c>
      <c r="F1846" s="5">
        <v>0</v>
      </c>
      <c r="G1846" s="5">
        <v>6</v>
      </c>
      <c r="H1846" s="5">
        <v>0</v>
      </c>
      <c r="I1846" s="6">
        <v>0</v>
      </c>
      <c r="J1846" s="6">
        <v>0</v>
      </c>
      <c r="K1846" s="8">
        <v>0</v>
      </c>
      <c r="L1846" s="8">
        <v>0</v>
      </c>
    </row>
    <row r="1849" spans="1:15">
      <c r="A1849" s="9" t="s">
        <v>669</v>
      </c>
      <c r="B1849" s="9" t="s">
        <v>184</v>
      </c>
      <c r="C1849" s="9" t="s">
        <v>658</v>
      </c>
      <c r="D1849" s="9" t="s">
        <v>659</v>
      </c>
      <c r="E1849" s="9" t="s">
        <v>660</v>
      </c>
      <c r="F1849" s="9" t="s">
        <v>661</v>
      </c>
      <c r="G1849" s="9" t="s">
        <v>662</v>
      </c>
      <c r="H1849" s="9" t="s">
        <v>663</v>
      </c>
      <c r="I1849" s="9" t="s">
        <v>664</v>
      </c>
      <c r="J1849" s="9" t="s">
        <v>189</v>
      </c>
      <c r="K1849" s="9" t="s">
        <v>190</v>
      </c>
      <c r="L1849" s="9" t="s">
        <v>665</v>
      </c>
      <c r="M1849" s="9" t="s">
        <v>666</v>
      </c>
      <c r="N1849" s="9" t="s">
        <v>667</v>
      </c>
      <c r="O1849" s="9" t="s">
        <v>668</v>
      </c>
    </row>
    <row r="1850" spans="1:15">
      <c r="A1850" s="3">
        <v>0</v>
      </c>
      <c r="B1850" s="4" t="s">
        <v>642</v>
      </c>
      <c r="C1850" s="4" t="s">
        <v>670</v>
      </c>
      <c r="D1850" s="5">
        <v>8437</v>
      </c>
      <c r="E1850" s="6">
        <v>1</v>
      </c>
      <c r="F1850" s="5">
        <v>149</v>
      </c>
      <c r="G1850" s="5">
        <v>7304</v>
      </c>
      <c r="H1850" s="5">
        <v>984</v>
      </c>
      <c r="I1850" s="6">
        <v>1</v>
      </c>
      <c r="J1850" s="6">
        <v>0.0177</v>
      </c>
      <c r="K1850" s="8">
        <v>1</v>
      </c>
      <c r="L1850" s="8">
        <v>0.03477342</v>
      </c>
      <c r="M1850" s="8">
        <v>0.06416212843349305</v>
      </c>
    </row>
    <row r="1851" spans="1:15">
      <c r="A1851" s="3">
        <v>1</v>
      </c>
      <c r="B1851" s="4" t="s">
        <v>642</v>
      </c>
      <c r="C1851" s="4" t="s">
        <v>823</v>
      </c>
      <c r="D1851" s="5">
        <v>5168</v>
      </c>
      <c r="E1851" s="6">
        <v>0.6125</v>
      </c>
      <c r="F1851" s="5">
        <v>79</v>
      </c>
      <c r="G1851" s="5">
        <v>4527</v>
      </c>
      <c r="H1851" s="5">
        <v>562</v>
      </c>
      <c r="I1851" s="6">
        <v>0.5302</v>
      </c>
      <c r="J1851" s="6">
        <v>0.0153</v>
      </c>
      <c r="K1851" s="8">
        <v>0.864406779661017</v>
      </c>
      <c r="L1851" s="8">
        <v>0.03013182</v>
      </c>
      <c r="M1851" s="8">
        <v>0.05708373573101763</v>
      </c>
    </row>
    <row r="1852" spans="1:15">
      <c r="A1852" s="3">
        <v>2</v>
      </c>
      <c r="B1852" s="4" t="s">
        <v>642</v>
      </c>
      <c r="C1852" s="4" t="s">
        <v>824</v>
      </c>
      <c r="D1852" s="5">
        <v>3269</v>
      </c>
      <c r="E1852" s="6">
        <v>0.3875</v>
      </c>
      <c r="F1852" s="5">
        <v>70</v>
      </c>
      <c r="G1852" s="5">
        <v>2777</v>
      </c>
      <c r="H1852" s="5">
        <v>422</v>
      </c>
      <c r="I1852" s="6">
        <v>0.4698</v>
      </c>
      <c r="J1852" s="6">
        <v>0.0214</v>
      </c>
      <c r="K1852" s="8">
        <v>1.209039548022599</v>
      </c>
      <c r="L1852" s="8">
        <v>0.04188408</v>
      </c>
      <c r="M1852" s="8">
        <v>0.07461529747524567</v>
      </c>
    </row>
    <row r="1853" spans="1:15">
      <c r="A1853" s="3">
        <v>3</v>
      </c>
      <c r="B1853" s="4" t="s">
        <v>642</v>
      </c>
      <c r="C1853" s="4" t="s">
        <v>825</v>
      </c>
      <c r="D1853" s="5">
        <v>1975</v>
      </c>
      <c r="E1853" s="6">
        <v>0.2341</v>
      </c>
      <c r="F1853" s="5">
        <v>39</v>
      </c>
      <c r="G1853" s="5">
        <v>1714</v>
      </c>
      <c r="H1853" s="5">
        <v>222</v>
      </c>
      <c r="I1853" s="6">
        <v>0.2617</v>
      </c>
      <c r="J1853" s="6">
        <v>0.0197</v>
      </c>
      <c r="K1853" s="8">
        <v>1.112994350282486</v>
      </c>
      <c r="L1853" s="8">
        <v>0.03862382</v>
      </c>
      <c r="M1853" s="8">
        <v>0.06987640046607442</v>
      </c>
    </row>
    <row r="1854" spans="1:15">
      <c r="A1854" s="3">
        <v>4</v>
      </c>
      <c r="B1854" s="4" t="s">
        <v>642</v>
      </c>
      <c r="C1854" s="4" t="s">
        <v>826</v>
      </c>
      <c r="D1854" s="5">
        <v>3193</v>
      </c>
      <c r="E1854" s="6">
        <v>0.3785</v>
      </c>
      <c r="F1854" s="5">
        <v>40</v>
      </c>
      <c r="G1854" s="5">
        <v>2813</v>
      </c>
      <c r="H1854" s="5">
        <v>340</v>
      </c>
      <c r="I1854" s="6">
        <v>0.2685</v>
      </c>
      <c r="J1854" s="6">
        <v>0.0125</v>
      </c>
      <c r="K1854" s="8">
        <v>0.7062146892655368</v>
      </c>
      <c r="L1854" s="8">
        <v>0.0246875</v>
      </c>
      <c r="M1854" s="8">
        <v>0.04847230303123658</v>
      </c>
    </row>
    <row r="1855" spans="1:15">
      <c r="A1855" s="3">
        <v>5</v>
      </c>
      <c r="B1855" s="4" t="s">
        <v>642</v>
      </c>
      <c r="C1855" s="4" t="s">
        <v>827</v>
      </c>
      <c r="D1855" s="5">
        <v>1598</v>
      </c>
      <c r="E1855" s="6">
        <v>0.1894</v>
      </c>
      <c r="F1855" s="5">
        <v>36</v>
      </c>
      <c r="G1855" s="5">
        <v>1381</v>
      </c>
      <c r="H1855" s="5">
        <v>181</v>
      </c>
      <c r="I1855" s="6">
        <v>0.2416</v>
      </c>
      <c r="J1855" s="6">
        <v>0.0225</v>
      </c>
      <c r="K1855" s="8">
        <v>1.271186440677966</v>
      </c>
      <c r="L1855" s="8">
        <v>0.0439875</v>
      </c>
      <c r="M1855" s="8">
        <v>0.07762806893716788</v>
      </c>
    </row>
    <row r="1856" spans="1:15">
      <c r="A1856" s="3">
        <v>6</v>
      </c>
      <c r="B1856" s="4" t="s">
        <v>642</v>
      </c>
      <c r="C1856" s="4" t="s">
        <v>828</v>
      </c>
      <c r="D1856" s="5">
        <v>377</v>
      </c>
      <c r="E1856" s="6">
        <v>0.0447</v>
      </c>
      <c r="F1856" s="5">
        <v>3</v>
      </c>
      <c r="G1856" s="5">
        <v>333</v>
      </c>
      <c r="H1856" s="5">
        <v>41</v>
      </c>
      <c r="I1856" s="6">
        <v>0.0201</v>
      </c>
      <c r="J1856" s="6">
        <v>0.008</v>
      </c>
      <c r="K1856" s="8">
        <v>0.4519774011299435</v>
      </c>
      <c r="L1856" s="8">
        <v>0.015872</v>
      </c>
      <c r="M1856" s="8">
        <v>0.03361077237915343</v>
      </c>
    </row>
    <row r="1857" spans="1:15">
      <c r="A1857" s="3">
        <v>7</v>
      </c>
      <c r="B1857" s="4" t="s">
        <v>642</v>
      </c>
      <c r="C1857" s="4" t="s">
        <v>829</v>
      </c>
      <c r="D1857" s="5">
        <v>1206</v>
      </c>
      <c r="E1857" s="6">
        <v>0.1429</v>
      </c>
      <c r="F1857" s="5">
        <v>16</v>
      </c>
      <c r="G1857" s="5">
        <v>1058</v>
      </c>
      <c r="H1857" s="5">
        <v>132</v>
      </c>
      <c r="I1857" s="6">
        <v>0.1074</v>
      </c>
      <c r="J1857" s="6">
        <v>0.0133</v>
      </c>
      <c r="K1857" s="8">
        <v>0.7514124293785311</v>
      </c>
      <c r="L1857" s="8">
        <v>0.02624622</v>
      </c>
      <c r="M1857" s="8">
        <v>0.05097549682751365</v>
      </c>
    </row>
    <row r="1858" spans="1:15">
      <c r="A1858" s="3">
        <v>8</v>
      </c>
      <c r="B1858" s="4" t="s">
        <v>642</v>
      </c>
      <c r="C1858" s="4" t="s">
        <v>830</v>
      </c>
      <c r="D1858" s="5">
        <v>1987</v>
      </c>
      <c r="E1858" s="6">
        <v>0.2355</v>
      </c>
      <c r="F1858" s="5">
        <v>24</v>
      </c>
      <c r="G1858" s="5">
        <v>1755</v>
      </c>
      <c r="H1858" s="5">
        <v>208</v>
      </c>
      <c r="I1858" s="6">
        <v>0.1611</v>
      </c>
      <c r="J1858" s="6">
        <v>0.0121</v>
      </c>
      <c r="K1858" s="8">
        <v>0.6836158192090395</v>
      </c>
      <c r="L1858" s="8">
        <v>0.02390718</v>
      </c>
      <c r="M1858" s="8">
        <v>0.04720682177972639</v>
      </c>
    </row>
    <row r="1859" spans="1:15">
      <c r="A1859" s="3">
        <v>9</v>
      </c>
      <c r="B1859" s="4" t="s">
        <v>642</v>
      </c>
      <c r="C1859" s="4" t="s">
        <v>831</v>
      </c>
      <c r="D1859" s="5">
        <v>0</v>
      </c>
      <c r="E1859" s="6">
        <v>0</v>
      </c>
      <c r="F1859" s="5">
        <v>0</v>
      </c>
      <c r="G1859" s="5">
        <v>0</v>
      </c>
      <c r="H1859" s="5">
        <v>0</v>
      </c>
      <c r="I1859" s="6">
        <v>0</v>
      </c>
      <c r="J1859" s="6">
        <v>0</v>
      </c>
      <c r="K1859" s="8">
        <v>0</v>
      </c>
      <c r="L1859" s="8">
        <v>0</v>
      </c>
    </row>
    <row r="1860" spans="1:15">
      <c r="A1860" s="3">
        <v>10</v>
      </c>
      <c r="B1860" s="4" t="s">
        <v>642</v>
      </c>
      <c r="C1860" s="4" t="s">
        <v>832</v>
      </c>
      <c r="D1860" s="5">
        <v>3269</v>
      </c>
      <c r="E1860" s="6">
        <v>0.3875</v>
      </c>
      <c r="F1860" s="5">
        <v>70</v>
      </c>
      <c r="G1860" s="5">
        <v>2777</v>
      </c>
      <c r="H1860" s="5">
        <v>422</v>
      </c>
      <c r="I1860" s="6">
        <v>0.4698</v>
      </c>
      <c r="J1860" s="6">
        <v>0.0214</v>
      </c>
      <c r="K1860" s="8">
        <v>1.209039548022599</v>
      </c>
      <c r="L1860" s="8">
        <v>0.04188408</v>
      </c>
      <c r="M1860" s="8">
        <v>0.07461529747524567</v>
      </c>
    </row>
    <row r="1861" spans="1:15">
      <c r="A1861" s="3">
        <v>11</v>
      </c>
      <c r="B1861" s="4" t="s">
        <v>642</v>
      </c>
      <c r="C1861" s="4" t="s">
        <v>833</v>
      </c>
      <c r="D1861" s="5">
        <v>0</v>
      </c>
      <c r="E1861" s="6">
        <v>0</v>
      </c>
      <c r="F1861" s="5">
        <v>0</v>
      </c>
      <c r="G1861" s="5">
        <v>0</v>
      </c>
      <c r="H1861" s="5">
        <v>0</v>
      </c>
      <c r="I1861" s="6">
        <v>0</v>
      </c>
      <c r="J1861" s="6">
        <v>0</v>
      </c>
      <c r="K1861" s="8">
        <v>0</v>
      </c>
      <c r="L1861" s="8">
        <v>0</v>
      </c>
    </row>
    <row r="1862" spans="1:15">
      <c r="A1862" s="3">
        <v>12</v>
      </c>
      <c r="B1862" s="4" t="s">
        <v>642</v>
      </c>
      <c r="C1862" s="4" t="s">
        <v>834</v>
      </c>
      <c r="D1862" s="5">
        <v>0</v>
      </c>
      <c r="E1862" s="6">
        <v>0</v>
      </c>
      <c r="F1862" s="5">
        <v>0</v>
      </c>
      <c r="G1862" s="5">
        <v>0</v>
      </c>
      <c r="H1862" s="5">
        <v>0</v>
      </c>
      <c r="I1862" s="6">
        <v>0</v>
      </c>
      <c r="J1862" s="6">
        <v>0</v>
      </c>
      <c r="K1862" s="8">
        <v>0</v>
      </c>
      <c r="L1862" s="8">
        <v>0</v>
      </c>
    </row>
    <row r="1863" spans="1:15">
      <c r="A1863" s="3">
        <v>13</v>
      </c>
      <c r="B1863" s="4" t="s">
        <v>642</v>
      </c>
      <c r="C1863" s="4" t="s">
        <v>835</v>
      </c>
      <c r="D1863" s="5">
        <v>1124</v>
      </c>
      <c r="E1863" s="6">
        <v>0.1332</v>
      </c>
      <c r="F1863" s="5">
        <v>35</v>
      </c>
      <c r="G1863" s="5">
        <v>955</v>
      </c>
      <c r="H1863" s="5">
        <v>134</v>
      </c>
      <c r="I1863" s="6">
        <v>0.2349</v>
      </c>
      <c r="J1863" s="6">
        <v>0.0311</v>
      </c>
      <c r="K1863" s="8">
        <v>1.757062146892655</v>
      </c>
      <c r="L1863" s="8">
        <v>0.06026558</v>
      </c>
      <c r="M1863" s="8">
        <v>0.09993932895496808</v>
      </c>
    </row>
    <row r="1864" spans="1:15">
      <c r="A1864" s="3">
        <v>14</v>
      </c>
      <c r="B1864" s="4" t="s">
        <v>642</v>
      </c>
      <c r="C1864" s="4" t="s">
        <v>836</v>
      </c>
      <c r="D1864" s="5">
        <v>2145</v>
      </c>
      <c r="E1864" s="6">
        <v>0.2542</v>
      </c>
      <c r="F1864" s="5">
        <v>35</v>
      </c>
      <c r="G1864" s="5">
        <v>1822</v>
      </c>
      <c r="H1864" s="5">
        <v>288</v>
      </c>
      <c r="I1864" s="6">
        <v>0.2349</v>
      </c>
      <c r="J1864" s="6">
        <v>0.0163</v>
      </c>
      <c r="K1864" s="8">
        <v>0.9209039548022597</v>
      </c>
      <c r="L1864" s="8">
        <v>0.03206862</v>
      </c>
      <c r="M1864" s="8">
        <v>0.06006433366061376</v>
      </c>
      <c r="N1864" s="6">
        <v>0.2867</v>
      </c>
      <c r="O1864" s="6">
        <v>0.07290000000000001</v>
      </c>
    </row>
    <row r="1867" spans="1:15">
      <c r="A1867" s="9" t="s">
        <v>669</v>
      </c>
      <c r="B1867" s="9" t="s">
        <v>184</v>
      </c>
      <c r="C1867" s="9" t="s">
        <v>658</v>
      </c>
      <c r="D1867" s="9" t="s">
        <v>659</v>
      </c>
      <c r="E1867" s="9" t="s">
        <v>660</v>
      </c>
      <c r="F1867" s="9" t="s">
        <v>661</v>
      </c>
      <c r="G1867" s="9" t="s">
        <v>662</v>
      </c>
      <c r="H1867" s="9" t="s">
        <v>663</v>
      </c>
      <c r="I1867" s="9" t="s">
        <v>664</v>
      </c>
      <c r="J1867" s="9" t="s">
        <v>189</v>
      </c>
      <c r="K1867" s="9" t="s">
        <v>190</v>
      </c>
      <c r="L1867" s="9" t="s">
        <v>665</v>
      </c>
      <c r="M1867" s="9" t="s">
        <v>666</v>
      </c>
    </row>
    <row r="1868" spans="1:15">
      <c r="A1868" s="3">
        <v>0</v>
      </c>
      <c r="B1868" s="4" t="s">
        <v>643</v>
      </c>
      <c r="C1868" s="4" t="s">
        <v>670</v>
      </c>
      <c r="D1868" s="5">
        <v>8437</v>
      </c>
      <c r="E1868" s="6">
        <v>1</v>
      </c>
      <c r="F1868" s="5">
        <v>149</v>
      </c>
      <c r="G1868" s="5">
        <v>7304</v>
      </c>
      <c r="H1868" s="5">
        <v>984</v>
      </c>
      <c r="I1868" s="6">
        <v>1</v>
      </c>
      <c r="J1868" s="6">
        <v>0.0177</v>
      </c>
      <c r="K1868" s="8">
        <v>1</v>
      </c>
      <c r="L1868" s="8">
        <v>0.03477342</v>
      </c>
      <c r="M1868" s="8">
        <v>0.06416212843349305</v>
      </c>
    </row>
    <row r="1869" spans="1:15">
      <c r="A1869" s="3">
        <v>1</v>
      </c>
      <c r="B1869" s="4" t="s">
        <v>643</v>
      </c>
      <c r="C1869" s="4" t="s">
        <v>837</v>
      </c>
      <c r="D1869" s="5">
        <v>8365</v>
      </c>
      <c r="E1869" s="6">
        <v>0.9915</v>
      </c>
      <c r="F1869" s="5">
        <v>149</v>
      </c>
      <c r="G1869" s="5">
        <v>7236</v>
      </c>
      <c r="H1869" s="5">
        <v>980</v>
      </c>
      <c r="I1869" s="6">
        <v>1</v>
      </c>
      <c r="J1869" s="6">
        <v>0.0178</v>
      </c>
      <c r="K1869" s="8">
        <v>1.005649717514124</v>
      </c>
      <c r="L1869" s="8">
        <v>0.03496632</v>
      </c>
      <c r="M1869" s="8">
        <v>0.06445163849550722</v>
      </c>
    </row>
    <row r="1870" spans="1:15">
      <c r="A1870" s="3">
        <v>2</v>
      </c>
      <c r="B1870" s="4" t="s">
        <v>643</v>
      </c>
      <c r="C1870" s="4" t="s">
        <v>838</v>
      </c>
      <c r="D1870" s="5">
        <v>72</v>
      </c>
      <c r="E1870" s="6">
        <v>0.008500000000000001</v>
      </c>
      <c r="F1870" s="5">
        <v>0</v>
      </c>
      <c r="G1870" s="5">
        <v>68</v>
      </c>
      <c r="H1870" s="5">
        <v>4</v>
      </c>
      <c r="I1870" s="6">
        <v>0</v>
      </c>
      <c r="J1870" s="6">
        <v>0</v>
      </c>
      <c r="K1870" s="8">
        <v>0</v>
      </c>
      <c r="L1870" s="8">
        <v>0</v>
      </c>
    </row>
    <row r="1871" spans="1:15">
      <c r="A1871" s="3">
        <v>3</v>
      </c>
      <c r="B1871" s="4" t="s">
        <v>643</v>
      </c>
      <c r="C1871" s="4" t="s">
        <v>839</v>
      </c>
      <c r="D1871" s="5">
        <v>899</v>
      </c>
      <c r="E1871" s="6">
        <v>0.1066</v>
      </c>
      <c r="F1871" s="5">
        <v>14</v>
      </c>
      <c r="G1871" s="5">
        <v>774</v>
      </c>
      <c r="H1871" s="5">
        <v>111</v>
      </c>
      <c r="I1871" s="6">
        <v>0.094</v>
      </c>
      <c r="J1871" s="6">
        <v>0.0156</v>
      </c>
      <c r="K1871" s="8">
        <v>0.8813559322033898</v>
      </c>
      <c r="L1871" s="8">
        <v>0.03071328</v>
      </c>
      <c r="M1871" s="8">
        <v>0.05798280698969286</v>
      </c>
    </row>
    <row r="1872" spans="1:15">
      <c r="A1872" s="3">
        <v>4</v>
      </c>
      <c r="B1872" s="4" t="s">
        <v>643</v>
      </c>
      <c r="C1872" s="4" t="s">
        <v>840</v>
      </c>
      <c r="D1872" s="5">
        <v>7466</v>
      </c>
      <c r="E1872" s="6">
        <v>0.8848999999999999</v>
      </c>
      <c r="F1872" s="5">
        <v>135</v>
      </c>
      <c r="G1872" s="5">
        <v>6462</v>
      </c>
      <c r="H1872" s="5">
        <v>869</v>
      </c>
      <c r="I1872" s="6">
        <v>0.9059999999999999</v>
      </c>
      <c r="J1872" s="6">
        <v>0.0181</v>
      </c>
      <c r="K1872" s="8">
        <v>1.022598870056497</v>
      </c>
      <c r="L1872" s="8">
        <v>0.03554478</v>
      </c>
      <c r="M1872" s="8">
        <v>0.06531770212294347</v>
      </c>
    </row>
    <row r="1873" spans="1:15">
      <c r="A1873" s="3">
        <v>5</v>
      </c>
      <c r="B1873" s="4" t="s">
        <v>643</v>
      </c>
      <c r="C1873" s="4" t="s">
        <v>841</v>
      </c>
      <c r="D1873" s="5">
        <v>547</v>
      </c>
      <c r="E1873" s="6">
        <v>0.06480000000000001</v>
      </c>
      <c r="F1873" s="5">
        <v>4</v>
      </c>
      <c r="G1873" s="5">
        <v>488</v>
      </c>
      <c r="H1873" s="5">
        <v>55</v>
      </c>
      <c r="I1873" s="6">
        <v>0.0268</v>
      </c>
      <c r="J1873" s="6">
        <v>0.0073</v>
      </c>
      <c r="K1873" s="8">
        <v>0.4124293785310734</v>
      </c>
      <c r="L1873" s="8">
        <v>0.01449342</v>
      </c>
      <c r="M1873" s="8">
        <v>0.03115386019913812</v>
      </c>
    </row>
    <row r="1874" spans="1:15">
      <c r="A1874" s="3">
        <v>6</v>
      </c>
      <c r="B1874" s="4" t="s">
        <v>643</v>
      </c>
      <c r="C1874" s="4" t="s">
        <v>842</v>
      </c>
      <c r="D1874" s="5">
        <v>352</v>
      </c>
      <c r="E1874" s="6">
        <v>0.0417</v>
      </c>
      <c r="F1874" s="5">
        <v>10</v>
      </c>
      <c r="G1874" s="5">
        <v>286</v>
      </c>
      <c r="H1874" s="5">
        <v>56</v>
      </c>
      <c r="I1874" s="6">
        <v>0.06709999999999999</v>
      </c>
      <c r="J1874" s="6">
        <v>0.0284</v>
      </c>
      <c r="K1874" s="8">
        <v>1.604519774011299</v>
      </c>
      <c r="L1874" s="8">
        <v>0.05518688</v>
      </c>
      <c r="M1874" s="8">
        <v>0.09315167755965498</v>
      </c>
    </row>
    <row r="1875" spans="1:15">
      <c r="A1875" s="3">
        <v>7</v>
      </c>
      <c r="B1875" s="4" t="s">
        <v>643</v>
      </c>
      <c r="C1875" s="4" t="s">
        <v>843</v>
      </c>
      <c r="D1875" s="5">
        <v>7466</v>
      </c>
      <c r="E1875" s="6">
        <v>0.8848999999999999</v>
      </c>
      <c r="F1875" s="5">
        <v>135</v>
      </c>
      <c r="G1875" s="5">
        <v>6462</v>
      </c>
      <c r="H1875" s="5">
        <v>869</v>
      </c>
      <c r="I1875" s="6">
        <v>0.9059999999999999</v>
      </c>
      <c r="J1875" s="6">
        <v>0.0181</v>
      </c>
      <c r="K1875" s="8">
        <v>1.022598870056497</v>
      </c>
      <c r="L1875" s="8">
        <v>0.03554478</v>
      </c>
      <c r="M1875" s="8">
        <v>0.06531770212294347</v>
      </c>
    </row>
    <row r="1876" spans="1:15">
      <c r="A1876" s="3">
        <v>8</v>
      </c>
      <c r="B1876" s="4" t="s">
        <v>643</v>
      </c>
      <c r="C1876" s="4" t="s">
        <v>844</v>
      </c>
      <c r="D1876" s="5">
        <v>0</v>
      </c>
      <c r="E1876" s="6">
        <v>0</v>
      </c>
      <c r="F1876" s="5">
        <v>0</v>
      </c>
      <c r="G1876" s="5">
        <v>0</v>
      </c>
      <c r="H1876" s="5">
        <v>0</v>
      </c>
      <c r="I1876" s="6">
        <v>0</v>
      </c>
      <c r="J1876" s="6">
        <v>0</v>
      </c>
      <c r="K1876" s="8">
        <v>0</v>
      </c>
      <c r="L1876" s="8">
        <v>0</v>
      </c>
    </row>
    <row r="1877" spans="1:15">
      <c r="A1877" s="3">
        <v>9</v>
      </c>
      <c r="B1877" s="4" t="s">
        <v>643</v>
      </c>
      <c r="C1877" s="4" t="s">
        <v>845</v>
      </c>
      <c r="D1877" s="5">
        <v>17</v>
      </c>
      <c r="E1877" s="6">
        <v>0.002</v>
      </c>
      <c r="F1877" s="5">
        <v>0</v>
      </c>
      <c r="G1877" s="5">
        <v>17</v>
      </c>
      <c r="H1877" s="5">
        <v>0</v>
      </c>
      <c r="I1877" s="6">
        <v>0</v>
      </c>
      <c r="J1877" s="6">
        <v>0</v>
      </c>
      <c r="K1877" s="8">
        <v>0</v>
      </c>
      <c r="L1877" s="8">
        <v>0</v>
      </c>
    </row>
    <row r="1878" spans="1:15">
      <c r="A1878" s="3">
        <v>10</v>
      </c>
      <c r="B1878" s="4" t="s">
        <v>643</v>
      </c>
      <c r="C1878" s="4" t="s">
        <v>846</v>
      </c>
      <c r="D1878" s="5">
        <v>55</v>
      </c>
      <c r="E1878" s="6">
        <v>0.006500000000000001</v>
      </c>
      <c r="F1878" s="5">
        <v>0</v>
      </c>
      <c r="G1878" s="5">
        <v>51</v>
      </c>
      <c r="H1878" s="5">
        <v>4</v>
      </c>
      <c r="I1878" s="6">
        <v>0</v>
      </c>
      <c r="J1878" s="6">
        <v>0</v>
      </c>
      <c r="K1878" s="8">
        <v>0</v>
      </c>
      <c r="L1878" s="8">
        <v>0</v>
      </c>
    </row>
    <row r="1879" spans="1:15">
      <c r="A1879" s="3">
        <v>11</v>
      </c>
      <c r="B1879" s="4" t="s">
        <v>643</v>
      </c>
      <c r="C1879" s="4" t="s">
        <v>847</v>
      </c>
      <c r="D1879" s="5">
        <v>15</v>
      </c>
      <c r="E1879" s="6">
        <v>0.0018</v>
      </c>
      <c r="F1879" s="5">
        <v>0</v>
      </c>
      <c r="G1879" s="5">
        <v>15</v>
      </c>
      <c r="H1879" s="5">
        <v>0</v>
      </c>
      <c r="I1879" s="6">
        <v>0</v>
      </c>
      <c r="J1879" s="6">
        <v>0</v>
      </c>
      <c r="K1879" s="8">
        <v>0</v>
      </c>
      <c r="L1879" s="8">
        <v>0</v>
      </c>
    </row>
    <row r="1880" spans="1:15">
      <c r="A1880" s="3">
        <v>12</v>
      </c>
      <c r="B1880" s="4" t="s">
        <v>643</v>
      </c>
      <c r="C1880" s="4" t="s">
        <v>848</v>
      </c>
      <c r="D1880" s="5">
        <v>2</v>
      </c>
      <c r="E1880" s="6">
        <v>0.0002</v>
      </c>
      <c r="F1880" s="5">
        <v>0</v>
      </c>
      <c r="G1880" s="5">
        <v>2</v>
      </c>
      <c r="H1880" s="5">
        <v>0</v>
      </c>
      <c r="I1880" s="6">
        <v>0</v>
      </c>
      <c r="J1880" s="6">
        <v>0</v>
      </c>
      <c r="K1880" s="8">
        <v>0</v>
      </c>
      <c r="L1880" s="8">
        <v>0</v>
      </c>
    </row>
    <row r="1881" spans="1:15">
      <c r="A1881" s="3">
        <v>13</v>
      </c>
      <c r="B1881" s="4" t="s">
        <v>643</v>
      </c>
      <c r="C1881" s="4" t="s">
        <v>849</v>
      </c>
      <c r="D1881" s="5">
        <v>31</v>
      </c>
      <c r="E1881" s="6">
        <v>0.0037</v>
      </c>
      <c r="F1881" s="5">
        <v>0</v>
      </c>
      <c r="G1881" s="5">
        <v>27</v>
      </c>
      <c r="H1881" s="5">
        <v>4</v>
      </c>
      <c r="I1881" s="6">
        <v>0</v>
      </c>
      <c r="J1881" s="6">
        <v>0</v>
      </c>
      <c r="K1881" s="8">
        <v>0</v>
      </c>
      <c r="L1881" s="8">
        <v>0</v>
      </c>
    </row>
    <row r="1882" spans="1:15">
      <c r="A1882" s="3">
        <v>14</v>
      </c>
      <c r="B1882" s="4" t="s">
        <v>643</v>
      </c>
      <c r="C1882" s="4" t="s">
        <v>850</v>
      </c>
      <c r="D1882" s="5">
        <v>24</v>
      </c>
      <c r="E1882" s="6">
        <v>0.0028</v>
      </c>
      <c r="F1882" s="5">
        <v>0</v>
      </c>
      <c r="G1882" s="5">
        <v>24</v>
      </c>
      <c r="H1882" s="5">
        <v>0</v>
      </c>
      <c r="I1882" s="6">
        <v>0</v>
      </c>
      <c r="J1882" s="6">
        <v>0</v>
      </c>
      <c r="K1882" s="8">
        <v>0</v>
      </c>
      <c r="L1882" s="8">
        <v>0</v>
      </c>
    </row>
    <row r="1885" spans="1:15">
      <c r="A1885" s="9" t="s">
        <v>669</v>
      </c>
      <c r="B1885" s="9" t="s">
        <v>184</v>
      </c>
      <c r="C1885" s="9" t="s">
        <v>658</v>
      </c>
      <c r="D1885" s="9" t="s">
        <v>659</v>
      </c>
      <c r="E1885" s="9" t="s">
        <v>660</v>
      </c>
      <c r="F1885" s="9" t="s">
        <v>661</v>
      </c>
      <c r="G1885" s="9" t="s">
        <v>662</v>
      </c>
      <c r="H1885" s="9" t="s">
        <v>663</v>
      </c>
      <c r="I1885" s="9" t="s">
        <v>664</v>
      </c>
      <c r="J1885" s="9" t="s">
        <v>189</v>
      </c>
      <c r="K1885" s="9" t="s">
        <v>190</v>
      </c>
      <c r="L1885" s="9" t="s">
        <v>665</v>
      </c>
      <c r="M1885" s="9" t="s">
        <v>666</v>
      </c>
      <c r="N1885" s="9" t="s">
        <v>667</v>
      </c>
      <c r="O1885" s="9" t="s">
        <v>668</v>
      </c>
    </row>
    <row r="1886" spans="1:15">
      <c r="A1886" s="3">
        <v>0</v>
      </c>
      <c r="B1886" s="4" t="s">
        <v>644</v>
      </c>
      <c r="C1886" s="4" t="s">
        <v>670</v>
      </c>
      <c r="D1886" s="5">
        <v>8437</v>
      </c>
      <c r="E1886" s="6">
        <v>1</v>
      </c>
      <c r="F1886" s="5">
        <v>149</v>
      </c>
      <c r="G1886" s="5">
        <v>7304</v>
      </c>
      <c r="H1886" s="5">
        <v>984</v>
      </c>
      <c r="I1886" s="6">
        <v>1</v>
      </c>
      <c r="J1886" s="6">
        <v>0.0177</v>
      </c>
      <c r="K1886" s="8">
        <v>1</v>
      </c>
      <c r="L1886" s="8">
        <v>0.03477342</v>
      </c>
      <c r="M1886" s="8">
        <v>0.06416212843349305</v>
      </c>
    </row>
    <row r="1887" spans="1:15">
      <c r="A1887" s="3">
        <v>1</v>
      </c>
      <c r="B1887" s="4" t="s">
        <v>644</v>
      </c>
      <c r="C1887" s="4" t="s">
        <v>851</v>
      </c>
      <c r="D1887" s="5">
        <v>3555</v>
      </c>
      <c r="E1887" s="6">
        <v>0.4214</v>
      </c>
      <c r="F1887" s="5">
        <v>52</v>
      </c>
      <c r="G1887" s="5">
        <v>3079</v>
      </c>
      <c r="H1887" s="5">
        <v>424</v>
      </c>
      <c r="I1887" s="6">
        <v>0.349</v>
      </c>
      <c r="J1887" s="6">
        <v>0.0146</v>
      </c>
      <c r="K1887" s="8">
        <v>0.8248587570621468</v>
      </c>
      <c r="L1887" s="8">
        <v>0.02877368</v>
      </c>
      <c r="M1887" s="8">
        <v>0.05496899675988754</v>
      </c>
    </row>
    <row r="1888" spans="1:15">
      <c r="A1888" s="3">
        <v>2</v>
      </c>
      <c r="B1888" s="4" t="s">
        <v>644</v>
      </c>
      <c r="C1888" s="4" t="s">
        <v>852</v>
      </c>
      <c r="D1888" s="5">
        <v>4882</v>
      </c>
      <c r="E1888" s="6">
        <v>0.5786</v>
      </c>
      <c r="F1888" s="5">
        <v>97</v>
      </c>
      <c r="G1888" s="5">
        <v>4225</v>
      </c>
      <c r="H1888" s="5">
        <v>560</v>
      </c>
      <c r="I1888" s="6">
        <v>0.6509999999999999</v>
      </c>
      <c r="J1888" s="6">
        <v>0.0199</v>
      </c>
      <c r="K1888" s="8">
        <v>1.124293785310734</v>
      </c>
      <c r="L1888" s="8">
        <v>0.03900798</v>
      </c>
      <c r="M1888" s="8">
        <v>0.07043935146029003</v>
      </c>
      <c r="N1888" s="6">
        <v>0.3081</v>
      </c>
      <c r="O1888" s="6">
        <v>0.1783</v>
      </c>
    </row>
    <row r="1889" spans="1:13">
      <c r="A1889" s="3">
        <v>3</v>
      </c>
      <c r="B1889" s="4" t="s">
        <v>644</v>
      </c>
      <c r="C1889" s="4" t="s">
        <v>853</v>
      </c>
      <c r="D1889" s="5">
        <v>596</v>
      </c>
      <c r="E1889" s="6">
        <v>0.0706</v>
      </c>
      <c r="F1889" s="5">
        <v>13</v>
      </c>
      <c r="G1889" s="5">
        <v>510</v>
      </c>
      <c r="H1889" s="5">
        <v>73</v>
      </c>
      <c r="I1889" s="6">
        <v>0.0872</v>
      </c>
      <c r="J1889" s="6">
        <v>0.0218</v>
      </c>
      <c r="K1889" s="8">
        <v>1.231638418079096</v>
      </c>
      <c r="L1889" s="8">
        <v>0.04264952</v>
      </c>
      <c r="M1889" s="8">
        <v>0.0757155658335433</v>
      </c>
    </row>
    <row r="1890" spans="1:13">
      <c r="A1890" s="3">
        <v>4</v>
      </c>
      <c r="B1890" s="4" t="s">
        <v>644</v>
      </c>
      <c r="C1890" s="4" t="s">
        <v>854</v>
      </c>
      <c r="D1890" s="5">
        <v>2959</v>
      </c>
      <c r="E1890" s="6">
        <v>0.3507</v>
      </c>
      <c r="F1890" s="5">
        <v>39</v>
      </c>
      <c r="G1890" s="5">
        <v>2569</v>
      </c>
      <c r="H1890" s="5">
        <v>351</v>
      </c>
      <c r="I1890" s="6">
        <v>0.2617</v>
      </c>
      <c r="J1890" s="6">
        <v>0.0132</v>
      </c>
      <c r="K1890" s="8">
        <v>0.7457627118644068</v>
      </c>
      <c r="L1890" s="8">
        <v>0.02605152</v>
      </c>
      <c r="M1890" s="8">
        <v>0.05066456563887817</v>
      </c>
    </row>
    <row r="1891" spans="1:13">
      <c r="A1891" s="3">
        <v>5</v>
      </c>
      <c r="B1891" s="4" t="s">
        <v>644</v>
      </c>
      <c r="C1891" s="4" t="s">
        <v>855</v>
      </c>
      <c r="D1891" s="5">
        <v>94</v>
      </c>
      <c r="E1891" s="6">
        <v>0.0111</v>
      </c>
      <c r="F1891" s="5">
        <v>5</v>
      </c>
      <c r="G1891" s="5">
        <v>77</v>
      </c>
      <c r="H1891" s="5">
        <v>12</v>
      </c>
      <c r="I1891" s="6">
        <v>0.0336</v>
      </c>
      <c r="J1891" s="6">
        <v>0.0532</v>
      </c>
      <c r="K1891" s="8">
        <v>3.005649717514125</v>
      </c>
      <c r="L1891" s="8">
        <v>0.10073952</v>
      </c>
      <c r="M1891" s="8">
        <v>0.1499189317766265</v>
      </c>
    </row>
    <row r="1892" spans="1:13">
      <c r="A1892" s="3">
        <v>6</v>
      </c>
      <c r="B1892" s="4" t="s">
        <v>644</v>
      </c>
      <c r="C1892" s="4" t="s">
        <v>856</v>
      </c>
      <c r="D1892" s="5">
        <v>502</v>
      </c>
      <c r="E1892" s="6">
        <v>0.0595</v>
      </c>
      <c r="F1892" s="5">
        <v>8</v>
      </c>
      <c r="G1892" s="5">
        <v>433</v>
      </c>
      <c r="H1892" s="5">
        <v>61</v>
      </c>
      <c r="I1892" s="6">
        <v>0.0537</v>
      </c>
      <c r="J1892" s="6">
        <v>0.0159</v>
      </c>
      <c r="K1892" s="8">
        <v>0.8983050847457628</v>
      </c>
      <c r="L1892" s="8">
        <v>0.03129438</v>
      </c>
      <c r="M1892" s="8">
        <v>0.05887765042141044</v>
      </c>
    </row>
    <row r="1893" spans="1:13">
      <c r="A1893" s="3">
        <v>7</v>
      </c>
      <c r="B1893" s="4" t="s">
        <v>644</v>
      </c>
      <c r="C1893" s="4" t="s">
        <v>857</v>
      </c>
      <c r="D1893" s="5">
        <v>2774</v>
      </c>
      <c r="E1893" s="6">
        <v>0.3288</v>
      </c>
      <c r="F1893" s="5">
        <v>39</v>
      </c>
      <c r="G1893" s="5">
        <v>2405</v>
      </c>
      <c r="H1893" s="5">
        <v>330</v>
      </c>
      <c r="I1893" s="6">
        <v>0.2617</v>
      </c>
      <c r="J1893" s="6">
        <v>0.0141</v>
      </c>
      <c r="K1893" s="8">
        <v>0.7966101694915254</v>
      </c>
      <c r="L1893" s="8">
        <v>0.02780238</v>
      </c>
      <c r="M1893" s="8">
        <v>0.05344349031706834</v>
      </c>
    </row>
    <row r="1894" spans="1:13">
      <c r="A1894" s="3">
        <v>8</v>
      </c>
      <c r="B1894" s="4" t="s">
        <v>644</v>
      </c>
      <c r="C1894" s="4" t="s">
        <v>858</v>
      </c>
      <c r="D1894" s="5">
        <v>185</v>
      </c>
      <c r="E1894" s="6">
        <v>0.0219</v>
      </c>
      <c r="F1894" s="5">
        <v>0</v>
      </c>
      <c r="G1894" s="5">
        <v>164</v>
      </c>
      <c r="H1894" s="5">
        <v>21</v>
      </c>
      <c r="I1894" s="6">
        <v>0</v>
      </c>
      <c r="J1894" s="6">
        <v>0</v>
      </c>
      <c r="K1894" s="8">
        <v>0</v>
      </c>
      <c r="L1894" s="8">
        <v>0</v>
      </c>
    </row>
    <row r="1895" spans="1:13">
      <c r="A1895" s="3">
        <v>9</v>
      </c>
      <c r="B1895" s="4" t="s">
        <v>644</v>
      </c>
      <c r="C1895" s="4" t="s">
        <v>859</v>
      </c>
      <c r="D1895" s="5">
        <v>140</v>
      </c>
      <c r="E1895" s="6">
        <v>0.0166</v>
      </c>
      <c r="F1895" s="5">
        <v>8</v>
      </c>
      <c r="G1895" s="5">
        <v>115</v>
      </c>
      <c r="H1895" s="5">
        <v>17</v>
      </c>
      <c r="I1895" s="6">
        <v>0.0537</v>
      </c>
      <c r="J1895" s="6">
        <v>0.0571</v>
      </c>
      <c r="K1895" s="8">
        <v>3.225988700564971</v>
      </c>
      <c r="L1895" s="8">
        <v>0.10767918</v>
      </c>
      <c r="M1895" s="8">
        <v>0.1579118886023553</v>
      </c>
    </row>
    <row r="1896" spans="1:13">
      <c r="A1896" s="3">
        <v>10</v>
      </c>
      <c r="B1896" s="4" t="s">
        <v>644</v>
      </c>
      <c r="C1896" s="4" t="s">
        <v>860</v>
      </c>
      <c r="D1896" s="5">
        <v>4742</v>
      </c>
      <c r="E1896" s="6">
        <v>0.5620000000000001</v>
      </c>
      <c r="F1896" s="5">
        <v>89</v>
      </c>
      <c r="G1896" s="5">
        <v>4110</v>
      </c>
      <c r="H1896" s="5">
        <v>543</v>
      </c>
      <c r="I1896" s="6">
        <v>0.5972999999999999</v>
      </c>
      <c r="J1896" s="6">
        <v>0.0188</v>
      </c>
      <c r="K1896" s="8">
        <v>1.062146892655367</v>
      </c>
      <c r="L1896" s="8">
        <v>0.03689311999999999</v>
      </c>
      <c r="M1896" s="8">
        <v>0.06732441156459539</v>
      </c>
    </row>
    <row r="1897" spans="1:13">
      <c r="A1897" s="3">
        <v>11</v>
      </c>
      <c r="B1897" s="4" t="s">
        <v>644</v>
      </c>
      <c r="C1897" s="4" t="s">
        <v>861</v>
      </c>
      <c r="D1897" s="5">
        <v>94</v>
      </c>
      <c r="E1897" s="6">
        <v>0.0111</v>
      </c>
      <c r="F1897" s="5">
        <v>8</v>
      </c>
      <c r="G1897" s="5">
        <v>79</v>
      </c>
      <c r="H1897" s="5">
        <v>7</v>
      </c>
      <c r="I1897" s="6">
        <v>0.0537</v>
      </c>
      <c r="J1897" s="6">
        <v>0.0851</v>
      </c>
      <c r="K1897" s="8">
        <v>4.807909604519773</v>
      </c>
      <c r="L1897" s="8">
        <v>0.15571598</v>
      </c>
      <c r="M1897" s="8">
        <v>0.209949613611615</v>
      </c>
    </row>
    <row r="1898" spans="1:13">
      <c r="A1898" s="3">
        <v>12</v>
      </c>
      <c r="B1898" s="4" t="s">
        <v>644</v>
      </c>
      <c r="C1898" s="4" t="s">
        <v>862</v>
      </c>
      <c r="D1898" s="5">
        <v>46</v>
      </c>
      <c r="E1898" s="6">
        <v>0.005500000000000001</v>
      </c>
      <c r="F1898" s="5">
        <v>0</v>
      </c>
      <c r="G1898" s="5">
        <v>36</v>
      </c>
      <c r="H1898" s="5">
        <v>10</v>
      </c>
      <c r="I1898" s="6">
        <v>0</v>
      </c>
      <c r="J1898" s="6">
        <v>0</v>
      </c>
      <c r="K1898" s="8">
        <v>0</v>
      </c>
      <c r="L1898" s="8">
        <v>0</v>
      </c>
    </row>
    <row r="1899" spans="1:13">
      <c r="A1899" s="3">
        <v>13</v>
      </c>
      <c r="B1899" s="4" t="s">
        <v>644</v>
      </c>
      <c r="C1899" s="4" t="s">
        <v>863</v>
      </c>
      <c r="D1899" s="5">
        <v>4020</v>
      </c>
      <c r="E1899" s="6">
        <v>0.4765</v>
      </c>
      <c r="F1899" s="5">
        <v>77</v>
      </c>
      <c r="G1899" s="5">
        <v>3491</v>
      </c>
      <c r="H1899" s="5">
        <v>452</v>
      </c>
      <c r="I1899" s="6">
        <v>0.5168</v>
      </c>
      <c r="J1899" s="6">
        <v>0.0192</v>
      </c>
      <c r="K1899" s="8">
        <v>1.084745762711864</v>
      </c>
      <c r="L1899" s="8">
        <v>0.03766272</v>
      </c>
      <c r="M1899" s="8">
        <v>0.06846245325384234</v>
      </c>
    </row>
    <row r="1900" spans="1:13">
      <c r="A1900" s="3">
        <v>14</v>
      </c>
      <c r="B1900" s="4" t="s">
        <v>644</v>
      </c>
      <c r="C1900" s="4" t="s">
        <v>864</v>
      </c>
      <c r="D1900" s="5">
        <v>722</v>
      </c>
      <c r="E1900" s="6">
        <v>0.08560000000000001</v>
      </c>
      <c r="F1900" s="5">
        <v>12</v>
      </c>
      <c r="G1900" s="5">
        <v>619</v>
      </c>
      <c r="H1900" s="5">
        <v>91</v>
      </c>
      <c r="I1900" s="6">
        <v>0.0805</v>
      </c>
      <c r="J1900" s="6">
        <v>0.0166</v>
      </c>
      <c r="K1900" s="8">
        <v>0.9378531073446328</v>
      </c>
      <c r="L1900" s="8">
        <v>0.03264888000000001</v>
      </c>
      <c r="M1900" s="8">
        <v>0.06094961249474878</v>
      </c>
    </row>
    <row r="1903" spans="1:13">
      <c r="A1903" s="9" t="s">
        <v>669</v>
      </c>
      <c r="B1903" s="9" t="s">
        <v>184</v>
      </c>
      <c r="C1903" s="9" t="s">
        <v>658</v>
      </c>
      <c r="D1903" s="9" t="s">
        <v>659</v>
      </c>
      <c r="E1903" s="9" t="s">
        <v>660</v>
      </c>
      <c r="F1903" s="9" t="s">
        <v>661</v>
      </c>
      <c r="G1903" s="9" t="s">
        <v>662</v>
      </c>
      <c r="H1903" s="9" t="s">
        <v>663</v>
      </c>
      <c r="I1903" s="9" t="s">
        <v>664</v>
      </c>
      <c r="J1903" s="9" t="s">
        <v>189</v>
      </c>
      <c r="K1903" s="9" t="s">
        <v>190</v>
      </c>
      <c r="L1903" s="9" t="s">
        <v>665</v>
      </c>
      <c r="M1903" s="9" t="s">
        <v>666</v>
      </c>
    </row>
    <row r="1904" spans="1:13">
      <c r="A1904" s="3">
        <v>0</v>
      </c>
      <c r="B1904" s="4" t="s">
        <v>645</v>
      </c>
      <c r="C1904" s="4" t="s">
        <v>670</v>
      </c>
      <c r="D1904" s="5">
        <v>8437</v>
      </c>
      <c r="E1904" s="6">
        <v>1</v>
      </c>
      <c r="F1904" s="5">
        <v>149</v>
      </c>
      <c r="G1904" s="5">
        <v>7304</v>
      </c>
      <c r="H1904" s="5">
        <v>984</v>
      </c>
      <c r="I1904" s="6">
        <v>1</v>
      </c>
      <c r="J1904" s="6">
        <v>0.0177</v>
      </c>
      <c r="K1904" s="8">
        <v>1</v>
      </c>
      <c r="L1904" s="8">
        <v>0.03477342</v>
      </c>
      <c r="M1904" s="8">
        <v>0.06416212843349305</v>
      </c>
    </row>
    <row r="1905" spans="1:13">
      <c r="A1905" s="3">
        <v>1</v>
      </c>
      <c r="B1905" s="4" t="s">
        <v>645</v>
      </c>
      <c r="C1905" s="4" t="s">
        <v>837</v>
      </c>
      <c r="D1905" s="5">
        <v>8365</v>
      </c>
      <c r="E1905" s="6">
        <v>0.9915</v>
      </c>
      <c r="F1905" s="5">
        <v>149</v>
      </c>
      <c r="G1905" s="5">
        <v>7236</v>
      </c>
      <c r="H1905" s="5">
        <v>980</v>
      </c>
      <c r="I1905" s="6">
        <v>1</v>
      </c>
      <c r="J1905" s="6">
        <v>0.0178</v>
      </c>
      <c r="K1905" s="8">
        <v>1.005649717514124</v>
      </c>
      <c r="L1905" s="8">
        <v>0.03496632</v>
      </c>
      <c r="M1905" s="8">
        <v>0.06445163849550722</v>
      </c>
    </row>
    <row r="1906" spans="1:13">
      <c r="A1906" s="3">
        <v>2</v>
      </c>
      <c r="B1906" s="4" t="s">
        <v>645</v>
      </c>
      <c r="C1906" s="4" t="s">
        <v>838</v>
      </c>
      <c r="D1906" s="5">
        <v>72</v>
      </c>
      <c r="E1906" s="6">
        <v>0.008500000000000001</v>
      </c>
      <c r="F1906" s="5">
        <v>0</v>
      </c>
      <c r="G1906" s="5">
        <v>68</v>
      </c>
      <c r="H1906" s="5">
        <v>4</v>
      </c>
      <c r="I1906" s="6">
        <v>0</v>
      </c>
      <c r="J1906" s="6">
        <v>0</v>
      </c>
      <c r="K1906" s="8">
        <v>0</v>
      </c>
      <c r="L1906" s="8">
        <v>0</v>
      </c>
    </row>
    <row r="1907" spans="1:13">
      <c r="A1907" s="3">
        <v>3</v>
      </c>
      <c r="B1907" s="4" t="s">
        <v>645</v>
      </c>
      <c r="C1907" s="4" t="s">
        <v>865</v>
      </c>
      <c r="D1907" s="5">
        <v>2793</v>
      </c>
      <c r="E1907" s="6">
        <v>0.331</v>
      </c>
      <c r="F1907" s="5">
        <v>64</v>
      </c>
      <c r="G1907" s="5">
        <v>2407</v>
      </c>
      <c r="H1907" s="5">
        <v>322</v>
      </c>
      <c r="I1907" s="6">
        <v>0.4295</v>
      </c>
      <c r="J1907" s="6">
        <v>0.0229</v>
      </c>
      <c r="K1907" s="8">
        <v>1.293785310734463</v>
      </c>
      <c r="L1907" s="8">
        <v>0.04475118</v>
      </c>
      <c r="M1907" s="8">
        <v>0.07871368012607527</v>
      </c>
    </row>
    <row r="1908" spans="1:13">
      <c r="A1908" s="3">
        <v>4</v>
      </c>
      <c r="B1908" s="4" t="s">
        <v>645</v>
      </c>
      <c r="C1908" s="4" t="s">
        <v>866</v>
      </c>
      <c r="D1908" s="5">
        <v>5572</v>
      </c>
      <c r="E1908" s="6">
        <v>0.6604000000000001</v>
      </c>
      <c r="F1908" s="5">
        <v>85</v>
      </c>
      <c r="G1908" s="5">
        <v>4829</v>
      </c>
      <c r="H1908" s="5">
        <v>658</v>
      </c>
      <c r="I1908" s="6">
        <v>0.5705</v>
      </c>
      <c r="J1908" s="6">
        <v>0.0153</v>
      </c>
      <c r="K1908" s="8">
        <v>0.864406779661017</v>
      </c>
      <c r="L1908" s="8">
        <v>0.03013182</v>
      </c>
      <c r="M1908" s="8">
        <v>0.05708373573101763</v>
      </c>
    </row>
    <row r="1909" spans="1:13">
      <c r="A1909" s="3">
        <v>5</v>
      </c>
      <c r="B1909" s="4" t="s">
        <v>645</v>
      </c>
      <c r="C1909" s="4" t="s">
        <v>867</v>
      </c>
      <c r="D1909" s="5">
        <v>2785</v>
      </c>
      <c r="E1909" s="6">
        <v>0.3301</v>
      </c>
      <c r="F1909" s="5">
        <v>62</v>
      </c>
      <c r="G1909" s="5">
        <v>2402</v>
      </c>
      <c r="H1909" s="5">
        <v>321</v>
      </c>
      <c r="I1909" s="6">
        <v>0.4161</v>
      </c>
      <c r="J1909" s="6">
        <v>0.0223</v>
      </c>
      <c r="K1909" s="8">
        <v>1.259887005649718</v>
      </c>
      <c r="L1909" s="8">
        <v>0.04360542</v>
      </c>
      <c r="M1909" s="8">
        <v>0.07708330109342899</v>
      </c>
    </row>
    <row r="1910" spans="1:13">
      <c r="A1910" s="3">
        <v>6</v>
      </c>
      <c r="B1910" s="4" t="s">
        <v>645</v>
      </c>
      <c r="C1910" s="4" t="s">
        <v>868</v>
      </c>
      <c r="D1910" s="5">
        <v>8</v>
      </c>
      <c r="E1910" s="6">
        <v>0.0009</v>
      </c>
      <c r="F1910" s="5">
        <v>2</v>
      </c>
      <c r="G1910" s="5">
        <v>5</v>
      </c>
      <c r="H1910" s="5">
        <v>1</v>
      </c>
      <c r="I1910" s="6">
        <v>0.0134</v>
      </c>
      <c r="J1910" s="6">
        <v>0.25</v>
      </c>
      <c r="K1910" s="8">
        <v>14.12429378531073</v>
      </c>
      <c r="L1910" s="8">
        <v>0.375</v>
      </c>
      <c r="M1910" s="8">
        <v>0.4056390622295664</v>
      </c>
    </row>
    <row r="1911" spans="1:13">
      <c r="A1911" s="3">
        <v>7</v>
      </c>
      <c r="B1911" s="4" t="s">
        <v>645</v>
      </c>
      <c r="C1911" s="4" t="s">
        <v>869</v>
      </c>
      <c r="D1911" s="5">
        <v>5572</v>
      </c>
      <c r="E1911" s="6">
        <v>0.6604000000000001</v>
      </c>
      <c r="F1911" s="5">
        <v>85</v>
      </c>
      <c r="G1911" s="5">
        <v>4829</v>
      </c>
      <c r="H1911" s="5">
        <v>658</v>
      </c>
      <c r="I1911" s="6">
        <v>0.5705</v>
      </c>
      <c r="J1911" s="6">
        <v>0.0153</v>
      </c>
      <c r="K1911" s="8">
        <v>0.864406779661017</v>
      </c>
      <c r="L1911" s="8">
        <v>0.03013182</v>
      </c>
      <c r="M1911" s="8">
        <v>0.05708373573101763</v>
      </c>
    </row>
    <row r="1912" spans="1:13">
      <c r="A1912" s="3">
        <v>8</v>
      </c>
      <c r="B1912" s="4" t="s">
        <v>645</v>
      </c>
      <c r="C1912" s="4" t="s">
        <v>870</v>
      </c>
      <c r="D1912" s="5">
        <v>0</v>
      </c>
      <c r="E1912" s="6">
        <v>0</v>
      </c>
      <c r="F1912" s="5">
        <v>0</v>
      </c>
      <c r="G1912" s="5">
        <v>0</v>
      </c>
      <c r="H1912" s="5">
        <v>0</v>
      </c>
      <c r="I1912" s="6">
        <v>0</v>
      </c>
      <c r="J1912" s="6">
        <v>0</v>
      </c>
      <c r="K1912" s="8">
        <v>0</v>
      </c>
      <c r="L1912" s="8">
        <v>0</v>
      </c>
    </row>
    <row r="1913" spans="1:13">
      <c r="A1913" s="3">
        <v>9</v>
      </c>
      <c r="B1913" s="4" t="s">
        <v>645</v>
      </c>
      <c r="C1913" s="4" t="s">
        <v>845</v>
      </c>
      <c r="D1913" s="5">
        <v>17</v>
      </c>
      <c r="E1913" s="6">
        <v>0.002</v>
      </c>
      <c r="F1913" s="5">
        <v>0</v>
      </c>
      <c r="G1913" s="5">
        <v>17</v>
      </c>
      <c r="H1913" s="5">
        <v>0</v>
      </c>
      <c r="I1913" s="6">
        <v>0</v>
      </c>
      <c r="J1913" s="6">
        <v>0</v>
      </c>
      <c r="K1913" s="8">
        <v>0</v>
      </c>
      <c r="L1913" s="8">
        <v>0</v>
      </c>
    </row>
    <row r="1914" spans="1:13">
      <c r="A1914" s="3">
        <v>10</v>
      </c>
      <c r="B1914" s="4" t="s">
        <v>645</v>
      </c>
      <c r="C1914" s="4" t="s">
        <v>846</v>
      </c>
      <c r="D1914" s="5">
        <v>55</v>
      </c>
      <c r="E1914" s="6">
        <v>0.006500000000000001</v>
      </c>
      <c r="F1914" s="5">
        <v>0</v>
      </c>
      <c r="G1914" s="5">
        <v>51</v>
      </c>
      <c r="H1914" s="5">
        <v>4</v>
      </c>
      <c r="I1914" s="6">
        <v>0</v>
      </c>
      <c r="J1914" s="6">
        <v>0</v>
      </c>
      <c r="K1914" s="8">
        <v>0</v>
      </c>
      <c r="L1914" s="8">
        <v>0</v>
      </c>
    </row>
    <row r="1915" spans="1:13">
      <c r="A1915" s="3">
        <v>11</v>
      </c>
      <c r="B1915" s="4" t="s">
        <v>645</v>
      </c>
      <c r="C1915" s="4" t="s">
        <v>847</v>
      </c>
      <c r="D1915" s="5">
        <v>15</v>
      </c>
      <c r="E1915" s="6">
        <v>0.0018</v>
      </c>
      <c r="F1915" s="5">
        <v>0</v>
      </c>
      <c r="G1915" s="5">
        <v>15</v>
      </c>
      <c r="H1915" s="5">
        <v>0</v>
      </c>
      <c r="I1915" s="6">
        <v>0</v>
      </c>
      <c r="J1915" s="6">
        <v>0</v>
      </c>
      <c r="K1915" s="8">
        <v>0</v>
      </c>
      <c r="L1915" s="8">
        <v>0</v>
      </c>
    </row>
    <row r="1916" spans="1:13">
      <c r="A1916" s="3">
        <v>12</v>
      </c>
      <c r="B1916" s="4" t="s">
        <v>645</v>
      </c>
      <c r="C1916" s="4" t="s">
        <v>848</v>
      </c>
      <c r="D1916" s="5">
        <v>2</v>
      </c>
      <c r="E1916" s="6">
        <v>0.0002</v>
      </c>
      <c r="F1916" s="5">
        <v>0</v>
      </c>
      <c r="G1916" s="5">
        <v>2</v>
      </c>
      <c r="H1916" s="5">
        <v>0</v>
      </c>
      <c r="I1916" s="6">
        <v>0</v>
      </c>
      <c r="J1916" s="6">
        <v>0</v>
      </c>
      <c r="K1916" s="8">
        <v>0</v>
      </c>
      <c r="L1916" s="8">
        <v>0</v>
      </c>
    </row>
    <row r="1917" spans="1:13">
      <c r="A1917" s="3">
        <v>13</v>
      </c>
      <c r="B1917" s="4" t="s">
        <v>645</v>
      </c>
      <c r="C1917" s="4" t="s">
        <v>849</v>
      </c>
      <c r="D1917" s="5">
        <v>31</v>
      </c>
      <c r="E1917" s="6">
        <v>0.0037</v>
      </c>
      <c r="F1917" s="5">
        <v>0</v>
      </c>
      <c r="G1917" s="5">
        <v>27</v>
      </c>
      <c r="H1917" s="5">
        <v>4</v>
      </c>
      <c r="I1917" s="6">
        <v>0</v>
      </c>
      <c r="J1917" s="6">
        <v>0</v>
      </c>
      <c r="K1917" s="8">
        <v>0</v>
      </c>
      <c r="L1917" s="8">
        <v>0</v>
      </c>
    </row>
    <row r="1918" spans="1:13">
      <c r="A1918" s="3">
        <v>14</v>
      </c>
      <c r="B1918" s="4" t="s">
        <v>645</v>
      </c>
      <c r="C1918" s="4" t="s">
        <v>850</v>
      </c>
      <c r="D1918" s="5">
        <v>24</v>
      </c>
      <c r="E1918" s="6">
        <v>0.0028</v>
      </c>
      <c r="F1918" s="5">
        <v>0</v>
      </c>
      <c r="G1918" s="5">
        <v>24</v>
      </c>
      <c r="H1918" s="5">
        <v>0</v>
      </c>
      <c r="I1918" s="6">
        <v>0</v>
      </c>
      <c r="J1918" s="6">
        <v>0</v>
      </c>
      <c r="K1918" s="8">
        <v>0</v>
      </c>
      <c r="L1918" s="8">
        <v>0</v>
      </c>
    </row>
    <row r="1921" spans="1:15">
      <c r="A1921" s="9" t="s">
        <v>669</v>
      </c>
      <c r="B1921" s="9" t="s">
        <v>184</v>
      </c>
      <c r="C1921" s="9" t="s">
        <v>658</v>
      </c>
      <c r="D1921" s="9" t="s">
        <v>659</v>
      </c>
      <c r="E1921" s="9" t="s">
        <v>660</v>
      </c>
      <c r="F1921" s="9" t="s">
        <v>661</v>
      </c>
      <c r="G1921" s="9" t="s">
        <v>662</v>
      </c>
      <c r="H1921" s="9" t="s">
        <v>663</v>
      </c>
      <c r="I1921" s="9" t="s">
        <v>664</v>
      </c>
      <c r="J1921" s="9" t="s">
        <v>189</v>
      </c>
      <c r="K1921" s="9" t="s">
        <v>190</v>
      </c>
      <c r="L1921" s="9" t="s">
        <v>665</v>
      </c>
      <c r="M1921" s="9" t="s">
        <v>666</v>
      </c>
      <c r="N1921" s="9" t="s">
        <v>667</v>
      </c>
      <c r="O1921" s="9" t="s">
        <v>668</v>
      </c>
    </row>
    <row r="1922" spans="1:15">
      <c r="A1922" s="3">
        <v>0</v>
      </c>
      <c r="B1922" s="4" t="s">
        <v>646</v>
      </c>
      <c r="C1922" s="4" t="s">
        <v>670</v>
      </c>
      <c r="D1922" s="5">
        <v>8437</v>
      </c>
      <c r="E1922" s="6">
        <v>1</v>
      </c>
      <c r="F1922" s="5">
        <v>149</v>
      </c>
      <c r="G1922" s="5">
        <v>7304</v>
      </c>
      <c r="H1922" s="5">
        <v>984</v>
      </c>
      <c r="I1922" s="6">
        <v>1</v>
      </c>
      <c r="J1922" s="6">
        <v>0.0177</v>
      </c>
      <c r="K1922" s="8">
        <v>1</v>
      </c>
      <c r="L1922" s="8">
        <v>0.03477342</v>
      </c>
      <c r="M1922" s="8">
        <v>0.06416212843349305</v>
      </c>
    </row>
    <row r="1923" spans="1:15">
      <c r="A1923" s="3">
        <v>1</v>
      </c>
      <c r="B1923" s="4" t="s">
        <v>646</v>
      </c>
      <c r="C1923" s="4" t="s">
        <v>871</v>
      </c>
      <c r="D1923" s="5">
        <v>44</v>
      </c>
      <c r="E1923" s="6">
        <v>0.0052</v>
      </c>
      <c r="F1923" s="5">
        <v>0</v>
      </c>
      <c r="G1923" s="5">
        <v>40</v>
      </c>
      <c r="H1923" s="5">
        <v>4</v>
      </c>
      <c r="I1923" s="6">
        <v>0</v>
      </c>
      <c r="J1923" s="6">
        <v>0</v>
      </c>
      <c r="K1923" s="8">
        <v>0</v>
      </c>
      <c r="L1923" s="8">
        <v>0</v>
      </c>
    </row>
    <row r="1924" spans="1:15">
      <c r="A1924" s="3">
        <v>2</v>
      </c>
      <c r="B1924" s="4" t="s">
        <v>646</v>
      </c>
      <c r="C1924" s="4" t="s">
        <v>872</v>
      </c>
      <c r="D1924" s="5">
        <v>8393</v>
      </c>
      <c r="E1924" s="6">
        <v>0.9948</v>
      </c>
      <c r="F1924" s="5">
        <v>149</v>
      </c>
      <c r="G1924" s="5">
        <v>7264</v>
      </c>
      <c r="H1924" s="5">
        <v>980</v>
      </c>
      <c r="I1924" s="6">
        <v>1</v>
      </c>
      <c r="J1924" s="6">
        <v>0.0178</v>
      </c>
      <c r="K1924" s="8">
        <v>1.005649717514124</v>
      </c>
      <c r="L1924" s="8">
        <v>0.03496632</v>
      </c>
      <c r="M1924" s="8">
        <v>0.06445163849550722</v>
      </c>
    </row>
    <row r="1925" spans="1:15">
      <c r="A1925" s="3">
        <v>3</v>
      </c>
      <c r="B1925" s="4" t="s">
        <v>646</v>
      </c>
      <c r="C1925" s="4" t="s">
        <v>873</v>
      </c>
      <c r="D1925" s="5">
        <v>32</v>
      </c>
      <c r="E1925" s="6">
        <v>0.0038</v>
      </c>
      <c r="F1925" s="5">
        <v>0</v>
      </c>
      <c r="G1925" s="5">
        <v>30</v>
      </c>
      <c r="H1925" s="5">
        <v>2</v>
      </c>
      <c r="I1925" s="6">
        <v>0</v>
      </c>
      <c r="J1925" s="6">
        <v>0</v>
      </c>
      <c r="K1925" s="8">
        <v>0</v>
      </c>
      <c r="L1925" s="8">
        <v>0</v>
      </c>
    </row>
    <row r="1926" spans="1:15">
      <c r="A1926" s="3">
        <v>4</v>
      </c>
      <c r="B1926" s="4" t="s">
        <v>646</v>
      </c>
      <c r="C1926" s="4" t="s">
        <v>874</v>
      </c>
      <c r="D1926" s="5">
        <v>12</v>
      </c>
      <c r="E1926" s="6">
        <v>0.0014</v>
      </c>
      <c r="F1926" s="5">
        <v>0</v>
      </c>
      <c r="G1926" s="5">
        <v>10</v>
      </c>
      <c r="H1926" s="5">
        <v>2</v>
      </c>
      <c r="I1926" s="6">
        <v>0</v>
      </c>
      <c r="J1926" s="6">
        <v>0</v>
      </c>
      <c r="K1926" s="8">
        <v>0</v>
      </c>
      <c r="L1926" s="8">
        <v>0</v>
      </c>
    </row>
    <row r="1927" spans="1:15">
      <c r="A1927" s="3">
        <v>5</v>
      </c>
      <c r="B1927" s="4" t="s">
        <v>646</v>
      </c>
      <c r="C1927" s="4" t="s">
        <v>875</v>
      </c>
      <c r="D1927" s="5">
        <v>32</v>
      </c>
      <c r="E1927" s="6">
        <v>0.0038</v>
      </c>
      <c r="F1927" s="5">
        <v>0</v>
      </c>
      <c r="G1927" s="5">
        <v>30</v>
      </c>
      <c r="H1927" s="5">
        <v>2</v>
      </c>
      <c r="I1927" s="6">
        <v>0</v>
      </c>
      <c r="J1927" s="6">
        <v>0</v>
      </c>
      <c r="K1927" s="8">
        <v>0</v>
      </c>
      <c r="L1927" s="8">
        <v>0</v>
      </c>
    </row>
    <row r="1928" spans="1:15">
      <c r="A1928" s="3">
        <v>6</v>
      </c>
      <c r="B1928" s="4" t="s">
        <v>646</v>
      </c>
      <c r="C1928" s="4" t="s">
        <v>876</v>
      </c>
      <c r="D1928" s="5">
        <v>0</v>
      </c>
      <c r="E1928" s="6">
        <v>0</v>
      </c>
      <c r="F1928" s="5">
        <v>0</v>
      </c>
      <c r="G1928" s="5">
        <v>0</v>
      </c>
      <c r="H1928" s="5">
        <v>0</v>
      </c>
      <c r="I1928" s="6">
        <v>0</v>
      </c>
      <c r="J1928" s="6">
        <v>0</v>
      </c>
      <c r="K1928" s="8">
        <v>0</v>
      </c>
      <c r="L1928" s="8">
        <v>0</v>
      </c>
    </row>
    <row r="1929" spans="1:15">
      <c r="A1929" s="3">
        <v>7</v>
      </c>
      <c r="B1929" s="4" t="s">
        <v>646</v>
      </c>
      <c r="C1929" s="4" t="s">
        <v>877</v>
      </c>
      <c r="D1929" s="5">
        <v>12</v>
      </c>
      <c r="E1929" s="6">
        <v>0.0014</v>
      </c>
      <c r="F1929" s="5">
        <v>0</v>
      </c>
      <c r="G1929" s="5">
        <v>10</v>
      </c>
      <c r="H1929" s="5">
        <v>2</v>
      </c>
      <c r="I1929" s="6">
        <v>0</v>
      </c>
      <c r="J1929" s="6">
        <v>0</v>
      </c>
      <c r="K1929" s="8">
        <v>0</v>
      </c>
      <c r="L1929" s="8">
        <v>0</v>
      </c>
    </row>
    <row r="1930" spans="1:15">
      <c r="A1930" s="3">
        <v>8</v>
      </c>
      <c r="B1930" s="4" t="s">
        <v>646</v>
      </c>
      <c r="C1930" s="4" t="s">
        <v>878</v>
      </c>
      <c r="D1930" s="5">
        <v>0</v>
      </c>
      <c r="E1930" s="6">
        <v>0</v>
      </c>
      <c r="F1930" s="5">
        <v>0</v>
      </c>
      <c r="G1930" s="5">
        <v>0</v>
      </c>
      <c r="H1930" s="5">
        <v>0</v>
      </c>
      <c r="I1930" s="6">
        <v>0</v>
      </c>
      <c r="J1930" s="6">
        <v>0</v>
      </c>
      <c r="K1930" s="8">
        <v>0</v>
      </c>
      <c r="L1930" s="8">
        <v>0</v>
      </c>
    </row>
    <row r="1931" spans="1:15">
      <c r="A1931" s="3">
        <v>9</v>
      </c>
      <c r="B1931" s="4" t="s">
        <v>646</v>
      </c>
      <c r="C1931" s="4" t="s">
        <v>879</v>
      </c>
      <c r="D1931" s="5">
        <v>3246</v>
      </c>
      <c r="E1931" s="6">
        <v>0.3847</v>
      </c>
      <c r="F1931" s="5">
        <v>70</v>
      </c>
      <c r="G1931" s="5">
        <v>2810</v>
      </c>
      <c r="H1931" s="5">
        <v>366</v>
      </c>
      <c r="I1931" s="6">
        <v>0.4698</v>
      </c>
      <c r="J1931" s="6">
        <v>0.0216</v>
      </c>
      <c r="K1931" s="8">
        <v>1.220338983050848</v>
      </c>
      <c r="L1931" s="8">
        <v>0.04226688000000001</v>
      </c>
      <c r="M1931" s="8">
        <v>0.07516611432376165</v>
      </c>
    </row>
    <row r="1932" spans="1:15">
      <c r="A1932" s="3">
        <v>10</v>
      </c>
      <c r="B1932" s="4" t="s">
        <v>646</v>
      </c>
      <c r="C1932" s="4" t="s">
        <v>880</v>
      </c>
      <c r="D1932" s="5">
        <v>5147</v>
      </c>
      <c r="E1932" s="6">
        <v>0.6101</v>
      </c>
      <c r="F1932" s="5">
        <v>79</v>
      </c>
      <c r="G1932" s="5">
        <v>4454</v>
      </c>
      <c r="H1932" s="5">
        <v>614</v>
      </c>
      <c r="I1932" s="6">
        <v>0.5302</v>
      </c>
      <c r="J1932" s="6">
        <v>0.0153</v>
      </c>
      <c r="K1932" s="8">
        <v>0.864406779661017</v>
      </c>
      <c r="L1932" s="8">
        <v>0.03013182</v>
      </c>
      <c r="M1932" s="8">
        <v>0.05708373573101763</v>
      </c>
      <c r="N1932" s="6">
        <v>0.2918</v>
      </c>
      <c r="O1932" s="6">
        <v>0.178</v>
      </c>
    </row>
    <row r="1933" spans="1:15">
      <c r="A1933" s="3">
        <v>11</v>
      </c>
      <c r="B1933" s="4" t="s">
        <v>646</v>
      </c>
      <c r="C1933" s="4" t="s">
        <v>881</v>
      </c>
      <c r="D1933" s="5">
        <v>3246</v>
      </c>
      <c r="E1933" s="6">
        <v>0.3847</v>
      </c>
      <c r="F1933" s="5">
        <v>70</v>
      </c>
      <c r="G1933" s="5">
        <v>2810</v>
      </c>
      <c r="H1933" s="5">
        <v>366</v>
      </c>
      <c r="I1933" s="6">
        <v>0.4698</v>
      </c>
      <c r="J1933" s="6">
        <v>0.0216</v>
      </c>
      <c r="K1933" s="8">
        <v>1.220338983050848</v>
      </c>
      <c r="L1933" s="8">
        <v>0.04226688000000001</v>
      </c>
      <c r="M1933" s="8">
        <v>0.07516611432376165</v>
      </c>
    </row>
    <row r="1934" spans="1:15">
      <c r="A1934" s="3">
        <v>12</v>
      </c>
      <c r="B1934" s="4" t="s">
        <v>646</v>
      </c>
      <c r="C1934" s="4" t="s">
        <v>882</v>
      </c>
      <c r="D1934" s="5">
        <v>0</v>
      </c>
      <c r="E1934" s="6">
        <v>0</v>
      </c>
      <c r="F1934" s="5">
        <v>0</v>
      </c>
      <c r="G1934" s="5">
        <v>0</v>
      </c>
      <c r="H1934" s="5">
        <v>0</v>
      </c>
      <c r="I1934" s="6">
        <v>0</v>
      </c>
      <c r="J1934" s="6">
        <v>0</v>
      </c>
      <c r="K1934" s="8">
        <v>0</v>
      </c>
      <c r="L1934" s="8">
        <v>0</v>
      </c>
    </row>
    <row r="1935" spans="1:15">
      <c r="A1935" s="3">
        <v>13</v>
      </c>
      <c r="B1935" s="4" t="s">
        <v>646</v>
      </c>
      <c r="C1935" s="4" t="s">
        <v>883</v>
      </c>
      <c r="D1935" s="5">
        <v>5147</v>
      </c>
      <c r="E1935" s="6">
        <v>0.6101</v>
      </c>
      <c r="F1935" s="5">
        <v>79</v>
      </c>
      <c r="G1935" s="5">
        <v>4454</v>
      </c>
      <c r="H1935" s="5">
        <v>614</v>
      </c>
      <c r="I1935" s="6">
        <v>0.5302</v>
      </c>
      <c r="J1935" s="6">
        <v>0.0153</v>
      </c>
      <c r="K1935" s="8">
        <v>0.864406779661017</v>
      </c>
      <c r="L1935" s="8">
        <v>0.03013182</v>
      </c>
      <c r="M1935" s="8">
        <v>0.05708373573101763</v>
      </c>
    </row>
    <row r="1936" spans="1:15">
      <c r="A1936" s="3">
        <v>14</v>
      </c>
      <c r="B1936" s="4" t="s">
        <v>646</v>
      </c>
      <c r="C1936" s="4" t="s">
        <v>884</v>
      </c>
      <c r="D1936" s="5">
        <v>0</v>
      </c>
      <c r="E1936" s="6">
        <v>0</v>
      </c>
      <c r="F1936" s="5">
        <v>0</v>
      </c>
      <c r="G1936" s="5">
        <v>0</v>
      </c>
      <c r="H1936" s="5">
        <v>0</v>
      </c>
      <c r="I1936" s="6">
        <v>0</v>
      </c>
      <c r="J1936" s="6">
        <v>0</v>
      </c>
      <c r="K1936" s="8">
        <v>0</v>
      </c>
      <c r="L1936" s="8">
        <v>0</v>
      </c>
    </row>
    <row r="1939" spans="1:15">
      <c r="A1939" s="9" t="s">
        <v>669</v>
      </c>
      <c r="B1939" s="9" t="s">
        <v>184</v>
      </c>
      <c r="C1939" s="9" t="s">
        <v>658</v>
      </c>
      <c r="D1939" s="9" t="s">
        <v>659</v>
      </c>
      <c r="E1939" s="9" t="s">
        <v>660</v>
      </c>
      <c r="F1939" s="9" t="s">
        <v>661</v>
      </c>
      <c r="G1939" s="9" t="s">
        <v>662</v>
      </c>
      <c r="H1939" s="9" t="s">
        <v>663</v>
      </c>
      <c r="I1939" s="9" t="s">
        <v>664</v>
      </c>
      <c r="J1939" s="9" t="s">
        <v>189</v>
      </c>
      <c r="K1939" s="9" t="s">
        <v>190</v>
      </c>
      <c r="L1939" s="9" t="s">
        <v>665</v>
      </c>
      <c r="M1939" s="9" t="s">
        <v>666</v>
      </c>
      <c r="N1939" s="9" t="s">
        <v>667</v>
      </c>
      <c r="O1939" s="9" t="s">
        <v>668</v>
      </c>
    </row>
    <row r="1940" spans="1:15">
      <c r="A1940" s="3">
        <v>0</v>
      </c>
      <c r="B1940" s="4" t="s">
        <v>647</v>
      </c>
      <c r="C1940" s="4" t="s">
        <v>670</v>
      </c>
      <c r="D1940" s="5">
        <v>8437</v>
      </c>
      <c r="E1940" s="6">
        <v>1</v>
      </c>
      <c r="F1940" s="5">
        <v>149</v>
      </c>
      <c r="G1940" s="5">
        <v>7304</v>
      </c>
      <c r="H1940" s="5">
        <v>984</v>
      </c>
      <c r="I1940" s="6">
        <v>1</v>
      </c>
      <c r="J1940" s="6">
        <v>0.0177</v>
      </c>
      <c r="K1940" s="8">
        <v>1</v>
      </c>
      <c r="L1940" s="8">
        <v>0.03477342</v>
      </c>
      <c r="M1940" s="8">
        <v>0.06416212843349305</v>
      </c>
    </row>
    <row r="1941" spans="1:15">
      <c r="A1941" s="3">
        <v>1</v>
      </c>
      <c r="B1941" s="4" t="s">
        <v>647</v>
      </c>
      <c r="C1941" s="4" t="s">
        <v>837</v>
      </c>
      <c r="D1941" s="5">
        <v>8365</v>
      </c>
      <c r="E1941" s="6">
        <v>0.9915</v>
      </c>
      <c r="F1941" s="5">
        <v>149</v>
      </c>
      <c r="G1941" s="5">
        <v>7236</v>
      </c>
      <c r="H1941" s="5">
        <v>980</v>
      </c>
      <c r="I1941" s="6">
        <v>1</v>
      </c>
      <c r="J1941" s="6">
        <v>0.0178</v>
      </c>
      <c r="K1941" s="8">
        <v>1.005649717514124</v>
      </c>
      <c r="L1941" s="8">
        <v>0.03496632</v>
      </c>
      <c r="M1941" s="8">
        <v>0.06445163849550722</v>
      </c>
    </row>
    <row r="1942" spans="1:15">
      <c r="A1942" s="3">
        <v>2</v>
      </c>
      <c r="B1942" s="4" t="s">
        <v>647</v>
      </c>
      <c r="C1942" s="4" t="s">
        <v>838</v>
      </c>
      <c r="D1942" s="5">
        <v>72</v>
      </c>
      <c r="E1942" s="6">
        <v>0.008500000000000001</v>
      </c>
      <c r="F1942" s="5">
        <v>0</v>
      </c>
      <c r="G1942" s="5">
        <v>68</v>
      </c>
      <c r="H1942" s="5">
        <v>4</v>
      </c>
      <c r="I1942" s="6">
        <v>0</v>
      </c>
      <c r="J1942" s="6">
        <v>0</v>
      </c>
      <c r="K1942" s="8">
        <v>0</v>
      </c>
      <c r="L1942" s="8">
        <v>0</v>
      </c>
    </row>
    <row r="1943" spans="1:15">
      <c r="A1943" s="3">
        <v>3</v>
      </c>
      <c r="B1943" s="4" t="s">
        <v>647</v>
      </c>
      <c r="C1943" s="4" t="s">
        <v>839</v>
      </c>
      <c r="D1943" s="5">
        <v>899</v>
      </c>
      <c r="E1943" s="6">
        <v>0.1066</v>
      </c>
      <c r="F1943" s="5">
        <v>14</v>
      </c>
      <c r="G1943" s="5">
        <v>774</v>
      </c>
      <c r="H1943" s="5">
        <v>111</v>
      </c>
      <c r="I1943" s="6">
        <v>0.094</v>
      </c>
      <c r="J1943" s="6">
        <v>0.0156</v>
      </c>
      <c r="K1943" s="8">
        <v>0.8813559322033898</v>
      </c>
      <c r="L1943" s="8">
        <v>0.03071328</v>
      </c>
      <c r="M1943" s="8">
        <v>0.05798280698969286</v>
      </c>
    </row>
    <row r="1944" spans="1:15">
      <c r="A1944" s="3">
        <v>4</v>
      </c>
      <c r="B1944" s="4" t="s">
        <v>647</v>
      </c>
      <c r="C1944" s="4" t="s">
        <v>840</v>
      </c>
      <c r="D1944" s="5">
        <v>7466</v>
      </c>
      <c r="E1944" s="6">
        <v>0.8848999999999999</v>
      </c>
      <c r="F1944" s="5">
        <v>135</v>
      </c>
      <c r="G1944" s="5">
        <v>6462</v>
      </c>
      <c r="H1944" s="5">
        <v>869</v>
      </c>
      <c r="I1944" s="6">
        <v>0.9059999999999999</v>
      </c>
      <c r="J1944" s="6">
        <v>0.0181</v>
      </c>
      <c r="K1944" s="8">
        <v>1.022598870056497</v>
      </c>
      <c r="L1944" s="8">
        <v>0.03554478</v>
      </c>
      <c r="M1944" s="8">
        <v>0.06531770212294347</v>
      </c>
    </row>
    <row r="1945" spans="1:15">
      <c r="A1945" s="3">
        <v>5</v>
      </c>
      <c r="B1945" s="4" t="s">
        <v>647</v>
      </c>
      <c r="C1945" s="4" t="s">
        <v>885</v>
      </c>
      <c r="D1945" s="5">
        <v>863</v>
      </c>
      <c r="E1945" s="6">
        <v>0.1023</v>
      </c>
      <c r="F1945" s="5">
        <v>11</v>
      </c>
      <c r="G1945" s="5">
        <v>744</v>
      </c>
      <c r="H1945" s="5">
        <v>108</v>
      </c>
      <c r="I1945" s="6">
        <v>0.0738</v>
      </c>
      <c r="J1945" s="6">
        <v>0.0127</v>
      </c>
      <c r="K1945" s="8">
        <v>0.7175141242937852</v>
      </c>
      <c r="L1945" s="8">
        <v>0.02507742</v>
      </c>
      <c r="M1945" s="8">
        <v>0.04910151844618781</v>
      </c>
    </row>
    <row r="1946" spans="1:15">
      <c r="A1946" s="3">
        <v>6</v>
      </c>
      <c r="B1946" s="4" t="s">
        <v>647</v>
      </c>
      <c r="C1946" s="4" t="s">
        <v>886</v>
      </c>
      <c r="D1946" s="5">
        <v>36</v>
      </c>
      <c r="E1946" s="6">
        <v>0.0043</v>
      </c>
      <c r="F1946" s="5">
        <v>3</v>
      </c>
      <c r="G1946" s="5">
        <v>30</v>
      </c>
      <c r="H1946" s="5">
        <v>3</v>
      </c>
      <c r="I1946" s="6">
        <v>0.0201</v>
      </c>
      <c r="J1946" s="6">
        <v>0.0833</v>
      </c>
      <c r="K1946" s="8">
        <v>4.706214689265536</v>
      </c>
      <c r="L1946" s="8">
        <v>0.15272222</v>
      </c>
      <c r="M1946" s="8">
        <v>0.2068507627113731</v>
      </c>
    </row>
    <row r="1947" spans="1:15">
      <c r="A1947" s="3">
        <v>7</v>
      </c>
      <c r="B1947" s="4" t="s">
        <v>647</v>
      </c>
      <c r="C1947" s="4" t="s">
        <v>887</v>
      </c>
      <c r="D1947" s="5">
        <v>1492</v>
      </c>
      <c r="E1947" s="6">
        <v>0.1768</v>
      </c>
      <c r="F1947" s="5">
        <v>20</v>
      </c>
      <c r="G1947" s="5">
        <v>1306</v>
      </c>
      <c r="H1947" s="5">
        <v>166</v>
      </c>
      <c r="I1947" s="6">
        <v>0.1342</v>
      </c>
      <c r="J1947" s="6">
        <v>0.0134</v>
      </c>
      <c r="K1947" s="8">
        <v>0.7570621468926554</v>
      </c>
      <c r="L1947" s="8">
        <v>0.02644088</v>
      </c>
      <c r="M1947" s="8">
        <v>0.05128587833377445</v>
      </c>
    </row>
    <row r="1948" spans="1:15">
      <c r="A1948" s="3">
        <v>8</v>
      </c>
      <c r="B1948" s="4" t="s">
        <v>647</v>
      </c>
      <c r="C1948" s="4" t="s">
        <v>888</v>
      </c>
      <c r="D1948" s="5">
        <v>5974</v>
      </c>
      <c r="E1948" s="6">
        <v>0.7081000000000001</v>
      </c>
      <c r="F1948" s="5">
        <v>115</v>
      </c>
      <c r="G1948" s="5">
        <v>5156</v>
      </c>
      <c r="H1948" s="5">
        <v>703</v>
      </c>
      <c r="I1948" s="6">
        <v>0.7718</v>
      </c>
      <c r="J1948" s="6">
        <v>0.0193</v>
      </c>
      <c r="K1948" s="8">
        <v>1.090395480225989</v>
      </c>
      <c r="L1948" s="8">
        <v>0.03785502</v>
      </c>
      <c r="M1948" s="8">
        <v>0.06874600108888987</v>
      </c>
      <c r="N1948" s="6">
        <v>0.2201</v>
      </c>
      <c r="O1948" s="6">
        <v>0.1559</v>
      </c>
    </row>
    <row r="1949" spans="1:15">
      <c r="A1949" s="3">
        <v>9</v>
      </c>
      <c r="B1949" s="4" t="s">
        <v>647</v>
      </c>
      <c r="C1949" s="4" t="s">
        <v>845</v>
      </c>
      <c r="D1949" s="5">
        <v>17</v>
      </c>
      <c r="E1949" s="6">
        <v>0.002</v>
      </c>
      <c r="F1949" s="5">
        <v>0</v>
      </c>
      <c r="G1949" s="5">
        <v>17</v>
      </c>
      <c r="H1949" s="5">
        <v>0</v>
      </c>
      <c r="I1949" s="6">
        <v>0</v>
      </c>
      <c r="J1949" s="6">
        <v>0</v>
      </c>
      <c r="K1949" s="8">
        <v>0</v>
      </c>
      <c r="L1949" s="8">
        <v>0</v>
      </c>
    </row>
    <row r="1950" spans="1:15">
      <c r="A1950" s="3">
        <v>10</v>
      </c>
      <c r="B1950" s="4" t="s">
        <v>647</v>
      </c>
      <c r="C1950" s="4" t="s">
        <v>846</v>
      </c>
      <c r="D1950" s="5">
        <v>55</v>
      </c>
      <c r="E1950" s="6">
        <v>0.006500000000000001</v>
      </c>
      <c r="F1950" s="5">
        <v>0</v>
      </c>
      <c r="G1950" s="5">
        <v>51</v>
      </c>
      <c r="H1950" s="5">
        <v>4</v>
      </c>
      <c r="I1950" s="6">
        <v>0</v>
      </c>
      <c r="J1950" s="6">
        <v>0</v>
      </c>
      <c r="K1950" s="8">
        <v>0</v>
      </c>
      <c r="L1950" s="8">
        <v>0</v>
      </c>
    </row>
    <row r="1951" spans="1:15">
      <c r="A1951" s="3">
        <v>11</v>
      </c>
      <c r="B1951" s="4" t="s">
        <v>647</v>
      </c>
      <c r="C1951" s="4" t="s">
        <v>889</v>
      </c>
      <c r="D1951" s="5">
        <v>3</v>
      </c>
      <c r="E1951" s="6">
        <v>0.0004</v>
      </c>
      <c r="F1951" s="5">
        <v>0</v>
      </c>
      <c r="G1951" s="5">
        <v>3</v>
      </c>
      <c r="H1951" s="5">
        <v>0</v>
      </c>
      <c r="I1951" s="6">
        <v>0</v>
      </c>
      <c r="J1951" s="6">
        <v>0</v>
      </c>
      <c r="K1951" s="8">
        <v>0</v>
      </c>
      <c r="L1951" s="8">
        <v>0</v>
      </c>
    </row>
    <row r="1952" spans="1:15">
      <c r="A1952" s="3">
        <v>12</v>
      </c>
      <c r="B1952" s="4" t="s">
        <v>647</v>
      </c>
      <c r="C1952" s="4" t="s">
        <v>890</v>
      </c>
      <c r="D1952" s="5">
        <v>14</v>
      </c>
      <c r="E1952" s="6">
        <v>0.0017</v>
      </c>
      <c r="F1952" s="5">
        <v>0</v>
      </c>
      <c r="G1952" s="5">
        <v>14</v>
      </c>
      <c r="H1952" s="5">
        <v>0</v>
      </c>
      <c r="I1952" s="6">
        <v>0</v>
      </c>
      <c r="J1952" s="6">
        <v>0</v>
      </c>
      <c r="K1952" s="8">
        <v>0</v>
      </c>
      <c r="L1952" s="8">
        <v>0</v>
      </c>
    </row>
    <row r="1953" spans="1:15">
      <c r="A1953" s="3">
        <v>13</v>
      </c>
      <c r="B1953" s="4" t="s">
        <v>647</v>
      </c>
      <c r="C1953" s="4" t="s">
        <v>849</v>
      </c>
      <c r="D1953" s="5">
        <v>31</v>
      </c>
      <c r="E1953" s="6">
        <v>0.0037</v>
      </c>
      <c r="F1953" s="5">
        <v>0</v>
      </c>
      <c r="G1953" s="5">
        <v>27</v>
      </c>
      <c r="H1953" s="5">
        <v>4</v>
      </c>
      <c r="I1953" s="6">
        <v>0</v>
      </c>
      <c r="J1953" s="6">
        <v>0</v>
      </c>
      <c r="K1953" s="8">
        <v>0</v>
      </c>
      <c r="L1953" s="8">
        <v>0</v>
      </c>
    </row>
    <row r="1954" spans="1:15">
      <c r="A1954" s="3">
        <v>14</v>
      </c>
      <c r="B1954" s="4" t="s">
        <v>647</v>
      </c>
      <c r="C1954" s="4" t="s">
        <v>850</v>
      </c>
      <c r="D1954" s="5">
        <v>24</v>
      </c>
      <c r="E1954" s="6">
        <v>0.0028</v>
      </c>
      <c r="F1954" s="5">
        <v>0</v>
      </c>
      <c r="G1954" s="5">
        <v>24</v>
      </c>
      <c r="H1954" s="5">
        <v>0</v>
      </c>
      <c r="I1954" s="6">
        <v>0</v>
      </c>
      <c r="J1954" s="6">
        <v>0</v>
      </c>
      <c r="K1954" s="8">
        <v>0</v>
      </c>
      <c r="L1954" s="8">
        <v>0</v>
      </c>
    </row>
    <row r="1957" spans="1:15">
      <c r="A1957" s="9" t="s">
        <v>669</v>
      </c>
      <c r="B1957" s="9" t="s">
        <v>184</v>
      </c>
      <c r="C1957" s="9" t="s">
        <v>658</v>
      </c>
      <c r="D1957" s="9" t="s">
        <v>659</v>
      </c>
      <c r="E1957" s="9" t="s">
        <v>660</v>
      </c>
      <c r="F1957" s="9" t="s">
        <v>661</v>
      </c>
      <c r="G1957" s="9" t="s">
        <v>662</v>
      </c>
      <c r="H1957" s="9" t="s">
        <v>663</v>
      </c>
      <c r="I1957" s="9" t="s">
        <v>664</v>
      </c>
      <c r="J1957" s="9" t="s">
        <v>189</v>
      </c>
      <c r="K1957" s="9" t="s">
        <v>190</v>
      </c>
      <c r="L1957" s="9" t="s">
        <v>665</v>
      </c>
      <c r="M1957" s="9" t="s">
        <v>666</v>
      </c>
      <c r="N1957" s="9" t="s">
        <v>667</v>
      </c>
      <c r="O1957" s="9" t="s">
        <v>668</v>
      </c>
    </row>
    <row r="1958" spans="1:15">
      <c r="A1958" s="3">
        <v>0</v>
      </c>
      <c r="B1958" s="4" t="s">
        <v>648</v>
      </c>
      <c r="C1958" s="4" t="s">
        <v>670</v>
      </c>
      <c r="D1958" s="5">
        <v>8437</v>
      </c>
      <c r="E1958" s="6">
        <v>1</v>
      </c>
      <c r="F1958" s="5">
        <v>149</v>
      </c>
      <c r="G1958" s="5">
        <v>7304</v>
      </c>
      <c r="H1958" s="5">
        <v>984</v>
      </c>
      <c r="I1958" s="6">
        <v>1</v>
      </c>
      <c r="J1958" s="6">
        <v>0.0177</v>
      </c>
      <c r="K1958" s="8">
        <v>1</v>
      </c>
      <c r="L1958" s="8">
        <v>0.03477342</v>
      </c>
      <c r="M1958" s="8">
        <v>0.06416212843349305</v>
      </c>
    </row>
    <row r="1959" spans="1:15">
      <c r="A1959" s="3">
        <v>1</v>
      </c>
      <c r="B1959" s="4" t="s">
        <v>648</v>
      </c>
      <c r="C1959" s="4" t="s">
        <v>805</v>
      </c>
      <c r="D1959" s="5">
        <v>8214</v>
      </c>
      <c r="E1959" s="6">
        <v>0.9736</v>
      </c>
      <c r="F1959" s="5">
        <v>149</v>
      </c>
      <c r="G1959" s="5">
        <v>7108</v>
      </c>
      <c r="H1959" s="5">
        <v>957</v>
      </c>
      <c r="I1959" s="6">
        <v>1</v>
      </c>
      <c r="J1959" s="6">
        <v>0.0181</v>
      </c>
      <c r="K1959" s="8">
        <v>1.022598870056497</v>
      </c>
      <c r="L1959" s="8">
        <v>0.03554478</v>
      </c>
      <c r="M1959" s="8">
        <v>0.06531770212294347</v>
      </c>
    </row>
    <row r="1960" spans="1:15">
      <c r="A1960" s="3">
        <v>2</v>
      </c>
      <c r="B1960" s="4" t="s">
        <v>648</v>
      </c>
      <c r="C1960" s="4" t="s">
        <v>806</v>
      </c>
      <c r="D1960" s="5">
        <v>223</v>
      </c>
      <c r="E1960" s="6">
        <v>0.0264</v>
      </c>
      <c r="F1960" s="5">
        <v>0</v>
      </c>
      <c r="G1960" s="5">
        <v>196</v>
      </c>
      <c r="H1960" s="5">
        <v>27</v>
      </c>
      <c r="I1960" s="6">
        <v>0</v>
      </c>
      <c r="J1960" s="6">
        <v>0</v>
      </c>
      <c r="K1960" s="8">
        <v>0</v>
      </c>
      <c r="L1960" s="8">
        <v>0</v>
      </c>
    </row>
    <row r="1961" spans="1:15">
      <c r="A1961" s="3">
        <v>3</v>
      </c>
      <c r="B1961" s="4" t="s">
        <v>648</v>
      </c>
      <c r="C1961" s="4" t="s">
        <v>891</v>
      </c>
      <c r="D1961" s="5">
        <v>7643</v>
      </c>
      <c r="E1961" s="6">
        <v>0.9059</v>
      </c>
      <c r="F1961" s="5">
        <v>145</v>
      </c>
      <c r="G1961" s="5">
        <v>6612</v>
      </c>
      <c r="H1961" s="5">
        <v>886</v>
      </c>
      <c r="I1961" s="6">
        <v>0.9732</v>
      </c>
      <c r="J1961" s="6">
        <v>0.019</v>
      </c>
      <c r="K1961" s="8">
        <v>1.073446327683616</v>
      </c>
      <c r="L1961" s="8">
        <v>0.037278</v>
      </c>
      <c r="M1961" s="8">
        <v>0.06789420644279287</v>
      </c>
      <c r="N1961" s="6">
        <v>0.1922</v>
      </c>
      <c r="O1961" s="6">
        <v>0.1741</v>
      </c>
    </row>
    <row r="1962" spans="1:15">
      <c r="A1962" s="3">
        <v>4</v>
      </c>
      <c r="B1962" s="4" t="s">
        <v>648</v>
      </c>
      <c r="C1962" s="4" t="s">
        <v>892</v>
      </c>
      <c r="D1962" s="5">
        <v>571</v>
      </c>
      <c r="E1962" s="6">
        <v>0.0677</v>
      </c>
      <c r="F1962" s="5">
        <v>4</v>
      </c>
      <c r="G1962" s="5">
        <v>496</v>
      </c>
      <c r="H1962" s="5">
        <v>71</v>
      </c>
      <c r="I1962" s="6">
        <v>0.0268</v>
      </c>
      <c r="J1962" s="6">
        <v>0.006999999999999999</v>
      </c>
      <c r="K1962" s="8">
        <v>0.3954802259887005</v>
      </c>
      <c r="L1962" s="8">
        <v>0.013902</v>
      </c>
      <c r="M1962" s="8">
        <v>0.03008622101600428</v>
      </c>
    </row>
    <row r="1963" spans="1:15">
      <c r="A1963" s="3">
        <v>5</v>
      </c>
      <c r="B1963" s="4" t="s">
        <v>648</v>
      </c>
      <c r="C1963" s="4" t="s">
        <v>893</v>
      </c>
      <c r="D1963" s="5">
        <v>4660</v>
      </c>
      <c r="E1963" s="6">
        <v>0.5523</v>
      </c>
      <c r="F1963" s="5">
        <v>76</v>
      </c>
      <c r="G1963" s="5">
        <v>4077</v>
      </c>
      <c r="H1963" s="5">
        <v>507</v>
      </c>
      <c r="I1963" s="6">
        <v>0.5101</v>
      </c>
      <c r="J1963" s="6">
        <v>0.0163</v>
      </c>
      <c r="K1963" s="8">
        <v>0.9209039548022597</v>
      </c>
      <c r="L1963" s="8">
        <v>0.03206862</v>
      </c>
      <c r="M1963" s="8">
        <v>0.06006433366061376</v>
      </c>
    </row>
    <row r="1964" spans="1:15">
      <c r="A1964" s="3">
        <v>6</v>
      </c>
      <c r="B1964" s="4" t="s">
        <v>648</v>
      </c>
      <c r="C1964" s="4" t="s">
        <v>894</v>
      </c>
      <c r="D1964" s="5">
        <v>2983</v>
      </c>
      <c r="E1964" s="6">
        <v>0.3536</v>
      </c>
      <c r="F1964" s="5">
        <v>69</v>
      </c>
      <c r="G1964" s="5">
        <v>2535</v>
      </c>
      <c r="H1964" s="5">
        <v>379</v>
      </c>
      <c r="I1964" s="6">
        <v>0.4631</v>
      </c>
      <c r="J1964" s="6">
        <v>0.0231</v>
      </c>
      <c r="K1964" s="8">
        <v>1.305084745762712</v>
      </c>
      <c r="L1964" s="8">
        <v>0.04513278</v>
      </c>
      <c r="M1964" s="8">
        <v>0.07925454585995237</v>
      </c>
    </row>
    <row r="1965" spans="1:15">
      <c r="A1965" s="3">
        <v>7</v>
      </c>
      <c r="B1965" s="4" t="s">
        <v>648</v>
      </c>
      <c r="C1965" s="4" t="s">
        <v>895</v>
      </c>
      <c r="D1965" s="5">
        <v>243</v>
      </c>
      <c r="E1965" s="6">
        <v>0.0288</v>
      </c>
      <c r="F1965" s="5">
        <v>1</v>
      </c>
      <c r="G1965" s="5">
        <v>208</v>
      </c>
      <c r="H1965" s="5">
        <v>34</v>
      </c>
      <c r="I1965" s="6">
        <v>0.0067</v>
      </c>
      <c r="J1965" s="6">
        <v>0.004099999999999999</v>
      </c>
      <c r="K1965" s="8">
        <v>0.231638418079096</v>
      </c>
      <c r="L1965" s="8">
        <v>0.008166379999999999</v>
      </c>
      <c r="M1965" s="8">
        <v>0.01920828237349539</v>
      </c>
    </row>
    <row r="1966" spans="1:15">
      <c r="A1966" s="3">
        <v>8</v>
      </c>
      <c r="B1966" s="4" t="s">
        <v>648</v>
      </c>
      <c r="C1966" s="4" t="s">
        <v>896</v>
      </c>
      <c r="D1966" s="5">
        <v>328</v>
      </c>
      <c r="E1966" s="6">
        <v>0.0389</v>
      </c>
      <c r="F1966" s="5">
        <v>3</v>
      </c>
      <c r="G1966" s="5">
        <v>288</v>
      </c>
      <c r="H1966" s="5">
        <v>37</v>
      </c>
      <c r="I1966" s="6">
        <v>0.0201</v>
      </c>
      <c r="J1966" s="6">
        <v>0.0091</v>
      </c>
      <c r="K1966" s="8">
        <v>0.5141242937853108</v>
      </c>
      <c r="L1966" s="8">
        <v>0.01803438</v>
      </c>
      <c r="M1966" s="8">
        <v>0.03738292974376037</v>
      </c>
    </row>
    <row r="1967" spans="1:15">
      <c r="A1967" s="3">
        <v>9</v>
      </c>
      <c r="B1967" s="4" t="s">
        <v>648</v>
      </c>
      <c r="C1967" s="4" t="s">
        <v>897</v>
      </c>
      <c r="D1967" s="5">
        <v>127</v>
      </c>
      <c r="E1967" s="6">
        <v>0.0151</v>
      </c>
      <c r="F1967" s="5">
        <v>0</v>
      </c>
      <c r="G1967" s="5">
        <v>115</v>
      </c>
      <c r="H1967" s="5">
        <v>12</v>
      </c>
      <c r="I1967" s="6">
        <v>0</v>
      </c>
      <c r="J1967" s="6">
        <v>0</v>
      </c>
      <c r="K1967" s="8">
        <v>0</v>
      </c>
      <c r="L1967" s="8">
        <v>0</v>
      </c>
    </row>
    <row r="1968" spans="1:15">
      <c r="A1968" s="3">
        <v>10</v>
      </c>
      <c r="B1968" s="4" t="s">
        <v>648</v>
      </c>
      <c r="C1968" s="4" t="s">
        <v>898</v>
      </c>
      <c r="D1968" s="5">
        <v>96</v>
      </c>
      <c r="E1968" s="6">
        <v>0.0114</v>
      </c>
      <c r="F1968" s="5">
        <v>0</v>
      </c>
      <c r="G1968" s="5">
        <v>81</v>
      </c>
      <c r="H1968" s="5">
        <v>15</v>
      </c>
      <c r="I1968" s="6">
        <v>0</v>
      </c>
      <c r="J1968" s="6">
        <v>0</v>
      </c>
      <c r="K1968" s="8">
        <v>0</v>
      </c>
      <c r="L1968" s="8">
        <v>0</v>
      </c>
    </row>
    <row r="1969" spans="1:13">
      <c r="A1969" s="3">
        <v>11</v>
      </c>
      <c r="B1969" s="4" t="s">
        <v>648</v>
      </c>
      <c r="C1969" s="4" t="s">
        <v>899</v>
      </c>
      <c r="D1969" s="5">
        <v>0</v>
      </c>
      <c r="E1969" s="6">
        <v>0</v>
      </c>
      <c r="F1969" s="5">
        <v>0</v>
      </c>
      <c r="G1969" s="5">
        <v>0</v>
      </c>
      <c r="H1969" s="5">
        <v>0</v>
      </c>
      <c r="I1969" s="6">
        <v>0</v>
      </c>
      <c r="J1969" s="6">
        <v>0</v>
      </c>
      <c r="K1969" s="8">
        <v>0</v>
      </c>
      <c r="L1969" s="8">
        <v>0</v>
      </c>
    </row>
    <row r="1970" spans="1:13">
      <c r="A1970" s="3">
        <v>12</v>
      </c>
      <c r="B1970" s="4" t="s">
        <v>648</v>
      </c>
      <c r="C1970" s="4" t="s">
        <v>900</v>
      </c>
      <c r="D1970" s="5">
        <v>127</v>
      </c>
      <c r="E1970" s="6">
        <v>0.0151</v>
      </c>
      <c r="F1970" s="5">
        <v>0</v>
      </c>
      <c r="G1970" s="5">
        <v>115</v>
      </c>
      <c r="H1970" s="5">
        <v>12</v>
      </c>
      <c r="I1970" s="6">
        <v>0</v>
      </c>
      <c r="J1970" s="6">
        <v>0</v>
      </c>
      <c r="K1970" s="8">
        <v>0</v>
      </c>
      <c r="L1970" s="8">
        <v>0</v>
      </c>
    </row>
    <row r="1971" spans="1:13">
      <c r="A1971" s="3">
        <v>13</v>
      </c>
      <c r="B1971" s="4" t="s">
        <v>648</v>
      </c>
      <c r="C1971" s="4" t="s">
        <v>901</v>
      </c>
      <c r="D1971" s="5">
        <v>96</v>
      </c>
      <c r="E1971" s="6">
        <v>0.0114</v>
      </c>
      <c r="F1971" s="5">
        <v>0</v>
      </c>
      <c r="G1971" s="5">
        <v>81</v>
      </c>
      <c r="H1971" s="5">
        <v>15</v>
      </c>
      <c r="I1971" s="6">
        <v>0</v>
      </c>
      <c r="J1971" s="6">
        <v>0</v>
      </c>
      <c r="K1971" s="8">
        <v>0</v>
      </c>
      <c r="L1971" s="8">
        <v>0</v>
      </c>
    </row>
    <row r="1972" spans="1:13">
      <c r="A1972" s="3">
        <v>14</v>
      </c>
      <c r="B1972" s="4" t="s">
        <v>648</v>
      </c>
      <c r="C1972" s="4" t="s">
        <v>902</v>
      </c>
      <c r="D1972" s="5">
        <v>0</v>
      </c>
      <c r="E1972" s="6">
        <v>0</v>
      </c>
      <c r="F1972" s="5">
        <v>0</v>
      </c>
      <c r="G1972" s="5">
        <v>0</v>
      </c>
      <c r="H1972" s="5">
        <v>0</v>
      </c>
      <c r="I1972" s="6">
        <v>0</v>
      </c>
      <c r="J1972" s="6">
        <v>0</v>
      </c>
      <c r="K1972" s="8">
        <v>0</v>
      </c>
      <c r="L1972" s="8">
        <v>0</v>
      </c>
    </row>
    <row r="1975" spans="1:13">
      <c r="A1975" s="9" t="s">
        <v>669</v>
      </c>
      <c r="B1975" s="9" t="s">
        <v>184</v>
      </c>
      <c r="C1975" s="9" t="s">
        <v>658</v>
      </c>
      <c r="D1975" s="9" t="s">
        <v>659</v>
      </c>
      <c r="E1975" s="9" t="s">
        <v>660</v>
      </c>
      <c r="F1975" s="9" t="s">
        <v>661</v>
      </c>
      <c r="G1975" s="9" t="s">
        <v>662</v>
      </c>
      <c r="H1975" s="9" t="s">
        <v>663</v>
      </c>
      <c r="I1975" s="9" t="s">
        <v>664</v>
      </c>
      <c r="J1975" s="9" t="s">
        <v>189</v>
      </c>
      <c r="K1975" s="9" t="s">
        <v>190</v>
      </c>
      <c r="L1975" s="9" t="s">
        <v>665</v>
      </c>
      <c r="M1975" s="9" t="s">
        <v>666</v>
      </c>
    </row>
    <row r="1976" spans="1:13">
      <c r="A1976" s="3">
        <v>0</v>
      </c>
      <c r="B1976" s="4" t="s">
        <v>649</v>
      </c>
      <c r="C1976" s="4" t="s">
        <v>670</v>
      </c>
      <c r="D1976" s="5">
        <v>8437</v>
      </c>
      <c r="E1976" s="6">
        <v>1</v>
      </c>
      <c r="F1976" s="5">
        <v>149</v>
      </c>
      <c r="G1976" s="5">
        <v>7304</v>
      </c>
      <c r="H1976" s="5">
        <v>984</v>
      </c>
      <c r="I1976" s="6">
        <v>1</v>
      </c>
      <c r="J1976" s="6">
        <v>0.0177</v>
      </c>
      <c r="K1976" s="8">
        <v>1</v>
      </c>
      <c r="L1976" s="8">
        <v>0.03477342</v>
      </c>
      <c r="M1976" s="8">
        <v>0.06416212843349305</v>
      </c>
    </row>
    <row r="1977" spans="1:13">
      <c r="A1977" s="3">
        <v>1</v>
      </c>
      <c r="B1977" s="4" t="s">
        <v>649</v>
      </c>
      <c r="C1977" s="4" t="s">
        <v>837</v>
      </c>
      <c r="D1977" s="5">
        <v>8365</v>
      </c>
      <c r="E1977" s="6">
        <v>0.9915</v>
      </c>
      <c r="F1977" s="5">
        <v>149</v>
      </c>
      <c r="G1977" s="5">
        <v>7236</v>
      </c>
      <c r="H1977" s="5">
        <v>980</v>
      </c>
      <c r="I1977" s="6">
        <v>1</v>
      </c>
      <c r="J1977" s="6">
        <v>0.0178</v>
      </c>
      <c r="K1977" s="8">
        <v>1.005649717514124</v>
      </c>
      <c r="L1977" s="8">
        <v>0.03496632</v>
      </c>
      <c r="M1977" s="8">
        <v>0.06445163849550722</v>
      </c>
    </row>
    <row r="1978" spans="1:13">
      <c r="A1978" s="3">
        <v>2</v>
      </c>
      <c r="B1978" s="4" t="s">
        <v>649</v>
      </c>
      <c r="C1978" s="4" t="s">
        <v>838</v>
      </c>
      <c r="D1978" s="5">
        <v>72</v>
      </c>
      <c r="E1978" s="6">
        <v>0.008500000000000001</v>
      </c>
      <c r="F1978" s="5">
        <v>0</v>
      </c>
      <c r="G1978" s="5">
        <v>68</v>
      </c>
      <c r="H1978" s="5">
        <v>4</v>
      </c>
      <c r="I1978" s="6">
        <v>0</v>
      </c>
      <c r="J1978" s="6">
        <v>0</v>
      </c>
      <c r="K1978" s="8">
        <v>0</v>
      </c>
      <c r="L1978" s="8">
        <v>0</v>
      </c>
    </row>
    <row r="1979" spans="1:13">
      <c r="A1979" s="3">
        <v>3</v>
      </c>
      <c r="B1979" s="4" t="s">
        <v>649</v>
      </c>
      <c r="C1979" s="4" t="s">
        <v>865</v>
      </c>
      <c r="D1979" s="5">
        <v>2793</v>
      </c>
      <c r="E1979" s="6">
        <v>0.331</v>
      </c>
      <c r="F1979" s="5">
        <v>64</v>
      </c>
      <c r="G1979" s="5">
        <v>2407</v>
      </c>
      <c r="H1979" s="5">
        <v>322</v>
      </c>
      <c r="I1979" s="6">
        <v>0.4295</v>
      </c>
      <c r="J1979" s="6">
        <v>0.0229</v>
      </c>
      <c r="K1979" s="8">
        <v>1.293785310734463</v>
      </c>
      <c r="L1979" s="8">
        <v>0.04475118</v>
      </c>
      <c r="M1979" s="8">
        <v>0.07871368012607527</v>
      </c>
    </row>
    <row r="1980" spans="1:13">
      <c r="A1980" s="3">
        <v>4</v>
      </c>
      <c r="B1980" s="4" t="s">
        <v>649</v>
      </c>
      <c r="C1980" s="4" t="s">
        <v>866</v>
      </c>
      <c r="D1980" s="5">
        <v>5572</v>
      </c>
      <c r="E1980" s="6">
        <v>0.6604000000000001</v>
      </c>
      <c r="F1980" s="5">
        <v>85</v>
      </c>
      <c r="G1980" s="5">
        <v>4829</v>
      </c>
      <c r="H1980" s="5">
        <v>658</v>
      </c>
      <c r="I1980" s="6">
        <v>0.5705</v>
      </c>
      <c r="J1980" s="6">
        <v>0.0153</v>
      </c>
      <c r="K1980" s="8">
        <v>0.864406779661017</v>
      </c>
      <c r="L1980" s="8">
        <v>0.03013182</v>
      </c>
      <c r="M1980" s="8">
        <v>0.05708373573101763</v>
      </c>
    </row>
    <row r="1981" spans="1:13">
      <c r="A1981" s="3">
        <v>5</v>
      </c>
      <c r="B1981" s="4" t="s">
        <v>649</v>
      </c>
      <c r="C1981" s="4" t="s">
        <v>903</v>
      </c>
      <c r="D1981" s="5">
        <v>2534</v>
      </c>
      <c r="E1981" s="6">
        <v>0.3003</v>
      </c>
      <c r="F1981" s="5">
        <v>44</v>
      </c>
      <c r="G1981" s="5">
        <v>2189</v>
      </c>
      <c r="H1981" s="5">
        <v>301</v>
      </c>
      <c r="I1981" s="6">
        <v>0.2953</v>
      </c>
      <c r="J1981" s="6">
        <v>0.0174</v>
      </c>
      <c r="K1981" s="8">
        <v>0.9830508474576271</v>
      </c>
      <c r="L1981" s="8">
        <v>0.03419448</v>
      </c>
      <c r="M1981" s="8">
        <v>0.06329109964196548</v>
      </c>
    </row>
    <row r="1982" spans="1:13">
      <c r="A1982" s="3">
        <v>6</v>
      </c>
      <c r="B1982" s="4" t="s">
        <v>649</v>
      </c>
      <c r="C1982" s="4" t="s">
        <v>904</v>
      </c>
      <c r="D1982" s="5">
        <v>259</v>
      </c>
      <c r="E1982" s="6">
        <v>0.0307</v>
      </c>
      <c r="F1982" s="5">
        <v>20</v>
      </c>
      <c r="G1982" s="5">
        <v>218</v>
      </c>
      <c r="H1982" s="5">
        <v>21</v>
      </c>
      <c r="I1982" s="6">
        <v>0.1342</v>
      </c>
      <c r="J1982" s="6">
        <v>0.07719999999999999</v>
      </c>
      <c r="K1982" s="8">
        <v>4.361581920903954</v>
      </c>
      <c r="L1982" s="8">
        <v>0.14248032</v>
      </c>
      <c r="M1982" s="8">
        <v>0.1961177721378485</v>
      </c>
    </row>
    <row r="1983" spans="1:13">
      <c r="A1983" s="3">
        <v>7</v>
      </c>
      <c r="B1983" s="4" t="s">
        <v>649</v>
      </c>
      <c r="C1983" s="4" t="s">
        <v>869</v>
      </c>
      <c r="D1983" s="5">
        <v>5572</v>
      </c>
      <c r="E1983" s="6">
        <v>0.6604000000000001</v>
      </c>
      <c r="F1983" s="5">
        <v>85</v>
      </c>
      <c r="G1983" s="5">
        <v>4829</v>
      </c>
      <c r="H1983" s="5">
        <v>658</v>
      </c>
      <c r="I1983" s="6">
        <v>0.5705</v>
      </c>
      <c r="J1983" s="6">
        <v>0.0153</v>
      </c>
      <c r="K1983" s="8">
        <v>0.864406779661017</v>
      </c>
      <c r="L1983" s="8">
        <v>0.03013182</v>
      </c>
      <c r="M1983" s="8">
        <v>0.05708373573101763</v>
      </c>
    </row>
    <row r="1984" spans="1:13">
      <c r="A1984" s="3">
        <v>8</v>
      </c>
      <c r="B1984" s="4" t="s">
        <v>649</v>
      </c>
      <c r="C1984" s="4" t="s">
        <v>870</v>
      </c>
      <c r="D1984" s="5">
        <v>0</v>
      </c>
      <c r="E1984" s="6">
        <v>0</v>
      </c>
      <c r="F1984" s="5">
        <v>0</v>
      </c>
      <c r="G1984" s="5">
        <v>0</v>
      </c>
      <c r="H1984" s="5">
        <v>0</v>
      </c>
      <c r="I1984" s="6">
        <v>0</v>
      </c>
      <c r="J1984" s="6">
        <v>0</v>
      </c>
      <c r="K1984" s="8">
        <v>0</v>
      </c>
      <c r="L1984" s="8">
        <v>0</v>
      </c>
    </row>
    <row r="1985" spans="1:13">
      <c r="A1985" s="3">
        <v>9</v>
      </c>
      <c r="B1985" s="4" t="s">
        <v>649</v>
      </c>
      <c r="C1985" s="4" t="s">
        <v>845</v>
      </c>
      <c r="D1985" s="5">
        <v>17</v>
      </c>
      <c r="E1985" s="6">
        <v>0.002</v>
      </c>
      <c r="F1985" s="5">
        <v>0</v>
      </c>
      <c r="G1985" s="5">
        <v>17</v>
      </c>
      <c r="H1985" s="5">
        <v>0</v>
      </c>
      <c r="I1985" s="6">
        <v>0</v>
      </c>
      <c r="J1985" s="6">
        <v>0</v>
      </c>
      <c r="K1985" s="8">
        <v>0</v>
      </c>
      <c r="L1985" s="8">
        <v>0</v>
      </c>
    </row>
    <row r="1986" spans="1:13">
      <c r="A1986" s="3">
        <v>10</v>
      </c>
      <c r="B1986" s="4" t="s">
        <v>649</v>
      </c>
      <c r="C1986" s="4" t="s">
        <v>846</v>
      </c>
      <c r="D1986" s="5">
        <v>55</v>
      </c>
      <c r="E1986" s="6">
        <v>0.006500000000000001</v>
      </c>
      <c r="F1986" s="5">
        <v>0</v>
      </c>
      <c r="G1986" s="5">
        <v>51</v>
      </c>
      <c r="H1986" s="5">
        <v>4</v>
      </c>
      <c r="I1986" s="6">
        <v>0</v>
      </c>
      <c r="J1986" s="6">
        <v>0</v>
      </c>
      <c r="K1986" s="8">
        <v>0</v>
      </c>
      <c r="L1986" s="8">
        <v>0</v>
      </c>
    </row>
    <row r="1987" spans="1:13">
      <c r="A1987" s="3">
        <v>11</v>
      </c>
      <c r="B1987" s="4" t="s">
        <v>649</v>
      </c>
      <c r="C1987" s="4" t="s">
        <v>847</v>
      </c>
      <c r="D1987" s="5">
        <v>15</v>
      </c>
      <c r="E1987" s="6">
        <v>0.0018</v>
      </c>
      <c r="F1987" s="5">
        <v>0</v>
      </c>
      <c r="G1987" s="5">
        <v>15</v>
      </c>
      <c r="H1987" s="5">
        <v>0</v>
      </c>
      <c r="I1987" s="6">
        <v>0</v>
      </c>
      <c r="J1987" s="6">
        <v>0</v>
      </c>
      <c r="K1987" s="8">
        <v>0</v>
      </c>
      <c r="L1987" s="8">
        <v>0</v>
      </c>
    </row>
    <row r="1988" spans="1:13">
      <c r="A1988" s="3">
        <v>12</v>
      </c>
      <c r="B1988" s="4" t="s">
        <v>649</v>
      </c>
      <c r="C1988" s="4" t="s">
        <v>848</v>
      </c>
      <c r="D1988" s="5">
        <v>2</v>
      </c>
      <c r="E1988" s="6">
        <v>0.0002</v>
      </c>
      <c r="F1988" s="5">
        <v>0</v>
      </c>
      <c r="G1988" s="5">
        <v>2</v>
      </c>
      <c r="H1988" s="5">
        <v>0</v>
      </c>
      <c r="I1988" s="6">
        <v>0</v>
      </c>
      <c r="J1988" s="6">
        <v>0</v>
      </c>
      <c r="K1988" s="8">
        <v>0</v>
      </c>
      <c r="L1988" s="8">
        <v>0</v>
      </c>
    </row>
    <row r="1989" spans="1:13">
      <c r="A1989" s="3">
        <v>13</v>
      </c>
      <c r="B1989" s="4" t="s">
        <v>649</v>
      </c>
      <c r="C1989" s="4" t="s">
        <v>849</v>
      </c>
      <c r="D1989" s="5">
        <v>31</v>
      </c>
      <c r="E1989" s="6">
        <v>0.0037</v>
      </c>
      <c r="F1989" s="5">
        <v>0</v>
      </c>
      <c r="G1989" s="5">
        <v>27</v>
      </c>
      <c r="H1989" s="5">
        <v>4</v>
      </c>
      <c r="I1989" s="6">
        <v>0</v>
      </c>
      <c r="J1989" s="6">
        <v>0</v>
      </c>
      <c r="K1989" s="8">
        <v>0</v>
      </c>
      <c r="L1989" s="8">
        <v>0</v>
      </c>
    </row>
    <row r="1990" spans="1:13">
      <c r="A1990" s="3">
        <v>14</v>
      </c>
      <c r="B1990" s="4" t="s">
        <v>649</v>
      </c>
      <c r="C1990" s="4" t="s">
        <v>850</v>
      </c>
      <c r="D1990" s="5">
        <v>24</v>
      </c>
      <c r="E1990" s="6">
        <v>0.0028</v>
      </c>
      <c r="F1990" s="5">
        <v>0</v>
      </c>
      <c r="G1990" s="5">
        <v>24</v>
      </c>
      <c r="H1990" s="5">
        <v>0</v>
      </c>
      <c r="I1990" s="6">
        <v>0</v>
      </c>
      <c r="J1990" s="6">
        <v>0</v>
      </c>
      <c r="K1990" s="8">
        <v>0</v>
      </c>
      <c r="L1990" s="8">
        <v>0</v>
      </c>
    </row>
    <row r="1993" spans="1:13">
      <c r="A1993" s="9" t="s">
        <v>669</v>
      </c>
      <c r="B1993" s="9" t="s">
        <v>184</v>
      </c>
      <c r="C1993" s="9" t="s">
        <v>658</v>
      </c>
      <c r="D1993" s="9" t="s">
        <v>659</v>
      </c>
      <c r="E1993" s="9" t="s">
        <v>660</v>
      </c>
      <c r="F1993" s="9" t="s">
        <v>661</v>
      </c>
      <c r="G1993" s="9" t="s">
        <v>662</v>
      </c>
      <c r="H1993" s="9" t="s">
        <v>663</v>
      </c>
      <c r="I1993" s="9" t="s">
        <v>664</v>
      </c>
      <c r="J1993" s="9" t="s">
        <v>189</v>
      </c>
      <c r="K1993" s="9" t="s">
        <v>190</v>
      </c>
      <c r="L1993" s="9" t="s">
        <v>665</v>
      </c>
      <c r="M1993" s="9" t="s">
        <v>666</v>
      </c>
    </row>
    <row r="1994" spans="1:13">
      <c r="A1994" s="3">
        <v>0</v>
      </c>
      <c r="B1994" s="4" t="s">
        <v>650</v>
      </c>
      <c r="C1994" s="4" t="s">
        <v>670</v>
      </c>
      <c r="D1994" s="5">
        <v>8437</v>
      </c>
      <c r="E1994" s="6">
        <v>1</v>
      </c>
      <c r="F1994" s="5">
        <v>149</v>
      </c>
      <c r="G1994" s="5">
        <v>7304</v>
      </c>
      <c r="H1994" s="5">
        <v>984</v>
      </c>
      <c r="I1994" s="6">
        <v>1</v>
      </c>
      <c r="J1994" s="6">
        <v>0.0177</v>
      </c>
      <c r="K1994" s="8">
        <v>1</v>
      </c>
      <c r="L1994" s="8">
        <v>0.03477342</v>
      </c>
      <c r="M1994" s="8">
        <v>0.06416212843349305</v>
      </c>
    </row>
    <row r="1995" spans="1:13">
      <c r="A1995" s="3">
        <v>1</v>
      </c>
      <c r="B1995" s="4" t="s">
        <v>650</v>
      </c>
      <c r="C1995" s="4" t="s">
        <v>905</v>
      </c>
      <c r="D1995" s="5">
        <v>1581</v>
      </c>
      <c r="E1995" s="6">
        <v>0.1874</v>
      </c>
      <c r="F1995" s="5">
        <v>36</v>
      </c>
      <c r="G1995" s="5">
        <v>1357</v>
      </c>
      <c r="H1995" s="5">
        <v>188</v>
      </c>
      <c r="I1995" s="6">
        <v>0.2416</v>
      </c>
      <c r="J1995" s="6">
        <v>0.0228</v>
      </c>
      <c r="K1995" s="8">
        <v>1.288135593220339</v>
      </c>
      <c r="L1995" s="8">
        <v>0.04456031999999999</v>
      </c>
      <c r="M1995" s="8">
        <v>0.07844276436986522</v>
      </c>
    </row>
    <row r="1996" spans="1:13">
      <c r="A1996" s="3">
        <v>2</v>
      </c>
      <c r="B1996" s="4" t="s">
        <v>650</v>
      </c>
      <c r="C1996" s="4" t="s">
        <v>906</v>
      </c>
      <c r="D1996" s="5">
        <v>6856</v>
      </c>
      <c r="E1996" s="6">
        <v>0.8126000000000001</v>
      </c>
      <c r="F1996" s="5">
        <v>113</v>
      </c>
      <c r="G1996" s="5">
        <v>5947</v>
      </c>
      <c r="H1996" s="5">
        <v>796</v>
      </c>
      <c r="I1996" s="6">
        <v>0.7584000000000001</v>
      </c>
      <c r="J1996" s="6">
        <v>0.0165</v>
      </c>
      <c r="K1996" s="8">
        <v>0.9322033898305085</v>
      </c>
      <c r="L1996" s="8">
        <v>0.03245550000000001</v>
      </c>
      <c r="M1996" s="8">
        <v>0.06065496495586903</v>
      </c>
    </row>
    <row r="1997" spans="1:13">
      <c r="A1997" s="3">
        <v>3</v>
      </c>
      <c r="B1997" s="4" t="s">
        <v>650</v>
      </c>
      <c r="C1997" s="4" t="s">
        <v>907</v>
      </c>
      <c r="D1997" s="5">
        <v>277</v>
      </c>
      <c r="E1997" s="6">
        <v>0.0328</v>
      </c>
      <c r="F1997" s="5">
        <v>8</v>
      </c>
      <c r="G1997" s="5">
        <v>239</v>
      </c>
      <c r="H1997" s="5">
        <v>30</v>
      </c>
      <c r="I1997" s="6">
        <v>0.0537</v>
      </c>
      <c r="J1997" s="6">
        <v>0.0289</v>
      </c>
      <c r="K1997" s="8">
        <v>1.632768361581921</v>
      </c>
      <c r="L1997" s="8">
        <v>0.05612958000000001</v>
      </c>
      <c r="M1997" s="8">
        <v>0.09442252817836853</v>
      </c>
    </row>
    <row r="1998" spans="1:13">
      <c r="A1998" s="3">
        <v>4</v>
      </c>
      <c r="B1998" s="4" t="s">
        <v>650</v>
      </c>
      <c r="C1998" s="4" t="s">
        <v>908</v>
      </c>
      <c r="D1998" s="5">
        <v>1304</v>
      </c>
      <c r="E1998" s="6">
        <v>0.1546</v>
      </c>
      <c r="F1998" s="5">
        <v>28</v>
      </c>
      <c r="G1998" s="5">
        <v>1118</v>
      </c>
      <c r="H1998" s="5">
        <v>158</v>
      </c>
      <c r="I1998" s="6">
        <v>0.1879</v>
      </c>
      <c r="J1998" s="6">
        <v>0.0215</v>
      </c>
      <c r="K1998" s="8">
        <v>1.214689265536723</v>
      </c>
      <c r="L1998" s="8">
        <v>0.04207549999999999</v>
      </c>
      <c r="M1998" s="8">
        <v>0.07489087734133214</v>
      </c>
    </row>
    <row r="1999" spans="1:13">
      <c r="A1999" s="3">
        <v>5</v>
      </c>
      <c r="B1999" s="4" t="s">
        <v>650</v>
      </c>
      <c r="C1999" s="4" t="s">
        <v>909</v>
      </c>
      <c r="D1999" s="5">
        <v>3</v>
      </c>
      <c r="E1999" s="6">
        <v>0.0004</v>
      </c>
      <c r="F1999" s="5">
        <v>3</v>
      </c>
      <c r="G1999" s="5">
        <v>0</v>
      </c>
      <c r="H1999" s="5">
        <v>0</v>
      </c>
      <c r="I1999" s="6">
        <v>0.0201</v>
      </c>
      <c r="J1999" s="6">
        <v>1</v>
      </c>
      <c r="K1999" s="8">
        <v>56.49717514124293</v>
      </c>
      <c r="L1999" s="8">
        <v>0</v>
      </c>
    </row>
    <row r="2000" spans="1:13">
      <c r="A2000" s="3">
        <v>6</v>
      </c>
      <c r="B2000" s="4" t="s">
        <v>650</v>
      </c>
      <c r="C2000" s="4" t="s">
        <v>910</v>
      </c>
      <c r="D2000" s="5">
        <v>274</v>
      </c>
      <c r="E2000" s="6">
        <v>0.0325</v>
      </c>
      <c r="F2000" s="5">
        <v>5</v>
      </c>
      <c r="G2000" s="5">
        <v>239</v>
      </c>
      <c r="H2000" s="5">
        <v>30</v>
      </c>
      <c r="I2000" s="6">
        <v>0.0336</v>
      </c>
      <c r="J2000" s="6">
        <v>0.0182</v>
      </c>
      <c r="K2000" s="8">
        <v>1.028248587570622</v>
      </c>
      <c r="L2000" s="8">
        <v>0.03573752</v>
      </c>
      <c r="M2000" s="8">
        <v>0.06560557527332345</v>
      </c>
    </row>
    <row r="2001" spans="1:15">
      <c r="A2001" s="3">
        <v>7</v>
      </c>
      <c r="B2001" s="4" t="s">
        <v>650</v>
      </c>
      <c r="C2001" s="4" t="s">
        <v>911</v>
      </c>
      <c r="D2001" s="5">
        <v>896</v>
      </c>
      <c r="E2001" s="6">
        <v>0.1062</v>
      </c>
      <c r="F2001" s="5">
        <v>13</v>
      </c>
      <c r="G2001" s="5">
        <v>783</v>
      </c>
      <c r="H2001" s="5">
        <v>100</v>
      </c>
      <c r="I2001" s="6">
        <v>0.0872</v>
      </c>
      <c r="J2001" s="6">
        <v>0.0145</v>
      </c>
      <c r="K2001" s="8">
        <v>0.8192090395480225</v>
      </c>
      <c r="L2001" s="8">
        <v>0.0285795</v>
      </c>
      <c r="M2001" s="8">
        <v>0.05466491203719098</v>
      </c>
    </row>
    <row r="2002" spans="1:15">
      <c r="A2002" s="3">
        <v>8</v>
      </c>
      <c r="B2002" s="4" t="s">
        <v>650</v>
      </c>
      <c r="C2002" s="4" t="s">
        <v>912</v>
      </c>
      <c r="D2002" s="5">
        <v>408</v>
      </c>
      <c r="E2002" s="6">
        <v>0.0484</v>
      </c>
      <c r="F2002" s="5">
        <v>15</v>
      </c>
      <c r="G2002" s="5">
        <v>335</v>
      </c>
      <c r="H2002" s="5">
        <v>58</v>
      </c>
      <c r="I2002" s="6">
        <v>0.1007</v>
      </c>
      <c r="J2002" s="6">
        <v>0.0368</v>
      </c>
      <c r="K2002" s="8">
        <v>2.07909604519774</v>
      </c>
      <c r="L2002" s="8">
        <v>0.07089152</v>
      </c>
      <c r="M2002" s="8">
        <v>0.1137114134558031</v>
      </c>
    </row>
    <row r="2003" spans="1:15">
      <c r="A2003" s="3">
        <v>9</v>
      </c>
      <c r="B2003" s="4" t="s">
        <v>650</v>
      </c>
      <c r="C2003" s="4" t="s">
        <v>913</v>
      </c>
      <c r="D2003" s="5">
        <v>127</v>
      </c>
      <c r="E2003" s="6">
        <v>0.0151</v>
      </c>
      <c r="F2003" s="5">
        <v>3</v>
      </c>
      <c r="G2003" s="5">
        <v>111</v>
      </c>
      <c r="H2003" s="5">
        <v>13</v>
      </c>
      <c r="I2003" s="6">
        <v>0.0201</v>
      </c>
      <c r="J2003" s="6">
        <v>0.0236</v>
      </c>
      <c r="K2003" s="8">
        <v>1.333333333333333</v>
      </c>
      <c r="L2003" s="8">
        <v>0.04608608</v>
      </c>
      <c r="M2003" s="8">
        <v>0.08060113954309561</v>
      </c>
    </row>
    <row r="2004" spans="1:15">
      <c r="A2004" s="3">
        <v>10</v>
      </c>
      <c r="B2004" s="4" t="s">
        <v>650</v>
      </c>
      <c r="C2004" s="4" t="s">
        <v>914</v>
      </c>
      <c r="D2004" s="5">
        <v>6729</v>
      </c>
      <c r="E2004" s="6">
        <v>0.7976000000000001</v>
      </c>
      <c r="F2004" s="5">
        <v>110</v>
      </c>
      <c r="G2004" s="5">
        <v>5836</v>
      </c>
      <c r="H2004" s="5">
        <v>783</v>
      </c>
      <c r="I2004" s="6">
        <v>0.7383</v>
      </c>
      <c r="J2004" s="6">
        <v>0.0163</v>
      </c>
      <c r="K2004" s="8">
        <v>0.9209039548022597</v>
      </c>
      <c r="L2004" s="8">
        <v>0.03206862</v>
      </c>
      <c r="M2004" s="8">
        <v>0.06006433366061376</v>
      </c>
    </row>
    <row r="2005" spans="1:15">
      <c r="A2005" s="3">
        <v>11</v>
      </c>
      <c r="B2005" s="4" t="s">
        <v>650</v>
      </c>
      <c r="C2005" s="4" t="s">
        <v>749</v>
      </c>
      <c r="D2005" s="5">
        <v>127</v>
      </c>
      <c r="E2005" s="6">
        <v>0.0151</v>
      </c>
      <c r="F2005" s="5">
        <v>3</v>
      </c>
      <c r="G2005" s="5">
        <v>111</v>
      </c>
      <c r="H2005" s="5">
        <v>13</v>
      </c>
      <c r="I2005" s="6">
        <v>0.0201</v>
      </c>
      <c r="J2005" s="6">
        <v>0.0236</v>
      </c>
      <c r="K2005" s="8">
        <v>1.333333333333333</v>
      </c>
      <c r="L2005" s="8">
        <v>0.04608608</v>
      </c>
      <c r="M2005" s="8">
        <v>0.08060113954309561</v>
      </c>
    </row>
    <row r="2006" spans="1:15">
      <c r="A2006" s="3">
        <v>12</v>
      </c>
      <c r="B2006" s="4" t="s">
        <v>650</v>
      </c>
      <c r="C2006" s="4" t="s">
        <v>750</v>
      </c>
      <c r="D2006" s="5">
        <v>0</v>
      </c>
      <c r="E2006" s="6">
        <v>0</v>
      </c>
      <c r="F2006" s="5">
        <v>0</v>
      </c>
      <c r="G2006" s="5">
        <v>0</v>
      </c>
      <c r="H2006" s="5">
        <v>0</v>
      </c>
      <c r="I2006" s="6">
        <v>0</v>
      </c>
      <c r="J2006" s="6">
        <v>0</v>
      </c>
      <c r="K2006" s="8">
        <v>0</v>
      </c>
      <c r="L2006" s="8">
        <v>0</v>
      </c>
    </row>
    <row r="2007" spans="1:15">
      <c r="A2007" s="3">
        <v>13</v>
      </c>
      <c r="B2007" s="4" t="s">
        <v>650</v>
      </c>
      <c r="C2007" s="4" t="s">
        <v>915</v>
      </c>
      <c r="D2007" s="5">
        <v>6729</v>
      </c>
      <c r="E2007" s="6">
        <v>0.7976000000000001</v>
      </c>
      <c r="F2007" s="5">
        <v>110</v>
      </c>
      <c r="G2007" s="5">
        <v>5836</v>
      </c>
      <c r="H2007" s="5">
        <v>783</v>
      </c>
      <c r="I2007" s="6">
        <v>0.7383</v>
      </c>
      <c r="J2007" s="6">
        <v>0.0163</v>
      </c>
      <c r="K2007" s="8">
        <v>0.9209039548022597</v>
      </c>
      <c r="L2007" s="8">
        <v>0.03206862</v>
      </c>
      <c r="M2007" s="8">
        <v>0.06006433366061376</v>
      </c>
    </row>
    <row r="2008" spans="1:15">
      <c r="A2008" s="3">
        <v>14</v>
      </c>
      <c r="B2008" s="4" t="s">
        <v>650</v>
      </c>
      <c r="C2008" s="4" t="s">
        <v>916</v>
      </c>
      <c r="D2008" s="5">
        <v>0</v>
      </c>
      <c r="E2008" s="6">
        <v>0</v>
      </c>
      <c r="F2008" s="5">
        <v>0</v>
      </c>
      <c r="G2008" s="5">
        <v>0</v>
      </c>
      <c r="H2008" s="5">
        <v>0</v>
      </c>
      <c r="I2008" s="6">
        <v>0</v>
      </c>
      <c r="J2008" s="6">
        <v>0</v>
      </c>
      <c r="K2008" s="8">
        <v>0</v>
      </c>
      <c r="L2008" s="8">
        <v>0</v>
      </c>
    </row>
    <row r="2011" spans="1:15">
      <c r="A2011" s="9" t="s">
        <v>669</v>
      </c>
      <c r="B2011" s="9" t="s">
        <v>184</v>
      </c>
      <c r="C2011" s="9" t="s">
        <v>658</v>
      </c>
      <c r="D2011" s="9" t="s">
        <v>659</v>
      </c>
      <c r="E2011" s="9" t="s">
        <v>660</v>
      </c>
      <c r="F2011" s="9" t="s">
        <v>661</v>
      </c>
      <c r="G2011" s="9" t="s">
        <v>662</v>
      </c>
      <c r="H2011" s="9" t="s">
        <v>663</v>
      </c>
      <c r="I2011" s="9" t="s">
        <v>664</v>
      </c>
      <c r="J2011" s="9" t="s">
        <v>189</v>
      </c>
      <c r="K2011" s="9" t="s">
        <v>190</v>
      </c>
      <c r="L2011" s="9" t="s">
        <v>665</v>
      </c>
      <c r="M2011" s="9" t="s">
        <v>666</v>
      </c>
      <c r="N2011" s="9" t="s">
        <v>667</v>
      </c>
      <c r="O2011" s="9" t="s">
        <v>668</v>
      </c>
    </row>
    <row r="2012" spans="1:15">
      <c r="A2012" s="3">
        <v>0</v>
      </c>
      <c r="B2012" s="4" t="s">
        <v>651</v>
      </c>
      <c r="C2012" s="4" t="s">
        <v>670</v>
      </c>
      <c r="D2012" s="5">
        <v>8437</v>
      </c>
      <c r="E2012" s="6">
        <v>1</v>
      </c>
      <c r="F2012" s="5">
        <v>149</v>
      </c>
      <c r="G2012" s="5">
        <v>7304</v>
      </c>
      <c r="H2012" s="5">
        <v>984</v>
      </c>
      <c r="I2012" s="6">
        <v>1</v>
      </c>
      <c r="J2012" s="6">
        <v>0.0177</v>
      </c>
      <c r="K2012" s="8">
        <v>1</v>
      </c>
      <c r="L2012" s="8">
        <v>0.03477342</v>
      </c>
      <c r="M2012" s="8">
        <v>0.06416212843349305</v>
      </c>
    </row>
    <row r="2013" spans="1:15">
      <c r="A2013" s="3">
        <v>1</v>
      </c>
      <c r="B2013" s="4" t="s">
        <v>651</v>
      </c>
      <c r="C2013" s="4" t="s">
        <v>871</v>
      </c>
      <c r="D2013" s="5">
        <v>44</v>
      </c>
      <c r="E2013" s="6">
        <v>0.0052</v>
      </c>
      <c r="F2013" s="5">
        <v>0</v>
      </c>
      <c r="G2013" s="5">
        <v>40</v>
      </c>
      <c r="H2013" s="5">
        <v>4</v>
      </c>
      <c r="I2013" s="6">
        <v>0</v>
      </c>
      <c r="J2013" s="6">
        <v>0</v>
      </c>
      <c r="K2013" s="8">
        <v>0</v>
      </c>
      <c r="L2013" s="8">
        <v>0</v>
      </c>
    </row>
    <row r="2014" spans="1:15">
      <c r="A2014" s="3">
        <v>2</v>
      </c>
      <c r="B2014" s="4" t="s">
        <v>651</v>
      </c>
      <c r="C2014" s="4" t="s">
        <v>872</v>
      </c>
      <c r="D2014" s="5">
        <v>8393</v>
      </c>
      <c r="E2014" s="6">
        <v>0.9948</v>
      </c>
      <c r="F2014" s="5">
        <v>149</v>
      </c>
      <c r="G2014" s="5">
        <v>7264</v>
      </c>
      <c r="H2014" s="5">
        <v>980</v>
      </c>
      <c r="I2014" s="6">
        <v>1</v>
      </c>
      <c r="J2014" s="6">
        <v>0.0178</v>
      </c>
      <c r="K2014" s="8">
        <v>1.005649717514124</v>
      </c>
      <c r="L2014" s="8">
        <v>0.03496632</v>
      </c>
      <c r="M2014" s="8">
        <v>0.06445163849550722</v>
      </c>
    </row>
    <row r="2015" spans="1:15">
      <c r="A2015" s="3">
        <v>3</v>
      </c>
      <c r="B2015" s="4" t="s">
        <v>651</v>
      </c>
      <c r="C2015" s="4" t="s">
        <v>917</v>
      </c>
      <c r="D2015" s="5">
        <v>42</v>
      </c>
      <c r="E2015" s="6">
        <v>0.005</v>
      </c>
      <c r="F2015" s="5">
        <v>0</v>
      </c>
      <c r="G2015" s="5">
        <v>38</v>
      </c>
      <c r="H2015" s="5">
        <v>4</v>
      </c>
      <c r="I2015" s="6">
        <v>0</v>
      </c>
      <c r="J2015" s="6">
        <v>0</v>
      </c>
      <c r="K2015" s="8">
        <v>0</v>
      </c>
      <c r="L2015" s="8">
        <v>0</v>
      </c>
    </row>
    <row r="2016" spans="1:15">
      <c r="A2016" s="3">
        <v>4</v>
      </c>
      <c r="B2016" s="4" t="s">
        <v>651</v>
      </c>
      <c r="C2016" s="4" t="s">
        <v>918</v>
      </c>
      <c r="D2016" s="5">
        <v>2</v>
      </c>
      <c r="E2016" s="6">
        <v>0.0002</v>
      </c>
      <c r="F2016" s="5">
        <v>0</v>
      </c>
      <c r="G2016" s="5">
        <v>2</v>
      </c>
      <c r="H2016" s="5">
        <v>0</v>
      </c>
      <c r="I2016" s="6">
        <v>0</v>
      </c>
      <c r="J2016" s="6">
        <v>0</v>
      </c>
      <c r="K2016" s="8">
        <v>0</v>
      </c>
      <c r="L2016" s="8">
        <v>0</v>
      </c>
    </row>
    <row r="2017" spans="1:15">
      <c r="A2017" s="3">
        <v>5</v>
      </c>
      <c r="B2017" s="4" t="s">
        <v>651</v>
      </c>
      <c r="C2017" s="4" t="s">
        <v>919</v>
      </c>
      <c r="D2017" s="5">
        <v>35</v>
      </c>
      <c r="E2017" s="6">
        <v>0.004099999999999999</v>
      </c>
      <c r="F2017" s="5">
        <v>0</v>
      </c>
      <c r="G2017" s="5">
        <v>32</v>
      </c>
      <c r="H2017" s="5">
        <v>3</v>
      </c>
      <c r="I2017" s="6">
        <v>0</v>
      </c>
      <c r="J2017" s="6">
        <v>0</v>
      </c>
      <c r="K2017" s="8">
        <v>0</v>
      </c>
      <c r="L2017" s="8">
        <v>0</v>
      </c>
    </row>
    <row r="2018" spans="1:15">
      <c r="A2018" s="3">
        <v>6</v>
      </c>
      <c r="B2018" s="4" t="s">
        <v>651</v>
      </c>
      <c r="C2018" s="4" t="s">
        <v>920</v>
      </c>
      <c r="D2018" s="5">
        <v>7</v>
      </c>
      <c r="E2018" s="6">
        <v>0.0008</v>
      </c>
      <c r="F2018" s="5">
        <v>0</v>
      </c>
      <c r="G2018" s="5">
        <v>6</v>
      </c>
      <c r="H2018" s="5">
        <v>1</v>
      </c>
      <c r="I2018" s="6">
        <v>0</v>
      </c>
      <c r="J2018" s="6">
        <v>0</v>
      </c>
      <c r="K2018" s="8">
        <v>0</v>
      </c>
      <c r="L2018" s="8">
        <v>0</v>
      </c>
    </row>
    <row r="2019" spans="1:15">
      <c r="A2019" s="3">
        <v>7</v>
      </c>
      <c r="B2019" s="4" t="s">
        <v>651</v>
      </c>
      <c r="C2019" s="4" t="s">
        <v>921</v>
      </c>
      <c r="D2019" s="5">
        <v>973</v>
      </c>
      <c r="E2019" s="6">
        <v>0.1153</v>
      </c>
      <c r="F2019" s="5">
        <v>28</v>
      </c>
      <c r="G2019" s="5">
        <v>837</v>
      </c>
      <c r="H2019" s="5">
        <v>108</v>
      </c>
      <c r="I2019" s="6">
        <v>0.1879</v>
      </c>
      <c r="J2019" s="6">
        <v>0.0288</v>
      </c>
      <c r="K2019" s="8">
        <v>1.627118644067796</v>
      </c>
      <c r="L2019" s="8">
        <v>0.05594112</v>
      </c>
      <c r="M2019" s="8">
        <v>0.09416887559619622</v>
      </c>
    </row>
    <row r="2020" spans="1:15">
      <c r="A2020" s="3">
        <v>8</v>
      </c>
      <c r="B2020" s="4" t="s">
        <v>651</v>
      </c>
      <c r="C2020" s="4" t="s">
        <v>922</v>
      </c>
      <c r="D2020" s="5">
        <v>7420</v>
      </c>
      <c r="E2020" s="6">
        <v>0.8795000000000001</v>
      </c>
      <c r="F2020" s="5">
        <v>121</v>
      </c>
      <c r="G2020" s="5">
        <v>6427</v>
      </c>
      <c r="H2020" s="5">
        <v>872</v>
      </c>
      <c r="I2020" s="6">
        <v>0.8120999999999999</v>
      </c>
      <c r="J2020" s="6">
        <v>0.0163</v>
      </c>
      <c r="K2020" s="8">
        <v>0.9209039548022597</v>
      </c>
      <c r="L2020" s="8">
        <v>0.03206862</v>
      </c>
      <c r="M2020" s="8">
        <v>0.06006433366061376</v>
      </c>
      <c r="N2020" s="6">
        <v>0.2024</v>
      </c>
      <c r="O2020" s="6">
        <v>0.178</v>
      </c>
    </row>
    <row r="2021" spans="1:15">
      <c r="A2021" s="3">
        <v>9</v>
      </c>
      <c r="B2021" s="4" t="s">
        <v>651</v>
      </c>
      <c r="C2021" s="4" t="s">
        <v>923</v>
      </c>
      <c r="D2021" s="5">
        <v>949</v>
      </c>
      <c r="E2021" s="6">
        <v>0.1125</v>
      </c>
      <c r="F2021" s="5">
        <v>24</v>
      </c>
      <c r="G2021" s="5">
        <v>820</v>
      </c>
      <c r="H2021" s="5">
        <v>105</v>
      </c>
      <c r="I2021" s="6">
        <v>0.1611</v>
      </c>
      <c r="J2021" s="6">
        <v>0.0253</v>
      </c>
      <c r="K2021" s="8">
        <v>1.429378531073446</v>
      </c>
      <c r="L2021" s="8">
        <v>0.04931982</v>
      </c>
      <c r="M2021" s="8">
        <v>0.08512194952201249</v>
      </c>
    </row>
    <row r="2022" spans="1:15">
      <c r="A2022" s="3">
        <v>10</v>
      </c>
      <c r="B2022" s="4" t="s">
        <v>651</v>
      </c>
      <c r="C2022" s="4" t="s">
        <v>924</v>
      </c>
      <c r="D2022" s="5">
        <v>24</v>
      </c>
      <c r="E2022" s="6">
        <v>0.0028</v>
      </c>
      <c r="F2022" s="5">
        <v>4</v>
      </c>
      <c r="G2022" s="5">
        <v>17</v>
      </c>
      <c r="H2022" s="5">
        <v>3</v>
      </c>
      <c r="I2022" s="6">
        <v>0.0268</v>
      </c>
      <c r="J2022" s="6">
        <v>0.1667</v>
      </c>
      <c r="K2022" s="8">
        <v>9.418079096045199</v>
      </c>
      <c r="L2022" s="8">
        <v>0.27782222</v>
      </c>
      <c r="M2022" s="8">
        <v>0.3250499067405224</v>
      </c>
    </row>
    <row r="2023" spans="1:15">
      <c r="A2023" s="3">
        <v>11</v>
      </c>
      <c r="B2023" s="4" t="s">
        <v>651</v>
      </c>
      <c r="C2023" s="4" t="s">
        <v>925</v>
      </c>
      <c r="D2023" s="5">
        <v>4213</v>
      </c>
      <c r="E2023" s="6">
        <v>0.4993</v>
      </c>
      <c r="F2023" s="5">
        <v>58</v>
      </c>
      <c r="G2023" s="5">
        <v>3653</v>
      </c>
      <c r="H2023" s="5">
        <v>502</v>
      </c>
      <c r="I2023" s="6">
        <v>0.3893</v>
      </c>
      <c r="J2023" s="6">
        <v>0.0138</v>
      </c>
      <c r="K2023" s="8">
        <v>0.7796610169491525</v>
      </c>
      <c r="L2023" s="8">
        <v>0.02721912</v>
      </c>
      <c r="M2023" s="8">
        <v>0.05252198758115357</v>
      </c>
    </row>
    <row r="2024" spans="1:15">
      <c r="A2024" s="3">
        <v>12</v>
      </c>
      <c r="B2024" s="4" t="s">
        <v>651</v>
      </c>
      <c r="C2024" s="4" t="s">
        <v>926</v>
      </c>
      <c r="D2024" s="5">
        <v>3207</v>
      </c>
      <c r="E2024" s="6">
        <v>0.3801</v>
      </c>
      <c r="F2024" s="5">
        <v>63</v>
      </c>
      <c r="G2024" s="5">
        <v>2774</v>
      </c>
      <c r="H2024" s="5">
        <v>370</v>
      </c>
      <c r="I2024" s="6">
        <v>0.4228</v>
      </c>
      <c r="J2024" s="6">
        <v>0.0196</v>
      </c>
      <c r="K2024" s="8">
        <v>1.107344632768362</v>
      </c>
      <c r="L2024" s="8">
        <v>0.03843168</v>
      </c>
      <c r="M2024" s="8">
        <v>0.06959436560387083</v>
      </c>
    </row>
    <row r="2027" spans="1:15">
      <c r="A2027" s="9" t="s">
        <v>669</v>
      </c>
      <c r="B2027" s="9" t="s">
        <v>184</v>
      </c>
      <c r="C2027" s="9" t="s">
        <v>658</v>
      </c>
      <c r="D2027" s="9" t="s">
        <v>659</v>
      </c>
      <c r="E2027" s="9" t="s">
        <v>660</v>
      </c>
      <c r="F2027" s="9" t="s">
        <v>661</v>
      </c>
      <c r="G2027" s="9" t="s">
        <v>662</v>
      </c>
      <c r="H2027" s="9" t="s">
        <v>663</v>
      </c>
      <c r="I2027" s="9" t="s">
        <v>664</v>
      </c>
      <c r="J2027" s="9" t="s">
        <v>189</v>
      </c>
      <c r="K2027" s="9" t="s">
        <v>190</v>
      </c>
      <c r="L2027" s="9" t="s">
        <v>665</v>
      </c>
      <c r="M2027" s="9" t="s">
        <v>666</v>
      </c>
      <c r="N2027" s="9" t="s">
        <v>667</v>
      </c>
      <c r="O2027" s="9" t="s">
        <v>668</v>
      </c>
    </row>
    <row r="2028" spans="1:15">
      <c r="A2028" s="3">
        <v>0</v>
      </c>
      <c r="B2028" s="4" t="s">
        <v>652</v>
      </c>
      <c r="C2028" s="4" t="s">
        <v>670</v>
      </c>
      <c r="D2028" s="5">
        <v>8437</v>
      </c>
      <c r="E2028" s="6">
        <v>1</v>
      </c>
      <c r="F2028" s="5">
        <v>149</v>
      </c>
      <c r="G2028" s="5">
        <v>7304</v>
      </c>
      <c r="H2028" s="5">
        <v>984</v>
      </c>
      <c r="I2028" s="6">
        <v>1</v>
      </c>
      <c r="J2028" s="6">
        <v>0.0177</v>
      </c>
      <c r="K2028" s="8">
        <v>1</v>
      </c>
      <c r="L2028" s="8">
        <v>0.03477342</v>
      </c>
      <c r="M2028" s="8">
        <v>0.06416212843349305</v>
      </c>
    </row>
    <row r="2029" spans="1:15">
      <c r="A2029" s="3">
        <v>1</v>
      </c>
      <c r="B2029" s="4" t="s">
        <v>652</v>
      </c>
      <c r="C2029" s="4" t="s">
        <v>927</v>
      </c>
      <c r="D2029" s="5">
        <v>8437</v>
      </c>
      <c r="E2029" s="6">
        <v>1</v>
      </c>
      <c r="F2029" s="5">
        <v>149</v>
      </c>
      <c r="G2029" s="5">
        <v>7304</v>
      </c>
      <c r="H2029" s="5">
        <v>984</v>
      </c>
      <c r="I2029" s="6">
        <v>1</v>
      </c>
      <c r="J2029" s="6">
        <v>0.0177</v>
      </c>
      <c r="K2029" s="8">
        <v>1</v>
      </c>
      <c r="L2029" s="8">
        <v>0.03477342</v>
      </c>
      <c r="M2029" s="8">
        <v>0.06416212843349305</v>
      </c>
    </row>
    <row r="2030" spans="1:15">
      <c r="A2030" s="3">
        <v>2</v>
      </c>
      <c r="B2030" s="4" t="s">
        <v>652</v>
      </c>
      <c r="C2030" s="4" t="s">
        <v>928</v>
      </c>
      <c r="D2030" s="5">
        <v>0</v>
      </c>
      <c r="E2030" s="6">
        <v>0</v>
      </c>
      <c r="F2030" s="5">
        <v>0</v>
      </c>
      <c r="G2030" s="5">
        <v>0</v>
      </c>
      <c r="H2030" s="5">
        <v>0</v>
      </c>
      <c r="I2030" s="6">
        <v>0</v>
      </c>
      <c r="J2030" s="6">
        <v>0</v>
      </c>
      <c r="K2030" s="8">
        <v>0</v>
      </c>
      <c r="L2030" s="8">
        <v>0</v>
      </c>
    </row>
    <row r="2031" spans="1:15">
      <c r="A2031" s="3">
        <v>3</v>
      </c>
      <c r="B2031" s="4" t="s">
        <v>652</v>
      </c>
      <c r="C2031" s="4" t="s">
        <v>929</v>
      </c>
      <c r="D2031" s="5">
        <v>7811</v>
      </c>
      <c r="E2031" s="6">
        <v>0.9258</v>
      </c>
      <c r="F2031" s="5">
        <v>145</v>
      </c>
      <c r="G2031" s="5">
        <v>6764</v>
      </c>
      <c r="H2031" s="5">
        <v>902</v>
      </c>
      <c r="I2031" s="6">
        <v>0.9732</v>
      </c>
      <c r="J2031" s="6">
        <v>0.0186</v>
      </c>
      <c r="K2031" s="8">
        <v>1.050847457627119</v>
      </c>
      <c r="L2031" s="8">
        <v>0.03650808000000001</v>
      </c>
      <c r="M2031" s="8">
        <v>0.06675305246874084</v>
      </c>
      <c r="N2031" s="6">
        <v>0.1925</v>
      </c>
      <c r="O2031" s="6">
        <v>0.1783</v>
      </c>
    </row>
    <row r="2032" spans="1:15">
      <c r="A2032" s="3">
        <v>4</v>
      </c>
      <c r="B2032" s="4" t="s">
        <v>652</v>
      </c>
      <c r="C2032" s="4" t="s">
        <v>930</v>
      </c>
      <c r="D2032" s="5">
        <v>626</v>
      </c>
      <c r="E2032" s="6">
        <v>0.0742</v>
      </c>
      <c r="F2032" s="5">
        <v>4</v>
      </c>
      <c r="G2032" s="5">
        <v>540</v>
      </c>
      <c r="H2032" s="5">
        <v>82</v>
      </c>
      <c r="I2032" s="6">
        <v>0.0268</v>
      </c>
      <c r="J2032" s="6">
        <v>0.0064</v>
      </c>
      <c r="K2032" s="8">
        <v>0.3615819209039548</v>
      </c>
      <c r="L2032" s="8">
        <v>0.01271808</v>
      </c>
      <c r="M2032" s="8">
        <v>0.0279224989307895</v>
      </c>
    </row>
    <row r="2033" spans="1:15">
      <c r="A2033" s="3">
        <v>5</v>
      </c>
      <c r="B2033" s="4" t="s">
        <v>652</v>
      </c>
      <c r="C2033" s="4" t="s">
        <v>931</v>
      </c>
      <c r="D2033" s="5">
        <v>0</v>
      </c>
      <c r="E2033" s="6">
        <v>0</v>
      </c>
      <c r="F2033" s="5">
        <v>0</v>
      </c>
      <c r="G2033" s="5">
        <v>0</v>
      </c>
      <c r="H2033" s="5">
        <v>0</v>
      </c>
      <c r="I2033" s="6">
        <v>0</v>
      </c>
      <c r="J2033" s="6">
        <v>0</v>
      </c>
      <c r="K2033" s="8">
        <v>0</v>
      </c>
      <c r="L2033" s="8">
        <v>0</v>
      </c>
    </row>
    <row r="2034" spans="1:15">
      <c r="A2034" s="3">
        <v>6</v>
      </c>
      <c r="B2034" s="4" t="s">
        <v>652</v>
      </c>
      <c r="C2034" s="4" t="s">
        <v>932</v>
      </c>
      <c r="D2034" s="5">
        <v>7811</v>
      </c>
      <c r="E2034" s="6">
        <v>0.9258</v>
      </c>
      <c r="F2034" s="5">
        <v>145</v>
      </c>
      <c r="G2034" s="5">
        <v>6764</v>
      </c>
      <c r="H2034" s="5">
        <v>902</v>
      </c>
      <c r="I2034" s="6">
        <v>0.9732</v>
      </c>
      <c r="J2034" s="6">
        <v>0.0186</v>
      </c>
      <c r="K2034" s="8">
        <v>1.050847457627119</v>
      </c>
      <c r="L2034" s="8">
        <v>0.03650808000000001</v>
      </c>
      <c r="M2034" s="8">
        <v>0.06675305246874084</v>
      </c>
    </row>
    <row r="2035" spans="1:15">
      <c r="A2035" s="3">
        <v>7</v>
      </c>
      <c r="B2035" s="4" t="s">
        <v>652</v>
      </c>
      <c r="C2035" s="4" t="s">
        <v>933</v>
      </c>
      <c r="D2035" s="5">
        <v>320</v>
      </c>
      <c r="E2035" s="6">
        <v>0.0379</v>
      </c>
      <c r="F2035" s="5">
        <v>3</v>
      </c>
      <c r="G2035" s="5">
        <v>270</v>
      </c>
      <c r="H2035" s="5">
        <v>47</v>
      </c>
      <c r="I2035" s="6">
        <v>0.0201</v>
      </c>
      <c r="J2035" s="6">
        <v>0.009399999999999999</v>
      </c>
      <c r="K2035" s="8">
        <v>0.5310734463276835</v>
      </c>
      <c r="L2035" s="8">
        <v>0.01862328</v>
      </c>
      <c r="M2035" s="8">
        <v>0.03839437781111442</v>
      </c>
    </row>
    <row r="2036" spans="1:15">
      <c r="A2036" s="3">
        <v>8</v>
      </c>
      <c r="B2036" s="4" t="s">
        <v>652</v>
      </c>
      <c r="C2036" s="4" t="s">
        <v>934</v>
      </c>
      <c r="D2036" s="5">
        <v>306</v>
      </c>
      <c r="E2036" s="6">
        <v>0.0363</v>
      </c>
      <c r="F2036" s="5">
        <v>1</v>
      </c>
      <c r="G2036" s="5">
        <v>270</v>
      </c>
      <c r="H2036" s="5">
        <v>35</v>
      </c>
      <c r="I2036" s="6">
        <v>0.0067</v>
      </c>
      <c r="J2036" s="6">
        <v>0.0033</v>
      </c>
      <c r="K2036" s="8">
        <v>0.1864406779661017</v>
      </c>
      <c r="L2036" s="8">
        <v>0.00657822</v>
      </c>
      <c r="M2036" s="8">
        <v>0.01597798988187913</v>
      </c>
    </row>
    <row r="2037" spans="1:15">
      <c r="A2037" s="3">
        <v>9</v>
      </c>
      <c r="B2037" s="4" t="s">
        <v>652</v>
      </c>
      <c r="C2037" s="4" t="s">
        <v>935</v>
      </c>
      <c r="D2037" s="5">
        <v>0</v>
      </c>
      <c r="E2037" s="6">
        <v>0</v>
      </c>
      <c r="F2037" s="5">
        <v>0</v>
      </c>
      <c r="G2037" s="5">
        <v>0</v>
      </c>
      <c r="H2037" s="5">
        <v>0</v>
      </c>
      <c r="I2037" s="6">
        <v>0</v>
      </c>
      <c r="J2037" s="6">
        <v>0</v>
      </c>
      <c r="K2037" s="8">
        <v>0</v>
      </c>
      <c r="L2037" s="8">
        <v>0</v>
      </c>
    </row>
    <row r="2038" spans="1:15">
      <c r="A2038" s="3">
        <v>10</v>
      </c>
      <c r="B2038" s="4" t="s">
        <v>652</v>
      </c>
      <c r="C2038" s="4" t="s">
        <v>936</v>
      </c>
      <c r="D2038" s="5">
        <v>0</v>
      </c>
      <c r="E2038" s="6">
        <v>0</v>
      </c>
      <c r="F2038" s="5">
        <v>0</v>
      </c>
      <c r="G2038" s="5">
        <v>0</v>
      </c>
      <c r="H2038" s="5">
        <v>0</v>
      </c>
      <c r="I2038" s="6">
        <v>0</v>
      </c>
      <c r="J2038" s="6">
        <v>0</v>
      </c>
      <c r="K2038" s="8">
        <v>0</v>
      </c>
      <c r="L2038" s="8">
        <v>0</v>
      </c>
    </row>
    <row r="2039" spans="1:15">
      <c r="A2039" s="3">
        <v>11</v>
      </c>
      <c r="B2039" s="4" t="s">
        <v>652</v>
      </c>
      <c r="C2039" s="4" t="s">
        <v>937</v>
      </c>
      <c r="D2039" s="5">
        <v>0</v>
      </c>
      <c r="E2039" s="6">
        <v>0</v>
      </c>
      <c r="F2039" s="5">
        <v>0</v>
      </c>
      <c r="G2039" s="5">
        <v>0</v>
      </c>
      <c r="H2039" s="5">
        <v>0</v>
      </c>
      <c r="I2039" s="6">
        <v>0</v>
      </c>
      <c r="J2039" s="6">
        <v>0</v>
      </c>
      <c r="K2039" s="8">
        <v>0</v>
      </c>
      <c r="L2039" s="8">
        <v>0</v>
      </c>
    </row>
    <row r="2040" spans="1:15">
      <c r="A2040" s="3">
        <v>12</v>
      </c>
      <c r="B2040" s="4" t="s">
        <v>652</v>
      </c>
      <c r="C2040" s="4" t="s">
        <v>938</v>
      </c>
      <c r="D2040" s="5">
        <v>0</v>
      </c>
      <c r="E2040" s="6">
        <v>0</v>
      </c>
      <c r="F2040" s="5">
        <v>0</v>
      </c>
      <c r="G2040" s="5">
        <v>0</v>
      </c>
      <c r="H2040" s="5">
        <v>0</v>
      </c>
      <c r="I2040" s="6">
        <v>0</v>
      </c>
      <c r="J2040" s="6">
        <v>0</v>
      </c>
      <c r="K2040" s="8">
        <v>0</v>
      </c>
      <c r="L2040" s="8">
        <v>0</v>
      </c>
    </row>
    <row r="2041" spans="1:15">
      <c r="A2041" s="3">
        <v>13</v>
      </c>
      <c r="B2041" s="4" t="s">
        <v>652</v>
      </c>
      <c r="C2041" s="4" t="s">
        <v>939</v>
      </c>
      <c r="D2041" s="5">
        <v>0</v>
      </c>
      <c r="E2041" s="6">
        <v>0</v>
      </c>
      <c r="F2041" s="5">
        <v>0</v>
      </c>
      <c r="G2041" s="5">
        <v>0</v>
      </c>
      <c r="H2041" s="5">
        <v>0</v>
      </c>
      <c r="I2041" s="6">
        <v>0</v>
      </c>
      <c r="J2041" s="6">
        <v>0</v>
      </c>
      <c r="K2041" s="8">
        <v>0</v>
      </c>
      <c r="L2041" s="8">
        <v>0</v>
      </c>
    </row>
    <row r="2042" spans="1:15">
      <c r="A2042" s="3">
        <v>14</v>
      </c>
      <c r="B2042" s="4" t="s">
        <v>652</v>
      </c>
      <c r="C2042" s="4" t="s">
        <v>940</v>
      </c>
      <c r="D2042" s="5">
        <v>0</v>
      </c>
      <c r="E2042" s="6">
        <v>0</v>
      </c>
      <c r="F2042" s="5">
        <v>0</v>
      </c>
      <c r="G2042" s="5">
        <v>0</v>
      </c>
      <c r="H2042" s="5">
        <v>0</v>
      </c>
      <c r="I2042" s="6">
        <v>0</v>
      </c>
      <c r="J2042" s="6">
        <v>0</v>
      </c>
      <c r="K2042" s="8">
        <v>0</v>
      </c>
      <c r="L2042" s="8">
        <v>0</v>
      </c>
    </row>
    <row r="2045" spans="1:15">
      <c r="A2045" s="9" t="s">
        <v>669</v>
      </c>
      <c r="B2045" s="9" t="s">
        <v>184</v>
      </c>
      <c r="C2045" s="9" t="s">
        <v>658</v>
      </c>
      <c r="D2045" s="9" t="s">
        <v>659</v>
      </c>
      <c r="E2045" s="9" t="s">
        <v>660</v>
      </c>
      <c r="F2045" s="9" t="s">
        <v>661</v>
      </c>
      <c r="G2045" s="9" t="s">
        <v>662</v>
      </c>
      <c r="H2045" s="9" t="s">
        <v>663</v>
      </c>
      <c r="I2045" s="9" t="s">
        <v>664</v>
      </c>
      <c r="J2045" s="9" t="s">
        <v>189</v>
      </c>
      <c r="K2045" s="9" t="s">
        <v>190</v>
      </c>
      <c r="L2045" s="9" t="s">
        <v>665</v>
      </c>
      <c r="M2045" s="9" t="s">
        <v>666</v>
      </c>
      <c r="N2045" s="9" t="s">
        <v>667</v>
      </c>
      <c r="O2045" s="9" t="s">
        <v>668</v>
      </c>
    </row>
    <row r="2046" spans="1:15">
      <c r="A2046" s="3">
        <v>0</v>
      </c>
      <c r="B2046" s="4" t="s">
        <v>653</v>
      </c>
      <c r="C2046" s="4" t="s">
        <v>670</v>
      </c>
      <c r="D2046" s="5">
        <v>8437</v>
      </c>
      <c r="E2046" s="6">
        <v>1</v>
      </c>
      <c r="F2046" s="5">
        <v>149</v>
      </c>
      <c r="G2046" s="5">
        <v>7304</v>
      </c>
      <c r="H2046" s="5">
        <v>984</v>
      </c>
      <c r="I2046" s="6">
        <v>1</v>
      </c>
      <c r="J2046" s="6">
        <v>0.0177</v>
      </c>
      <c r="K2046" s="8">
        <v>1</v>
      </c>
      <c r="L2046" s="8">
        <v>0.03477342</v>
      </c>
      <c r="M2046" s="8">
        <v>0.06416212843349305</v>
      </c>
    </row>
    <row r="2047" spans="1:15">
      <c r="A2047" s="3">
        <v>1</v>
      </c>
      <c r="B2047" s="4" t="s">
        <v>653</v>
      </c>
      <c r="C2047" s="4" t="s">
        <v>941</v>
      </c>
      <c r="D2047" s="5">
        <v>8172</v>
      </c>
      <c r="E2047" s="6">
        <v>0.9686</v>
      </c>
      <c r="F2047" s="5">
        <v>148</v>
      </c>
      <c r="G2047" s="5">
        <v>7078</v>
      </c>
      <c r="H2047" s="5">
        <v>946</v>
      </c>
      <c r="I2047" s="6">
        <v>0.9933</v>
      </c>
      <c r="J2047" s="6">
        <v>0.0181</v>
      </c>
      <c r="K2047" s="8">
        <v>1.022598870056497</v>
      </c>
      <c r="L2047" s="8">
        <v>0.03554478</v>
      </c>
      <c r="M2047" s="8">
        <v>0.06531770212294347</v>
      </c>
    </row>
    <row r="2048" spans="1:15">
      <c r="A2048" s="3">
        <v>2</v>
      </c>
      <c r="B2048" s="4" t="s">
        <v>653</v>
      </c>
      <c r="C2048" s="4" t="s">
        <v>942</v>
      </c>
      <c r="D2048" s="5">
        <v>265</v>
      </c>
      <c r="E2048" s="6">
        <v>0.0314</v>
      </c>
      <c r="F2048" s="5">
        <v>1</v>
      </c>
      <c r="G2048" s="5">
        <v>226</v>
      </c>
      <c r="H2048" s="5">
        <v>38</v>
      </c>
      <c r="I2048" s="6">
        <v>0.0067</v>
      </c>
      <c r="J2048" s="6">
        <v>0.0038</v>
      </c>
      <c r="K2048" s="8">
        <v>0.2146892655367232</v>
      </c>
      <c r="L2048" s="8">
        <v>0.00757112</v>
      </c>
      <c r="M2048" s="8">
        <v>0.01801149708466617</v>
      </c>
    </row>
    <row r="2049" spans="1:15">
      <c r="A2049" s="3">
        <v>3</v>
      </c>
      <c r="B2049" s="4" t="s">
        <v>653</v>
      </c>
      <c r="C2049" s="4" t="s">
        <v>943</v>
      </c>
      <c r="D2049" s="5">
        <v>7949</v>
      </c>
      <c r="E2049" s="6">
        <v>0.9422</v>
      </c>
      <c r="F2049" s="5">
        <v>148</v>
      </c>
      <c r="G2049" s="5">
        <v>6882</v>
      </c>
      <c r="H2049" s="5">
        <v>919</v>
      </c>
      <c r="I2049" s="6">
        <v>0.9933</v>
      </c>
      <c r="J2049" s="6">
        <v>0.0186</v>
      </c>
      <c r="K2049" s="8">
        <v>1.050847457627119</v>
      </c>
      <c r="L2049" s="8">
        <v>0.03650808000000001</v>
      </c>
      <c r="M2049" s="8">
        <v>0.06675305246874084</v>
      </c>
    </row>
    <row r="2050" spans="1:15">
      <c r="A2050" s="3">
        <v>4</v>
      </c>
      <c r="B2050" s="4" t="s">
        <v>653</v>
      </c>
      <c r="C2050" s="4" t="s">
        <v>944</v>
      </c>
      <c r="D2050" s="5">
        <v>223</v>
      </c>
      <c r="E2050" s="6">
        <v>0.0264</v>
      </c>
      <c r="F2050" s="5">
        <v>0</v>
      </c>
      <c r="G2050" s="5">
        <v>196</v>
      </c>
      <c r="H2050" s="5">
        <v>27</v>
      </c>
      <c r="I2050" s="6">
        <v>0</v>
      </c>
      <c r="J2050" s="6">
        <v>0</v>
      </c>
      <c r="K2050" s="8">
        <v>0</v>
      </c>
      <c r="L2050" s="8">
        <v>0</v>
      </c>
    </row>
    <row r="2051" spans="1:15">
      <c r="A2051" s="3">
        <v>5</v>
      </c>
      <c r="B2051" s="4" t="s">
        <v>653</v>
      </c>
      <c r="C2051" s="4" t="s">
        <v>945</v>
      </c>
      <c r="D2051" s="5">
        <v>2024</v>
      </c>
      <c r="E2051" s="6">
        <v>0.2399</v>
      </c>
      <c r="F2051" s="5">
        <v>49</v>
      </c>
      <c r="G2051" s="5">
        <v>1742</v>
      </c>
      <c r="H2051" s="5">
        <v>233</v>
      </c>
      <c r="I2051" s="6">
        <v>0.3289</v>
      </c>
      <c r="J2051" s="6">
        <v>0.0242</v>
      </c>
      <c r="K2051" s="8">
        <v>1.367231638418079</v>
      </c>
      <c r="L2051" s="8">
        <v>0.04722872</v>
      </c>
      <c r="M2051" s="8">
        <v>0.08220673483259343</v>
      </c>
    </row>
    <row r="2052" spans="1:15">
      <c r="A2052" s="3">
        <v>6</v>
      </c>
      <c r="B2052" s="4" t="s">
        <v>653</v>
      </c>
      <c r="C2052" s="4" t="s">
        <v>946</v>
      </c>
      <c r="D2052" s="5">
        <v>5925</v>
      </c>
      <c r="E2052" s="6">
        <v>0.7023</v>
      </c>
      <c r="F2052" s="5">
        <v>99</v>
      </c>
      <c r="G2052" s="5">
        <v>5140</v>
      </c>
      <c r="H2052" s="5">
        <v>686</v>
      </c>
      <c r="I2052" s="6">
        <v>0.6644</v>
      </c>
      <c r="J2052" s="6">
        <v>0.0167</v>
      </c>
      <c r="K2052" s="8">
        <v>0.943502824858757</v>
      </c>
      <c r="L2052" s="8">
        <v>0.03284222</v>
      </c>
      <c r="M2052" s="8">
        <v>0.06124381814906105</v>
      </c>
      <c r="N2052" s="6">
        <v>0.241</v>
      </c>
      <c r="O2052" s="6">
        <v>0.1693</v>
      </c>
    </row>
    <row r="2053" spans="1:15">
      <c r="A2053" s="3">
        <v>7</v>
      </c>
      <c r="B2053" s="4" t="s">
        <v>653</v>
      </c>
      <c r="C2053" s="4" t="s">
        <v>947</v>
      </c>
      <c r="D2053" s="5">
        <v>127</v>
      </c>
      <c r="E2053" s="6">
        <v>0.0151</v>
      </c>
      <c r="F2053" s="5">
        <v>0</v>
      </c>
      <c r="G2053" s="5">
        <v>115</v>
      </c>
      <c r="H2053" s="5">
        <v>12</v>
      </c>
      <c r="I2053" s="6">
        <v>0</v>
      </c>
      <c r="J2053" s="6">
        <v>0</v>
      </c>
      <c r="K2053" s="8">
        <v>0</v>
      </c>
      <c r="L2053" s="8">
        <v>0</v>
      </c>
    </row>
    <row r="2054" spans="1:15">
      <c r="A2054" s="3">
        <v>8</v>
      </c>
      <c r="B2054" s="4" t="s">
        <v>653</v>
      </c>
      <c r="C2054" s="4" t="s">
        <v>948</v>
      </c>
      <c r="D2054" s="5">
        <v>96</v>
      </c>
      <c r="E2054" s="6">
        <v>0.0114</v>
      </c>
      <c r="F2054" s="5">
        <v>0</v>
      </c>
      <c r="G2054" s="5">
        <v>81</v>
      </c>
      <c r="H2054" s="5">
        <v>15</v>
      </c>
      <c r="I2054" s="6">
        <v>0</v>
      </c>
      <c r="J2054" s="6">
        <v>0</v>
      </c>
      <c r="K2054" s="8">
        <v>0</v>
      </c>
      <c r="L2054" s="8">
        <v>0</v>
      </c>
    </row>
    <row r="2055" spans="1:15">
      <c r="A2055" s="3">
        <v>9</v>
      </c>
      <c r="B2055" s="4" t="s">
        <v>653</v>
      </c>
      <c r="C2055" s="4" t="s">
        <v>949</v>
      </c>
      <c r="D2055" s="5">
        <v>215</v>
      </c>
      <c r="E2055" s="6">
        <v>0.0255</v>
      </c>
      <c r="F2055" s="5">
        <v>0</v>
      </c>
      <c r="G2055" s="5">
        <v>189</v>
      </c>
      <c r="H2055" s="5">
        <v>26</v>
      </c>
      <c r="I2055" s="6">
        <v>0</v>
      </c>
      <c r="J2055" s="6">
        <v>0</v>
      </c>
      <c r="K2055" s="8">
        <v>0</v>
      </c>
      <c r="L2055" s="8">
        <v>0</v>
      </c>
    </row>
    <row r="2056" spans="1:15">
      <c r="A2056" s="3">
        <v>10</v>
      </c>
      <c r="B2056" s="4" t="s">
        <v>653</v>
      </c>
      <c r="C2056" s="4" t="s">
        <v>950</v>
      </c>
      <c r="D2056" s="5">
        <v>50</v>
      </c>
      <c r="E2056" s="6">
        <v>0.0059</v>
      </c>
      <c r="F2056" s="5">
        <v>1</v>
      </c>
      <c r="G2056" s="5">
        <v>37</v>
      </c>
      <c r="H2056" s="5">
        <v>12</v>
      </c>
      <c r="I2056" s="6">
        <v>0.0067</v>
      </c>
      <c r="J2056" s="6">
        <v>0.02</v>
      </c>
      <c r="K2056" s="8">
        <v>1.129943502824859</v>
      </c>
      <c r="L2056" s="8">
        <v>0.0392</v>
      </c>
      <c r="M2056" s="8">
        <v>0.07072027127091034</v>
      </c>
    </row>
    <row r="2057" spans="1:15">
      <c r="A2057" s="3">
        <v>11</v>
      </c>
      <c r="B2057" s="4" t="s">
        <v>653</v>
      </c>
      <c r="C2057" s="4" t="s">
        <v>951</v>
      </c>
      <c r="D2057" s="5">
        <v>110</v>
      </c>
      <c r="E2057" s="6">
        <v>0.013</v>
      </c>
      <c r="F2057" s="5">
        <v>0</v>
      </c>
      <c r="G2057" s="5">
        <v>101</v>
      </c>
      <c r="H2057" s="5">
        <v>9</v>
      </c>
      <c r="I2057" s="6">
        <v>0</v>
      </c>
      <c r="J2057" s="6">
        <v>0</v>
      </c>
      <c r="K2057" s="8">
        <v>0</v>
      </c>
      <c r="L2057" s="8">
        <v>0</v>
      </c>
    </row>
    <row r="2058" spans="1:15">
      <c r="A2058" s="3">
        <v>12</v>
      </c>
      <c r="B2058" s="4" t="s">
        <v>653</v>
      </c>
      <c r="C2058" s="4" t="s">
        <v>952</v>
      </c>
      <c r="D2058" s="5">
        <v>105</v>
      </c>
      <c r="E2058" s="6">
        <v>0.0124</v>
      </c>
      <c r="F2058" s="5">
        <v>0</v>
      </c>
      <c r="G2058" s="5">
        <v>88</v>
      </c>
      <c r="H2058" s="5">
        <v>17</v>
      </c>
      <c r="I2058" s="6">
        <v>0</v>
      </c>
      <c r="J2058" s="6">
        <v>0</v>
      </c>
      <c r="K2058" s="8">
        <v>0</v>
      </c>
      <c r="L2058" s="8">
        <v>0</v>
      </c>
    </row>
    <row r="2061" spans="1:15">
      <c r="A2061" s="9" t="s">
        <v>669</v>
      </c>
      <c r="B2061" s="9" t="s">
        <v>184</v>
      </c>
      <c r="C2061" s="9" t="s">
        <v>658</v>
      </c>
      <c r="D2061" s="9" t="s">
        <v>659</v>
      </c>
      <c r="E2061" s="9" t="s">
        <v>660</v>
      </c>
      <c r="F2061" s="9" t="s">
        <v>661</v>
      </c>
      <c r="G2061" s="9" t="s">
        <v>662</v>
      </c>
      <c r="H2061" s="9" t="s">
        <v>663</v>
      </c>
      <c r="I2061" s="9" t="s">
        <v>664</v>
      </c>
      <c r="J2061" s="9" t="s">
        <v>189</v>
      </c>
      <c r="K2061" s="9" t="s">
        <v>190</v>
      </c>
      <c r="L2061" s="9" t="s">
        <v>665</v>
      </c>
      <c r="M2061" s="9" t="s">
        <v>666</v>
      </c>
    </row>
    <row r="2062" spans="1:15">
      <c r="A2062" s="3">
        <v>0</v>
      </c>
      <c r="B2062" s="4" t="s">
        <v>654</v>
      </c>
      <c r="C2062" s="4" t="s">
        <v>670</v>
      </c>
      <c r="D2062" s="5">
        <v>8437</v>
      </c>
      <c r="E2062" s="6">
        <v>1</v>
      </c>
      <c r="F2062" s="5">
        <v>149</v>
      </c>
      <c r="G2062" s="5">
        <v>7304</v>
      </c>
      <c r="H2062" s="5">
        <v>984</v>
      </c>
      <c r="I2062" s="6">
        <v>1</v>
      </c>
      <c r="J2062" s="6">
        <v>0.0177</v>
      </c>
      <c r="K2062" s="8">
        <v>1</v>
      </c>
      <c r="L2062" s="8">
        <v>0.03477342</v>
      </c>
      <c r="M2062" s="8">
        <v>0.06416212843349305</v>
      </c>
    </row>
    <row r="2063" spans="1:15">
      <c r="A2063" s="3">
        <v>1</v>
      </c>
      <c r="B2063" s="4" t="s">
        <v>654</v>
      </c>
      <c r="C2063" s="4" t="s">
        <v>837</v>
      </c>
      <c r="D2063" s="5">
        <v>8365</v>
      </c>
      <c r="E2063" s="6">
        <v>0.9915</v>
      </c>
      <c r="F2063" s="5">
        <v>149</v>
      </c>
      <c r="G2063" s="5">
        <v>7236</v>
      </c>
      <c r="H2063" s="5">
        <v>980</v>
      </c>
      <c r="I2063" s="6">
        <v>1</v>
      </c>
      <c r="J2063" s="6">
        <v>0.0178</v>
      </c>
      <c r="K2063" s="8">
        <v>1.005649717514124</v>
      </c>
      <c r="L2063" s="8">
        <v>0.03496632</v>
      </c>
      <c r="M2063" s="8">
        <v>0.06445163849550722</v>
      </c>
    </row>
    <row r="2064" spans="1:15">
      <c r="A2064" s="3">
        <v>2</v>
      </c>
      <c r="B2064" s="4" t="s">
        <v>654</v>
      </c>
      <c r="C2064" s="4" t="s">
        <v>838</v>
      </c>
      <c r="D2064" s="5">
        <v>72</v>
      </c>
      <c r="E2064" s="6">
        <v>0.008500000000000001</v>
      </c>
      <c r="F2064" s="5">
        <v>0</v>
      </c>
      <c r="G2064" s="5">
        <v>68</v>
      </c>
      <c r="H2064" s="5">
        <v>4</v>
      </c>
      <c r="I2064" s="6">
        <v>0</v>
      </c>
      <c r="J2064" s="6">
        <v>0</v>
      </c>
      <c r="K2064" s="8">
        <v>0</v>
      </c>
      <c r="L2064" s="8">
        <v>0</v>
      </c>
    </row>
    <row r="2065" spans="1:15">
      <c r="A2065" s="3">
        <v>3</v>
      </c>
      <c r="B2065" s="4" t="s">
        <v>654</v>
      </c>
      <c r="C2065" s="4" t="s">
        <v>839</v>
      </c>
      <c r="D2065" s="5">
        <v>899</v>
      </c>
      <c r="E2065" s="6">
        <v>0.1066</v>
      </c>
      <c r="F2065" s="5">
        <v>14</v>
      </c>
      <c r="G2065" s="5">
        <v>774</v>
      </c>
      <c r="H2065" s="5">
        <v>111</v>
      </c>
      <c r="I2065" s="6">
        <v>0.094</v>
      </c>
      <c r="J2065" s="6">
        <v>0.0156</v>
      </c>
      <c r="K2065" s="8">
        <v>0.8813559322033898</v>
      </c>
      <c r="L2065" s="8">
        <v>0.03071328</v>
      </c>
      <c r="M2065" s="8">
        <v>0.05798280698969286</v>
      </c>
    </row>
    <row r="2066" spans="1:15">
      <c r="A2066" s="3">
        <v>4</v>
      </c>
      <c r="B2066" s="4" t="s">
        <v>654</v>
      </c>
      <c r="C2066" s="4" t="s">
        <v>840</v>
      </c>
      <c r="D2066" s="5">
        <v>7466</v>
      </c>
      <c r="E2066" s="6">
        <v>0.8848999999999999</v>
      </c>
      <c r="F2066" s="5">
        <v>135</v>
      </c>
      <c r="G2066" s="5">
        <v>6462</v>
      </c>
      <c r="H2066" s="5">
        <v>869</v>
      </c>
      <c r="I2066" s="6">
        <v>0.9059999999999999</v>
      </c>
      <c r="J2066" s="6">
        <v>0.0181</v>
      </c>
      <c r="K2066" s="8">
        <v>1.022598870056497</v>
      </c>
      <c r="L2066" s="8">
        <v>0.03554478</v>
      </c>
      <c r="M2066" s="8">
        <v>0.06531770212294347</v>
      </c>
    </row>
    <row r="2067" spans="1:15">
      <c r="A2067" s="3">
        <v>5</v>
      </c>
      <c r="B2067" s="4" t="s">
        <v>654</v>
      </c>
      <c r="C2067" s="4" t="s">
        <v>841</v>
      </c>
      <c r="D2067" s="5">
        <v>547</v>
      </c>
      <c r="E2067" s="6">
        <v>0.06480000000000001</v>
      </c>
      <c r="F2067" s="5">
        <v>4</v>
      </c>
      <c r="G2067" s="5">
        <v>488</v>
      </c>
      <c r="H2067" s="5">
        <v>55</v>
      </c>
      <c r="I2067" s="6">
        <v>0.0268</v>
      </c>
      <c r="J2067" s="6">
        <v>0.0073</v>
      </c>
      <c r="K2067" s="8">
        <v>0.4124293785310734</v>
      </c>
      <c r="L2067" s="8">
        <v>0.01449342</v>
      </c>
      <c r="M2067" s="8">
        <v>0.03115386019913812</v>
      </c>
    </row>
    <row r="2068" spans="1:15">
      <c r="A2068" s="3">
        <v>6</v>
      </c>
      <c r="B2068" s="4" t="s">
        <v>654</v>
      </c>
      <c r="C2068" s="4" t="s">
        <v>842</v>
      </c>
      <c r="D2068" s="5">
        <v>352</v>
      </c>
      <c r="E2068" s="6">
        <v>0.0417</v>
      </c>
      <c r="F2068" s="5">
        <v>10</v>
      </c>
      <c r="G2068" s="5">
        <v>286</v>
      </c>
      <c r="H2068" s="5">
        <v>56</v>
      </c>
      <c r="I2068" s="6">
        <v>0.06709999999999999</v>
      </c>
      <c r="J2068" s="6">
        <v>0.0284</v>
      </c>
      <c r="K2068" s="8">
        <v>1.604519774011299</v>
      </c>
      <c r="L2068" s="8">
        <v>0.05518688</v>
      </c>
      <c r="M2068" s="8">
        <v>0.09315167755965498</v>
      </c>
    </row>
    <row r="2069" spans="1:15">
      <c r="A2069" s="3">
        <v>7</v>
      </c>
      <c r="B2069" s="4" t="s">
        <v>654</v>
      </c>
      <c r="C2069" s="4" t="s">
        <v>953</v>
      </c>
      <c r="D2069" s="5">
        <v>6408</v>
      </c>
      <c r="E2069" s="6">
        <v>0.7595000000000001</v>
      </c>
      <c r="F2069" s="5">
        <v>119</v>
      </c>
      <c r="G2069" s="5">
        <v>5542</v>
      </c>
      <c r="H2069" s="5">
        <v>747</v>
      </c>
      <c r="I2069" s="6">
        <v>0.7987000000000001</v>
      </c>
      <c r="J2069" s="6">
        <v>0.0186</v>
      </c>
      <c r="K2069" s="8">
        <v>1.050847457627119</v>
      </c>
      <c r="L2069" s="8">
        <v>0.03650808000000001</v>
      </c>
      <c r="M2069" s="8">
        <v>0.06675305246874084</v>
      </c>
    </row>
    <row r="2070" spans="1:15">
      <c r="A2070" s="3">
        <v>8</v>
      </c>
      <c r="B2070" s="4" t="s">
        <v>654</v>
      </c>
      <c r="C2070" s="4" t="s">
        <v>954</v>
      </c>
      <c r="D2070" s="5">
        <v>1058</v>
      </c>
      <c r="E2070" s="6">
        <v>0.1254</v>
      </c>
      <c r="F2070" s="5">
        <v>16</v>
      </c>
      <c r="G2070" s="5">
        <v>920</v>
      </c>
      <c r="H2070" s="5">
        <v>122</v>
      </c>
      <c r="I2070" s="6">
        <v>0.1074</v>
      </c>
      <c r="J2070" s="6">
        <v>0.0151</v>
      </c>
      <c r="K2070" s="8">
        <v>0.8531073446327684</v>
      </c>
      <c r="L2070" s="8">
        <v>0.02974398</v>
      </c>
      <c r="M2070" s="8">
        <v>0.05648196593722267</v>
      </c>
    </row>
    <row r="2071" spans="1:15">
      <c r="A2071" s="3">
        <v>9</v>
      </c>
      <c r="B2071" s="4" t="s">
        <v>654</v>
      </c>
      <c r="C2071" s="4" t="s">
        <v>845</v>
      </c>
      <c r="D2071" s="5">
        <v>17</v>
      </c>
      <c r="E2071" s="6">
        <v>0.002</v>
      </c>
      <c r="F2071" s="5">
        <v>0</v>
      </c>
      <c r="G2071" s="5">
        <v>17</v>
      </c>
      <c r="H2071" s="5">
        <v>0</v>
      </c>
      <c r="I2071" s="6">
        <v>0</v>
      </c>
      <c r="J2071" s="6">
        <v>0</v>
      </c>
      <c r="K2071" s="8">
        <v>0</v>
      </c>
      <c r="L2071" s="8">
        <v>0</v>
      </c>
    </row>
    <row r="2072" spans="1:15">
      <c r="A2072" s="3">
        <v>10</v>
      </c>
      <c r="B2072" s="4" t="s">
        <v>654</v>
      </c>
      <c r="C2072" s="4" t="s">
        <v>846</v>
      </c>
      <c r="D2072" s="5">
        <v>55</v>
      </c>
      <c r="E2072" s="6">
        <v>0.006500000000000001</v>
      </c>
      <c r="F2072" s="5">
        <v>0</v>
      </c>
      <c r="G2072" s="5">
        <v>51</v>
      </c>
      <c r="H2072" s="5">
        <v>4</v>
      </c>
      <c r="I2072" s="6">
        <v>0</v>
      </c>
      <c r="J2072" s="6">
        <v>0</v>
      </c>
      <c r="K2072" s="8">
        <v>0</v>
      </c>
      <c r="L2072" s="8">
        <v>0</v>
      </c>
    </row>
    <row r="2073" spans="1:15">
      <c r="A2073" s="3">
        <v>11</v>
      </c>
      <c r="B2073" s="4" t="s">
        <v>654</v>
      </c>
      <c r="C2073" s="4" t="s">
        <v>955</v>
      </c>
      <c r="D2073" s="5">
        <v>17</v>
      </c>
      <c r="E2073" s="6">
        <v>0.002</v>
      </c>
      <c r="F2073" s="5">
        <v>0</v>
      </c>
      <c r="G2073" s="5">
        <v>17</v>
      </c>
      <c r="H2073" s="5">
        <v>0</v>
      </c>
      <c r="I2073" s="6">
        <v>0</v>
      </c>
      <c r="J2073" s="6">
        <v>0</v>
      </c>
      <c r="K2073" s="8">
        <v>0</v>
      </c>
      <c r="L2073" s="8">
        <v>0</v>
      </c>
    </row>
    <row r="2074" spans="1:15">
      <c r="A2074" s="3">
        <v>12</v>
      </c>
      <c r="B2074" s="4" t="s">
        <v>654</v>
      </c>
      <c r="C2074" s="4" t="s">
        <v>956</v>
      </c>
      <c r="D2074" s="5">
        <v>0</v>
      </c>
      <c r="E2074" s="6">
        <v>0</v>
      </c>
      <c r="F2074" s="5">
        <v>0</v>
      </c>
      <c r="G2074" s="5">
        <v>0</v>
      </c>
      <c r="H2074" s="5">
        <v>0</v>
      </c>
      <c r="I2074" s="6">
        <v>0</v>
      </c>
      <c r="J2074" s="6">
        <v>0</v>
      </c>
      <c r="K2074" s="8">
        <v>0</v>
      </c>
      <c r="L2074" s="8">
        <v>0</v>
      </c>
    </row>
    <row r="2075" spans="1:15">
      <c r="A2075" s="3">
        <v>13</v>
      </c>
      <c r="B2075" s="4" t="s">
        <v>654</v>
      </c>
      <c r="C2075" s="4" t="s">
        <v>849</v>
      </c>
      <c r="D2075" s="5">
        <v>31</v>
      </c>
      <c r="E2075" s="6">
        <v>0.0037</v>
      </c>
      <c r="F2075" s="5">
        <v>0</v>
      </c>
      <c r="G2075" s="5">
        <v>27</v>
      </c>
      <c r="H2075" s="5">
        <v>4</v>
      </c>
      <c r="I2075" s="6">
        <v>0</v>
      </c>
      <c r="J2075" s="6">
        <v>0</v>
      </c>
      <c r="K2075" s="8">
        <v>0</v>
      </c>
      <c r="L2075" s="8">
        <v>0</v>
      </c>
    </row>
    <row r="2076" spans="1:15">
      <c r="A2076" s="3">
        <v>14</v>
      </c>
      <c r="B2076" s="4" t="s">
        <v>654</v>
      </c>
      <c r="C2076" s="4" t="s">
        <v>850</v>
      </c>
      <c r="D2076" s="5">
        <v>24</v>
      </c>
      <c r="E2076" s="6">
        <v>0.0028</v>
      </c>
      <c r="F2076" s="5">
        <v>0</v>
      </c>
      <c r="G2076" s="5">
        <v>24</v>
      </c>
      <c r="H2076" s="5">
        <v>0</v>
      </c>
      <c r="I2076" s="6">
        <v>0</v>
      </c>
      <c r="J2076" s="6">
        <v>0</v>
      </c>
      <c r="K2076" s="8">
        <v>0</v>
      </c>
      <c r="L2076" s="8">
        <v>0</v>
      </c>
    </row>
    <row r="2079" spans="1:15">
      <c r="A2079" s="9" t="s">
        <v>669</v>
      </c>
      <c r="B2079" s="9" t="s">
        <v>184</v>
      </c>
      <c r="C2079" s="9" t="s">
        <v>658</v>
      </c>
      <c r="D2079" s="9" t="s">
        <v>659</v>
      </c>
      <c r="E2079" s="9" t="s">
        <v>660</v>
      </c>
      <c r="F2079" s="9" t="s">
        <v>661</v>
      </c>
      <c r="G2079" s="9" t="s">
        <v>662</v>
      </c>
      <c r="H2079" s="9" t="s">
        <v>663</v>
      </c>
      <c r="I2079" s="9" t="s">
        <v>664</v>
      </c>
      <c r="J2079" s="9" t="s">
        <v>189</v>
      </c>
      <c r="K2079" s="9" t="s">
        <v>190</v>
      </c>
      <c r="L2079" s="9" t="s">
        <v>665</v>
      </c>
      <c r="M2079" s="9" t="s">
        <v>666</v>
      </c>
      <c r="N2079" s="9" t="s">
        <v>667</v>
      </c>
      <c r="O2079" s="9" t="s">
        <v>668</v>
      </c>
    </row>
    <row r="2080" spans="1:15">
      <c r="A2080" s="3">
        <v>0</v>
      </c>
      <c r="B2080" s="4" t="s">
        <v>655</v>
      </c>
      <c r="C2080" s="4" t="s">
        <v>670</v>
      </c>
      <c r="D2080" s="5">
        <v>8437</v>
      </c>
      <c r="E2080" s="6">
        <v>1</v>
      </c>
      <c r="F2080" s="5">
        <v>149</v>
      </c>
      <c r="G2080" s="5">
        <v>7304</v>
      </c>
      <c r="H2080" s="5">
        <v>984</v>
      </c>
      <c r="I2080" s="6">
        <v>1</v>
      </c>
      <c r="J2080" s="6">
        <v>0.0177</v>
      </c>
      <c r="K2080" s="8">
        <v>1</v>
      </c>
      <c r="L2080" s="8">
        <v>0.03477342</v>
      </c>
      <c r="M2080" s="8">
        <v>0.06416212843349305</v>
      </c>
    </row>
    <row r="2081" spans="1:15">
      <c r="A2081" s="3">
        <v>1</v>
      </c>
      <c r="B2081" s="4" t="s">
        <v>655</v>
      </c>
      <c r="C2081" s="4" t="s">
        <v>871</v>
      </c>
      <c r="D2081" s="5">
        <v>44</v>
      </c>
      <c r="E2081" s="6">
        <v>0.0052</v>
      </c>
      <c r="F2081" s="5">
        <v>0</v>
      </c>
      <c r="G2081" s="5">
        <v>40</v>
      </c>
      <c r="H2081" s="5">
        <v>4</v>
      </c>
      <c r="I2081" s="6">
        <v>0</v>
      </c>
      <c r="J2081" s="6">
        <v>0</v>
      </c>
      <c r="K2081" s="8">
        <v>0</v>
      </c>
      <c r="L2081" s="8">
        <v>0</v>
      </c>
    </row>
    <row r="2082" spans="1:15">
      <c r="A2082" s="3">
        <v>2</v>
      </c>
      <c r="B2082" s="4" t="s">
        <v>655</v>
      </c>
      <c r="C2082" s="4" t="s">
        <v>872</v>
      </c>
      <c r="D2082" s="5">
        <v>8393</v>
      </c>
      <c r="E2082" s="6">
        <v>0.9948</v>
      </c>
      <c r="F2082" s="5">
        <v>149</v>
      </c>
      <c r="G2082" s="5">
        <v>7264</v>
      </c>
      <c r="H2082" s="5">
        <v>980</v>
      </c>
      <c r="I2082" s="6">
        <v>1</v>
      </c>
      <c r="J2082" s="6">
        <v>0.0178</v>
      </c>
      <c r="K2082" s="8">
        <v>1.005649717514124</v>
      </c>
      <c r="L2082" s="8">
        <v>0.03496632</v>
      </c>
      <c r="M2082" s="8">
        <v>0.06445163849550722</v>
      </c>
    </row>
    <row r="2083" spans="1:15">
      <c r="A2083" s="3">
        <v>3</v>
      </c>
      <c r="B2083" s="4" t="s">
        <v>655</v>
      </c>
      <c r="C2083" s="4" t="s">
        <v>917</v>
      </c>
      <c r="D2083" s="5">
        <v>42</v>
      </c>
      <c r="E2083" s="6">
        <v>0.005</v>
      </c>
      <c r="F2083" s="5">
        <v>0</v>
      </c>
      <c r="G2083" s="5">
        <v>38</v>
      </c>
      <c r="H2083" s="5">
        <v>4</v>
      </c>
      <c r="I2083" s="6">
        <v>0</v>
      </c>
      <c r="J2083" s="6">
        <v>0</v>
      </c>
      <c r="K2083" s="8">
        <v>0</v>
      </c>
      <c r="L2083" s="8">
        <v>0</v>
      </c>
    </row>
    <row r="2084" spans="1:15">
      <c r="A2084" s="3">
        <v>4</v>
      </c>
      <c r="B2084" s="4" t="s">
        <v>655</v>
      </c>
      <c r="C2084" s="4" t="s">
        <v>918</v>
      </c>
      <c r="D2084" s="5">
        <v>2</v>
      </c>
      <c r="E2084" s="6">
        <v>0.0002</v>
      </c>
      <c r="F2084" s="5">
        <v>0</v>
      </c>
      <c r="G2084" s="5">
        <v>2</v>
      </c>
      <c r="H2084" s="5">
        <v>0</v>
      </c>
      <c r="I2084" s="6">
        <v>0</v>
      </c>
      <c r="J2084" s="6">
        <v>0</v>
      </c>
      <c r="K2084" s="8">
        <v>0</v>
      </c>
      <c r="L2084" s="8">
        <v>0</v>
      </c>
    </row>
    <row r="2085" spans="1:15">
      <c r="A2085" s="3">
        <v>5</v>
      </c>
      <c r="B2085" s="4" t="s">
        <v>655</v>
      </c>
      <c r="C2085" s="4" t="s">
        <v>875</v>
      </c>
      <c r="D2085" s="5">
        <v>42</v>
      </c>
      <c r="E2085" s="6">
        <v>0.005</v>
      </c>
      <c r="F2085" s="5">
        <v>0</v>
      </c>
      <c r="G2085" s="5">
        <v>38</v>
      </c>
      <c r="H2085" s="5">
        <v>4</v>
      </c>
      <c r="I2085" s="6">
        <v>0</v>
      </c>
      <c r="J2085" s="6">
        <v>0</v>
      </c>
      <c r="K2085" s="8">
        <v>0</v>
      </c>
      <c r="L2085" s="8">
        <v>0</v>
      </c>
    </row>
    <row r="2086" spans="1:15">
      <c r="A2086" s="3">
        <v>6</v>
      </c>
      <c r="B2086" s="4" t="s">
        <v>655</v>
      </c>
      <c r="C2086" s="4" t="s">
        <v>876</v>
      </c>
      <c r="D2086" s="5">
        <v>0</v>
      </c>
      <c r="E2086" s="6">
        <v>0</v>
      </c>
      <c r="F2086" s="5">
        <v>0</v>
      </c>
      <c r="G2086" s="5">
        <v>0</v>
      </c>
      <c r="H2086" s="5">
        <v>0</v>
      </c>
      <c r="I2086" s="6">
        <v>0</v>
      </c>
      <c r="J2086" s="6">
        <v>0</v>
      </c>
      <c r="K2086" s="8">
        <v>0</v>
      </c>
      <c r="L2086" s="8">
        <v>0</v>
      </c>
    </row>
    <row r="2087" spans="1:15">
      <c r="A2087" s="3">
        <v>7</v>
      </c>
      <c r="B2087" s="4" t="s">
        <v>655</v>
      </c>
      <c r="C2087" s="4" t="s">
        <v>957</v>
      </c>
      <c r="D2087" s="5">
        <v>1728</v>
      </c>
      <c r="E2087" s="6">
        <v>0.2048</v>
      </c>
      <c r="F2087" s="5">
        <v>39</v>
      </c>
      <c r="G2087" s="5">
        <v>1501</v>
      </c>
      <c r="H2087" s="5">
        <v>188</v>
      </c>
      <c r="I2087" s="6">
        <v>0.2617</v>
      </c>
      <c r="J2087" s="6">
        <v>0.0226</v>
      </c>
      <c r="K2087" s="8">
        <v>1.27683615819209</v>
      </c>
      <c r="L2087" s="8">
        <v>0.04417848</v>
      </c>
      <c r="M2087" s="8">
        <v>0.0778999601745835</v>
      </c>
    </row>
    <row r="2088" spans="1:15">
      <c r="A2088" s="3">
        <v>8</v>
      </c>
      <c r="B2088" s="4" t="s">
        <v>655</v>
      </c>
      <c r="C2088" s="4" t="s">
        <v>958</v>
      </c>
      <c r="D2088" s="5">
        <v>6665</v>
      </c>
      <c r="E2088" s="6">
        <v>0.79</v>
      </c>
      <c r="F2088" s="5">
        <v>110</v>
      </c>
      <c r="G2088" s="5">
        <v>5763</v>
      </c>
      <c r="H2088" s="5">
        <v>792</v>
      </c>
      <c r="I2088" s="6">
        <v>0.7383</v>
      </c>
      <c r="J2088" s="6">
        <v>0.0165</v>
      </c>
      <c r="K2088" s="8">
        <v>0.9322033898305085</v>
      </c>
      <c r="L2088" s="8">
        <v>0.03245550000000001</v>
      </c>
      <c r="M2088" s="8">
        <v>0.06065496495586903</v>
      </c>
      <c r="N2088" s="6">
        <v>0.2254</v>
      </c>
      <c r="O2088" s="6">
        <v>0.178</v>
      </c>
    </row>
    <row r="2089" spans="1:15">
      <c r="A2089" s="3">
        <v>9</v>
      </c>
      <c r="B2089" s="4" t="s">
        <v>655</v>
      </c>
      <c r="C2089" s="4" t="s">
        <v>959</v>
      </c>
      <c r="D2089" s="5">
        <v>1671</v>
      </c>
      <c r="E2089" s="6">
        <v>0.1981</v>
      </c>
      <c r="F2089" s="5">
        <v>34</v>
      </c>
      <c r="G2089" s="5">
        <v>1453</v>
      </c>
      <c r="H2089" s="5">
        <v>184</v>
      </c>
      <c r="I2089" s="6">
        <v>0.2282</v>
      </c>
      <c r="J2089" s="6">
        <v>0.0203</v>
      </c>
      <c r="K2089" s="8">
        <v>1.146892655367232</v>
      </c>
      <c r="L2089" s="8">
        <v>0.03977582</v>
      </c>
      <c r="M2089" s="8">
        <v>0.07156082964396399</v>
      </c>
    </row>
    <row r="2090" spans="1:15">
      <c r="A2090" s="3">
        <v>10</v>
      </c>
      <c r="B2090" s="4" t="s">
        <v>655</v>
      </c>
      <c r="C2090" s="4" t="s">
        <v>960</v>
      </c>
      <c r="D2090" s="5">
        <v>57</v>
      </c>
      <c r="E2090" s="6">
        <v>0.0068</v>
      </c>
      <c r="F2090" s="5">
        <v>5</v>
      </c>
      <c r="G2090" s="5">
        <v>48</v>
      </c>
      <c r="H2090" s="5">
        <v>4</v>
      </c>
      <c r="I2090" s="6">
        <v>0.0336</v>
      </c>
      <c r="J2090" s="6">
        <v>0.0877</v>
      </c>
      <c r="K2090" s="8">
        <v>4.954802259887005</v>
      </c>
      <c r="L2090" s="8">
        <v>0.16001742</v>
      </c>
      <c r="M2090" s="8">
        <v>0.2143728810128693</v>
      </c>
    </row>
    <row r="2091" spans="1:15">
      <c r="A2091" s="3">
        <v>11</v>
      </c>
      <c r="B2091" s="4" t="s">
        <v>655</v>
      </c>
      <c r="C2091" s="4" t="s">
        <v>961</v>
      </c>
      <c r="D2091" s="5">
        <v>1810</v>
      </c>
      <c r="E2091" s="6">
        <v>0.2145</v>
      </c>
      <c r="F2091" s="5">
        <v>43</v>
      </c>
      <c r="G2091" s="5">
        <v>1519</v>
      </c>
      <c r="H2091" s="5">
        <v>248</v>
      </c>
      <c r="I2091" s="6">
        <v>0.2886</v>
      </c>
      <c r="J2091" s="6">
        <v>0.0238</v>
      </c>
      <c r="K2091" s="8">
        <v>1.344632768361582</v>
      </c>
      <c r="L2091" s="8">
        <v>0.04646711999999999</v>
      </c>
      <c r="M2091" s="8">
        <v>0.08113757652760303</v>
      </c>
    </row>
    <row r="2092" spans="1:15">
      <c r="A2092" s="3">
        <v>12</v>
      </c>
      <c r="B2092" s="4" t="s">
        <v>655</v>
      </c>
      <c r="C2092" s="4" t="s">
        <v>962</v>
      </c>
      <c r="D2092" s="5">
        <v>4855</v>
      </c>
      <c r="E2092" s="6">
        <v>0.5754</v>
      </c>
      <c r="F2092" s="5">
        <v>67</v>
      </c>
      <c r="G2092" s="5">
        <v>4244</v>
      </c>
      <c r="H2092" s="5">
        <v>544</v>
      </c>
      <c r="I2092" s="6">
        <v>0.4497</v>
      </c>
      <c r="J2092" s="6">
        <v>0.0138</v>
      </c>
      <c r="K2092" s="8">
        <v>0.7796610169491525</v>
      </c>
      <c r="L2092" s="8">
        <v>0.02721912</v>
      </c>
      <c r="M2092" s="8">
        <v>0.05252198758115357</v>
      </c>
    </row>
    <row r="2095" spans="1:15">
      <c r="A2095" s="9" t="s">
        <v>669</v>
      </c>
      <c r="B2095" s="9" t="s">
        <v>184</v>
      </c>
      <c r="C2095" s="9" t="s">
        <v>658</v>
      </c>
      <c r="D2095" s="9" t="s">
        <v>659</v>
      </c>
      <c r="E2095" s="9" t="s">
        <v>660</v>
      </c>
      <c r="F2095" s="9" t="s">
        <v>661</v>
      </c>
      <c r="G2095" s="9" t="s">
        <v>662</v>
      </c>
      <c r="H2095" s="9" t="s">
        <v>663</v>
      </c>
      <c r="I2095" s="9" t="s">
        <v>664</v>
      </c>
      <c r="J2095" s="9" t="s">
        <v>189</v>
      </c>
      <c r="K2095" s="9" t="s">
        <v>190</v>
      </c>
      <c r="L2095" s="9" t="s">
        <v>665</v>
      </c>
      <c r="M2095" s="9" t="s">
        <v>666</v>
      </c>
      <c r="N2095" s="9" t="s">
        <v>667</v>
      </c>
      <c r="O2095" s="9" t="s">
        <v>668</v>
      </c>
    </row>
    <row r="2096" spans="1:15">
      <c r="A2096" s="3">
        <v>0</v>
      </c>
      <c r="B2096" s="4" t="s">
        <v>656</v>
      </c>
      <c r="C2096" s="4" t="s">
        <v>670</v>
      </c>
      <c r="D2096" s="5">
        <v>8437</v>
      </c>
      <c r="E2096" s="6">
        <v>1</v>
      </c>
      <c r="F2096" s="5">
        <v>149</v>
      </c>
      <c r="G2096" s="5">
        <v>7304</v>
      </c>
      <c r="H2096" s="5">
        <v>984</v>
      </c>
      <c r="I2096" s="6">
        <v>1</v>
      </c>
      <c r="J2096" s="6">
        <v>0.0177</v>
      </c>
      <c r="K2096" s="8">
        <v>1</v>
      </c>
      <c r="L2096" s="8">
        <v>0.03477342</v>
      </c>
      <c r="M2096" s="8">
        <v>0.06416212843349305</v>
      </c>
    </row>
    <row r="2097" spans="1:15">
      <c r="A2097" s="3">
        <v>1</v>
      </c>
      <c r="B2097" s="4" t="s">
        <v>656</v>
      </c>
      <c r="C2097" s="4" t="s">
        <v>941</v>
      </c>
      <c r="D2097" s="5">
        <v>8172</v>
      </c>
      <c r="E2097" s="6">
        <v>0.9686</v>
      </c>
      <c r="F2097" s="5">
        <v>148</v>
      </c>
      <c r="G2097" s="5">
        <v>7078</v>
      </c>
      <c r="H2097" s="5">
        <v>946</v>
      </c>
      <c r="I2097" s="6">
        <v>0.9933</v>
      </c>
      <c r="J2097" s="6">
        <v>0.0181</v>
      </c>
      <c r="K2097" s="8">
        <v>1.022598870056497</v>
      </c>
      <c r="L2097" s="8">
        <v>0.03554478</v>
      </c>
      <c r="M2097" s="8">
        <v>0.06531770212294347</v>
      </c>
    </row>
    <row r="2098" spans="1:15">
      <c r="A2098" s="3">
        <v>2</v>
      </c>
      <c r="B2098" s="4" t="s">
        <v>656</v>
      </c>
      <c r="C2098" s="4" t="s">
        <v>942</v>
      </c>
      <c r="D2098" s="5">
        <v>265</v>
      </c>
      <c r="E2098" s="6">
        <v>0.0314</v>
      </c>
      <c r="F2098" s="5">
        <v>1</v>
      </c>
      <c r="G2098" s="5">
        <v>226</v>
      </c>
      <c r="H2098" s="5">
        <v>38</v>
      </c>
      <c r="I2098" s="6">
        <v>0.0067</v>
      </c>
      <c r="J2098" s="6">
        <v>0.0038</v>
      </c>
      <c r="K2098" s="8">
        <v>0.2146892655367232</v>
      </c>
      <c r="L2098" s="8">
        <v>0.00757112</v>
      </c>
      <c r="M2098" s="8">
        <v>0.01801149708466617</v>
      </c>
    </row>
    <row r="2099" spans="1:15">
      <c r="A2099" s="3">
        <v>3</v>
      </c>
      <c r="B2099" s="4" t="s">
        <v>656</v>
      </c>
      <c r="C2099" s="4" t="s">
        <v>963</v>
      </c>
      <c r="D2099" s="5">
        <v>8172</v>
      </c>
      <c r="E2099" s="6">
        <v>0.9686</v>
      </c>
      <c r="F2099" s="5">
        <v>148</v>
      </c>
      <c r="G2099" s="5">
        <v>7078</v>
      </c>
      <c r="H2099" s="5">
        <v>946</v>
      </c>
      <c r="I2099" s="6">
        <v>0.9933</v>
      </c>
      <c r="J2099" s="6">
        <v>0.0181</v>
      </c>
      <c r="K2099" s="8">
        <v>1.022598870056497</v>
      </c>
      <c r="L2099" s="8">
        <v>0.03554478</v>
      </c>
      <c r="M2099" s="8">
        <v>0.06531770212294347</v>
      </c>
    </row>
    <row r="2100" spans="1:15">
      <c r="A2100" s="3">
        <v>4</v>
      </c>
      <c r="B2100" s="4" t="s">
        <v>656</v>
      </c>
      <c r="C2100" s="4" t="s">
        <v>964</v>
      </c>
      <c r="D2100" s="5">
        <v>0</v>
      </c>
      <c r="E2100" s="6">
        <v>0</v>
      </c>
      <c r="F2100" s="5">
        <v>0</v>
      </c>
      <c r="G2100" s="5">
        <v>0</v>
      </c>
      <c r="H2100" s="5">
        <v>0</v>
      </c>
      <c r="I2100" s="6">
        <v>0</v>
      </c>
      <c r="J2100" s="6">
        <v>0</v>
      </c>
      <c r="K2100" s="8">
        <v>0</v>
      </c>
      <c r="L2100" s="8">
        <v>0</v>
      </c>
    </row>
    <row r="2101" spans="1:15">
      <c r="A2101" s="3">
        <v>5</v>
      </c>
      <c r="B2101" s="4" t="s">
        <v>656</v>
      </c>
      <c r="C2101" s="4" t="s">
        <v>965</v>
      </c>
      <c r="D2101" s="5">
        <v>636</v>
      </c>
      <c r="E2101" s="6">
        <v>0.07539999999999999</v>
      </c>
      <c r="F2101" s="5">
        <v>4</v>
      </c>
      <c r="G2101" s="5">
        <v>553</v>
      </c>
      <c r="H2101" s="5">
        <v>79</v>
      </c>
      <c r="I2101" s="6">
        <v>0.0268</v>
      </c>
      <c r="J2101" s="6">
        <v>0.0063</v>
      </c>
      <c r="K2101" s="8">
        <v>0.3559322033898305</v>
      </c>
      <c r="L2101" s="8">
        <v>0.01252062</v>
      </c>
      <c r="M2101" s="8">
        <v>0.02755800631696166</v>
      </c>
    </row>
    <row r="2102" spans="1:15">
      <c r="A2102" s="3">
        <v>6</v>
      </c>
      <c r="B2102" s="4" t="s">
        <v>656</v>
      </c>
      <c r="C2102" s="4" t="s">
        <v>966</v>
      </c>
      <c r="D2102" s="5">
        <v>7536</v>
      </c>
      <c r="E2102" s="6">
        <v>0.8931999999999999</v>
      </c>
      <c r="F2102" s="5">
        <v>144</v>
      </c>
      <c r="G2102" s="5">
        <v>6525</v>
      </c>
      <c r="H2102" s="5">
        <v>867</v>
      </c>
      <c r="I2102" s="6">
        <v>0.9664</v>
      </c>
      <c r="J2102" s="6">
        <v>0.0191</v>
      </c>
      <c r="K2102" s="8">
        <v>1.07909604519774</v>
      </c>
      <c r="L2102" s="8">
        <v>0.03747038</v>
      </c>
      <c r="M2102" s="8">
        <v>0.06817852236057745</v>
      </c>
      <c r="N2102" s="6">
        <v>0.1941</v>
      </c>
      <c r="O2102" s="6">
        <v>0.1734</v>
      </c>
    </row>
    <row r="2103" spans="1:15">
      <c r="A2103" s="3">
        <v>7</v>
      </c>
      <c r="B2103" s="4" t="s">
        <v>656</v>
      </c>
      <c r="C2103" s="4" t="s">
        <v>967</v>
      </c>
      <c r="D2103" s="5">
        <v>0</v>
      </c>
      <c r="E2103" s="6">
        <v>0</v>
      </c>
      <c r="F2103" s="5">
        <v>0</v>
      </c>
      <c r="G2103" s="5">
        <v>0</v>
      </c>
      <c r="H2103" s="5">
        <v>0</v>
      </c>
      <c r="I2103" s="6">
        <v>0</v>
      </c>
      <c r="J2103" s="6">
        <v>0</v>
      </c>
      <c r="K2103" s="8">
        <v>0</v>
      </c>
      <c r="L2103" s="8">
        <v>0</v>
      </c>
    </row>
    <row r="2104" spans="1:15">
      <c r="A2104" s="3">
        <v>8</v>
      </c>
      <c r="B2104" s="4" t="s">
        <v>656</v>
      </c>
      <c r="C2104" s="4" t="s">
        <v>968</v>
      </c>
      <c r="D2104" s="5">
        <v>0</v>
      </c>
      <c r="E2104" s="6">
        <v>0</v>
      </c>
      <c r="F2104" s="5">
        <v>0</v>
      </c>
      <c r="G2104" s="5">
        <v>0</v>
      </c>
      <c r="H2104" s="5">
        <v>0</v>
      </c>
      <c r="I2104" s="6">
        <v>0</v>
      </c>
      <c r="J2104" s="6">
        <v>0</v>
      </c>
      <c r="K2104" s="8">
        <v>0</v>
      </c>
      <c r="L2104" s="8">
        <v>0</v>
      </c>
    </row>
    <row r="2105" spans="1:15">
      <c r="A2105" s="3">
        <v>9</v>
      </c>
      <c r="B2105" s="4" t="s">
        <v>656</v>
      </c>
      <c r="C2105" s="4" t="s">
        <v>949</v>
      </c>
      <c r="D2105" s="5">
        <v>215</v>
      </c>
      <c r="E2105" s="6">
        <v>0.0255</v>
      </c>
      <c r="F2105" s="5">
        <v>0</v>
      </c>
      <c r="G2105" s="5">
        <v>189</v>
      </c>
      <c r="H2105" s="5">
        <v>26</v>
      </c>
      <c r="I2105" s="6">
        <v>0</v>
      </c>
      <c r="J2105" s="6">
        <v>0</v>
      </c>
      <c r="K2105" s="8">
        <v>0</v>
      </c>
      <c r="L2105" s="8">
        <v>0</v>
      </c>
    </row>
    <row r="2106" spans="1:15">
      <c r="A2106" s="3">
        <v>10</v>
      </c>
      <c r="B2106" s="4" t="s">
        <v>656</v>
      </c>
      <c r="C2106" s="4" t="s">
        <v>950</v>
      </c>
      <c r="D2106" s="5">
        <v>50</v>
      </c>
      <c r="E2106" s="6">
        <v>0.0059</v>
      </c>
      <c r="F2106" s="5">
        <v>1</v>
      </c>
      <c r="G2106" s="5">
        <v>37</v>
      </c>
      <c r="H2106" s="5">
        <v>12</v>
      </c>
      <c r="I2106" s="6">
        <v>0.0067</v>
      </c>
      <c r="J2106" s="6">
        <v>0.02</v>
      </c>
      <c r="K2106" s="8">
        <v>1.129943502824859</v>
      </c>
      <c r="L2106" s="8">
        <v>0.0392</v>
      </c>
      <c r="M2106" s="8">
        <v>0.07072027127091034</v>
      </c>
    </row>
    <row r="2107" spans="1:15">
      <c r="A2107" s="3">
        <v>11</v>
      </c>
      <c r="B2107" s="4" t="s">
        <v>656</v>
      </c>
      <c r="C2107" s="4" t="s">
        <v>951</v>
      </c>
      <c r="D2107" s="5">
        <v>110</v>
      </c>
      <c r="E2107" s="6">
        <v>0.013</v>
      </c>
      <c r="F2107" s="5">
        <v>0</v>
      </c>
      <c r="G2107" s="5">
        <v>101</v>
      </c>
      <c r="H2107" s="5">
        <v>9</v>
      </c>
      <c r="I2107" s="6">
        <v>0</v>
      </c>
      <c r="J2107" s="6">
        <v>0</v>
      </c>
      <c r="K2107" s="8">
        <v>0</v>
      </c>
      <c r="L2107" s="8">
        <v>0</v>
      </c>
    </row>
    <row r="2108" spans="1:15">
      <c r="A2108" s="3">
        <v>12</v>
      </c>
      <c r="B2108" s="4" t="s">
        <v>656</v>
      </c>
      <c r="C2108" s="4" t="s">
        <v>952</v>
      </c>
      <c r="D2108" s="5">
        <v>105</v>
      </c>
      <c r="E2108" s="6">
        <v>0.0124</v>
      </c>
      <c r="F2108" s="5">
        <v>0</v>
      </c>
      <c r="G2108" s="5">
        <v>88</v>
      </c>
      <c r="H2108" s="5">
        <v>17</v>
      </c>
      <c r="I2108" s="6">
        <v>0</v>
      </c>
      <c r="J2108" s="6">
        <v>0</v>
      </c>
      <c r="K2108" s="8">
        <v>0</v>
      </c>
      <c r="L2108" s="8">
        <v>0</v>
      </c>
    </row>
    <row r="2111" spans="1:15">
      <c r="A2111" s="9" t="s">
        <v>669</v>
      </c>
      <c r="B2111" s="9" t="s">
        <v>184</v>
      </c>
      <c r="C2111" s="9" t="s">
        <v>658</v>
      </c>
      <c r="D2111" s="9" t="s">
        <v>659</v>
      </c>
      <c r="E2111" s="9" t="s">
        <v>660</v>
      </c>
      <c r="F2111" s="9" t="s">
        <v>661</v>
      </c>
      <c r="G2111" s="9" t="s">
        <v>662</v>
      </c>
      <c r="H2111" s="9" t="s">
        <v>663</v>
      </c>
      <c r="I2111" s="9" t="s">
        <v>664</v>
      </c>
      <c r="J2111" s="9" t="s">
        <v>189</v>
      </c>
      <c r="K2111" s="9" t="s">
        <v>190</v>
      </c>
      <c r="L2111" s="9" t="s">
        <v>665</v>
      </c>
      <c r="M2111" s="9" t="s">
        <v>666</v>
      </c>
      <c r="N2111" s="9" t="s">
        <v>667</v>
      </c>
      <c r="O2111" s="9" t="s">
        <v>668</v>
      </c>
    </row>
    <row r="2112" spans="1:15">
      <c r="A2112" s="3">
        <v>0</v>
      </c>
      <c r="B2112" s="4" t="s">
        <v>657</v>
      </c>
      <c r="C2112" s="4" t="s">
        <v>670</v>
      </c>
      <c r="D2112" s="5">
        <v>8437</v>
      </c>
      <c r="E2112" s="6">
        <v>1</v>
      </c>
      <c r="F2112" s="5">
        <v>149</v>
      </c>
      <c r="G2112" s="5">
        <v>7304</v>
      </c>
      <c r="H2112" s="5">
        <v>984</v>
      </c>
      <c r="I2112" s="6">
        <v>1</v>
      </c>
      <c r="J2112" s="6">
        <v>0.0177</v>
      </c>
      <c r="K2112" s="8">
        <v>1</v>
      </c>
      <c r="L2112" s="8">
        <v>0.03477342</v>
      </c>
      <c r="M2112" s="8">
        <v>0.06416212843349305</v>
      </c>
    </row>
    <row r="2113" spans="1:15">
      <c r="A2113" s="3">
        <v>1</v>
      </c>
      <c r="B2113" s="4" t="s">
        <v>657</v>
      </c>
      <c r="C2113" s="4" t="s">
        <v>969</v>
      </c>
      <c r="D2113" s="5">
        <v>356</v>
      </c>
      <c r="E2113" s="6">
        <v>0.04219999999999999</v>
      </c>
      <c r="F2113" s="5">
        <v>13</v>
      </c>
      <c r="G2113" s="5">
        <v>304</v>
      </c>
      <c r="H2113" s="5">
        <v>39</v>
      </c>
      <c r="I2113" s="6">
        <v>0.0872</v>
      </c>
      <c r="J2113" s="6">
        <v>0.0365</v>
      </c>
      <c r="K2113" s="8">
        <v>2.062146892655367</v>
      </c>
      <c r="L2113" s="8">
        <v>0.0703355</v>
      </c>
      <c r="M2113" s="8">
        <v>0.1130039866110196</v>
      </c>
    </row>
    <row r="2114" spans="1:15">
      <c r="A2114" s="3">
        <v>2</v>
      </c>
      <c r="B2114" s="4" t="s">
        <v>657</v>
      </c>
      <c r="C2114" s="4" t="s">
        <v>970</v>
      </c>
      <c r="D2114" s="5">
        <v>8081</v>
      </c>
      <c r="E2114" s="6">
        <v>0.9578</v>
      </c>
      <c r="F2114" s="5">
        <v>136</v>
      </c>
      <c r="G2114" s="5">
        <v>7000</v>
      </c>
      <c r="H2114" s="5">
        <v>945</v>
      </c>
      <c r="I2114" s="6">
        <v>0.9128000000000001</v>
      </c>
      <c r="J2114" s="6">
        <v>0.0168</v>
      </c>
      <c r="K2114" s="8">
        <v>0.9491525423728813</v>
      </c>
      <c r="L2114" s="8">
        <v>0.03303552</v>
      </c>
      <c r="M2114" s="8">
        <v>0.06153758452018267</v>
      </c>
    </row>
    <row r="2115" spans="1:15">
      <c r="A2115" s="3">
        <v>3</v>
      </c>
      <c r="B2115" s="4" t="s">
        <v>657</v>
      </c>
      <c r="C2115" s="4" t="s">
        <v>971</v>
      </c>
      <c r="D2115" s="5">
        <v>179</v>
      </c>
      <c r="E2115" s="6">
        <v>0.0212</v>
      </c>
      <c r="F2115" s="5">
        <v>10</v>
      </c>
      <c r="G2115" s="5">
        <v>150</v>
      </c>
      <c r="H2115" s="5">
        <v>19</v>
      </c>
      <c r="I2115" s="6">
        <v>0.06709999999999999</v>
      </c>
      <c r="J2115" s="6">
        <v>0.0559</v>
      </c>
      <c r="K2115" s="8">
        <v>3.15819209039548</v>
      </c>
      <c r="L2115" s="8">
        <v>0.10555038</v>
      </c>
      <c r="M2115" s="8">
        <v>0.1554748525433148</v>
      </c>
      <c r="N2115" s="6">
        <v>0.3184</v>
      </c>
      <c r="O2115" s="6">
        <v>0.0068</v>
      </c>
    </row>
    <row r="2116" spans="1:15">
      <c r="A2116" s="3">
        <v>4</v>
      </c>
      <c r="B2116" s="4" t="s">
        <v>657</v>
      </c>
      <c r="C2116" s="4" t="s">
        <v>972</v>
      </c>
      <c r="D2116" s="5">
        <v>177</v>
      </c>
      <c r="E2116" s="6">
        <v>0.021</v>
      </c>
      <c r="F2116" s="5">
        <v>3</v>
      </c>
      <c r="G2116" s="5">
        <v>154</v>
      </c>
      <c r="H2116" s="5">
        <v>20</v>
      </c>
      <c r="I2116" s="6">
        <v>0.0201</v>
      </c>
      <c r="J2116" s="6">
        <v>0.0169</v>
      </c>
      <c r="K2116" s="8">
        <v>0.9548022598870055</v>
      </c>
      <c r="L2116" s="8">
        <v>0.03322877999999999</v>
      </c>
      <c r="M2116" s="8">
        <v>0.06183091417851234</v>
      </c>
    </row>
    <row r="2117" spans="1:15">
      <c r="A2117" s="3">
        <v>5</v>
      </c>
      <c r="B2117" s="4" t="s">
        <v>657</v>
      </c>
      <c r="C2117" s="4" t="s">
        <v>973</v>
      </c>
      <c r="D2117" s="5">
        <v>74</v>
      </c>
      <c r="E2117" s="6">
        <v>0.008800000000000001</v>
      </c>
      <c r="F2117" s="5">
        <v>5</v>
      </c>
      <c r="G2117" s="5">
        <v>60</v>
      </c>
      <c r="H2117" s="5">
        <v>9</v>
      </c>
      <c r="I2117" s="6">
        <v>0.0336</v>
      </c>
      <c r="J2117" s="6">
        <v>0.06759999999999999</v>
      </c>
      <c r="K2117" s="8">
        <v>3.819209039548022</v>
      </c>
      <c r="L2117" s="8">
        <v>0.12606048</v>
      </c>
      <c r="M2117" s="8">
        <v>0.1784514054365094</v>
      </c>
    </row>
    <row r="2118" spans="1:15">
      <c r="A2118" s="3">
        <v>6</v>
      </c>
      <c r="B2118" s="4" t="s">
        <v>657</v>
      </c>
      <c r="C2118" s="4" t="s">
        <v>974</v>
      </c>
      <c r="D2118" s="5">
        <v>105</v>
      </c>
      <c r="E2118" s="6">
        <v>0.0124</v>
      </c>
      <c r="F2118" s="5">
        <v>5</v>
      </c>
      <c r="G2118" s="5">
        <v>90</v>
      </c>
      <c r="H2118" s="5">
        <v>10</v>
      </c>
      <c r="I2118" s="6">
        <v>0.0336</v>
      </c>
      <c r="J2118" s="6">
        <v>0.0476</v>
      </c>
      <c r="K2118" s="8">
        <v>2.689265536723163</v>
      </c>
      <c r="L2118" s="8">
        <v>0.09066848</v>
      </c>
      <c r="M2118" s="8">
        <v>0.1380565497182625</v>
      </c>
    </row>
    <row r="2119" spans="1:15">
      <c r="A2119" s="3">
        <v>7</v>
      </c>
      <c r="B2119" s="4" t="s">
        <v>657</v>
      </c>
      <c r="C2119" s="4" t="s">
        <v>975</v>
      </c>
      <c r="D2119" s="5">
        <v>164</v>
      </c>
      <c r="E2119" s="6">
        <v>0.0194</v>
      </c>
      <c r="F2119" s="5">
        <v>3</v>
      </c>
      <c r="G2119" s="5">
        <v>141</v>
      </c>
      <c r="H2119" s="5">
        <v>20</v>
      </c>
      <c r="I2119" s="6">
        <v>0.0201</v>
      </c>
      <c r="J2119" s="6">
        <v>0.0183</v>
      </c>
      <c r="K2119" s="8">
        <v>1.033898305084746</v>
      </c>
      <c r="L2119" s="8">
        <v>0.03593022</v>
      </c>
      <c r="M2119" s="8">
        <v>0.06589304472972353</v>
      </c>
    </row>
    <row r="2120" spans="1:15">
      <c r="A2120" s="3">
        <v>8</v>
      </c>
      <c r="B2120" s="4" t="s">
        <v>657</v>
      </c>
      <c r="C2120" s="4" t="s">
        <v>976</v>
      </c>
      <c r="D2120" s="5">
        <v>13</v>
      </c>
      <c r="E2120" s="6">
        <v>0.0015</v>
      </c>
      <c r="F2120" s="5">
        <v>0</v>
      </c>
      <c r="G2120" s="5">
        <v>13</v>
      </c>
      <c r="H2120" s="5">
        <v>0</v>
      </c>
      <c r="I2120" s="6">
        <v>0</v>
      </c>
      <c r="J2120" s="6">
        <v>0</v>
      </c>
      <c r="K2120" s="8">
        <v>0</v>
      </c>
      <c r="L2120" s="8">
        <v>0</v>
      </c>
    </row>
    <row r="2121" spans="1:15">
      <c r="A2121" s="3">
        <v>9</v>
      </c>
      <c r="B2121" s="4" t="s">
        <v>657</v>
      </c>
      <c r="C2121" s="4" t="s">
        <v>977</v>
      </c>
      <c r="D2121" s="5">
        <v>8081</v>
      </c>
      <c r="E2121" s="6">
        <v>0.9578</v>
      </c>
      <c r="F2121" s="5">
        <v>136</v>
      </c>
      <c r="G2121" s="5">
        <v>7000</v>
      </c>
      <c r="H2121" s="5">
        <v>945</v>
      </c>
      <c r="I2121" s="6">
        <v>0.9128000000000001</v>
      </c>
      <c r="J2121" s="6">
        <v>0.0168</v>
      </c>
      <c r="K2121" s="8">
        <v>0.9491525423728813</v>
      </c>
      <c r="L2121" s="8">
        <v>0.03303552</v>
      </c>
      <c r="M2121" s="8">
        <v>0.06153758452018267</v>
      </c>
    </row>
    <row r="2122" spans="1:15">
      <c r="A2122" s="3">
        <v>10</v>
      </c>
      <c r="B2122" s="4" t="s">
        <v>657</v>
      </c>
      <c r="C2122" s="4" t="s">
        <v>978</v>
      </c>
      <c r="D2122" s="5">
        <v>0</v>
      </c>
      <c r="E2122" s="6">
        <v>0</v>
      </c>
      <c r="F2122" s="5">
        <v>0</v>
      </c>
      <c r="G2122" s="5">
        <v>0</v>
      </c>
      <c r="H2122" s="5">
        <v>0</v>
      </c>
      <c r="I2122" s="6">
        <v>0</v>
      </c>
      <c r="J2122" s="6">
        <v>0</v>
      </c>
      <c r="K2122" s="8">
        <v>0</v>
      </c>
      <c r="L2122" s="8">
        <v>0</v>
      </c>
    </row>
    <row r="2123" spans="1:15">
      <c r="A2123" s="3">
        <v>11</v>
      </c>
      <c r="B2123" s="4" t="s">
        <v>657</v>
      </c>
      <c r="C2123" s="4" t="s">
        <v>979</v>
      </c>
      <c r="D2123" s="5">
        <v>0</v>
      </c>
      <c r="E2123" s="6">
        <v>0</v>
      </c>
      <c r="F2123" s="5">
        <v>0</v>
      </c>
      <c r="G2123" s="5">
        <v>0</v>
      </c>
      <c r="H2123" s="5">
        <v>0</v>
      </c>
      <c r="I2123" s="6">
        <v>0</v>
      </c>
      <c r="J2123" s="6">
        <v>0</v>
      </c>
      <c r="K2123" s="8">
        <v>0</v>
      </c>
      <c r="L2123" s="8">
        <v>0</v>
      </c>
    </row>
    <row r="2124" spans="1:15">
      <c r="A2124" s="3">
        <v>12</v>
      </c>
      <c r="B2124" s="4" t="s">
        <v>657</v>
      </c>
      <c r="C2124" s="4" t="s">
        <v>980</v>
      </c>
      <c r="D2124" s="5">
        <v>8081</v>
      </c>
      <c r="E2124" s="6">
        <v>0.9578</v>
      </c>
      <c r="F2124" s="5">
        <v>136</v>
      </c>
      <c r="G2124" s="5">
        <v>7000</v>
      </c>
      <c r="H2124" s="5">
        <v>945</v>
      </c>
      <c r="I2124" s="6">
        <v>0.9128000000000001</v>
      </c>
      <c r="J2124" s="6">
        <v>0.0168</v>
      </c>
      <c r="K2124" s="8">
        <v>0.9491525423728813</v>
      </c>
      <c r="L2124" s="8">
        <v>0.03303552</v>
      </c>
      <c r="M2124" s="8">
        <v>0.06153758452018267</v>
      </c>
    </row>
    <row r="2125" spans="1:15">
      <c r="A2125" s="3">
        <v>13</v>
      </c>
      <c r="B2125" s="4" t="s">
        <v>657</v>
      </c>
      <c r="C2125" s="4" t="s">
        <v>981</v>
      </c>
      <c r="D2125" s="5">
        <v>0</v>
      </c>
      <c r="E2125" s="6">
        <v>0</v>
      </c>
      <c r="F2125" s="5">
        <v>0</v>
      </c>
      <c r="G2125" s="5">
        <v>0</v>
      </c>
      <c r="H2125" s="5">
        <v>0</v>
      </c>
      <c r="I2125" s="6">
        <v>0</v>
      </c>
      <c r="J2125" s="6">
        <v>0</v>
      </c>
      <c r="K2125" s="8">
        <v>0</v>
      </c>
      <c r="L2125" s="8">
        <v>0</v>
      </c>
    </row>
    <row r="2126" spans="1:15">
      <c r="A2126" s="3">
        <v>14</v>
      </c>
      <c r="B2126" s="4" t="s">
        <v>657</v>
      </c>
      <c r="C2126" s="4" t="s">
        <v>982</v>
      </c>
      <c r="D2126" s="5">
        <v>0</v>
      </c>
      <c r="E2126" s="6">
        <v>0</v>
      </c>
      <c r="F2126" s="5">
        <v>0</v>
      </c>
      <c r="G2126" s="5">
        <v>0</v>
      </c>
      <c r="H2126" s="5">
        <v>0</v>
      </c>
      <c r="I2126" s="6">
        <v>0</v>
      </c>
      <c r="J2126" s="6">
        <v>0</v>
      </c>
      <c r="K2126" s="8">
        <v>0</v>
      </c>
      <c r="L2126" s="8">
        <v>0</v>
      </c>
    </row>
  </sheetData>
  <conditionalFormatting sqref="J1:J2129">
    <cfRule type="dataBar" priority="1">
      <dataBar>
        <cfvo type="min" val="0"/>
        <cfvo type="max" val="0"/>
        <color rgb="FF638EC6"/>
      </dataBar>
    </cfRule>
  </conditionalFormatting>
  <hyperlinks>
    <hyperlink ref="A1" location="dir!B28" display="Tree Detail"/>
  </hyperlink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>
  <dimension ref="A1:G62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30.28515625" style="3" customWidth="1"/>
    <col min="2" max="2" width="20.7109375" style="8" customWidth="1"/>
    <col min="3" max="3" width="12.7109375" style="8" customWidth="1"/>
    <col min="4" max="4" width="18.7109375" style="8" customWidth="1"/>
    <col min="5" max="5" width="19.7109375" style="8" customWidth="1"/>
    <col min="6" max="6" width="21.7109375" style="8" customWidth="1"/>
    <col min="7" max="7" width="26.7109375" style="3" customWidth="1"/>
  </cols>
  <sheetData>
    <row r="1" spans="1:7">
      <c r="A1" s="9" t="s">
        <v>554</v>
      </c>
      <c r="B1" s="9" t="s">
        <v>549</v>
      </c>
      <c r="C1" s="9" t="s">
        <v>550</v>
      </c>
      <c r="D1" s="9" t="s">
        <v>551</v>
      </c>
      <c r="E1" s="9" t="s">
        <v>552</v>
      </c>
      <c r="F1" s="9" t="s">
        <v>553</v>
      </c>
      <c r="G1" s="9" t="s">
        <v>173</v>
      </c>
    </row>
    <row r="2" spans="1:7">
      <c r="A2" s="3" t="s">
        <v>555</v>
      </c>
      <c r="B2" s="8">
        <v>0.1844660194174757</v>
      </c>
      <c r="C2" s="8">
        <v>0.104165656835838</v>
      </c>
      <c r="D2" s="8">
        <v>0.07077714111484554</v>
      </c>
      <c r="E2" s="8">
        <v>0.1195363449895563</v>
      </c>
      <c r="F2" s="8">
        <v>0.08645465049735604</v>
      </c>
      <c r="G2" s="3" t="s">
        <v>67</v>
      </c>
    </row>
    <row r="3" spans="1:7">
      <c r="A3" s="3" t="s">
        <v>556</v>
      </c>
      <c r="B3" s="8">
        <v>0.1650485436893204</v>
      </c>
      <c r="C3" s="8">
        <v>0.127527960689494</v>
      </c>
      <c r="D3" s="8">
        <v>0.1105235951148843</v>
      </c>
      <c r="E3" s="8">
        <v>0.1261168137466679</v>
      </c>
      <c r="F3" s="8">
        <v>0.1132600115281453</v>
      </c>
      <c r="G3" s="3" t="s">
        <v>67</v>
      </c>
    </row>
    <row r="4" spans="1:7">
      <c r="A4" s="3" t="s">
        <v>557</v>
      </c>
      <c r="B4" s="8">
        <v>0.01941747572815534</v>
      </c>
      <c r="C4" s="8">
        <v>0.2660968632774227</v>
      </c>
      <c r="D4" s="8">
        <v>0.3282627088954655</v>
      </c>
      <c r="E4" s="8">
        <v>0.06527789404284735</v>
      </c>
      <c r="F4" s="8">
        <v>0.08906511304826888</v>
      </c>
      <c r="G4" s="3" t="s">
        <v>67</v>
      </c>
    </row>
    <row r="5" spans="1:7">
      <c r="A5" s="3" t="s">
        <v>558</v>
      </c>
      <c r="B5" s="8">
        <v>0.01941747572815534</v>
      </c>
      <c r="C5" s="8">
        <v>-0.02098656683519873</v>
      </c>
      <c r="D5" s="8">
        <v>-0.02136628066716494</v>
      </c>
      <c r="E5" s="8">
        <v>0.005140361522948139</v>
      </c>
      <c r="F5" s="8">
        <v>0.004288764816744489</v>
      </c>
      <c r="G5" s="3" t="s">
        <v>67</v>
      </c>
    </row>
    <row r="6" spans="1:7">
      <c r="A6" s="3" t="s">
        <v>559</v>
      </c>
      <c r="B6" s="8">
        <v>0.02912621359223301</v>
      </c>
      <c r="C6" s="8">
        <v>0.03721263248009291</v>
      </c>
      <c r="D6" s="8">
        <v>0.04590628913318395</v>
      </c>
      <c r="E6" s="8">
        <v>0.01852807528845648</v>
      </c>
      <c r="F6" s="8">
        <v>0.02527969298534731</v>
      </c>
      <c r="G6" s="3" t="s">
        <v>67</v>
      </c>
    </row>
    <row r="7" spans="1:7">
      <c r="A7" s="3" t="s">
        <v>560</v>
      </c>
      <c r="B7" s="8">
        <v>0.2621359223300971</v>
      </c>
      <c r="C7" s="8">
        <v>0.2000461690466641</v>
      </c>
      <c r="D7" s="8">
        <v>0.1307786700472057</v>
      </c>
      <c r="E7" s="8">
        <v>0.2976773906128178</v>
      </c>
      <c r="F7" s="8">
        <v>0.2227349143211207</v>
      </c>
      <c r="G7" s="3" t="s">
        <v>67</v>
      </c>
    </row>
    <row r="8" spans="1:7">
      <c r="A8" s="3" t="s">
        <v>561</v>
      </c>
      <c r="B8" s="8">
        <v>0.07766990291262135</v>
      </c>
      <c r="C8" s="8">
        <v>0.0622668346839555</v>
      </c>
      <c r="D8" s="8">
        <v>0.07609414976173694</v>
      </c>
      <c r="E8" s="8">
        <v>0.07468915473531978</v>
      </c>
      <c r="F8" s="8">
        <v>0.09637256019775496</v>
      </c>
      <c r="G8" s="3" t="s">
        <v>67</v>
      </c>
    </row>
    <row r="9" spans="1:7">
      <c r="A9" s="3" t="s">
        <v>562</v>
      </c>
      <c r="B9" s="8">
        <v>0.02427184466019417</v>
      </c>
      <c r="C9" s="8">
        <v>-0.0004989934567811859</v>
      </c>
      <c r="D9" s="8">
        <v>-0.0006155688640092376</v>
      </c>
      <c r="E9" s="8">
        <v>0.002733771881274606</v>
      </c>
      <c r="F9" s="8">
        <v>0.003729956445808174</v>
      </c>
      <c r="G9" s="3" t="s">
        <v>67</v>
      </c>
    </row>
    <row r="10" spans="1:7">
      <c r="A10" s="3" t="s">
        <v>563</v>
      </c>
      <c r="B10" s="8">
        <v>0.01456310679611651</v>
      </c>
      <c r="C10" s="8">
        <v>0.002241804934031102</v>
      </c>
      <c r="D10" s="8">
        <v>0.002765537899982861</v>
      </c>
      <c r="E10" s="8">
        <v>0.01072137000968104</v>
      </c>
      <c r="F10" s="8">
        <v>0.01462822975443694</v>
      </c>
      <c r="G10" s="3" t="s">
        <v>67</v>
      </c>
    </row>
    <row r="11" spans="1:7">
      <c r="A11" s="3" t="s">
        <v>564</v>
      </c>
      <c r="B11" s="8">
        <v>0.04368932038834952</v>
      </c>
      <c r="C11" s="8">
        <v>0.1263207563368675</v>
      </c>
      <c r="D11" s="8">
        <v>0.1558319521475638</v>
      </c>
      <c r="E11" s="8">
        <v>0.08104178429555207</v>
      </c>
      <c r="F11" s="8">
        <v>0.110573353901077</v>
      </c>
      <c r="G11" s="3" t="s">
        <v>67</v>
      </c>
    </row>
    <row r="12" spans="1:7">
      <c r="A12" s="3" t="s">
        <v>565</v>
      </c>
      <c r="B12" s="8">
        <v>0.01456310679611651</v>
      </c>
      <c r="C12" s="8">
        <v>0.0429483957509816</v>
      </c>
      <c r="D12" s="8">
        <v>0.05298204780878345</v>
      </c>
      <c r="E12" s="8">
        <v>0.02155032024673477</v>
      </c>
      <c r="F12" s="8">
        <v>0.02940324189597751</v>
      </c>
      <c r="G12" s="3" t="s">
        <v>67</v>
      </c>
    </row>
    <row r="13" spans="1:7">
      <c r="A13" s="3" t="s">
        <v>566</v>
      </c>
      <c r="B13" s="8">
        <v>0.004854368932038835</v>
      </c>
      <c r="C13" s="8">
        <v>0.008933793724924602</v>
      </c>
      <c r="D13" s="8">
        <v>0.01102091656676016</v>
      </c>
      <c r="E13" s="8">
        <v>0.004172737551933198</v>
      </c>
      <c r="F13" s="8">
        <v>0.005693280202019768</v>
      </c>
      <c r="G13" s="3" t="s">
        <v>67</v>
      </c>
    </row>
    <row r="14" spans="1:7">
      <c r="A14" s="3" t="s">
        <v>567</v>
      </c>
      <c r="B14" s="8">
        <v>0.1407766990291262</v>
      </c>
      <c r="C14" s="8">
        <v>0.04372469253170791</v>
      </c>
      <c r="D14" s="8">
        <v>0.03703884104076206</v>
      </c>
      <c r="E14" s="8">
        <v>0.1728139810762107</v>
      </c>
      <c r="F14" s="8">
        <v>0.1985162304059429</v>
      </c>
      <c r="G14" s="3" t="s">
        <v>67</v>
      </c>
    </row>
    <row r="17" spans="1:7">
      <c r="A17" s="9" t="s">
        <v>554</v>
      </c>
      <c r="B17" s="9" t="s">
        <v>549</v>
      </c>
      <c r="C17" s="9" t="s">
        <v>550</v>
      </c>
      <c r="D17" s="9" t="s">
        <v>551</v>
      </c>
      <c r="E17" s="9" t="s">
        <v>552</v>
      </c>
      <c r="F17" s="9" t="s">
        <v>553</v>
      </c>
      <c r="G17" s="9" t="s">
        <v>173</v>
      </c>
    </row>
    <row r="18" spans="1:7">
      <c r="A18" s="3" t="s">
        <v>555</v>
      </c>
      <c r="B18" s="8">
        <v>0.1844660194174757</v>
      </c>
      <c r="C18" s="8">
        <v>0.08219331841387403</v>
      </c>
      <c r="D18" s="8">
        <v>0.05661170633648127</v>
      </c>
      <c r="E18" s="8">
        <v>0.1234371887879308</v>
      </c>
      <c r="F18" s="8">
        <v>0.09090861777899942</v>
      </c>
      <c r="G18" s="3" t="s">
        <v>156</v>
      </c>
    </row>
    <row r="19" spans="1:7">
      <c r="A19" s="3" t="s">
        <v>556</v>
      </c>
      <c r="B19" s="8">
        <v>0.1650485436893204</v>
      </c>
      <c r="C19" s="8">
        <v>0.1893298791513951</v>
      </c>
      <c r="D19" s="8">
        <v>0.1317127609844706</v>
      </c>
      <c r="E19" s="8">
        <v>0.1923832119592378</v>
      </c>
      <c r="F19" s="8">
        <v>0.174445280019491</v>
      </c>
      <c r="G19" s="3" t="s">
        <v>156</v>
      </c>
    </row>
    <row r="20" spans="1:7">
      <c r="A20" s="3" t="s">
        <v>557</v>
      </c>
      <c r="B20" s="8">
        <v>0.01941747572815534</v>
      </c>
      <c r="C20" s="8">
        <v>0.2875567236999125</v>
      </c>
      <c r="D20" s="8">
        <v>0.3677952946716317</v>
      </c>
      <c r="E20" s="8">
        <v>0.05105109154857488</v>
      </c>
      <c r="F20" s="8">
        <v>0.07231125987069413</v>
      </c>
      <c r="G20" s="3" t="s">
        <v>156</v>
      </c>
    </row>
    <row r="21" spans="1:7">
      <c r="A21" s="3" t="s">
        <v>558</v>
      </c>
      <c r="B21" s="8">
        <v>0.01941747572815534</v>
      </c>
      <c r="C21" s="8">
        <v>0.02369069556291189</v>
      </c>
      <c r="D21" s="8">
        <v>0.01934088732845857</v>
      </c>
      <c r="E21" s="8">
        <v>0.02292314813879986</v>
      </c>
      <c r="F21" s="8">
        <v>0.0232162732296975</v>
      </c>
      <c r="G21" s="3" t="s">
        <v>156</v>
      </c>
    </row>
    <row r="22" spans="1:7">
      <c r="A22" s="3" t="s">
        <v>559</v>
      </c>
      <c r="B22" s="8">
        <v>0.02912621359223301</v>
      </c>
      <c r="C22" s="8">
        <v>0.104774826512505</v>
      </c>
      <c r="D22" s="8">
        <v>0.1340107360228196</v>
      </c>
      <c r="E22" s="8">
        <v>0.03758396174973468</v>
      </c>
      <c r="F22" s="8">
        <v>0.05323575936607294</v>
      </c>
      <c r="G22" s="3" t="s">
        <v>156</v>
      </c>
    </row>
    <row r="23" spans="1:7">
      <c r="A23" s="3" t="s">
        <v>560</v>
      </c>
      <c r="B23" s="8">
        <v>0.2621359223300971</v>
      </c>
      <c r="C23" s="8">
        <v>0.2212848444216635</v>
      </c>
      <c r="D23" s="8">
        <v>0.171631042181223</v>
      </c>
      <c r="E23" s="8">
        <v>0.3122492621843815</v>
      </c>
      <c r="F23" s="8">
        <v>0.2397762465489785</v>
      </c>
      <c r="G23" s="3" t="s">
        <v>156</v>
      </c>
    </row>
    <row r="24" spans="1:7">
      <c r="A24" s="3" t="s">
        <v>561</v>
      </c>
      <c r="B24" s="8">
        <v>0.07766990291262135</v>
      </c>
      <c r="C24" s="8">
        <v>0.05444510707816075</v>
      </c>
      <c r="D24" s="8">
        <v>0.06463556094880192</v>
      </c>
      <c r="E24" s="8">
        <v>0.07212108899723561</v>
      </c>
      <c r="F24" s="8">
        <v>0.09210638946946179</v>
      </c>
      <c r="G24" s="3" t="s">
        <v>156</v>
      </c>
    </row>
    <row r="25" spans="1:7">
      <c r="A25" s="3" t="s">
        <v>562</v>
      </c>
      <c r="B25" s="8">
        <v>0.02427184466019417</v>
      </c>
      <c r="C25" s="8">
        <v>0.004221670624187123</v>
      </c>
      <c r="D25" s="8">
        <v>0.005399667137847373</v>
      </c>
      <c r="E25" s="8">
        <v>0.02004086595498757</v>
      </c>
      <c r="F25" s="8">
        <v>0.02838686151746559</v>
      </c>
      <c r="G25" s="3" t="s">
        <v>156</v>
      </c>
    </row>
    <row r="26" spans="1:7">
      <c r="A26" s="3" t="s">
        <v>563</v>
      </c>
      <c r="B26" s="8">
        <v>0.01456310679611651</v>
      </c>
      <c r="C26" s="8">
        <v>0.01707609469541383</v>
      </c>
      <c r="D26" s="8">
        <v>0.02184093350185268</v>
      </c>
      <c r="E26" s="8">
        <v>0.006176918319290449</v>
      </c>
      <c r="F26" s="8">
        <v>0.008749288844515054</v>
      </c>
      <c r="G26" s="3" t="s">
        <v>156</v>
      </c>
    </row>
    <row r="27" spans="1:7">
      <c r="A27" s="3" t="s">
        <v>564</v>
      </c>
      <c r="B27" s="8">
        <v>0.04368932038834952</v>
      </c>
      <c r="C27" s="8">
        <v>0.06066785915428398</v>
      </c>
      <c r="D27" s="8">
        <v>0.07759635333038715</v>
      </c>
      <c r="E27" s="8">
        <v>0.07997126565274205</v>
      </c>
      <c r="F27" s="8">
        <v>0.1132752071971158</v>
      </c>
      <c r="G27" s="3" t="s">
        <v>156</v>
      </c>
    </row>
    <row r="28" spans="1:7">
      <c r="A28" s="3" t="s">
        <v>565</v>
      </c>
      <c r="B28" s="8">
        <v>0.01456310679611651</v>
      </c>
      <c r="C28" s="8">
        <v>-0.02691875844682092</v>
      </c>
      <c r="D28" s="8">
        <v>-0.03443005111393257</v>
      </c>
      <c r="E28" s="8">
        <v>0.00363579984101264</v>
      </c>
      <c r="F28" s="8">
        <v>0.005149924500461199</v>
      </c>
      <c r="G28" s="3" t="s">
        <v>156</v>
      </c>
    </row>
    <row r="29" spans="1:7">
      <c r="A29" s="3" t="s">
        <v>566</v>
      </c>
      <c r="B29" s="8">
        <v>0.004854368932038835</v>
      </c>
      <c r="C29" s="8">
        <v>0.006170890857844947</v>
      </c>
      <c r="D29" s="8">
        <v>0.007892789263436204</v>
      </c>
      <c r="E29" s="8">
        <v>0.004581521481160334</v>
      </c>
      <c r="F29" s="8">
        <v>0.006489490829243605</v>
      </c>
      <c r="G29" s="3" t="s">
        <v>156</v>
      </c>
    </row>
    <row r="30" spans="1:7">
      <c r="A30" s="3" t="s">
        <v>567</v>
      </c>
      <c r="B30" s="8">
        <v>0.1407766990291262</v>
      </c>
      <c r="C30" s="8">
        <v>-0.02449315172533159</v>
      </c>
      <c r="D30" s="8">
        <v>-0.02403768059347723</v>
      </c>
      <c r="E30" s="8">
        <v>0.07384467538491171</v>
      </c>
      <c r="F30" s="8">
        <v>0.09194940082780341</v>
      </c>
      <c r="G30" s="3" t="s">
        <v>156</v>
      </c>
    </row>
    <row r="33" spans="1:7">
      <c r="A33" s="9" t="s">
        <v>554</v>
      </c>
      <c r="B33" s="9" t="s">
        <v>549</v>
      </c>
      <c r="C33" s="9" t="s">
        <v>550</v>
      </c>
      <c r="D33" s="9" t="s">
        <v>551</v>
      </c>
      <c r="E33" s="9" t="s">
        <v>552</v>
      </c>
      <c r="F33" s="9" t="s">
        <v>553</v>
      </c>
      <c r="G33" s="9" t="s">
        <v>173</v>
      </c>
    </row>
    <row r="34" spans="1:7">
      <c r="A34" s="3" t="s">
        <v>555</v>
      </c>
      <c r="B34" s="8">
        <v>0.1844660194174757</v>
      </c>
      <c r="C34" s="8">
        <v>0.09875082314385457</v>
      </c>
      <c r="D34" s="8">
        <v>0.06836203475845719</v>
      </c>
      <c r="E34" s="8">
        <v>0.08755336210079424</v>
      </c>
      <c r="F34" s="8">
        <v>0.0581193109237205</v>
      </c>
      <c r="G34" s="3" t="s">
        <v>157</v>
      </c>
    </row>
    <row r="35" spans="1:7">
      <c r="A35" s="3" t="s">
        <v>556</v>
      </c>
      <c r="B35" s="8">
        <v>0.1650485436893204</v>
      </c>
      <c r="C35" s="8">
        <v>0.09532140639385454</v>
      </c>
      <c r="D35" s="8">
        <v>0.05761201361747523</v>
      </c>
      <c r="E35" s="8">
        <v>0.06325320077460006</v>
      </c>
      <c r="F35" s="8">
        <v>0.03400042190743332</v>
      </c>
      <c r="G35" s="3" t="s">
        <v>157</v>
      </c>
    </row>
    <row r="36" spans="1:7">
      <c r="A36" s="3" t="s">
        <v>557</v>
      </c>
      <c r="B36" s="8">
        <v>0.01941747572815534</v>
      </c>
      <c r="C36" s="8">
        <v>0.457614674160845</v>
      </c>
      <c r="D36" s="8">
        <v>0.702007915846548</v>
      </c>
      <c r="E36" s="8">
        <v>0.08201881538206113</v>
      </c>
      <c r="F36" s="8">
        <v>0.1140892885928549</v>
      </c>
      <c r="G36" s="3" t="s">
        <v>157</v>
      </c>
    </row>
    <row r="37" spans="1:7">
      <c r="A37" s="3" t="s">
        <v>558</v>
      </c>
      <c r="B37" s="8">
        <v>0.01941747572815534</v>
      </c>
      <c r="C37" s="8">
        <v>0.05365996155311686</v>
      </c>
      <c r="D37" s="8">
        <v>0.01447262768153547</v>
      </c>
      <c r="E37" s="8">
        <v>0.01222688236540185</v>
      </c>
      <c r="F37" s="8">
        <v>0.006072314602009937</v>
      </c>
      <c r="G37" s="3" t="s">
        <v>157</v>
      </c>
    </row>
    <row r="38" spans="1:7">
      <c r="A38" s="3" t="s">
        <v>559</v>
      </c>
      <c r="B38" s="8">
        <v>0.02912621359223301</v>
      </c>
      <c r="C38" s="8">
        <v>0.02210619921439795</v>
      </c>
      <c r="D38" s="8">
        <v>0.03391221417067909</v>
      </c>
      <c r="E38" s="8">
        <v>0.02370981021634767</v>
      </c>
      <c r="F38" s="8">
        <v>0.03298066873624151</v>
      </c>
      <c r="G38" s="3" t="s">
        <v>157</v>
      </c>
    </row>
    <row r="39" spans="1:7">
      <c r="A39" s="3" t="s">
        <v>560</v>
      </c>
      <c r="B39" s="8">
        <v>0.2621359223300971</v>
      </c>
      <c r="C39" s="8">
        <v>0.1379100954405464</v>
      </c>
      <c r="D39" s="8">
        <v>-0.02386519163323283</v>
      </c>
      <c r="E39" s="8">
        <v>0.2551585432365429</v>
      </c>
      <c r="F39" s="8">
        <v>0.1671682819233243</v>
      </c>
      <c r="G39" s="3" t="s">
        <v>157</v>
      </c>
    </row>
    <row r="40" spans="1:7">
      <c r="A40" s="3" t="s">
        <v>561</v>
      </c>
      <c r="B40" s="8">
        <v>0.07766990291262135</v>
      </c>
      <c r="C40" s="8">
        <v>-0.05984681973327773</v>
      </c>
      <c r="D40" s="8">
        <v>-0.09343848107223764</v>
      </c>
      <c r="E40" s="8">
        <v>0.06770569744204386</v>
      </c>
      <c r="F40" s="8">
        <v>0.09048227157695678</v>
      </c>
      <c r="G40" s="3" t="s">
        <v>157</v>
      </c>
    </row>
    <row r="41" spans="1:7">
      <c r="A41" s="3" t="s">
        <v>562</v>
      </c>
      <c r="B41" s="8">
        <v>0.02427184466019417</v>
      </c>
      <c r="C41" s="8">
        <v>0.005896104978768797</v>
      </c>
      <c r="D41" s="8">
        <v>0.009044972990317831</v>
      </c>
      <c r="E41" s="8">
        <v>0.00669710189101335</v>
      </c>
      <c r="F41" s="8">
        <v>0.00931575988778168</v>
      </c>
      <c r="G41" s="3" t="s">
        <v>157</v>
      </c>
    </row>
    <row r="42" spans="1:7">
      <c r="A42" s="3" t="s">
        <v>563</v>
      </c>
      <c r="B42" s="8">
        <v>0.01456310679611651</v>
      </c>
      <c r="C42" s="8">
        <v>-0.01156580515236402</v>
      </c>
      <c r="D42" s="8">
        <v>-0.01774262764844057</v>
      </c>
      <c r="E42" s="8">
        <v>0.01848083462921338</v>
      </c>
      <c r="F42" s="8">
        <v>0.02570709252050849</v>
      </c>
      <c r="G42" s="3" t="s">
        <v>157</v>
      </c>
    </row>
    <row r="43" spans="1:7">
      <c r="A43" s="3" t="s">
        <v>564</v>
      </c>
      <c r="B43" s="8">
        <v>0.04368932038834952</v>
      </c>
      <c r="C43" s="8">
        <v>-0.06571928930638497</v>
      </c>
      <c r="D43" s="8">
        <v>-0.1008172681557753</v>
      </c>
      <c r="E43" s="8">
        <v>0.01680737171276091</v>
      </c>
      <c r="F43" s="8">
        <v>0.02337928282543767</v>
      </c>
      <c r="G43" s="3" t="s">
        <v>157</v>
      </c>
    </row>
    <row r="44" spans="1:7">
      <c r="A44" s="3" t="s">
        <v>565</v>
      </c>
      <c r="B44" s="8">
        <v>0.01456310679611651</v>
      </c>
      <c r="C44" s="8">
        <v>-0.03587306745121271</v>
      </c>
      <c r="D44" s="8">
        <v>-0.05503140248425894</v>
      </c>
      <c r="E44" s="8">
        <v>-0.004335979721259073</v>
      </c>
      <c r="F44" s="8">
        <v>-0.006031406811316727</v>
      </c>
      <c r="G44" s="3" t="s">
        <v>157</v>
      </c>
    </row>
    <row r="45" spans="1:7">
      <c r="A45" s="3" t="s">
        <v>566</v>
      </c>
      <c r="B45" s="8">
        <v>0.004854368932038835</v>
      </c>
      <c r="C45" s="8">
        <v>-0.007431014787184406</v>
      </c>
      <c r="D45" s="8">
        <v>-0.01139961521763315</v>
      </c>
      <c r="E45" s="8">
        <v>-0.0009438219361576778</v>
      </c>
      <c r="F45" s="8">
        <v>-0.00131286915999657</v>
      </c>
      <c r="G45" s="3" t="s">
        <v>157</v>
      </c>
    </row>
    <row r="46" spans="1:7">
      <c r="A46" s="3" t="s">
        <v>567</v>
      </c>
      <c r="B46" s="8">
        <v>0.1407766990291262</v>
      </c>
      <c r="C46" s="8">
        <v>0.3091767315450397</v>
      </c>
      <c r="D46" s="8">
        <v>0.4168828071465657</v>
      </c>
      <c r="E46" s="8">
        <v>0.3716681819066374</v>
      </c>
      <c r="F46" s="8">
        <v>0.4460295824750443</v>
      </c>
      <c r="G46" s="3" t="s">
        <v>157</v>
      </c>
    </row>
    <row r="49" spans="1:7">
      <c r="A49" s="9" t="s">
        <v>554</v>
      </c>
      <c r="B49" s="9" t="s">
        <v>549</v>
      </c>
      <c r="C49" s="9" t="s">
        <v>550</v>
      </c>
      <c r="D49" s="9" t="s">
        <v>551</v>
      </c>
      <c r="E49" s="9" t="s">
        <v>552</v>
      </c>
      <c r="F49" s="9" t="s">
        <v>553</v>
      </c>
      <c r="G49" s="9" t="s">
        <v>173</v>
      </c>
    </row>
    <row r="50" spans="1:7">
      <c r="A50" s="3" t="s">
        <v>555</v>
      </c>
      <c r="B50" s="8">
        <v>0.1844660194174757</v>
      </c>
      <c r="C50" s="8">
        <v>0.2333397291155898</v>
      </c>
      <c r="D50" s="8">
        <v>0.1835640145758568</v>
      </c>
      <c r="E50" s="8">
        <v>0.2274735764305522</v>
      </c>
      <c r="F50" s="8">
        <v>0.1850566840553778</v>
      </c>
      <c r="G50" s="3" t="s">
        <v>158</v>
      </c>
    </row>
    <row r="51" spans="1:7">
      <c r="A51" s="3" t="s">
        <v>556</v>
      </c>
      <c r="B51" s="8">
        <v>0.1650485436893204</v>
      </c>
      <c r="C51" s="8">
        <v>0.05936448773636419</v>
      </c>
      <c r="D51" s="8">
        <v>0.04292533033046421</v>
      </c>
      <c r="E51" s="8">
        <v>0.03390526004833647</v>
      </c>
      <c r="F51" s="8">
        <v>0.03399023795344938</v>
      </c>
      <c r="G51" s="3" t="s">
        <v>158</v>
      </c>
    </row>
    <row r="52" spans="1:7">
      <c r="A52" s="3" t="s">
        <v>557</v>
      </c>
      <c r="B52" s="8">
        <v>0.01941747572815534</v>
      </c>
      <c r="C52" s="8">
        <v>0.22411855315481</v>
      </c>
      <c r="D52" s="8">
        <v>0.290819389266016</v>
      </c>
      <c r="E52" s="8">
        <v>0.06011413290299164</v>
      </c>
      <c r="F52" s="8">
        <v>0.08309726025276305</v>
      </c>
      <c r="G52" s="3" t="s">
        <v>158</v>
      </c>
    </row>
    <row r="53" spans="1:7">
      <c r="A53" s="3" t="s">
        <v>558</v>
      </c>
      <c r="B53" s="8">
        <v>0.01941747572815534</v>
      </c>
      <c r="C53" s="8">
        <v>-0.02223536626345611</v>
      </c>
      <c r="D53" s="8">
        <v>-0.02548975949482801</v>
      </c>
      <c r="E53" s="8">
        <v>0.005347013420897394</v>
      </c>
      <c r="F53" s="8">
        <v>0.004530551253599615</v>
      </c>
      <c r="G53" s="3" t="s">
        <v>158</v>
      </c>
    </row>
    <row r="54" spans="1:7">
      <c r="A54" s="3" t="s">
        <v>559</v>
      </c>
      <c r="B54" s="8">
        <v>0.02912621359223301</v>
      </c>
      <c r="C54" s="8">
        <v>0.004023474943524423</v>
      </c>
      <c r="D54" s="8">
        <v>0.005220917721143061</v>
      </c>
      <c r="E54" s="8">
        <v>0.003700591549875293</v>
      </c>
      <c r="F54" s="8">
        <v>0.005115419690165064</v>
      </c>
      <c r="G54" s="3" t="s">
        <v>158</v>
      </c>
    </row>
    <row r="55" spans="1:7">
      <c r="A55" s="3" t="s">
        <v>560</v>
      </c>
      <c r="B55" s="8">
        <v>0.2621359223300971</v>
      </c>
      <c r="C55" s="8">
        <v>0.2419059840927758</v>
      </c>
      <c r="D55" s="8">
        <v>0.206594983891311</v>
      </c>
      <c r="E55" s="8">
        <v>0.3050716768195618</v>
      </c>
      <c r="F55" s="8">
        <v>0.2401212480897766</v>
      </c>
      <c r="G55" s="3" t="s">
        <v>158</v>
      </c>
    </row>
    <row r="56" spans="1:7">
      <c r="A56" s="3" t="s">
        <v>561</v>
      </c>
      <c r="B56" s="8">
        <v>0.07766990291262135</v>
      </c>
      <c r="C56" s="8">
        <v>-0.01874571030688034</v>
      </c>
      <c r="D56" s="8">
        <v>-0.0243246975587911</v>
      </c>
      <c r="E56" s="8">
        <v>0.02604496946999914</v>
      </c>
      <c r="F56" s="8">
        <v>0.03600260873456066</v>
      </c>
      <c r="G56" s="3" t="s">
        <v>158</v>
      </c>
    </row>
    <row r="57" spans="1:7">
      <c r="A57" s="3" t="s">
        <v>562</v>
      </c>
      <c r="B57" s="8">
        <v>0.02427184466019417</v>
      </c>
      <c r="C57" s="8">
        <v>0</v>
      </c>
      <c r="D57" s="8">
        <v>0</v>
      </c>
      <c r="E57" s="8">
        <v>0</v>
      </c>
      <c r="F57" s="8">
        <v>0</v>
      </c>
      <c r="G57" s="3" t="s">
        <v>158</v>
      </c>
    </row>
    <row r="58" spans="1:7">
      <c r="A58" s="3" t="s">
        <v>563</v>
      </c>
      <c r="B58" s="8">
        <v>0.01456310679611651</v>
      </c>
      <c r="C58" s="8">
        <v>-0.008623427782043636</v>
      </c>
      <c r="D58" s="8">
        <v>-0.01118988127333313</v>
      </c>
      <c r="E58" s="8">
        <v>0.01104227625530349</v>
      </c>
      <c r="F58" s="8">
        <v>0.01526401296098868</v>
      </c>
      <c r="G58" s="3" t="s">
        <v>158</v>
      </c>
    </row>
    <row r="59" spans="1:7">
      <c r="A59" s="3" t="s">
        <v>564</v>
      </c>
      <c r="B59" s="8">
        <v>0.04368932038834952</v>
      </c>
      <c r="C59" s="8">
        <v>0.05740678370441569</v>
      </c>
      <c r="D59" s="8">
        <v>0.07449185059262971</v>
      </c>
      <c r="E59" s="8">
        <v>0.06587411453962543</v>
      </c>
      <c r="F59" s="8">
        <v>0.09105942605298992</v>
      </c>
      <c r="G59" s="3" t="s">
        <v>158</v>
      </c>
    </row>
    <row r="60" spans="1:7">
      <c r="A60" s="3" t="s">
        <v>565</v>
      </c>
      <c r="B60" s="8">
        <v>0.01456310679611651</v>
      </c>
      <c r="C60" s="8">
        <v>-0.0006596087966666995</v>
      </c>
      <c r="D60" s="8">
        <v>-0.0008559176592068959</v>
      </c>
      <c r="E60" s="8">
        <v>0.03447802406160377</v>
      </c>
      <c r="F60" s="8">
        <v>0.04765982972875141</v>
      </c>
      <c r="G60" s="3" t="s">
        <v>158</v>
      </c>
    </row>
    <row r="61" spans="1:7">
      <c r="A61" s="3" t="s">
        <v>566</v>
      </c>
      <c r="B61" s="8">
        <v>0.004854368932038835</v>
      </c>
      <c r="C61" s="8">
        <v>-0.01294779313763115</v>
      </c>
      <c r="D61" s="8">
        <v>-0.01680123862850214</v>
      </c>
      <c r="E61" s="8">
        <v>0.001446470151531458</v>
      </c>
      <c r="F61" s="8">
        <v>0.001999491647390649</v>
      </c>
      <c r="G61" s="3" t="s">
        <v>158</v>
      </c>
    </row>
    <row r="62" spans="1:7">
      <c r="A62" s="3" t="s">
        <v>567</v>
      </c>
      <c r="B62" s="8">
        <v>0.1407766990291262</v>
      </c>
      <c r="C62" s="8">
        <v>0.243052893539198</v>
      </c>
      <c r="D62" s="8">
        <v>0.2750450082372405</v>
      </c>
      <c r="E62" s="8">
        <v>0.2255018943497217</v>
      </c>
      <c r="F62" s="8">
        <v>0.2561032295801871</v>
      </c>
      <c r="G62" s="3" t="s">
        <v>158</v>
      </c>
    </row>
  </sheetData>
  <conditionalFormatting sqref="B1:B65">
    <cfRule type="dataBar" priority="1">
      <dataBar>
        <cfvo type="min" val="0"/>
        <cfvo type="max" val="0"/>
        <color rgb="FF638EC6"/>
      </dataBar>
    </cfRule>
  </conditionalFormatting>
  <conditionalFormatting sqref="C1:C65">
    <cfRule type="dataBar" priority="2">
      <dataBar>
        <cfvo type="min" val="0"/>
        <cfvo type="max" val="0"/>
        <color rgb="FF638EC6"/>
      </dataBar>
    </cfRule>
  </conditionalFormatting>
  <conditionalFormatting sqref="D1:D65">
    <cfRule type="dataBar" priority="3">
      <dataBar>
        <cfvo type="min" val="0"/>
        <cfvo type="max" val="0"/>
        <color rgb="FF638EC6"/>
      </dataBar>
    </cfRule>
  </conditionalFormatting>
  <conditionalFormatting sqref="E1:E65">
    <cfRule type="dataBar" priority="4">
      <dataBar>
        <cfvo type="min" val="0"/>
        <cfvo type="max" val="0"/>
        <color rgb="FF638EC6"/>
      </dataBar>
    </cfRule>
  </conditionalFormatting>
  <conditionalFormatting sqref="F1:F65">
    <cfRule type="dataBar" priority="5">
      <dataBar>
        <cfvo type="min" val="0"/>
        <cfvo type="max" val="0"/>
        <color rgb="FF638EC6"/>
      </dataBar>
    </cfRule>
  </conditionalFormatting>
  <hyperlinks>
    <hyperlink ref="A1" location="dir!B25" display="Tree Summary"/>
  </hyperlink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>
  <dimension ref="A1:G914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30.28515625" style="3" customWidth="1"/>
    <col min="2" max="2" width="20.7109375" style="8" customWidth="1"/>
    <col min="3" max="3" width="12.7109375" style="8" customWidth="1"/>
    <col min="4" max="4" width="18.7109375" style="8" customWidth="1"/>
    <col min="5" max="5" width="19.7109375" style="8" customWidth="1"/>
    <col min="6" max="6" width="21.7109375" style="8" customWidth="1"/>
    <col min="7" max="7" width="38.7109375" style="4" customWidth="1"/>
  </cols>
  <sheetData>
    <row r="1" spans="1:7">
      <c r="A1" s="9" t="s">
        <v>554</v>
      </c>
      <c r="B1" s="9" t="s">
        <v>549</v>
      </c>
      <c r="C1" s="9" t="s">
        <v>550</v>
      </c>
      <c r="D1" s="9" t="s">
        <v>551</v>
      </c>
      <c r="E1" s="9" t="s">
        <v>552</v>
      </c>
      <c r="F1" s="9" t="s">
        <v>553</v>
      </c>
      <c r="G1" s="9" t="s">
        <v>184</v>
      </c>
    </row>
    <row r="2" spans="1:7">
      <c r="A2" s="3" t="s">
        <v>567</v>
      </c>
      <c r="B2" s="8">
        <v>1</v>
      </c>
      <c r="C2" s="8">
        <v>-2.006615280000403</v>
      </c>
      <c r="D2" s="8">
        <v>-2.006615280000403</v>
      </c>
      <c r="E2" s="8">
        <v>2.02768431912898</v>
      </c>
      <c r="F2" s="8">
        <v>2.02768431912898</v>
      </c>
      <c r="G2" s="4">
        <v>0</v>
      </c>
    </row>
    <row r="3" spans="1:7">
      <c r="A3" s="3" t="s">
        <v>560</v>
      </c>
      <c r="B3" s="8">
        <v>3</v>
      </c>
      <c r="C3" s="8">
        <v>1.337027260000049</v>
      </c>
      <c r="D3" s="8">
        <v>0.4456757533333497</v>
      </c>
      <c r="E3" s="8">
        <v>14.00239983960936</v>
      </c>
      <c r="F3" s="8">
        <v>4.667466613203121</v>
      </c>
      <c r="G3" s="4">
        <v>0</v>
      </c>
    </row>
    <row r="4" spans="1:7">
      <c r="A4" s="3" t="s">
        <v>556</v>
      </c>
      <c r="B4" s="8">
        <v>2</v>
      </c>
      <c r="C4" s="8">
        <v>1.281451099999983</v>
      </c>
      <c r="D4" s="8">
        <v>0.6407255499999915</v>
      </c>
      <c r="E4" s="8">
        <v>8.195021457092079</v>
      </c>
      <c r="F4" s="8">
        <v>4.097510728546039</v>
      </c>
      <c r="G4" s="4">
        <v>0</v>
      </c>
    </row>
    <row r="5" spans="1:7">
      <c r="A5" s="3" t="s">
        <v>564</v>
      </c>
      <c r="B5" s="8">
        <v>1</v>
      </c>
      <c r="C5" s="8">
        <v>1.577497860000108</v>
      </c>
      <c r="D5" s="8">
        <v>1.577497860000108</v>
      </c>
      <c r="E5" s="8">
        <v>7.4977425144466</v>
      </c>
      <c r="F5" s="8">
        <v>7.4977425144466</v>
      </c>
      <c r="G5" s="4">
        <v>0</v>
      </c>
    </row>
    <row r="8" spans="1:7">
      <c r="A8" s="9" t="s">
        <v>554</v>
      </c>
      <c r="B8" s="9" t="s">
        <v>549</v>
      </c>
      <c r="C8" s="9" t="s">
        <v>550</v>
      </c>
      <c r="D8" s="9" t="s">
        <v>551</v>
      </c>
      <c r="E8" s="9" t="s">
        <v>552</v>
      </c>
      <c r="F8" s="9" t="s">
        <v>553</v>
      </c>
      <c r="G8" s="9" t="s">
        <v>184</v>
      </c>
    </row>
    <row r="9" spans="1:7">
      <c r="A9" s="3" t="s">
        <v>561</v>
      </c>
      <c r="B9" s="8">
        <v>1</v>
      </c>
      <c r="C9" s="8">
        <v>0.6227685799996721</v>
      </c>
      <c r="D9" s="8">
        <v>0.6227685799996721</v>
      </c>
      <c r="E9" s="8">
        <v>6.304853248507015</v>
      </c>
      <c r="F9" s="8">
        <v>6.304853248507015</v>
      </c>
      <c r="G9" s="4">
        <v>1</v>
      </c>
    </row>
    <row r="10" spans="1:7">
      <c r="A10" s="3" t="s">
        <v>560</v>
      </c>
      <c r="B10" s="8">
        <v>3</v>
      </c>
      <c r="C10" s="8">
        <v>2.190605379999965</v>
      </c>
      <c r="D10" s="8">
        <v>0.7302017933333218</v>
      </c>
      <c r="E10" s="8">
        <v>14.95066515721311</v>
      </c>
      <c r="F10" s="8">
        <v>4.983555052404371</v>
      </c>
      <c r="G10" s="4">
        <v>1</v>
      </c>
    </row>
    <row r="11" spans="1:7">
      <c r="A11" s="3" t="s">
        <v>567</v>
      </c>
      <c r="B11" s="8">
        <v>2</v>
      </c>
      <c r="C11" s="8">
        <v>0.4198929200001373</v>
      </c>
      <c r="D11" s="8">
        <v>0.2099464600000687</v>
      </c>
      <c r="E11" s="8">
        <v>8.038490291821631</v>
      </c>
      <c r="F11" s="8">
        <v>4.019245145910816</v>
      </c>
      <c r="G11" s="4">
        <v>1</v>
      </c>
    </row>
    <row r="12" spans="1:7">
      <c r="A12" s="3" t="s">
        <v>563</v>
      </c>
      <c r="B12" s="8">
        <v>1</v>
      </c>
      <c r="C12" s="8">
        <v>0.02373399999991932</v>
      </c>
      <c r="D12" s="8">
        <v>0.02373399999991932</v>
      </c>
      <c r="E12" s="8">
        <v>2.814707102474031</v>
      </c>
      <c r="F12" s="8">
        <v>2.814707102474031</v>
      </c>
      <c r="G12" s="4">
        <v>1</v>
      </c>
    </row>
    <row r="15" spans="1:7">
      <c r="A15" s="9" t="s">
        <v>554</v>
      </c>
      <c r="B15" s="9" t="s">
        <v>549</v>
      </c>
      <c r="C15" s="9" t="s">
        <v>550</v>
      </c>
      <c r="D15" s="9" t="s">
        <v>551</v>
      </c>
      <c r="E15" s="9" t="s">
        <v>552</v>
      </c>
      <c r="F15" s="9" t="s">
        <v>553</v>
      </c>
      <c r="G15" s="9" t="s">
        <v>184</v>
      </c>
    </row>
    <row r="16" spans="1:7">
      <c r="A16" s="3" t="s">
        <v>561</v>
      </c>
      <c r="B16" s="8">
        <v>1</v>
      </c>
      <c r="C16" s="8">
        <v>0.6227685799996721</v>
      </c>
      <c r="D16" s="8">
        <v>0.6227685799996721</v>
      </c>
      <c r="E16" s="8">
        <v>6.304853248507015</v>
      </c>
      <c r="F16" s="8">
        <v>6.304853248507015</v>
      </c>
      <c r="G16" s="4">
        <v>2</v>
      </c>
    </row>
    <row r="17" spans="1:7">
      <c r="A17" s="3" t="s">
        <v>560</v>
      </c>
      <c r="B17" s="8">
        <v>2</v>
      </c>
      <c r="C17" s="8">
        <v>1.393502980000051</v>
      </c>
      <c r="D17" s="8">
        <v>0.6967514900000253</v>
      </c>
      <c r="E17" s="8">
        <v>12.09855045036659</v>
      </c>
      <c r="F17" s="8">
        <v>6.049275225183294</v>
      </c>
      <c r="G17" s="4">
        <v>2</v>
      </c>
    </row>
    <row r="18" spans="1:7">
      <c r="A18" s="3" t="s">
        <v>555</v>
      </c>
      <c r="B18" s="8">
        <v>1</v>
      </c>
      <c r="C18" s="8">
        <v>2.217271079999989</v>
      </c>
      <c r="D18" s="8">
        <v>2.217271079999989</v>
      </c>
      <c r="E18" s="8">
        <v>8.018355379354318</v>
      </c>
      <c r="F18" s="8">
        <v>8.018355379354318</v>
      </c>
      <c r="G18" s="4">
        <v>2</v>
      </c>
    </row>
    <row r="19" spans="1:7">
      <c r="A19" s="3" t="s">
        <v>567</v>
      </c>
      <c r="B19" s="8">
        <v>2</v>
      </c>
      <c r="C19" s="8">
        <v>-0.8265510599999857</v>
      </c>
      <c r="D19" s="8">
        <v>-0.4132755299999928</v>
      </c>
      <c r="E19" s="8">
        <v>5.453027805551642</v>
      </c>
      <c r="F19" s="8">
        <v>2.726513902775821</v>
      </c>
      <c r="G19" s="4">
        <v>2</v>
      </c>
    </row>
    <row r="20" spans="1:7">
      <c r="A20" s="3" t="s">
        <v>563</v>
      </c>
      <c r="B20" s="8">
        <v>1</v>
      </c>
      <c r="C20" s="8">
        <v>1.619271219999952</v>
      </c>
      <c r="D20" s="8">
        <v>1.619271219999952</v>
      </c>
      <c r="E20" s="8">
        <v>6.389432473233185</v>
      </c>
      <c r="F20" s="8">
        <v>6.389432473233185</v>
      </c>
      <c r="G20" s="4">
        <v>2</v>
      </c>
    </row>
    <row r="23" spans="1:7">
      <c r="A23" s="9" t="s">
        <v>554</v>
      </c>
      <c r="B23" s="9" t="s">
        <v>549</v>
      </c>
      <c r="C23" s="9" t="s">
        <v>550</v>
      </c>
      <c r="D23" s="9" t="s">
        <v>551</v>
      </c>
      <c r="E23" s="9" t="s">
        <v>552</v>
      </c>
      <c r="F23" s="9" t="s">
        <v>553</v>
      </c>
      <c r="G23" s="9" t="s">
        <v>184</v>
      </c>
    </row>
    <row r="24" spans="1:7">
      <c r="A24" s="3" t="s">
        <v>567</v>
      </c>
      <c r="B24" s="8">
        <v>1</v>
      </c>
      <c r="C24" s="8">
        <v>-0.4471107600002142</v>
      </c>
      <c r="D24" s="8">
        <v>-0.4471107600002142</v>
      </c>
      <c r="E24" s="8">
        <v>3.51265099763441</v>
      </c>
      <c r="F24" s="8">
        <v>3.51265099763441</v>
      </c>
      <c r="G24" s="4">
        <v>3</v>
      </c>
    </row>
    <row r="25" spans="1:7">
      <c r="A25" s="3" t="s">
        <v>561</v>
      </c>
      <c r="B25" s="8">
        <v>1</v>
      </c>
      <c r="C25" s="8">
        <v>2.968284899999958</v>
      </c>
      <c r="D25" s="8">
        <v>2.968284899999958</v>
      </c>
      <c r="E25" s="8">
        <v>7.792774086879717</v>
      </c>
      <c r="F25" s="8">
        <v>7.792774086879717</v>
      </c>
      <c r="G25" s="4">
        <v>3</v>
      </c>
    </row>
    <row r="26" spans="1:7">
      <c r="A26" s="3" t="s">
        <v>560</v>
      </c>
      <c r="B26" s="8">
        <v>3</v>
      </c>
      <c r="C26" s="8">
        <v>2.714238419999976</v>
      </c>
      <c r="D26" s="8">
        <v>0.904746139999992</v>
      </c>
      <c r="E26" s="8">
        <v>23.02675290019874</v>
      </c>
      <c r="F26" s="8">
        <v>7.675584300066248</v>
      </c>
      <c r="G26" s="4">
        <v>3</v>
      </c>
    </row>
    <row r="27" spans="1:7">
      <c r="A27" s="3" t="s">
        <v>556</v>
      </c>
      <c r="B27" s="8">
        <v>2</v>
      </c>
      <c r="C27" s="8">
        <v>-2.838753399999913</v>
      </c>
      <c r="D27" s="8">
        <v>-1.419376699999956</v>
      </c>
      <c r="E27" s="8">
        <v>-2.453434202123546</v>
      </c>
      <c r="F27" s="8">
        <v>-1.226717101061773</v>
      </c>
      <c r="G27" s="4">
        <v>3</v>
      </c>
    </row>
    <row r="30" spans="1:7">
      <c r="A30" s="9" t="s">
        <v>554</v>
      </c>
      <c r="B30" s="9" t="s">
        <v>549</v>
      </c>
      <c r="C30" s="9" t="s">
        <v>550</v>
      </c>
      <c r="D30" s="9" t="s">
        <v>551</v>
      </c>
      <c r="E30" s="9" t="s">
        <v>552</v>
      </c>
      <c r="F30" s="9" t="s">
        <v>553</v>
      </c>
      <c r="G30" s="9" t="s">
        <v>184</v>
      </c>
    </row>
    <row r="31" spans="1:7">
      <c r="A31" s="3" t="s">
        <v>567</v>
      </c>
      <c r="B31" s="8">
        <v>1</v>
      </c>
      <c r="C31" s="8">
        <v>0.4104608399997005</v>
      </c>
      <c r="D31" s="8">
        <v>0.4104608399997005</v>
      </c>
      <c r="E31" s="8">
        <v>5.731225513824938</v>
      </c>
      <c r="F31" s="8">
        <v>5.731225513824938</v>
      </c>
      <c r="G31" s="4">
        <v>4</v>
      </c>
    </row>
    <row r="32" spans="1:7">
      <c r="A32" s="3" t="s">
        <v>560</v>
      </c>
      <c r="B32" s="8">
        <v>2</v>
      </c>
      <c r="C32" s="8">
        <v>1.445744440000013</v>
      </c>
      <c r="D32" s="8">
        <v>0.7228722200000066</v>
      </c>
      <c r="E32" s="8">
        <v>11.34768421366256</v>
      </c>
      <c r="F32" s="8">
        <v>5.67384210683128</v>
      </c>
      <c r="G32" s="4">
        <v>4</v>
      </c>
    </row>
    <row r="33" spans="1:7">
      <c r="A33" s="3" t="s">
        <v>557</v>
      </c>
      <c r="B33" s="8">
        <v>1</v>
      </c>
      <c r="C33" s="8">
        <v>0.5370475599999622</v>
      </c>
      <c r="D33" s="8">
        <v>0.5370475599999622</v>
      </c>
      <c r="E33" s="8">
        <v>1.951162732963411</v>
      </c>
      <c r="F33" s="8">
        <v>1.951162732963411</v>
      </c>
      <c r="G33" s="4">
        <v>4</v>
      </c>
    </row>
    <row r="34" spans="1:7">
      <c r="A34" s="3" t="s">
        <v>556</v>
      </c>
      <c r="B34" s="8">
        <v>2</v>
      </c>
      <c r="C34" s="8">
        <v>-0.4595636000001377</v>
      </c>
      <c r="D34" s="8">
        <v>-0.2297818000000689</v>
      </c>
      <c r="E34" s="8">
        <v>2.670248095232182</v>
      </c>
      <c r="F34" s="8">
        <v>1.335124047616091</v>
      </c>
      <c r="G34" s="4">
        <v>4</v>
      </c>
    </row>
    <row r="35" spans="1:7">
      <c r="A35" s="3" t="s">
        <v>564</v>
      </c>
      <c r="B35" s="8">
        <v>1</v>
      </c>
      <c r="C35" s="8">
        <v>-0.2605699199999663</v>
      </c>
      <c r="D35" s="8">
        <v>-0.2605699199999663</v>
      </c>
      <c r="E35" s="8">
        <v>4.098076320015934</v>
      </c>
      <c r="F35" s="8">
        <v>4.098076320015934</v>
      </c>
      <c r="G35" s="4">
        <v>4</v>
      </c>
    </row>
    <row r="38" spans="1:7">
      <c r="A38" s="9" t="s">
        <v>554</v>
      </c>
      <c r="B38" s="9" t="s">
        <v>549</v>
      </c>
      <c r="C38" s="9" t="s">
        <v>550</v>
      </c>
      <c r="D38" s="9" t="s">
        <v>551</v>
      </c>
      <c r="E38" s="9" t="s">
        <v>552</v>
      </c>
      <c r="F38" s="9" t="s">
        <v>553</v>
      </c>
      <c r="G38" s="9" t="s">
        <v>184</v>
      </c>
    </row>
    <row r="39" spans="1:7">
      <c r="A39" s="3" t="s">
        <v>560</v>
      </c>
      <c r="B39" s="8">
        <v>2</v>
      </c>
      <c r="C39" s="8">
        <v>3.222814019999646</v>
      </c>
      <c r="D39" s="8">
        <v>1.611407009999823</v>
      </c>
      <c r="E39" s="8">
        <v>12.05411038206574</v>
      </c>
      <c r="F39" s="8">
        <v>6.027055191032872</v>
      </c>
      <c r="G39" s="4">
        <v>5</v>
      </c>
    </row>
    <row r="40" spans="1:7">
      <c r="A40" s="3" t="s">
        <v>555</v>
      </c>
      <c r="B40" s="8">
        <v>3</v>
      </c>
      <c r="C40" s="8">
        <v>0.4970345400000058</v>
      </c>
      <c r="D40" s="8">
        <v>0.1656781800000019</v>
      </c>
      <c r="E40" s="8">
        <v>4.381089912286406</v>
      </c>
      <c r="F40" s="8">
        <v>1.460363304095469</v>
      </c>
      <c r="G40" s="4">
        <v>5</v>
      </c>
    </row>
    <row r="41" spans="1:7">
      <c r="A41" s="3" t="s">
        <v>567</v>
      </c>
      <c r="B41" s="8">
        <v>1</v>
      </c>
      <c r="C41" s="8">
        <v>-0.9274075800000219</v>
      </c>
      <c r="D41" s="8">
        <v>-0.9274075800000219</v>
      </c>
      <c r="E41" s="8">
        <v>5.633298701397507</v>
      </c>
      <c r="F41" s="8">
        <v>5.633298701397507</v>
      </c>
      <c r="G41" s="4">
        <v>5</v>
      </c>
    </row>
    <row r="42" spans="1:7">
      <c r="A42" s="3" t="s">
        <v>559</v>
      </c>
      <c r="B42" s="8">
        <v>1</v>
      </c>
      <c r="C42" s="8">
        <v>-0.07244224000000177</v>
      </c>
      <c r="D42" s="8">
        <v>-0.07244224000000177</v>
      </c>
      <c r="E42" s="8">
        <v>0.09755097322321227</v>
      </c>
      <c r="F42" s="8">
        <v>0.09755097322321227</v>
      </c>
      <c r="G42" s="4">
        <v>5</v>
      </c>
    </row>
    <row r="45" spans="1:7">
      <c r="A45" s="9" t="s">
        <v>554</v>
      </c>
      <c r="B45" s="9" t="s">
        <v>549</v>
      </c>
      <c r="C45" s="9" t="s">
        <v>550</v>
      </c>
      <c r="D45" s="9" t="s">
        <v>551</v>
      </c>
      <c r="E45" s="9" t="s">
        <v>552</v>
      </c>
      <c r="F45" s="9" t="s">
        <v>553</v>
      </c>
      <c r="G45" s="9" t="s">
        <v>184</v>
      </c>
    </row>
    <row r="46" spans="1:7">
      <c r="A46" s="3" t="s">
        <v>561</v>
      </c>
      <c r="B46" s="8">
        <v>1</v>
      </c>
      <c r="C46" s="8">
        <v>0.6227685799996721</v>
      </c>
      <c r="D46" s="8">
        <v>0.6227685799996721</v>
      </c>
      <c r="E46" s="8">
        <v>6.304853248507015</v>
      </c>
      <c r="F46" s="8">
        <v>6.304853248507015</v>
      </c>
      <c r="G46" s="4">
        <v>6</v>
      </c>
    </row>
    <row r="47" spans="1:7">
      <c r="A47" s="3" t="s">
        <v>556</v>
      </c>
      <c r="B47" s="8">
        <v>3</v>
      </c>
      <c r="C47" s="8">
        <v>0.9899787600000884</v>
      </c>
      <c r="D47" s="8">
        <v>0.3299929200000295</v>
      </c>
      <c r="E47" s="8">
        <v>8.736528639059802</v>
      </c>
      <c r="F47" s="8">
        <v>2.912176213019934</v>
      </c>
      <c r="G47" s="4">
        <v>6</v>
      </c>
    </row>
    <row r="48" spans="1:7">
      <c r="A48" s="3" t="s">
        <v>567</v>
      </c>
      <c r="B48" s="8">
        <v>2</v>
      </c>
      <c r="C48" s="8">
        <v>-0.4625627600000257</v>
      </c>
      <c r="D48" s="8">
        <v>-0.2312813800000129</v>
      </c>
      <c r="E48" s="8">
        <v>5.932864444673868</v>
      </c>
      <c r="F48" s="8">
        <v>2.966432222336934</v>
      </c>
      <c r="G48" s="4">
        <v>6</v>
      </c>
    </row>
    <row r="49" spans="1:7">
      <c r="A49" s="3" t="s">
        <v>564</v>
      </c>
      <c r="B49" s="8">
        <v>1</v>
      </c>
      <c r="C49" s="8">
        <v>0.9733884400000079</v>
      </c>
      <c r="D49" s="8">
        <v>0.9733884400000079</v>
      </c>
      <c r="E49" s="8">
        <v>3.414014387198449</v>
      </c>
      <c r="F49" s="8">
        <v>3.414014387198449</v>
      </c>
      <c r="G49" s="4">
        <v>6</v>
      </c>
    </row>
    <row r="52" spans="1:7">
      <c r="A52" s="9" t="s">
        <v>554</v>
      </c>
      <c r="B52" s="9" t="s">
        <v>549</v>
      </c>
      <c r="C52" s="9" t="s">
        <v>550</v>
      </c>
      <c r="D52" s="9" t="s">
        <v>551</v>
      </c>
      <c r="E52" s="9" t="s">
        <v>552</v>
      </c>
      <c r="F52" s="9" t="s">
        <v>553</v>
      </c>
      <c r="G52" s="9" t="s">
        <v>184</v>
      </c>
    </row>
    <row r="53" spans="1:7">
      <c r="A53" s="3" t="s">
        <v>560</v>
      </c>
      <c r="B53" s="8">
        <v>2</v>
      </c>
      <c r="C53" s="8">
        <v>2.556221459999897</v>
      </c>
      <c r="D53" s="8">
        <v>1.278110729999948</v>
      </c>
      <c r="E53" s="8">
        <v>11.42892568714424</v>
      </c>
      <c r="F53" s="8">
        <v>5.714462843572118</v>
      </c>
      <c r="G53" s="4">
        <v>7</v>
      </c>
    </row>
    <row r="54" spans="1:7">
      <c r="A54" s="3" t="s">
        <v>567</v>
      </c>
      <c r="B54" s="8">
        <v>1</v>
      </c>
      <c r="C54" s="8">
        <v>0.2617465199997469</v>
      </c>
      <c r="D54" s="8">
        <v>0.2617465199997469</v>
      </c>
      <c r="E54" s="8">
        <v>6.423470657996404</v>
      </c>
      <c r="F54" s="8">
        <v>6.423470657996404</v>
      </c>
      <c r="G54" s="4">
        <v>7</v>
      </c>
    </row>
    <row r="55" spans="1:7">
      <c r="A55" s="3" t="s">
        <v>556</v>
      </c>
      <c r="B55" s="8">
        <v>3</v>
      </c>
      <c r="C55" s="8">
        <v>0.2914717200000254</v>
      </c>
      <c r="D55" s="8">
        <v>0.09715724000000847</v>
      </c>
      <c r="E55" s="8">
        <v>4.950648291297185</v>
      </c>
      <c r="F55" s="8">
        <v>1.650216097099062</v>
      </c>
      <c r="G55" s="4">
        <v>7</v>
      </c>
    </row>
    <row r="56" spans="1:7">
      <c r="A56" s="3" t="s">
        <v>555</v>
      </c>
      <c r="B56" s="8">
        <v>1</v>
      </c>
      <c r="C56" s="8">
        <v>0.1271489999999957</v>
      </c>
      <c r="D56" s="8">
        <v>0.1271489999999957</v>
      </c>
      <c r="E56" s="8">
        <v>0.6310772444073471</v>
      </c>
      <c r="F56" s="8">
        <v>0.6310772444073471</v>
      </c>
      <c r="G56" s="4">
        <v>7</v>
      </c>
    </row>
    <row r="59" spans="1:7">
      <c r="A59" s="9" t="s">
        <v>554</v>
      </c>
      <c r="B59" s="9" t="s">
        <v>549</v>
      </c>
      <c r="C59" s="9" t="s">
        <v>550</v>
      </c>
      <c r="D59" s="9" t="s">
        <v>551</v>
      </c>
      <c r="E59" s="9" t="s">
        <v>552</v>
      </c>
      <c r="F59" s="9" t="s">
        <v>553</v>
      </c>
      <c r="G59" s="9" t="s">
        <v>184</v>
      </c>
    </row>
    <row r="60" spans="1:7">
      <c r="A60" s="3" t="s">
        <v>561</v>
      </c>
      <c r="B60" s="8">
        <v>1</v>
      </c>
      <c r="C60" s="8">
        <v>0.6227685799996721</v>
      </c>
      <c r="D60" s="8">
        <v>0.6227685799996721</v>
      </c>
      <c r="E60" s="8">
        <v>6.304853248507015</v>
      </c>
      <c r="F60" s="8">
        <v>6.304853248507015</v>
      </c>
      <c r="G60" s="4">
        <v>8</v>
      </c>
    </row>
    <row r="61" spans="1:7">
      <c r="A61" s="3" t="s">
        <v>560</v>
      </c>
      <c r="B61" s="8">
        <v>2</v>
      </c>
      <c r="C61" s="8">
        <v>2.031002140000012</v>
      </c>
      <c r="D61" s="8">
        <v>1.015501070000006</v>
      </c>
      <c r="E61" s="8">
        <v>13.14153350452993</v>
      </c>
      <c r="F61" s="8">
        <v>6.570766752264963</v>
      </c>
      <c r="G61" s="4">
        <v>8</v>
      </c>
    </row>
    <row r="62" spans="1:7">
      <c r="A62" s="3" t="s">
        <v>557</v>
      </c>
      <c r="B62" s="8">
        <v>1</v>
      </c>
      <c r="C62" s="8">
        <v>0.2050045199999886</v>
      </c>
      <c r="D62" s="8">
        <v>0.2050045199999886</v>
      </c>
      <c r="E62" s="8">
        <v>4.001736823634729</v>
      </c>
      <c r="F62" s="8">
        <v>4.001736823634729</v>
      </c>
      <c r="G62" s="4">
        <v>8</v>
      </c>
    </row>
    <row r="63" spans="1:7">
      <c r="A63" s="3" t="s">
        <v>555</v>
      </c>
      <c r="B63" s="8">
        <v>1</v>
      </c>
      <c r="C63" s="8">
        <v>-0.3264467000000195</v>
      </c>
      <c r="D63" s="8">
        <v>-0.3264467000000195</v>
      </c>
      <c r="E63" s="8">
        <v>0.9695916187566809</v>
      </c>
      <c r="F63" s="8">
        <v>0.9695916187566809</v>
      </c>
      <c r="G63" s="4">
        <v>8</v>
      </c>
    </row>
    <row r="64" spans="1:7">
      <c r="A64" s="3" t="s">
        <v>567</v>
      </c>
      <c r="B64" s="8">
        <v>2</v>
      </c>
      <c r="C64" s="8">
        <v>2.462866860000048</v>
      </c>
      <c r="D64" s="8">
        <v>1.231433430000024</v>
      </c>
      <c r="E64" s="8">
        <v>14.97854753706838</v>
      </c>
      <c r="F64" s="8">
        <v>7.48927376853419</v>
      </c>
      <c r="G64" s="4">
        <v>8</v>
      </c>
    </row>
    <row r="67" spans="1:7">
      <c r="A67" s="9" t="s">
        <v>554</v>
      </c>
      <c r="B67" s="9" t="s">
        <v>549</v>
      </c>
      <c r="C67" s="9" t="s">
        <v>550</v>
      </c>
      <c r="D67" s="9" t="s">
        <v>551</v>
      </c>
      <c r="E67" s="9" t="s">
        <v>552</v>
      </c>
      <c r="F67" s="9" t="s">
        <v>553</v>
      </c>
      <c r="G67" s="9" t="s">
        <v>184</v>
      </c>
    </row>
    <row r="68" spans="1:7">
      <c r="A68" s="3" t="s">
        <v>560</v>
      </c>
      <c r="B68" s="8">
        <v>1</v>
      </c>
      <c r="C68" s="8">
        <v>-0.04434330000026421</v>
      </c>
      <c r="D68" s="8">
        <v>-0.04434330000026421</v>
      </c>
      <c r="E68" s="8">
        <v>5.717847581360047</v>
      </c>
      <c r="F68" s="8">
        <v>5.717847581360047</v>
      </c>
      <c r="G68" s="4">
        <v>9</v>
      </c>
    </row>
    <row r="69" spans="1:7">
      <c r="A69" s="3" t="s">
        <v>567</v>
      </c>
      <c r="B69" s="8">
        <v>1</v>
      </c>
      <c r="C69" s="8">
        <v>2.292116199999896</v>
      </c>
      <c r="D69" s="8">
        <v>2.292116199999896</v>
      </c>
      <c r="E69" s="8">
        <v>9.399780834396211</v>
      </c>
      <c r="F69" s="8">
        <v>9.399780834396211</v>
      </c>
      <c r="G69" s="4">
        <v>9</v>
      </c>
    </row>
    <row r="70" spans="1:7">
      <c r="A70" s="3" t="s">
        <v>555</v>
      </c>
      <c r="B70" s="8">
        <v>3</v>
      </c>
      <c r="C70" s="8">
        <v>0.6776259800001059</v>
      </c>
      <c r="D70" s="8">
        <v>0.225875326666702</v>
      </c>
      <c r="E70" s="8">
        <v>5.618244837487367</v>
      </c>
      <c r="F70" s="8">
        <v>1.872748279162456</v>
      </c>
      <c r="G70" s="4">
        <v>9</v>
      </c>
    </row>
    <row r="71" spans="1:7">
      <c r="A71" s="3" t="s">
        <v>564</v>
      </c>
      <c r="B71" s="8">
        <v>1</v>
      </c>
      <c r="C71" s="8">
        <v>-1.391843259999973</v>
      </c>
      <c r="D71" s="8">
        <v>-1.391843259999973</v>
      </c>
      <c r="E71" s="8">
        <v>3.643946088531948</v>
      </c>
      <c r="F71" s="8">
        <v>3.643946088531948</v>
      </c>
      <c r="G71" s="4">
        <v>9</v>
      </c>
    </row>
    <row r="72" spans="1:7">
      <c r="A72" s="3" t="s">
        <v>559</v>
      </c>
      <c r="B72" s="8">
        <v>1</v>
      </c>
      <c r="C72" s="8">
        <v>-0.07244224000000177</v>
      </c>
      <c r="D72" s="8">
        <v>-0.07244224000000177</v>
      </c>
      <c r="E72" s="8">
        <v>0.09755097322321227</v>
      </c>
      <c r="F72" s="8">
        <v>0.09755097322321227</v>
      </c>
      <c r="G72" s="4">
        <v>9</v>
      </c>
    </row>
    <row r="75" spans="1:7">
      <c r="A75" s="9" t="s">
        <v>554</v>
      </c>
      <c r="B75" s="9" t="s">
        <v>549</v>
      </c>
      <c r="C75" s="9" t="s">
        <v>550</v>
      </c>
      <c r="D75" s="9" t="s">
        <v>551</v>
      </c>
      <c r="E75" s="9" t="s">
        <v>552</v>
      </c>
      <c r="F75" s="9" t="s">
        <v>553</v>
      </c>
      <c r="G75" s="9" t="s">
        <v>184</v>
      </c>
    </row>
    <row r="76" spans="1:7">
      <c r="A76" s="3" t="s">
        <v>560</v>
      </c>
      <c r="B76" s="8">
        <v>1</v>
      </c>
      <c r="C76" s="8">
        <v>0.9117719999997007</v>
      </c>
      <c r="D76" s="8">
        <v>0.9117719999997007</v>
      </c>
      <c r="E76" s="8">
        <v>9.713760416712148</v>
      </c>
      <c r="F76" s="8">
        <v>9.713760416712148</v>
      </c>
      <c r="G76" s="4">
        <v>10</v>
      </c>
    </row>
    <row r="77" spans="1:7">
      <c r="A77" s="3" t="s">
        <v>555</v>
      </c>
      <c r="B77" s="8">
        <v>2</v>
      </c>
      <c r="C77" s="8">
        <v>1.425417740000016</v>
      </c>
      <c r="D77" s="8">
        <v>0.7127088700000082</v>
      </c>
      <c r="E77" s="8">
        <v>6.885613538189151</v>
      </c>
      <c r="F77" s="8">
        <v>3.442806769094576</v>
      </c>
      <c r="G77" s="4">
        <v>10</v>
      </c>
    </row>
    <row r="78" spans="1:7">
      <c r="A78" s="3" t="s">
        <v>556</v>
      </c>
      <c r="B78" s="8">
        <v>2</v>
      </c>
      <c r="C78" s="8">
        <v>2.668834219999976</v>
      </c>
      <c r="D78" s="8">
        <v>1.334417109999988</v>
      </c>
      <c r="E78" s="8">
        <v>13.40742161211401</v>
      </c>
      <c r="F78" s="8">
        <v>6.703710806057006</v>
      </c>
      <c r="G78" s="4">
        <v>10</v>
      </c>
    </row>
    <row r="79" spans="1:7">
      <c r="A79" s="3" t="s">
        <v>558</v>
      </c>
      <c r="B79" s="8">
        <v>1</v>
      </c>
      <c r="C79" s="8">
        <v>-0.03216535999990811</v>
      </c>
      <c r="D79" s="8">
        <v>-0.03216535999990811</v>
      </c>
      <c r="E79" s="8">
        <v>3.190627189386305</v>
      </c>
      <c r="F79" s="8">
        <v>3.190627189386305</v>
      </c>
      <c r="G79" s="4">
        <v>10</v>
      </c>
    </row>
    <row r="80" spans="1:7">
      <c r="A80" s="3" t="s">
        <v>567</v>
      </c>
      <c r="B80" s="8">
        <v>1</v>
      </c>
      <c r="C80" s="8">
        <v>1.100764799999951</v>
      </c>
      <c r="D80" s="8">
        <v>1.100764799999951</v>
      </c>
      <c r="E80" s="8">
        <v>7.779898462015922</v>
      </c>
      <c r="F80" s="8">
        <v>7.779898462015922</v>
      </c>
      <c r="G80" s="4">
        <v>10</v>
      </c>
    </row>
    <row r="83" spans="1:7">
      <c r="A83" s="9" t="s">
        <v>554</v>
      </c>
      <c r="B83" s="9" t="s">
        <v>549</v>
      </c>
      <c r="C83" s="9" t="s">
        <v>550</v>
      </c>
      <c r="D83" s="9" t="s">
        <v>551</v>
      </c>
      <c r="E83" s="9" t="s">
        <v>552</v>
      </c>
      <c r="F83" s="9" t="s">
        <v>553</v>
      </c>
      <c r="G83" s="9" t="s">
        <v>184</v>
      </c>
    </row>
    <row r="84" spans="1:7">
      <c r="A84" s="3" t="s">
        <v>561</v>
      </c>
      <c r="B84" s="8">
        <v>1</v>
      </c>
      <c r="C84" s="8">
        <v>0.6227685799996721</v>
      </c>
      <c r="D84" s="8">
        <v>0.6227685799996721</v>
      </c>
      <c r="E84" s="8">
        <v>6.304853248507015</v>
      </c>
      <c r="F84" s="8">
        <v>6.304853248507015</v>
      </c>
      <c r="G84" s="4">
        <v>11</v>
      </c>
    </row>
    <row r="85" spans="1:7">
      <c r="A85" s="3" t="s">
        <v>556</v>
      </c>
      <c r="B85" s="8">
        <v>2</v>
      </c>
      <c r="C85" s="8">
        <v>0.1738760600001257</v>
      </c>
      <c r="D85" s="8">
        <v>0.08693803000006284</v>
      </c>
      <c r="E85" s="8">
        <v>6.112910848419332</v>
      </c>
      <c r="F85" s="8">
        <v>3.056455424209666</v>
      </c>
      <c r="G85" s="4">
        <v>11</v>
      </c>
    </row>
    <row r="86" spans="1:7">
      <c r="A86" s="3" t="s">
        <v>560</v>
      </c>
      <c r="B86" s="8">
        <v>1</v>
      </c>
      <c r="C86" s="8">
        <v>0.5266878799999843</v>
      </c>
      <c r="D86" s="8">
        <v>0.5266878799999843</v>
      </c>
      <c r="E86" s="8">
        <v>4.243141173910253</v>
      </c>
      <c r="F86" s="8">
        <v>4.243141173910253</v>
      </c>
      <c r="G86" s="4">
        <v>11</v>
      </c>
    </row>
    <row r="87" spans="1:7">
      <c r="A87" s="3" t="s">
        <v>567</v>
      </c>
      <c r="B87" s="8">
        <v>2</v>
      </c>
      <c r="C87" s="8">
        <v>1.987014239999951</v>
      </c>
      <c r="D87" s="8">
        <v>0.9935071199999754</v>
      </c>
      <c r="E87" s="8">
        <v>10.28616370466904</v>
      </c>
      <c r="F87" s="8">
        <v>5.143081852334518</v>
      </c>
      <c r="G87" s="4">
        <v>11</v>
      </c>
    </row>
    <row r="88" spans="1:7">
      <c r="A88" s="3" t="s">
        <v>563</v>
      </c>
      <c r="B88" s="8">
        <v>1</v>
      </c>
      <c r="C88" s="8">
        <v>-1.350048240000035</v>
      </c>
      <c r="D88" s="8">
        <v>-1.350048240000035</v>
      </c>
      <c r="E88" s="8">
        <v>-0.4342977764338229</v>
      </c>
      <c r="F88" s="8">
        <v>-0.4342977764338229</v>
      </c>
      <c r="G88" s="4">
        <v>11</v>
      </c>
    </row>
    <row r="91" spans="1:7">
      <c r="A91" s="9" t="s">
        <v>554</v>
      </c>
      <c r="B91" s="9" t="s">
        <v>549</v>
      </c>
      <c r="C91" s="9" t="s">
        <v>550</v>
      </c>
      <c r="D91" s="9" t="s">
        <v>551</v>
      </c>
      <c r="E91" s="9" t="s">
        <v>552</v>
      </c>
      <c r="F91" s="9" t="s">
        <v>553</v>
      </c>
      <c r="G91" s="9" t="s">
        <v>184</v>
      </c>
    </row>
    <row r="92" spans="1:7">
      <c r="A92" s="3" t="s">
        <v>560</v>
      </c>
      <c r="B92" s="8">
        <v>3</v>
      </c>
      <c r="C92" s="8">
        <v>-0.1397201800002037</v>
      </c>
      <c r="D92" s="8">
        <v>-0.04657339333340123</v>
      </c>
      <c r="E92" s="8">
        <v>7.728207071244775</v>
      </c>
      <c r="F92" s="8">
        <v>2.576069023748258</v>
      </c>
      <c r="G92" s="4">
        <v>12</v>
      </c>
    </row>
    <row r="93" spans="1:7">
      <c r="A93" s="3" t="s">
        <v>567</v>
      </c>
      <c r="B93" s="8">
        <v>1</v>
      </c>
      <c r="C93" s="8">
        <v>2.278898320000053</v>
      </c>
      <c r="D93" s="8">
        <v>2.278898320000053</v>
      </c>
      <c r="E93" s="8">
        <v>7.156291789520537</v>
      </c>
      <c r="F93" s="8">
        <v>7.156291789520537</v>
      </c>
      <c r="G93" s="4">
        <v>12</v>
      </c>
    </row>
    <row r="94" spans="1:7">
      <c r="A94" s="3" t="s">
        <v>564</v>
      </c>
      <c r="B94" s="8">
        <v>1</v>
      </c>
      <c r="C94" s="8">
        <v>2.434676039999943</v>
      </c>
      <c r="D94" s="8">
        <v>2.434676039999943</v>
      </c>
      <c r="E94" s="8">
        <v>11.44535886603268</v>
      </c>
      <c r="F94" s="8">
        <v>11.44535886603268</v>
      </c>
      <c r="G94" s="4">
        <v>12</v>
      </c>
    </row>
    <row r="95" spans="1:7">
      <c r="A95" s="3" t="s">
        <v>555</v>
      </c>
      <c r="B95" s="8">
        <v>2</v>
      </c>
      <c r="C95" s="8">
        <v>0.356186060000006</v>
      </c>
      <c r="D95" s="8">
        <v>0.178093030000003</v>
      </c>
      <c r="E95" s="8">
        <v>2.884832280031286</v>
      </c>
      <c r="F95" s="8">
        <v>1.442416140015643</v>
      </c>
      <c r="G95" s="4">
        <v>12</v>
      </c>
    </row>
    <row r="98" spans="1:7">
      <c r="A98" s="9" t="s">
        <v>554</v>
      </c>
      <c r="B98" s="9" t="s">
        <v>549</v>
      </c>
      <c r="C98" s="9" t="s">
        <v>550</v>
      </c>
      <c r="D98" s="9" t="s">
        <v>551</v>
      </c>
      <c r="E98" s="9" t="s">
        <v>552</v>
      </c>
      <c r="F98" s="9" t="s">
        <v>553</v>
      </c>
      <c r="G98" s="9" t="s">
        <v>184</v>
      </c>
    </row>
    <row r="99" spans="1:7">
      <c r="A99" s="3" t="s">
        <v>560</v>
      </c>
      <c r="B99" s="8">
        <v>2</v>
      </c>
      <c r="C99" s="8">
        <v>3.222814019999646</v>
      </c>
      <c r="D99" s="8">
        <v>1.611407009999823</v>
      </c>
      <c r="E99" s="8">
        <v>12.05411038206574</v>
      </c>
      <c r="F99" s="8">
        <v>6.027055191032872</v>
      </c>
      <c r="G99" s="4">
        <v>13</v>
      </c>
    </row>
    <row r="100" spans="1:7">
      <c r="A100" s="3" t="s">
        <v>556</v>
      </c>
      <c r="B100" s="8">
        <v>1</v>
      </c>
      <c r="C100" s="8">
        <v>0.341501700000002</v>
      </c>
      <c r="D100" s="8">
        <v>0.341501700000002</v>
      </c>
      <c r="E100" s="8">
        <v>3.663365574853593</v>
      </c>
      <c r="F100" s="8">
        <v>3.663365574853593</v>
      </c>
      <c r="G100" s="4">
        <v>13</v>
      </c>
    </row>
    <row r="101" spans="1:7">
      <c r="A101" s="3" t="s">
        <v>565</v>
      </c>
      <c r="B101" s="8">
        <v>1</v>
      </c>
      <c r="C101" s="8">
        <v>0.8784628799999865</v>
      </c>
      <c r="D101" s="8">
        <v>0.8784628799999865</v>
      </c>
      <c r="E101" s="8">
        <v>4.862138783229682</v>
      </c>
      <c r="F101" s="8">
        <v>4.862138783229682</v>
      </c>
      <c r="G101" s="4">
        <v>13</v>
      </c>
    </row>
    <row r="102" spans="1:7">
      <c r="A102" s="3" t="s">
        <v>555</v>
      </c>
      <c r="B102" s="8">
        <v>2</v>
      </c>
      <c r="C102" s="8">
        <v>-0.009331139999996019</v>
      </c>
      <c r="D102" s="8">
        <v>-0.004665569999998009</v>
      </c>
      <c r="E102" s="8">
        <v>2.001865514643754</v>
      </c>
      <c r="F102" s="8">
        <v>1.000932757321877</v>
      </c>
      <c r="G102" s="4">
        <v>13</v>
      </c>
    </row>
    <row r="103" spans="1:7">
      <c r="A103" s="3" t="s">
        <v>559</v>
      </c>
      <c r="B103" s="8">
        <v>1</v>
      </c>
      <c r="C103" s="8">
        <v>-0.07244224000000177</v>
      </c>
      <c r="D103" s="8">
        <v>-0.07244224000000177</v>
      </c>
      <c r="E103" s="8">
        <v>0.09755097322321227</v>
      </c>
      <c r="F103" s="8">
        <v>0.09755097322321227</v>
      </c>
      <c r="G103" s="4">
        <v>13</v>
      </c>
    </row>
    <row r="106" spans="1:7">
      <c r="A106" s="9" t="s">
        <v>554</v>
      </c>
      <c r="B106" s="9" t="s">
        <v>549</v>
      </c>
      <c r="C106" s="9" t="s">
        <v>550</v>
      </c>
      <c r="D106" s="9" t="s">
        <v>551</v>
      </c>
      <c r="E106" s="9" t="s">
        <v>552</v>
      </c>
      <c r="F106" s="9" t="s">
        <v>553</v>
      </c>
      <c r="G106" s="9" t="s">
        <v>184</v>
      </c>
    </row>
    <row r="107" spans="1:7">
      <c r="A107" s="3" t="s">
        <v>561</v>
      </c>
      <c r="B107" s="8">
        <v>1</v>
      </c>
      <c r="C107" s="8">
        <v>0.6227685799997289</v>
      </c>
      <c r="D107" s="8">
        <v>0.6227685799997289</v>
      </c>
      <c r="E107" s="8">
        <v>6.304853248507015</v>
      </c>
      <c r="F107" s="8">
        <v>6.304853248507015</v>
      </c>
      <c r="G107" s="4">
        <v>14</v>
      </c>
    </row>
    <row r="108" spans="1:7">
      <c r="A108" s="3" t="s">
        <v>555</v>
      </c>
      <c r="B108" s="8">
        <v>4</v>
      </c>
      <c r="C108" s="8">
        <v>1.817397019999902</v>
      </c>
      <c r="D108" s="8">
        <v>0.4543492549999755</v>
      </c>
      <c r="E108" s="8">
        <v>12.70654107723782</v>
      </c>
      <c r="F108" s="8">
        <v>3.176635269309454</v>
      </c>
      <c r="G108" s="4">
        <v>14</v>
      </c>
    </row>
    <row r="109" spans="1:7">
      <c r="A109" s="3" t="s">
        <v>556</v>
      </c>
      <c r="B109" s="8">
        <v>1</v>
      </c>
      <c r="C109" s="8">
        <v>-0.3489015399999289</v>
      </c>
      <c r="D109" s="8">
        <v>-0.3489015399999289</v>
      </c>
      <c r="E109" s="8">
        <v>1.99783260978279</v>
      </c>
      <c r="F109" s="8">
        <v>1.99783260978279</v>
      </c>
      <c r="G109" s="4">
        <v>14</v>
      </c>
    </row>
    <row r="110" spans="1:7">
      <c r="A110" s="3" t="s">
        <v>567</v>
      </c>
      <c r="B110" s="8">
        <v>1</v>
      </c>
      <c r="C110" s="8">
        <v>1.352892639999965</v>
      </c>
      <c r="D110" s="8">
        <v>1.352892639999965</v>
      </c>
      <c r="E110" s="8">
        <v>6.043051972994476</v>
      </c>
      <c r="F110" s="8">
        <v>6.043051972994476</v>
      </c>
      <c r="G110" s="4">
        <v>14</v>
      </c>
    </row>
    <row r="113" spans="1:7">
      <c r="A113" s="9" t="s">
        <v>554</v>
      </c>
      <c r="B113" s="9" t="s">
        <v>549</v>
      </c>
      <c r="C113" s="9" t="s">
        <v>550</v>
      </c>
      <c r="D113" s="9" t="s">
        <v>551</v>
      </c>
      <c r="E113" s="9" t="s">
        <v>552</v>
      </c>
      <c r="F113" s="9" t="s">
        <v>553</v>
      </c>
      <c r="G113" s="9" t="s">
        <v>184</v>
      </c>
    </row>
    <row r="114" spans="1:7">
      <c r="A114" s="3" t="s">
        <v>555</v>
      </c>
      <c r="B114" s="8">
        <v>2</v>
      </c>
      <c r="C114" s="8">
        <v>-0.6088427800005149</v>
      </c>
      <c r="D114" s="8">
        <v>-0.3044213900002575</v>
      </c>
      <c r="E114" s="8">
        <v>3.653904653001746</v>
      </c>
      <c r="F114" s="8">
        <v>1.826952326500873</v>
      </c>
      <c r="G114" s="4">
        <v>15</v>
      </c>
    </row>
    <row r="115" spans="1:7">
      <c r="A115" s="3" t="s">
        <v>560</v>
      </c>
      <c r="B115" s="8">
        <v>1</v>
      </c>
      <c r="C115" s="8">
        <v>1.340328959999994</v>
      </c>
      <c r="D115" s="8">
        <v>1.340328959999994</v>
      </c>
      <c r="E115" s="8">
        <v>10.98748566824625</v>
      </c>
      <c r="F115" s="8">
        <v>10.98748566824625</v>
      </c>
      <c r="G115" s="4">
        <v>15</v>
      </c>
    </row>
    <row r="116" spans="1:7">
      <c r="A116" s="3" t="s">
        <v>556</v>
      </c>
      <c r="B116" s="8">
        <v>1</v>
      </c>
      <c r="C116" s="8">
        <v>3.067895760000376</v>
      </c>
      <c r="D116" s="8">
        <v>3.067895760000376</v>
      </c>
      <c r="E116" s="8">
        <v>6.059470776240701</v>
      </c>
      <c r="F116" s="8">
        <v>6.059470776240701</v>
      </c>
      <c r="G116" s="4">
        <v>15</v>
      </c>
    </row>
    <row r="117" spans="1:7">
      <c r="A117" s="3" t="s">
        <v>562</v>
      </c>
      <c r="B117" s="8">
        <v>1</v>
      </c>
      <c r="C117" s="8">
        <v>-0.01304159999999954</v>
      </c>
      <c r="D117" s="8">
        <v>-0.01304159999999954</v>
      </c>
      <c r="E117" s="8">
        <v>0.4472328982663951</v>
      </c>
      <c r="F117" s="8">
        <v>0.4472328982663951</v>
      </c>
      <c r="G117" s="4">
        <v>15</v>
      </c>
    </row>
    <row r="118" spans="1:7">
      <c r="A118" s="3" t="s">
        <v>561</v>
      </c>
      <c r="B118" s="8">
        <v>2</v>
      </c>
      <c r="C118" s="8">
        <v>0.0508139800000007</v>
      </c>
      <c r="D118" s="8">
        <v>0.02540699000000035</v>
      </c>
      <c r="E118" s="8">
        <v>2.21151871276088</v>
      </c>
      <c r="F118" s="8">
        <v>1.10575935638044</v>
      </c>
      <c r="G118" s="4">
        <v>15</v>
      </c>
    </row>
    <row r="121" spans="1:7">
      <c r="A121" s="9" t="s">
        <v>554</v>
      </c>
      <c r="B121" s="9" t="s">
        <v>549</v>
      </c>
      <c r="C121" s="9" t="s">
        <v>550</v>
      </c>
      <c r="D121" s="9" t="s">
        <v>551</v>
      </c>
      <c r="E121" s="9" t="s">
        <v>552</v>
      </c>
      <c r="F121" s="9" t="s">
        <v>553</v>
      </c>
      <c r="G121" s="9" t="s">
        <v>184</v>
      </c>
    </row>
    <row r="122" spans="1:7">
      <c r="A122" s="3" t="s">
        <v>567</v>
      </c>
      <c r="B122" s="8">
        <v>1</v>
      </c>
      <c r="C122" s="8">
        <v>2.834376959999588</v>
      </c>
      <c r="D122" s="8">
        <v>2.834376959999588</v>
      </c>
      <c r="E122" s="8">
        <v>8.68482650348551</v>
      </c>
      <c r="F122" s="8">
        <v>8.68482650348551</v>
      </c>
      <c r="G122" s="4">
        <v>16</v>
      </c>
    </row>
    <row r="123" spans="1:7">
      <c r="A123" s="3" t="s">
        <v>560</v>
      </c>
      <c r="B123" s="8">
        <v>3</v>
      </c>
      <c r="C123" s="8">
        <v>0.7726843800000616</v>
      </c>
      <c r="D123" s="8">
        <v>0.2575614600000205</v>
      </c>
      <c r="E123" s="8">
        <v>14.33230056190058</v>
      </c>
      <c r="F123" s="8">
        <v>4.777433520633527</v>
      </c>
      <c r="G123" s="4">
        <v>16</v>
      </c>
    </row>
    <row r="124" spans="1:7">
      <c r="A124" s="3" t="s">
        <v>555</v>
      </c>
      <c r="B124" s="8">
        <v>2</v>
      </c>
      <c r="C124" s="8">
        <v>0.7385392200000434</v>
      </c>
      <c r="D124" s="8">
        <v>0.3692696100000217</v>
      </c>
      <c r="E124" s="8">
        <v>5.93700170934482</v>
      </c>
      <c r="F124" s="8">
        <v>2.96850085467241</v>
      </c>
      <c r="G124" s="4">
        <v>16</v>
      </c>
    </row>
    <row r="125" spans="1:7">
      <c r="A125" s="3" t="s">
        <v>565</v>
      </c>
      <c r="B125" s="8">
        <v>1</v>
      </c>
      <c r="C125" s="8">
        <v>1.087126919999946</v>
      </c>
      <c r="D125" s="8">
        <v>1.087126919999946</v>
      </c>
      <c r="E125" s="8">
        <v>4.626721800695805</v>
      </c>
      <c r="F125" s="8">
        <v>4.626721800695805</v>
      </c>
      <c r="G125" s="4">
        <v>16</v>
      </c>
    </row>
    <row r="128" spans="1:7">
      <c r="A128" s="9" t="s">
        <v>554</v>
      </c>
      <c r="B128" s="9" t="s">
        <v>549</v>
      </c>
      <c r="C128" s="9" t="s">
        <v>550</v>
      </c>
      <c r="D128" s="9" t="s">
        <v>551</v>
      </c>
      <c r="E128" s="9" t="s">
        <v>552</v>
      </c>
      <c r="F128" s="9" t="s">
        <v>553</v>
      </c>
      <c r="G128" s="9" t="s">
        <v>184</v>
      </c>
    </row>
    <row r="129" spans="1:7">
      <c r="A129" s="3" t="s">
        <v>555</v>
      </c>
      <c r="B129" s="8">
        <v>2</v>
      </c>
      <c r="C129" s="8">
        <v>3.133374119999303</v>
      </c>
      <c r="D129" s="8">
        <v>1.566687059999651</v>
      </c>
      <c r="E129" s="8">
        <v>9.098295086868234</v>
      </c>
      <c r="F129" s="8">
        <v>4.549147543434117</v>
      </c>
      <c r="G129" s="4">
        <v>17</v>
      </c>
    </row>
    <row r="130" spans="1:7">
      <c r="A130" s="3" t="s">
        <v>560</v>
      </c>
      <c r="B130" s="8">
        <v>1</v>
      </c>
      <c r="C130" s="8">
        <v>0.06600738000020101</v>
      </c>
      <c r="D130" s="8">
        <v>0.06600738000020101</v>
      </c>
      <c r="E130" s="8">
        <v>9.000729757188765</v>
      </c>
      <c r="F130" s="8">
        <v>9.000729757188765</v>
      </c>
      <c r="G130" s="4">
        <v>17</v>
      </c>
    </row>
    <row r="131" spans="1:7">
      <c r="A131" s="3" t="s">
        <v>556</v>
      </c>
      <c r="B131" s="8">
        <v>1</v>
      </c>
      <c r="C131" s="8">
        <v>0.4242295799999241</v>
      </c>
      <c r="D131" s="8">
        <v>0.4242295799999241</v>
      </c>
      <c r="E131" s="8">
        <v>8.855586394291041</v>
      </c>
      <c r="F131" s="8">
        <v>8.855586394291041</v>
      </c>
      <c r="G131" s="4">
        <v>17</v>
      </c>
    </row>
    <row r="132" spans="1:7">
      <c r="A132" s="3" t="s">
        <v>562</v>
      </c>
      <c r="B132" s="8">
        <v>1</v>
      </c>
      <c r="C132" s="8">
        <v>-0.01304159999999954</v>
      </c>
      <c r="D132" s="8">
        <v>-0.01304159999999954</v>
      </c>
      <c r="E132" s="8">
        <v>0.4472328982663951</v>
      </c>
      <c r="F132" s="8">
        <v>0.4472328982663951</v>
      </c>
      <c r="G132" s="4">
        <v>17</v>
      </c>
    </row>
    <row r="133" spans="1:7">
      <c r="A133" s="3" t="s">
        <v>561</v>
      </c>
      <c r="B133" s="8">
        <v>2</v>
      </c>
      <c r="C133" s="8">
        <v>0.0508139800000007</v>
      </c>
      <c r="D133" s="8">
        <v>0.02540699000000035</v>
      </c>
      <c r="E133" s="8">
        <v>2.21151871276088</v>
      </c>
      <c r="F133" s="8">
        <v>1.10575935638044</v>
      </c>
      <c r="G133" s="4">
        <v>17</v>
      </c>
    </row>
    <row r="136" spans="1:7">
      <c r="A136" s="9" t="s">
        <v>554</v>
      </c>
      <c r="B136" s="9" t="s">
        <v>549</v>
      </c>
      <c r="C136" s="9" t="s">
        <v>550</v>
      </c>
      <c r="D136" s="9" t="s">
        <v>551</v>
      </c>
      <c r="E136" s="9" t="s">
        <v>552</v>
      </c>
      <c r="F136" s="9" t="s">
        <v>553</v>
      </c>
      <c r="G136" s="9" t="s">
        <v>184</v>
      </c>
    </row>
    <row r="137" spans="1:7">
      <c r="A137" s="3" t="s">
        <v>564</v>
      </c>
      <c r="B137" s="8">
        <v>1</v>
      </c>
      <c r="C137" s="8">
        <v>3.991877999999829</v>
      </c>
      <c r="D137" s="8">
        <v>3.991877999999829</v>
      </c>
      <c r="E137" s="8">
        <v>9.830373493691297</v>
      </c>
      <c r="F137" s="8">
        <v>9.830373493691297</v>
      </c>
      <c r="G137" s="4">
        <v>18</v>
      </c>
    </row>
    <row r="138" spans="1:7">
      <c r="A138" s="3" t="s">
        <v>560</v>
      </c>
      <c r="B138" s="8">
        <v>1</v>
      </c>
      <c r="C138" s="8">
        <v>0.7098796200000095</v>
      </c>
      <c r="D138" s="8">
        <v>0.7098796200000095</v>
      </c>
      <c r="E138" s="8">
        <v>4.912575086822812</v>
      </c>
      <c r="F138" s="8">
        <v>4.912575086822812</v>
      </c>
      <c r="G138" s="4">
        <v>18</v>
      </c>
    </row>
    <row r="139" spans="1:7">
      <c r="A139" s="3" t="s">
        <v>556</v>
      </c>
      <c r="B139" s="8">
        <v>4</v>
      </c>
      <c r="C139" s="8">
        <v>-1.190303860000203</v>
      </c>
      <c r="D139" s="8">
        <v>-0.2975759650000508</v>
      </c>
      <c r="E139" s="8">
        <v>2.765401733700384</v>
      </c>
      <c r="F139" s="8">
        <v>0.6913504334250959</v>
      </c>
      <c r="G139" s="4">
        <v>18</v>
      </c>
    </row>
    <row r="140" spans="1:7">
      <c r="A140" s="3" t="s">
        <v>567</v>
      </c>
      <c r="B140" s="8">
        <v>1</v>
      </c>
      <c r="C140" s="8">
        <v>-1.758252419999963</v>
      </c>
      <c r="D140" s="8">
        <v>-1.758252419999963</v>
      </c>
      <c r="E140" s="8">
        <v>2.301183768086958</v>
      </c>
      <c r="F140" s="8">
        <v>2.301183768086958</v>
      </c>
      <c r="G140" s="4">
        <v>18</v>
      </c>
    </row>
    <row r="143" spans="1:7">
      <c r="A143" s="9" t="s">
        <v>554</v>
      </c>
      <c r="B143" s="9" t="s">
        <v>549</v>
      </c>
      <c r="C143" s="9" t="s">
        <v>550</v>
      </c>
      <c r="D143" s="9" t="s">
        <v>551</v>
      </c>
      <c r="E143" s="9" t="s">
        <v>552</v>
      </c>
      <c r="F143" s="9" t="s">
        <v>553</v>
      </c>
      <c r="G143" s="9" t="s">
        <v>184</v>
      </c>
    </row>
    <row r="144" spans="1:7">
      <c r="A144" s="3" t="s">
        <v>555</v>
      </c>
      <c r="B144" s="8">
        <v>3</v>
      </c>
      <c r="C144" s="8">
        <v>0.6666493999994998</v>
      </c>
      <c r="D144" s="8">
        <v>0.2222164666664999</v>
      </c>
      <c r="E144" s="8">
        <v>9.760144321523569</v>
      </c>
      <c r="F144" s="8">
        <v>3.253381440507856</v>
      </c>
      <c r="G144" s="4">
        <v>19</v>
      </c>
    </row>
    <row r="145" spans="1:7">
      <c r="A145" s="3" t="s">
        <v>567</v>
      </c>
      <c r="B145" s="8">
        <v>1</v>
      </c>
      <c r="C145" s="8">
        <v>4.164802060000284</v>
      </c>
      <c r="D145" s="8">
        <v>4.164802060000284</v>
      </c>
      <c r="E145" s="8">
        <v>12.22044462056238</v>
      </c>
      <c r="F145" s="8">
        <v>12.22044462056238</v>
      </c>
      <c r="G145" s="4">
        <v>19</v>
      </c>
    </row>
    <row r="146" spans="1:7">
      <c r="A146" s="3" t="s">
        <v>562</v>
      </c>
      <c r="B146" s="8">
        <v>1</v>
      </c>
      <c r="C146" s="8">
        <v>-0.01304159999999954</v>
      </c>
      <c r="D146" s="8">
        <v>-0.01304159999999954</v>
      </c>
      <c r="E146" s="8">
        <v>0.4472328982663951</v>
      </c>
      <c r="F146" s="8">
        <v>0.4472328982663951</v>
      </c>
      <c r="G146" s="4">
        <v>19</v>
      </c>
    </row>
    <row r="147" spans="1:7">
      <c r="A147" s="3" t="s">
        <v>560</v>
      </c>
      <c r="B147" s="8">
        <v>1</v>
      </c>
      <c r="C147" s="8">
        <v>-0.004221299999999539</v>
      </c>
      <c r="D147" s="8">
        <v>-0.004221299999999539</v>
      </c>
      <c r="E147" s="8">
        <v>0.2655624544767816</v>
      </c>
      <c r="F147" s="8">
        <v>0.2655624544767816</v>
      </c>
      <c r="G147" s="4">
        <v>19</v>
      </c>
    </row>
    <row r="148" spans="1:7">
      <c r="A148" s="3" t="s">
        <v>561</v>
      </c>
      <c r="B148" s="8">
        <v>1</v>
      </c>
      <c r="C148" s="8">
        <v>-0.01676513999999929</v>
      </c>
      <c r="D148" s="8">
        <v>-0.01676513999999929</v>
      </c>
      <c r="E148" s="8">
        <v>0.6251720467877329</v>
      </c>
      <c r="F148" s="8">
        <v>0.6251720467877329</v>
      </c>
      <c r="G148" s="4">
        <v>19</v>
      </c>
    </row>
    <row r="151" spans="1:7">
      <c r="A151" s="9" t="s">
        <v>554</v>
      </c>
      <c r="B151" s="9" t="s">
        <v>549</v>
      </c>
      <c r="C151" s="9" t="s">
        <v>550</v>
      </c>
      <c r="D151" s="9" t="s">
        <v>551</v>
      </c>
      <c r="E151" s="9" t="s">
        <v>552</v>
      </c>
      <c r="F151" s="9" t="s">
        <v>553</v>
      </c>
      <c r="G151" s="9" t="s">
        <v>184</v>
      </c>
    </row>
    <row r="152" spans="1:7">
      <c r="A152" s="3" t="s">
        <v>560</v>
      </c>
      <c r="B152" s="8">
        <v>4</v>
      </c>
      <c r="C152" s="8">
        <v>-1.163260420000111</v>
      </c>
      <c r="D152" s="8">
        <v>-0.2908151050000278</v>
      </c>
      <c r="E152" s="8">
        <v>7.657210259760625</v>
      </c>
      <c r="F152" s="8">
        <v>1.914302564940156</v>
      </c>
      <c r="G152" s="4">
        <v>20</v>
      </c>
    </row>
    <row r="153" spans="1:7">
      <c r="A153" s="3" t="s">
        <v>567</v>
      </c>
      <c r="B153" s="8">
        <v>1</v>
      </c>
      <c r="C153" s="8">
        <v>0.8490878999996312</v>
      </c>
      <c r="D153" s="8">
        <v>0.8490878999996312</v>
      </c>
      <c r="E153" s="8">
        <v>5.738685264473816</v>
      </c>
      <c r="F153" s="8">
        <v>5.738685264473816</v>
      </c>
      <c r="G153" s="4">
        <v>20</v>
      </c>
    </row>
    <row r="154" spans="1:7">
      <c r="A154" s="3" t="s">
        <v>561</v>
      </c>
      <c r="B154" s="8">
        <v>1</v>
      </c>
      <c r="C154" s="8">
        <v>1.313163900000177</v>
      </c>
      <c r="D154" s="8">
        <v>1.313163900000177</v>
      </c>
      <c r="E154" s="8">
        <v>7.587270713574071</v>
      </c>
      <c r="F154" s="8">
        <v>7.587270713574071</v>
      </c>
      <c r="G154" s="4">
        <v>20</v>
      </c>
    </row>
    <row r="155" spans="1:7">
      <c r="A155" s="3" t="s">
        <v>556</v>
      </c>
      <c r="B155" s="8">
        <v>1</v>
      </c>
      <c r="C155" s="8">
        <v>0.005383960000000299</v>
      </c>
      <c r="D155" s="8">
        <v>0.005383960000000299</v>
      </c>
      <c r="E155" s="8">
        <v>0.1645631550872206</v>
      </c>
      <c r="F155" s="8">
        <v>0.1645631550872206</v>
      </c>
      <c r="G155" s="4">
        <v>20</v>
      </c>
    </row>
    <row r="158" spans="1:7">
      <c r="A158" s="9" t="s">
        <v>554</v>
      </c>
      <c r="B158" s="9" t="s">
        <v>549</v>
      </c>
      <c r="C158" s="9" t="s">
        <v>550</v>
      </c>
      <c r="D158" s="9" t="s">
        <v>551</v>
      </c>
      <c r="E158" s="9" t="s">
        <v>552</v>
      </c>
      <c r="F158" s="9" t="s">
        <v>553</v>
      </c>
      <c r="G158" s="9" t="s">
        <v>184</v>
      </c>
    </row>
    <row r="159" spans="1:7">
      <c r="A159" s="3" t="s">
        <v>555</v>
      </c>
      <c r="B159" s="8">
        <v>2</v>
      </c>
      <c r="C159" s="8">
        <v>2.512092759999518</v>
      </c>
      <c r="D159" s="8">
        <v>1.256046379999759</v>
      </c>
      <c r="E159" s="8">
        <v>10.86440541160675</v>
      </c>
      <c r="F159" s="8">
        <v>5.432202705803377</v>
      </c>
      <c r="G159" s="4">
        <v>21</v>
      </c>
    </row>
    <row r="160" spans="1:7">
      <c r="A160" s="3" t="s">
        <v>560</v>
      </c>
      <c r="B160" s="8">
        <v>1</v>
      </c>
      <c r="C160" s="8">
        <v>0.06600738000020101</v>
      </c>
      <c r="D160" s="8">
        <v>0.06600738000020101</v>
      </c>
      <c r="E160" s="8">
        <v>9.000729757188765</v>
      </c>
      <c r="F160" s="8">
        <v>9.000729757188765</v>
      </c>
      <c r="G160" s="4">
        <v>21</v>
      </c>
    </row>
    <row r="161" spans="1:7">
      <c r="A161" s="3" t="s">
        <v>556</v>
      </c>
      <c r="B161" s="8">
        <v>1</v>
      </c>
      <c r="C161" s="8">
        <v>0.4242295799999241</v>
      </c>
      <c r="D161" s="8">
        <v>0.4242295799999241</v>
      </c>
      <c r="E161" s="8">
        <v>8.855586394291041</v>
      </c>
      <c r="F161" s="8">
        <v>8.855586394291041</v>
      </c>
      <c r="G161" s="4">
        <v>21</v>
      </c>
    </row>
    <row r="162" spans="1:7">
      <c r="A162" s="3" t="s">
        <v>562</v>
      </c>
      <c r="B162" s="8">
        <v>1</v>
      </c>
      <c r="C162" s="8">
        <v>-0.01304159999999954</v>
      </c>
      <c r="D162" s="8">
        <v>-0.01304159999999954</v>
      </c>
      <c r="E162" s="8">
        <v>0.4472328982663951</v>
      </c>
      <c r="F162" s="8">
        <v>0.4472328982663951</v>
      </c>
      <c r="G162" s="4">
        <v>21</v>
      </c>
    </row>
    <row r="163" spans="1:7">
      <c r="A163" s="3" t="s">
        <v>561</v>
      </c>
      <c r="B163" s="8">
        <v>2</v>
      </c>
      <c r="C163" s="8">
        <v>0.0508139800000007</v>
      </c>
      <c r="D163" s="8">
        <v>0.02540699000000035</v>
      </c>
      <c r="E163" s="8">
        <v>2.21151871276088</v>
      </c>
      <c r="F163" s="8">
        <v>1.10575935638044</v>
      </c>
      <c r="G163" s="4">
        <v>21</v>
      </c>
    </row>
    <row r="166" spans="1:7">
      <c r="A166" s="9" t="s">
        <v>554</v>
      </c>
      <c r="B166" s="9" t="s">
        <v>549</v>
      </c>
      <c r="C166" s="9" t="s">
        <v>550</v>
      </c>
      <c r="D166" s="9" t="s">
        <v>551</v>
      </c>
      <c r="E166" s="9" t="s">
        <v>552</v>
      </c>
      <c r="F166" s="9" t="s">
        <v>553</v>
      </c>
      <c r="G166" s="9" t="s">
        <v>184</v>
      </c>
    </row>
    <row r="167" spans="1:7">
      <c r="A167" s="3" t="s">
        <v>564</v>
      </c>
      <c r="B167" s="8">
        <v>1</v>
      </c>
      <c r="C167" s="8">
        <v>1.198695579999651</v>
      </c>
      <c r="D167" s="8">
        <v>1.198695579999651</v>
      </c>
      <c r="E167" s="8">
        <v>6.700115311798754</v>
      </c>
      <c r="F167" s="8">
        <v>6.700115311798754</v>
      </c>
      <c r="G167" s="4">
        <v>22</v>
      </c>
    </row>
    <row r="168" spans="1:7">
      <c r="A168" s="3" t="s">
        <v>558</v>
      </c>
      <c r="B168" s="8">
        <v>2</v>
      </c>
      <c r="C168" s="8">
        <v>-0.9582949199999433</v>
      </c>
      <c r="D168" s="8">
        <v>-0.4791474599999717</v>
      </c>
      <c r="E168" s="8">
        <v>3.267045520756582</v>
      </c>
      <c r="F168" s="8">
        <v>1.633522760378291</v>
      </c>
      <c r="G168" s="4">
        <v>22</v>
      </c>
    </row>
    <row r="169" spans="1:7">
      <c r="A169" s="3" t="s">
        <v>557</v>
      </c>
      <c r="B169" s="8">
        <v>1</v>
      </c>
      <c r="C169" s="8">
        <v>33.66125276</v>
      </c>
      <c r="D169" s="8">
        <v>33.66125276</v>
      </c>
      <c r="E169" s="8">
        <v>44.48290078403674</v>
      </c>
      <c r="F169" s="8">
        <v>44.48290078403674</v>
      </c>
      <c r="G169" s="4">
        <v>22</v>
      </c>
    </row>
    <row r="170" spans="1:7">
      <c r="A170" s="3" t="s">
        <v>555</v>
      </c>
      <c r="B170" s="8">
        <v>1</v>
      </c>
      <c r="C170" s="8">
        <v>0.8499191800000006</v>
      </c>
      <c r="D170" s="8">
        <v>0.8499191800000006</v>
      </c>
      <c r="E170" s="8">
        <v>5.391362831858686</v>
      </c>
      <c r="F170" s="8">
        <v>5.391362831858686</v>
      </c>
      <c r="G170" s="4">
        <v>22</v>
      </c>
    </row>
    <row r="171" spans="1:7">
      <c r="A171" s="3" t="s">
        <v>556</v>
      </c>
      <c r="B171" s="8">
        <v>2</v>
      </c>
      <c r="C171" s="8">
        <v>9.165668299999943</v>
      </c>
      <c r="D171" s="8">
        <v>4.582834149999972</v>
      </c>
      <c r="E171" s="8">
        <v>20.18951742189577</v>
      </c>
      <c r="F171" s="8">
        <v>10.09475871094789</v>
      </c>
      <c r="G171" s="4">
        <v>22</v>
      </c>
    </row>
    <row r="174" spans="1:7">
      <c r="A174" s="9" t="s">
        <v>554</v>
      </c>
      <c r="B174" s="9" t="s">
        <v>549</v>
      </c>
      <c r="C174" s="9" t="s">
        <v>550</v>
      </c>
      <c r="D174" s="9" t="s">
        <v>551</v>
      </c>
      <c r="E174" s="9" t="s">
        <v>552</v>
      </c>
      <c r="F174" s="9" t="s">
        <v>553</v>
      </c>
      <c r="G174" s="9" t="s">
        <v>184</v>
      </c>
    </row>
    <row r="175" spans="1:7">
      <c r="A175" s="3" t="s">
        <v>564</v>
      </c>
      <c r="B175" s="8">
        <v>1</v>
      </c>
      <c r="C175" s="8">
        <v>3.991877999999829</v>
      </c>
      <c r="D175" s="8">
        <v>3.991877999999829</v>
      </c>
      <c r="E175" s="8">
        <v>9.830373493691297</v>
      </c>
      <c r="F175" s="8">
        <v>9.830373493691297</v>
      </c>
      <c r="G175" s="4">
        <v>23</v>
      </c>
    </row>
    <row r="176" spans="1:7">
      <c r="A176" s="3" t="s">
        <v>559</v>
      </c>
      <c r="B176" s="8">
        <v>1</v>
      </c>
      <c r="C176" s="8">
        <v>2.076897200000019</v>
      </c>
      <c r="D176" s="8">
        <v>2.076897200000019</v>
      </c>
      <c r="E176" s="8">
        <v>5.621775686077086</v>
      </c>
      <c r="F176" s="8">
        <v>5.621775686077086</v>
      </c>
      <c r="G176" s="4">
        <v>23</v>
      </c>
    </row>
    <row r="177" spans="1:7">
      <c r="A177" s="3" t="s">
        <v>555</v>
      </c>
      <c r="B177" s="8">
        <v>1</v>
      </c>
      <c r="C177" s="8">
        <v>-0.0172135800000035</v>
      </c>
      <c r="D177" s="8">
        <v>-0.0172135800000035</v>
      </c>
      <c r="E177" s="8">
        <v>2.612669259132687</v>
      </c>
      <c r="F177" s="8">
        <v>2.612669259132687</v>
      </c>
      <c r="G177" s="4">
        <v>23</v>
      </c>
    </row>
    <row r="178" spans="1:7">
      <c r="A178" s="3" t="s">
        <v>567</v>
      </c>
      <c r="B178" s="8">
        <v>1</v>
      </c>
      <c r="C178" s="8">
        <v>-1.238036200000153</v>
      </c>
      <c r="D178" s="8">
        <v>-1.238036200000153</v>
      </c>
      <c r="E178" s="8">
        <v>2.260624980801765</v>
      </c>
      <c r="F178" s="8">
        <v>2.260624980801765</v>
      </c>
      <c r="G178" s="4">
        <v>23</v>
      </c>
    </row>
    <row r="179" spans="1:7">
      <c r="A179" s="3" t="s">
        <v>560</v>
      </c>
      <c r="B179" s="8">
        <v>1</v>
      </c>
      <c r="C179" s="8">
        <v>0.5728810599999861</v>
      </c>
      <c r="D179" s="8">
        <v>0.5728810599999861</v>
      </c>
      <c r="E179" s="8">
        <v>3.045729779646194</v>
      </c>
      <c r="F179" s="8">
        <v>3.045729779646194</v>
      </c>
      <c r="G179" s="4">
        <v>23</v>
      </c>
    </row>
    <row r="180" spans="1:7">
      <c r="A180" s="3" t="s">
        <v>558</v>
      </c>
      <c r="B180" s="8">
        <v>1</v>
      </c>
      <c r="C180" s="8">
        <v>-1.752044719999958</v>
      </c>
      <c r="D180" s="8">
        <v>-1.752044719999958</v>
      </c>
      <c r="E180" s="8">
        <v>-2.252971509958456</v>
      </c>
      <c r="F180" s="8">
        <v>-2.252971509958456</v>
      </c>
      <c r="G180" s="4">
        <v>23</v>
      </c>
    </row>
    <row r="183" spans="1:7">
      <c r="A183" s="9" t="s">
        <v>554</v>
      </c>
      <c r="B183" s="9" t="s">
        <v>549</v>
      </c>
      <c r="C183" s="9" t="s">
        <v>550</v>
      </c>
      <c r="D183" s="9" t="s">
        <v>551</v>
      </c>
      <c r="E183" s="9" t="s">
        <v>552</v>
      </c>
      <c r="F183" s="9" t="s">
        <v>553</v>
      </c>
      <c r="G183" s="9" t="s">
        <v>184</v>
      </c>
    </row>
    <row r="184" spans="1:7">
      <c r="A184" s="3" t="s">
        <v>560</v>
      </c>
      <c r="B184" s="8">
        <v>2</v>
      </c>
      <c r="C184" s="8">
        <v>2.003532159999775</v>
      </c>
      <c r="D184" s="8">
        <v>1.001766079999888</v>
      </c>
      <c r="E184" s="8">
        <v>6.30146078161415</v>
      </c>
      <c r="F184" s="8">
        <v>3.150730390807075</v>
      </c>
      <c r="G184" s="4">
        <v>24</v>
      </c>
    </row>
    <row r="185" spans="1:7">
      <c r="A185" s="3" t="s">
        <v>567</v>
      </c>
      <c r="B185" s="8">
        <v>1</v>
      </c>
      <c r="C185" s="8">
        <v>-1.236016319999862</v>
      </c>
      <c r="D185" s="8">
        <v>-1.236016319999862</v>
      </c>
      <c r="E185" s="8">
        <v>2.208757810425141</v>
      </c>
      <c r="F185" s="8">
        <v>2.208757810425141</v>
      </c>
      <c r="G185" s="4">
        <v>24</v>
      </c>
    </row>
    <row r="186" spans="1:7">
      <c r="A186" s="3" t="s">
        <v>557</v>
      </c>
      <c r="B186" s="8">
        <v>1</v>
      </c>
      <c r="C186" s="8">
        <v>0.3699853199999925</v>
      </c>
      <c r="D186" s="8">
        <v>0.3699853199999925</v>
      </c>
      <c r="E186" s="8">
        <v>2.960062616111767</v>
      </c>
      <c r="F186" s="8">
        <v>2.960062616111767</v>
      </c>
      <c r="G186" s="4">
        <v>24</v>
      </c>
    </row>
    <row r="187" spans="1:7">
      <c r="A187" s="3" t="s">
        <v>555</v>
      </c>
      <c r="B187" s="8">
        <v>2</v>
      </c>
      <c r="C187" s="8">
        <v>0.1097464999999977</v>
      </c>
      <c r="D187" s="8">
        <v>0.05487324999999887</v>
      </c>
      <c r="E187" s="8">
        <v>1.508823896166283</v>
      </c>
      <c r="F187" s="8">
        <v>0.7544119480831415</v>
      </c>
      <c r="G187" s="4">
        <v>24</v>
      </c>
    </row>
    <row r="188" spans="1:7">
      <c r="A188" s="3" t="s">
        <v>556</v>
      </c>
      <c r="B188" s="8">
        <v>1</v>
      </c>
      <c r="C188" s="8">
        <v>0.008461599999999958</v>
      </c>
      <c r="D188" s="8">
        <v>0.008461599999999958</v>
      </c>
      <c r="E188" s="8">
        <v>0.2494796757183426</v>
      </c>
      <c r="F188" s="8">
        <v>0.2494796757183426</v>
      </c>
      <c r="G188" s="4">
        <v>24</v>
      </c>
    </row>
    <row r="191" spans="1:7">
      <c r="A191" s="9" t="s">
        <v>554</v>
      </c>
      <c r="B191" s="9" t="s">
        <v>549</v>
      </c>
      <c r="C191" s="9" t="s">
        <v>550</v>
      </c>
      <c r="D191" s="9" t="s">
        <v>551</v>
      </c>
      <c r="E191" s="9" t="s">
        <v>552</v>
      </c>
      <c r="F191" s="9" t="s">
        <v>553</v>
      </c>
      <c r="G191" s="9" t="s">
        <v>184</v>
      </c>
    </row>
    <row r="192" spans="1:7">
      <c r="A192" s="3" t="s">
        <v>556</v>
      </c>
      <c r="B192" s="8">
        <v>1</v>
      </c>
      <c r="C192" s="8">
        <v>1.347496859999865</v>
      </c>
      <c r="D192" s="8">
        <v>1.347496859999865</v>
      </c>
      <c r="E192" s="8">
        <v>3.345072866961345</v>
      </c>
      <c r="F192" s="8">
        <v>3.345072866961345</v>
      </c>
      <c r="G192" s="4">
        <v>25</v>
      </c>
    </row>
    <row r="193" spans="1:7">
      <c r="A193" s="3" t="s">
        <v>560</v>
      </c>
      <c r="B193" s="8">
        <v>4</v>
      </c>
      <c r="C193" s="8">
        <v>0.4382584799999067</v>
      </c>
      <c r="D193" s="8">
        <v>0.1095646199999767</v>
      </c>
      <c r="E193" s="8">
        <v>8.926151262198436</v>
      </c>
      <c r="F193" s="8">
        <v>2.231537815549609</v>
      </c>
      <c r="G193" s="4">
        <v>25</v>
      </c>
    </row>
    <row r="194" spans="1:7">
      <c r="A194" s="3" t="s">
        <v>567</v>
      </c>
      <c r="B194" s="8">
        <v>1</v>
      </c>
      <c r="C194" s="8">
        <v>0.491131940000173</v>
      </c>
      <c r="D194" s="8">
        <v>0.491131940000173</v>
      </c>
      <c r="E194" s="8">
        <v>6.807174465000685</v>
      </c>
      <c r="F194" s="8">
        <v>6.807174465000685</v>
      </c>
      <c r="G194" s="4">
        <v>25</v>
      </c>
    </row>
    <row r="197" spans="1:7">
      <c r="A197" s="9" t="s">
        <v>554</v>
      </c>
      <c r="B197" s="9" t="s">
        <v>549</v>
      </c>
      <c r="C197" s="9" t="s">
        <v>550</v>
      </c>
      <c r="D197" s="9" t="s">
        <v>551</v>
      </c>
      <c r="E197" s="9" t="s">
        <v>552</v>
      </c>
      <c r="F197" s="9" t="s">
        <v>553</v>
      </c>
      <c r="G197" s="9" t="s">
        <v>184</v>
      </c>
    </row>
    <row r="198" spans="1:7">
      <c r="A198" s="3" t="s">
        <v>555</v>
      </c>
      <c r="B198" s="8">
        <v>2</v>
      </c>
      <c r="C198" s="8">
        <v>-0.6088427800005149</v>
      </c>
      <c r="D198" s="8">
        <v>-0.3044213900002575</v>
      </c>
      <c r="E198" s="8">
        <v>3.653904653001746</v>
      </c>
      <c r="F198" s="8">
        <v>1.826952326500873</v>
      </c>
      <c r="G198" s="4">
        <v>26</v>
      </c>
    </row>
    <row r="199" spans="1:7">
      <c r="A199" s="3" t="s">
        <v>560</v>
      </c>
      <c r="B199" s="8">
        <v>2</v>
      </c>
      <c r="C199" s="8">
        <v>3.633730560000146</v>
      </c>
      <c r="D199" s="8">
        <v>1.816865280000073</v>
      </c>
      <c r="E199" s="8">
        <v>14.59393450516572</v>
      </c>
      <c r="F199" s="8">
        <v>7.29696725258286</v>
      </c>
      <c r="G199" s="4">
        <v>26</v>
      </c>
    </row>
    <row r="200" spans="1:7">
      <c r="A200" s="3" t="s">
        <v>562</v>
      </c>
      <c r="B200" s="8">
        <v>1</v>
      </c>
      <c r="C200" s="8">
        <v>-0.01304159999999954</v>
      </c>
      <c r="D200" s="8">
        <v>-0.01304159999999954</v>
      </c>
      <c r="E200" s="8">
        <v>0.4472328982663951</v>
      </c>
      <c r="F200" s="8">
        <v>0.4472328982663951</v>
      </c>
      <c r="G200" s="4">
        <v>26</v>
      </c>
    </row>
    <row r="201" spans="1:7">
      <c r="A201" s="3" t="s">
        <v>556</v>
      </c>
      <c r="B201" s="8">
        <v>1</v>
      </c>
      <c r="C201" s="8">
        <v>0.02102870000000001</v>
      </c>
      <c r="D201" s="8">
        <v>0.02102870000000001</v>
      </c>
      <c r="E201" s="8">
        <v>0.4135418034622891</v>
      </c>
      <c r="F201" s="8">
        <v>0.4135418034622891</v>
      </c>
      <c r="G201" s="4">
        <v>26</v>
      </c>
    </row>
    <row r="202" spans="1:7">
      <c r="A202" s="3" t="s">
        <v>561</v>
      </c>
      <c r="B202" s="8">
        <v>1</v>
      </c>
      <c r="C202" s="8">
        <v>-0.01676513999999929</v>
      </c>
      <c r="D202" s="8">
        <v>-0.01676513999999929</v>
      </c>
      <c r="E202" s="8">
        <v>0.6251720467877329</v>
      </c>
      <c r="F202" s="8">
        <v>0.6251720467877329</v>
      </c>
      <c r="G202" s="4">
        <v>26</v>
      </c>
    </row>
    <row r="205" spans="1:7">
      <c r="A205" s="9" t="s">
        <v>554</v>
      </c>
      <c r="B205" s="9" t="s">
        <v>549</v>
      </c>
      <c r="C205" s="9" t="s">
        <v>550</v>
      </c>
      <c r="D205" s="9" t="s">
        <v>551</v>
      </c>
      <c r="E205" s="9" t="s">
        <v>552</v>
      </c>
      <c r="F205" s="9" t="s">
        <v>553</v>
      </c>
      <c r="G205" s="9" t="s">
        <v>184</v>
      </c>
    </row>
    <row r="206" spans="1:7">
      <c r="A206" s="3" t="s">
        <v>564</v>
      </c>
      <c r="B206" s="8">
        <v>1</v>
      </c>
      <c r="C206" s="8">
        <v>3.991877999999829</v>
      </c>
      <c r="D206" s="8">
        <v>3.991877999999829</v>
      </c>
      <c r="E206" s="8">
        <v>9.830373493691297</v>
      </c>
      <c r="F206" s="8">
        <v>9.830373493691297</v>
      </c>
      <c r="G206" s="4">
        <v>27</v>
      </c>
    </row>
    <row r="207" spans="1:7">
      <c r="A207" s="3" t="s">
        <v>559</v>
      </c>
      <c r="B207" s="8">
        <v>1</v>
      </c>
      <c r="C207" s="8">
        <v>2.076897200000019</v>
      </c>
      <c r="D207" s="8">
        <v>2.076897200000019</v>
      </c>
      <c r="E207" s="8">
        <v>5.621775686077086</v>
      </c>
      <c r="F207" s="8">
        <v>5.621775686077086</v>
      </c>
      <c r="G207" s="4">
        <v>27</v>
      </c>
    </row>
    <row r="208" spans="1:7">
      <c r="A208" s="3" t="s">
        <v>556</v>
      </c>
      <c r="B208" s="8">
        <v>1</v>
      </c>
      <c r="C208" s="8">
        <v>-0.1433698200000109</v>
      </c>
      <c r="D208" s="8">
        <v>-0.1433698200000109</v>
      </c>
      <c r="E208" s="8">
        <v>0.1520196997209382</v>
      </c>
      <c r="F208" s="8">
        <v>0.1520196997209382</v>
      </c>
      <c r="G208" s="4">
        <v>27</v>
      </c>
    </row>
    <row r="209" spans="1:7">
      <c r="A209" s="3" t="s">
        <v>567</v>
      </c>
      <c r="B209" s="8">
        <v>1</v>
      </c>
      <c r="C209" s="8">
        <v>-2.897365220000097</v>
      </c>
      <c r="D209" s="8">
        <v>-2.897365220000097</v>
      </c>
      <c r="E209" s="8">
        <v>-2.051800451733016</v>
      </c>
      <c r="F209" s="8">
        <v>-2.051800451733016</v>
      </c>
      <c r="G209" s="4">
        <v>27</v>
      </c>
    </row>
    <row r="210" spans="1:7">
      <c r="A210" s="3" t="s">
        <v>560</v>
      </c>
      <c r="B210" s="8">
        <v>1</v>
      </c>
      <c r="C210" s="8">
        <v>-0.2529620800000494</v>
      </c>
      <c r="D210" s="8">
        <v>-0.2529620800000494</v>
      </c>
      <c r="E210" s="8">
        <v>1.494064062569645</v>
      </c>
      <c r="F210" s="8">
        <v>1.494064062569645</v>
      </c>
      <c r="G210" s="4">
        <v>27</v>
      </c>
    </row>
    <row r="211" spans="1:7">
      <c r="A211" s="3" t="s">
        <v>566</v>
      </c>
      <c r="B211" s="8">
        <v>1</v>
      </c>
      <c r="C211" s="8">
        <v>1.167459840000106</v>
      </c>
      <c r="D211" s="8">
        <v>1.167459840000106</v>
      </c>
      <c r="E211" s="8">
        <v>3.413206350242376</v>
      </c>
      <c r="F211" s="8">
        <v>3.413206350242376</v>
      </c>
      <c r="G211" s="4">
        <v>27</v>
      </c>
    </row>
    <row r="214" spans="1:7">
      <c r="A214" s="9" t="s">
        <v>554</v>
      </c>
      <c r="B214" s="9" t="s">
        <v>549</v>
      </c>
      <c r="C214" s="9" t="s">
        <v>550</v>
      </c>
      <c r="D214" s="9" t="s">
        <v>551</v>
      </c>
      <c r="E214" s="9" t="s">
        <v>552</v>
      </c>
      <c r="F214" s="9" t="s">
        <v>553</v>
      </c>
      <c r="G214" s="9" t="s">
        <v>184</v>
      </c>
    </row>
    <row r="215" spans="1:7">
      <c r="A215" s="3" t="s">
        <v>556</v>
      </c>
      <c r="B215" s="8">
        <v>1</v>
      </c>
      <c r="C215" s="8">
        <v>1.347496859999865</v>
      </c>
      <c r="D215" s="8">
        <v>1.347496859999865</v>
      </c>
      <c r="E215" s="8">
        <v>3.345072866961345</v>
      </c>
      <c r="F215" s="8">
        <v>3.345072866961345</v>
      </c>
      <c r="G215" s="4">
        <v>28</v>
      </c>
    </row>
    <row r="216" spans="1:7">
      <c r="A216" s="3" t="s">
        <v>560</v>
      </c>
      <c r="B216" s="8">
        <v>3</v>
      </c>
      <c r="C216" s="8">
        <v>1.193006960000107</v>
      </c>
      <c r="D216" s="8">
        <v>0.3976689866667022</v>
      </c>
      <c r="E216" s="8">
        <v>5.512520968763439</v>
      </c>
      <c r="F216" s="8">
        <v>1.837506989587813</v>
      </c>
      <c r="G216" s="4">
        <v>28</v>
      </c>
    </row>
    <row r="217" spans="1:7">
      <c r="A217" s="3" t="s">
        <v>567</v>
      </c>
      <c r="B217" s="8">
        <v>1</v>
      </c>
      <c r="C217" s="8">
        <v>-4.353925760000202</v>
      </c>
      <c r="D217" s="8">
        <v>-4.353925760000202</v>
      </c>
      <c r="E217" s="8">
        <v>-2.029912836745666</v>
      </c>
      <c r="F217" s="8">
        <v>-2.029912836745666</v>
      </c>
      <c r="G217" s="4">
        <v>28</v>
      </c>
    </row>
    <row r="218" spans="1:7">
      <c r="A218" s="3" t="s">
        <v>555</v>
      </c>
      <c r="B218" s="8">
        <v>1</v>
      </c>
      <c r="C218" s="8">
        <v>0.03663799999999728</v>
      </c>
      <c r="D218" s="8">
        <v>0.03663799999999728</v>
      </c>
      <c r="E218" s="8">
        <v>0.5099134939591998</v>
      </c>
      <c r="F218" s="8">
        <v>0.5099134939591998</v>
      </c>
      <c r="G218" s="4">
        <v>28</v>
      </c>
    </row>
    <row r="221" spans="1:7">
      <c r="A221" s="9" t="s">
        <v>554</v>
      </c>
      <c r="B221" s="9" t="s">
        <v>549</v>
      </c>
      <c r="C221" s="9" t="s">
        <v>550</v>
      </c>
      <c r="D221" s="9" t="s">
        <v>551</v>
      </c>
      <c r="E221" s="9" t="s">
        <v>552</v>
      </c>
      <c r="F221" s="9" t="s">
        <v>553</v>
      </c>
      <c r="G221" s="9" t="s">
        <v>184</v>
      </c>
    </row>
    <row r="222" spans="1:7">
      <c r="A222" s="3" t="s">
        <v>565</v>
      </c>
      <c r="B222" s="8">
        <v>1</v>
      </c>
      <c r="C222" s="8">
        <v>3.646866539999721</v>
      </c>
      <c r="D222" s="8">
        <v>3.646866539999721</v>
      </c>
      <c r="E222" s="8">
        <v>8.138821243759594</v>
      </c>
      <c r="F222" s="8">
        <v>8.138821243759594</v>
      </c>
      <c r="G222" s="4">
        <v>29</v>
      </c>
    </row>
    <row r="223" spans="1:7">
      <c r="A223" s="3" t="s">
        <v>567</v>
      </c>
      <c r="B223" s="8">
        <v>1</v>
      </c>
      <c r="C223" s="8">
        <v>0.9616932400000024</v>
      </c>
      <c r="D223" s="8">
        <v>0.9616932400000024</v>
      </c>
      <c r="E223" s="8">
        <v>6.821555123852988</v>
      </c>
      <c r="F223" s="8">
        <v>6.821555123852988</v>
      </c>
      <c r="G223" s="4">
        <v>29</v>
      </c>
    </row>
    <row r="224" spans="1:7">
      <c r="A224" s="3" t="s">
        <v>559</v>
      </c>
      <c r="B224" s="8">
        <v>1</v>
      </c>
      <c r="C224" s="8">
        <v>0.9264444600000061</v>
      </c>
      <c r="D224" s="8">
        <v>0.9264444600000061</v>
      </c>
      <c r="E224" s="8">
        <v>3.619348494626855</v>
      </c>
      <c r="F224" s="8">
        <v>3.619348494626855</v>
      </c>
      <c r="G224" s="4">
        <v>29</v>
      </c>
    </row>
    <row r="225" spans="1:7">
      <c r="A225" s="3" t="s">
        <v>556</v>
      </c>
      <c r="B225" s="8">
        <v>1</v>
      </c>
      <c r="C225" s="8">
        <v>0.08712254000000064</v>
      </c>
      <c r="D225" s="8">
        <v>0.08712254000000064</v>
      </c>
      <c r="E225" s="8">
        <v>1.484888089019804</v>
      </c>
      <c r="F225" s="8">
        <v>1.484888089019804</v>
      </c>
      <c r="G225" s="4">
        <v>29</v>
      </c>
    </row>
    <row r="226" spans="1:7">
      <c r="A226" s="3" t="s">
        <v>560</v>
      </c>
      <c r="B226" s="8">
        <v>2</v>
      </c>
      <c r="C226" s="8">
        <v>-4.60239267999988</v>
      </c>
      <c r="D226" s="8">
        <v>-2.30119633999994</v>
      </c>
      <c r="E226" s="8">
        <v>-4.044670300033811</v>
      </c>
      <c r="F226" s="8">
        <v>-2.022335150016906</v>
      </c>
      <c r="G226" s="4">
        <v>29</v>
      </c>
    </row>
    <row r="227" spans="1:7">
      <c r="A227" s="3" t="s">
        <v>555</v>
      </c>
      <c r="B227" s="8">
        <v>1</v>
      </c>
      <c r="C227" s="8">
        <v>0.01790735999999971</v>
      </c>
      <c r="D227" s="8">
        <v>0.01790735999999971</v>
      </c>
      <c r="E227" s="8">
        <v>0.6904302516116019</v>
      </c>
      <c r="F227" s="8">
        <v>0.6904302516116019</v>
      </c>
      <c r="G227" s="4">
        <v>29</v>
      </c>
    </row>
    <row r="230" spans="1:7">
      <c r="A230" s="9" t="s">
        <v>554</v>
      </c>
      <c r="B230" s="9" t="s">
        <v>549</v>
      </c>
      <c r="C230" s="9" t="s">
        <v>550</v>
      </c>
      <c r="D230" s="9" t="s">
        <v>551</v>
      </c>
      <c r="E230" s="9" t="s">
        <v>552</v>
      </c>
      <c r="F230" s="9" t="s">
        <v>553</v>
      </c>
      <c r="G230" s="9" t="s">
        <v>184</v>
      </c>
    </row>
    <row r="231" spans="1:7">
      <c r="A231" s="3" t="s">
        <v>567</v>
      </c>
      <c r="B231" s="8">
        <v>1</v>
      </c>
      <c r="C231" s="8">
        <v>-0.7585408800000266</v>
      </c>
      <c r="D231" s="8">
        <v>-0.7585408800000266</v>
      </c>
      <c r="E231" s="8">
        <v>-0.1519702480923684</v>
      </c>
      <c r="F231" s="8">
        <v>-0.1519702480923684</v>
      </c>
      <c r="G231" s="4" t="s">
        <v>568</v>
      </c>
    </row>
    <row r="232" spans="1:7">
      <c r="A232" s="3" t="s">
        <v>560</v>
      </c>
      <c r="B232" s="8">
        <v>3</v>
      </c>
      <c r="C232" s="8">
        <v>1.054433699999998</v>
      </c>
      <c r="D232" s="8">
        <v>0.3514778999999992</v>
      </c>
      <c r="E232" s="8">
        <v>12.25773826780584</v>
      </c>
      <c r="F232" s="8">
        <v>4.085912755935278</v>
      </c>
      <c r="G232" s="4" t="s">
        <v>568</v>
      </c>
    </row>
    <row r="233" spans="1:7">
      <c r="A233" s="3" t="s">
        <v>556</v>
      </c>
      <c r="B233" s="8">
        <v>2</v>
      </c>
      <c r="C233" s="8">
        <v>0</v>
      </c>
      <c r="D233" s="8">
        <v>0</v>
      </c>
      <c r="E233" s="8">
        <v>0</v>
      </c>
      <c r="F233" s="8">
        <v>0</v>
      </c>
      <c r="G233" s="4" t="s">
        <v>568</v>
      </c>
    </row>
    <row r="234" spans="1:7">
      <c r="A234" s="3" t="s">
        <v>564</v>
      </c>
      <c r="B234" s="8">
        <v>1</v>
      </c>
      <c r="C234" s="8">
        <v>0.7476189599999543</v>
      </c>
      <c r="D234" s="8">
        <v>0.7476189599999543</v>
      </c>
      <c r="E234" s="8">
        <v>4.935252974349396</v>
      </c>
      <c r="F234" s="8">
        <v>4.935252974349396</v>
      </c>
      <c r="G234" s="4" t="s">
        <v>568</v>
      </c>
    </row>
    <row r="237" spans="1:7">
      <c r="A237" s="9" t="s">
        <v>554</v>
      </c>
      <c r="B237" s="9" t="s">
        <v>549</v>
      </c>
      <c r="C237" s="9" t="s">
        <v>550</v>
      </c>
      <c r="D237" s="9" t="s">
        <v>551</v>
      </c>
      <c r="E237" s="9" t="s">
        <v>552</v>
      </c>
      <c r="F237" s="9" t="s">
        <v>553</v>
      </c>
      <c r="G237" s="9" t="s">
        <v>184</v>
      </c>
    </row>
    <row r="238" spans="1:7">
      <c r="A238" s="3" t="s">
        <v>561</v>
      </c>
      <c r="B238" s="8">
        <v>1</v>
      </c>
      <c r="C238" s="8">
        <v>0.245239999999967</v>
      </c>
      <c r="D238" s="8">
        <v>0.245239999999967</v>
      </c>
      <c r="E238" s="8">
        <v>2.695958386597624</v>
      </c>
      <c r="F238" s="8">
        <v>2.695958386597624</v>
      </c>
      <c r="G238" s="4" t="s">
        <v>569</v>
      </c>
    </row>
    <row r="239" spans="1:7">
      <c r="A239" s="3" t="s">
        <v>560</v>
      </c>
      <c r="B239" s="8">
        <v>3</v>
      </c>
      <c r="C239" s="8">
        <v>3.416323839999989</v>
      </c>
      <c r="D239" s="8">
        <v>1.13877461333333</v>
      </c>
      <c r="E239" s="8">
        <v>11.52463246951782</v>
      </c>
      <c r="F239" s="8">
        <v>3.841544156505938</v>
      </c>
      <c r="G239" s="4" t="s">
        <v>569</v>
      </c>
    </row>
    <row r="240" spans="1:7">
      <c r="A240" s="3" t="s">
        <v>567</v>
      </c>
      <c r="B240" s="8">
        <v>2</v>
      </c>
      <c r="C240" s="8">
        <v>-0.7528900599999915</v>
      </c>
      <c r="D240" s="8">
        <v>-0.3764450299999957</v>
      </c>
      <c r="E240" s="8">
        <v>-0.7118475344463135</v>
      </c>
      <c r="F240" s="8">
        <v>-0.3559237672231568</v>
      </c>
      <c r="G240" s="4" t="s">
        <v>569</v>
      </c>
    </row>
    <row r="241" spans="1:7">
      <c r="A241" s="3" t="s">
        <v>563</v>
      </c>
      <c r="B241" s="8">
        <v>1</v>
      </c>
      <c r="C241" s="8">
        <v>0.3889566000000304</v>
      </c>
      <c r="D241" s="8">
        <v>0.3889566000000304</v>
      </c>
      <c r="E241" s="8">
        <v>0.9693769687865235</v>
      </c>
      <c r="F241" s="8">
        <v>0.9693769687865235</v>
      </c>
      <c r="G241" s="4" t="s">
        <v>569</v>
      </c>
    </row>
    <row r="244" spans="1:7">
      <c r="A244" s="9" t="s">
        <v>554</v>
      </c>
      <c r="B244" s="9" t="s">
        <v>549</v>
      </c>
      <c r="C244" s="9" t="s">
        <v>550</v>
      </c>
      <c r="D244" s="9" t="s">
        <v>551</v>
      </c>
      <c r="E244" s="9" t="s">
        <v>552</v>
      </c>
      <c r="F244" s="9" t="s">
        <v>553</v>
      </c>
      <c r="G244" s="9" t="s">
        <v>184</v>
      </c>
    </row>
    <row r="245" spans="1:7">
      <c r="A245" s="3" t="s">
        <v>561</v>
      </c>
      <c r="B245" s="8">
        <v>1</v>
      </c>
      <c r="C245" s="8">
        <v>0.245239999999967</v>
      </c>
      <c r="D245" s="8">
        <v>0.245239999999967</v>
      </c>
      <c r="E245" s="8">
        <v>2.695958386597624</v>
      </c>
      <c r="F245" s="8">
        <v>2.695958386597624</v>
      </c>
      <c r="G245" s="4" t="s">
        <v>570</v>
      </c>
    </row>
    <row r="246" spans="1:7">
      <c r="A246" s="3" t="s">
        <v>560</v>
      </c>
      <c r="B246" s="8">
        <v>2</v>
      </c>
      <c r="C246" s="8">
        <v>0.7431923999999839</v>
      </c>
      <c r="D246" s="8">
        <v>0.3715961999999919</v>
      </c>
      <c r="E246" s="8">
        <v>6.626077096619227</v>
      </c>
      <c r="F246" s="8">
        <v>3.313038548309613</v>
      </c>
      <c r="G246" s="4" t="s">
        <v>570</v>
      </c>
    </row>
    <row r="247" spans="1:7">
      <c r="A247" s="3" t="s">
        <v>555</v>
      </c>
      <c r="B247" s="8">
        <v>1</v>
      </c>
      <c r="C247" s="8">
        <v>0.1852415999999835</v>
      </c>
      <c r="D247" s="8">
        <v>0.1852415999999835</v>
      </c>
      <c r="E247" s="8">
        <v>1.074084067932688</v>
      </c>
      <c r="F247" s="8">
        <v>1.074084067932688</v>
      </c>
      <c r="G247" s="4" t="s">
        <v>570</v>
      </c>
    </row>
    <row r="248" spans="1:7">
      <c r="A248" s="3" t="s">
        <v>567</v>
      </c>
      <c r="B248" s="8">
        <v>2</v>
      </c>
      <c r="C248" s="8">
        <v>-0.5448540399999828</v>
      </c>
      <c r="D248" s="8">
        <v>-0.2724270199999914</v>
      </c>
      <c r="E248" s="8">
        <v>-0.1913129029109655</v>
      </c>
      <c r="F248" s="8">
        <v>-0.09565645145548274</v>
      </c>
      <c r="G248" s="4" t="s">
        <v>570</v>
      </c>
    </row>
    <row r="249" spans="1:7">
      <c r="A249" s="3" t="s">
        <v>563</v>
      </c>
      <c r="B249" s="8">
        <v>1</v>
      </c>
      <c r="C249" s="8">
        <v>0.9595963200000046</v>
      </c>
      <c r="D249" s="8">
        <v>0.9595963200000046</v>
      </c>
      <c r="E249" s="8">
        <v>2.007868292979769</v>
      </c>
      <c r="F249" s="8">
        <v>2.007868292979769</v>
      </c>
      <c r="G249" s="4" t="s">
        <v>570</v>
      </c>
    </row>
    <row r="252" spans="1:7">
      <c r="A252" s="9" t="s">
        <v>554</v>
      </c>
      <c r="B252" s="9" t="s">
        <v>549</v>
      </c>
      <c r="C252" s="9" t="s">
        <v>550</v>
      </c>
      <c r="D252" s="9" t="s">
        <v>551</v>
      </c>
      <c r="E252" s="9" t="s">
        <v>552</v>
      </c>
      <c r="F252" s="9" t="s">
        <v>553</v>
      </c>
      <c r="G252" s="9" t="s">
        <v>184</v>
      </c>
    </row>
    <row r="253" spans="1:7">
      <c r="A253" s="3" t="s">
        <v>567</v>
      </c>
      <c r="B253" s="8">
        <v>1</v>
      </c>
      <c r="C253" s="8">
        <v>-1.115691040000058</v>
      </c>
      <c r="D253" s="8">
        <v>-1.115691040000058</v>
      </c>
      <c r="E253" s="8">
        <v>-0.5698632241608266</v>
      </c>
      <c r="F253" s="8">
        <v>-0.5698632241608266</v>
      </c>
      <c r="G253" s="4" t="s">
        <v>571</v>
      </c>
    </row>
    <row r="254" spans="1:7">
      <c r="A254" s="3" t="s">
        <v>561</v>
      </c>
      <c r="B254" s="8">
        <v>1</v>
      </c>
      <c r="C254" s="8">
        <v>1.41294505999997</v>
      </c>
      <c r="D254" s="8">
        <v>1.41294505999997</v>
      </c>
      <c r="E254" s="8">
        <v>5.127361725891149</v>
      </c>
      <c r="F254" s="8">
        <v>5.127361725891149</v>
      </c>
      <c r="G254" s="4" t="s">
        <v>571</v>
      </c>
    </row>
    <row r="255" spans="1:7">
      <c r="A255" s="3" t="s">
        <v>560</v>
      </c>
      <c r="B255" s="8">
        <v>3</v>
      </c>
      <c r="C255" s="8">
        <v>0.3315435399999966</v>
      </c>
      <c r="D255" s="8">
        <v>0.1105145133333322</v>
      </c>
      <c r="E255" s="8">
        <v>4.173391176075722</v>
      </c>
      <c r="F255" s="8">
        <v>1.39113039202524</v>
      </c>
      <c r="G255" s="4" t="s">
        <v>571</v>
      </c>
    </row>
    <row r="256" spans="1:7">
      <c r="A256" s="3" t="s">
        <v>556</v>
      </c>
      <c r="B256" s="8">
        <v>2</v>
      </c>
      <c r="C256" s="8">
        <v>-0.4580860799999833</v>
      </c>
      <c r="D256" s="8">
        <v>-0.2290430399999916</v>
      </c>
      <c r="E256" s="8">
        <v>0.2322661415053773</v>
      </c>
      <c r="F256" s="8">
        <v>0.1161330707526886</v>
      </c>
      <c r="G256" s="4" t="s">
        <v>571</v>
      </c>
    </row>
    <row r="259" spans="1:7">
      <c r="A259" s="9" t="s">
        <v>554</v>
      </c>
      <c r="B259" s="9" t="s">
        <v>549</v>
      </c>
      <c r="C259" s="9" t="s">
        <v>550</v>
      </c>
      <c r="D259" s="9" t="s">
        <v>551</v>
      </c>
      <c r="E259" s="9" t="s">
        <v>552</v>
      </c>
      <c r="F259" s="9" t="s">
        <v>553</v>
      </c>
      <c r="G259" s="9" t="s">
        <v>184</v>
      </c>
    </row>
    <row r="260" spans="1:7">
      <c r="A260" s="3" t="s">
        <v>567</v>
      </c>
      <c r="B260" s="8">
        <v>1</v>
      </c>
      <c r="C260" s="8">
        <v>-0.8859541800000272</v>
      </c>
      <c r="D260" s="8">
        <v>-0.8859541800000272</v>
      </c>
      <c r="E260" s="8">
        <v>-0.1332954673575273</v>
      </c>
      <c r="F260" s="8">
        <v>-0.1332954673575273</v>
      </c>
      <c r="G260" s="4" t="s">
        <v>572</v>
      </c>
    </row>
    <row r="261" spans="1:7">
      <c r="A261" s="3" t="s">
        <v>560</v>
      </c>
      <c r="B261" s="8">
        <v>2</v>
      </c>
      <c r="C261" s="8">
        <v>1.308438159999996</v>
      </c>
      <c r="D261" s="8">
        <v>0.6542190799999981</v>
      </c>
      <c r="E261" s="8">
        <v>8.25733885673643</v>
      </c>
      <c r="F261" s="8">
        <v>4.128669428368215</v>
      </c>
      <c r="G261" s="4" t="s">
        <v>572</v>
      </c>
    </row>
    <row r="262" spans="1:7">
      <c r="A262" s="3" t="s">
        <v>557</v>
      </c>
      <c r="B262" s="8">
        <v>1</v>
      </c>
      <c r="C262" s="8">
        <v>0</v>
      </c>
      <c r="D262" s="8">
        <v>0</v>
      </c>
      <c r="E262" s="8">
        <v>0</v>
      </c>
      <c r="F262" s="8">
        <v>0</v>
      </c>
      <c r="G262" s="4" t="s">
        <v>572</v>
      </c>
    </row>
    <row r="263" spans="1:7">
      <c r="A263" s="3" t="s">
        <v>556</v>
      </c>
      <c r="B263" s="8">
        <v>2</v>
      </c>
      <c r="C263" s="8">
        <v>-0.4152927199999681</v>
      </c>
      <c r="D263" s="8">
        <v>-0.207646359999984</v>
      </c>
      <c r="E263" s="8">
        <v>0.5041141583150193</v>
      </c>
      <c r="F263" s="8">
        <v>0.2520570791575096</v>
      </c>
      <c r="G263" s="4" t="s">
        <v>572</v>
      </c>
    </row>
    <row r="264" spans="1:7">
      <c r="A264" s="3" t="s">
        <v>564</v>
      </c>
      <c r="B264" s="8">
        <v>1</v>
      </c>
      <c r="C264" s="8">
        <v>0.9450681999999802</v>
      </c>
      <c r="D264" s="8">
        <v>0.9450681999999802</v>
      </c>
      <c r="E264" s="8">
        <v>4.877261583196059</v>
      </c>
      <c r="F264" s="8">
        <v>4.877261583196059</v>
      </c>
      <c r="G264" s="4" t="s">
        <v>572</v>
      </c>
    </row>
    <row r="267" spans="1:7">
      <c r="A267" s="9" t="s">
        <v>554</v>
      </c>
      <c r="B267" s="9" t="s">
        <v>549</v>
      </c>
      <c r="C267" s="9" t="s">
        <v>550</v>
      </c>
      <c r="D267" s="9" t="s">
        <v>551</v>
      </c>
      <c r="E267" s="9" t="s">
        <v>552</v>
      </c>
      <c r="F267" s="9" t="s">
        <v>553</v>
      </c>
      <c r="G267" s="9" t="s">
        <v>184</v>
      </c>
    </row>
    <row r="268" spans="1:7">
      <c r="A268" s="3" t="s">
        <v>560</v>
      </c>
      <c r="B268" s="8">
        <v>2</v>
      </c>
      <c r="C268" s="8">
        <v>0.716781200000014</v>
      </c>
      <c r="D268" s="8">
        <v>0.358390600000007</v>
      </c>
      <c r="E268" s="8">
        <v>7.100928634724596</v>
      </c>
      <c r="F268" s="8">
        <v>3.550464317362298</v>
      </c>
      <c r="G268" s="4" t="s">
        <v>573</v>
      </c>
    </row>
    <row r="269" spans="1:7">
      <c r="A269" s="3" t="s">
        <v>555</v>
      </c>
      <c r="B269" s="8">
        <v>3</v>
      </c>
      <c r="C269" s="8">
        <v>0.3949104000000005</v>
      </c>
      <c r="D269" s="8">
        <v>0.1316368000000002</v>
      </c>
      <c r="E269" s="8">
        <v>1.902614530143091</v>
      </c>
      <c r="F269" s="8">
        <v>0.6342048433810303</v>
      </c>
      <c r="G269" s="4" t="s">
        <v>573</v>
      </c>
    </row>
    <row r="270" spans="1:7">
      <c r="A270" s="3" t="s">
        <v>567</v>
      </c>
      <c r="B270" s="8">
        <v>1</v>
      </c>
      <c r="C270" s="8">
        <v>-0.7316245999999751</v>
      </c>
      <c r="D270" s="8">
        <v>-0.7316245999999751</v>
      </c>
      <c r="E270" s="8">
        <v>2.589730171826091</v>
      </c>
      <c r="F270" s="8">
        <v>2.589730171826091</v>
      </c>
      <c r="G270" s="4" t="s">
        <v>573</v>
      </c>
    </row>
    <row r="271" spans="1:7">
      <c r="A271" s="3" t="s">
        <v>559</v>
      </c>
      <c r="B271" s="8">
        <v>1</v>
      </c>
      <c r="C271" s="8">
        <v>0.04544704000000022</v>
      </c>
      <c r="D271" s="8">
        <v>0.04544704000000022</v>
      </c>
      <c r="E271" s="8">
        <v>0.1515378599832804</v>
      </c>
      <c r="F271" s="8">
        <v>0.1515378599832804</v>
      </c>
      <c r="G271" s="4" t="s">
        <v>573</v>
      </c>
    </row>
    <row r="274" spans="1:7">
      <c r="A274" s="9" t="s">
        <v>554</v>
      </c>
      <c r="B274" s="9" t="s">
        <v>549</v>
      </c>
      <c r="C274" s="9" t="s">
        <v>550</v>
      </c>
      <c r="D274" s="9" t="s">
        <v>551</v>
      </c>
      <c r="E274" s="9" t="s">
        <v>552</v>
      </c>
      <c r="F274" s="9" t="s">
        <v>553</v>
      </c>
      <c r="G274" s="9" t="s">
        <v>184</v>
      </c>
    </row>
    <row r="275" spans="1:7">
      <c r="A275" s="3" t="s">
        <v>561</v>
      </c>
      <c r="B275" s="8">
        <v>1</v>
      </c>
      <c r="C275" s="8">
        <v>0.245239999999967</v>
      </c>
      <c r="D275" s="8">
        <v>0.245239999999967</v>
      </c>
      <c r="E275" s="8">
        <v>2.695958386597624</v>
      </c>
      <c r="F275" s="8">
        <v>2.695958386597624</v>
      </c>
      <c r="G275" s="4" t="s">
        <v>574</v>
      </c>
    </row>
    <row r="276" spans="1:7">
      <c r="A276" s="3" t="s">
        <v>556</v>
      </c>
      <c r="B276" s="8">
        <v>3</v>
      </c>
      <c r="C276" s="8">
        <v>1.062674619999999</v>
      </c>
      <c r="D276" s="8">
        <v>0.3542248733333331</v>
      </c>
      <c r="E276" s="8">
        <v>8.742864972465188</v>
      </c>
      <c r="F276" s="8">
        <v>2.914288324155063</v>
      </c>
      <c r="G276" s="4" t="s">
        <v>574</v>
      </c>
    </row>
    <row r="277" spans="1:7">
      <c r="A277" s="3" t="s">
        <v>567</v>
      </c>
      <c r="B277" s="8">
        <v>2</v>
      </c>
      <c r="C277" s="8">
        <v>0.8161319000000091</v>
      </c>
      <c r="D277" s="8">
        <v>0.4080659500000046</v>
      </c>
      <c r="E277" s="8">
        <v>3.352746117930096</v>
      </c>
      <c r="F277" s="8">
        <v>1.676373058965048</v>
      </c>
      <c r="G277" s="4" t="s">
        <v>574</v>
      </c>
    </row>
    <row r="278" spans="1:7">
      <c r="A278" s="3" t="s">
        <v>564</v>
      </c>
      <c r="B278" s="8">
        <v>1</v>
      </c>
      <c r="C278" s="8">
        <v>-0.1969147199999952</v>
      </c>
      <c r="D278" s="8">
        <v>-0.1969147199999952</v>
      </c>
      <c r="E278" s="8">
        <v>0.3481214833112176</v>
      </c>
      <c r="F278" s="8">
        <v>0.3481214833112176</v>
      </c>
      <c r="G278" s="4" t="s">
        <v>574</v>
      </c>
    </row>
    <row r="281" spans="1:7">
      <c r="A281" s="9" t="s">
        <v>554</v>
      </c>
      <c r="B281" s="9" t="s">
        <v>549</v>
      </c>
      <c r="C281" s="9" t="s">
        <v>550</v>
      </c>
      <c r="D281" s="9" t="s">
        <v>551</v>
      </c>
      <c r="E281" s="9" t="s">
        <v>552</v>
      </c>
      <c r="F281" s="9" t="s">
        <v>553</v>
      </c>
      <c r="G281" s="9" t="s">
        <v>184</v>
      </c>
    </row>
    <row r="282" spans="1:7">
      <c r="A282" s="3" t="s">
        <v>560</v>
      </c>
      <c r="B282" s="8">
        <v>2</v>
      </c>
      <c r="C282" s="8">
        <v>0.5212647399998787</v>
      </c>
      <c r="D282" s="8">
        <v>0.2606323699999393</v>
      </c>
      <c r="E282" s="8">
        <v>6.031907836785763</v>
      </c>
      <c r="F282" s="8">
        <v>3.015953918392881</v>
      </c>
      <c r="G282" s="4" t="s">
        <v>575</v>
      </c>
    </row>
    <row r="283" spans="1:7">
      <c r="A283" s="3" t="s">
        <v>567</v>
      </c>
      <c r="B283" s="8">
        <v>1</v>
      </c>
      <c r="C283" s="8">
        <v>0.522326840000062</v>
      </c>
      <c r="D283" s="8">
        <v>0.522326840000062</v>
      </c>
      <c r="E283" s="8">
        <v>4.015598387745058</v>
      </c>
      <c r="F283" s="8">
        <v>4.015598387745058</v>
      </c>
      <c r="G283" s="4" t="s">
        <v>575</v>
      </c>
    </row>
    <row r="284" spans="1:7">
      <c r="A284" s="3" t="s">
        <v>556</v>
      </c>
      <c r="B284" s="8">
        <v>3</v>
      </c>
      <c r="C284" s="8">
        <v>0.2309845600000013</v>
      </c>
      <c r="D284" s="8">
        <v>0.07699485333333378</v>
      </c>
      <c r="E284" s="8">
        <v>2.082847385487915</v>
      </c>
      <c r="F284" s="8">
        <v>0.6942824618293049</v>
      </c>
      <c r="G284" s="4" t="s">
        <v>575</v>
      </c>
    </row>
    <row r="285" spans="1:7">
      <c r="A285" s="3" t="s">
        <v>555</v>
      </c>
      <c r="B285" s="8">
        <v>1</v>
      </c>
      <c r="C285" s="8">
        <v>0.1271489999999957</v>
      </c>
      <c r="D285" s="8">
        <v>0.1271489999999957</v>
      </c>
      <c r="E285" s="8">
        <v>0.6310772444073471</v>
      </c>
      <c r="F285" s="8">
        <v>0.6310772444073471</v>
      </c>
      <c r="G285" s="4" t="s">
        <v>575</v>
      </c>
    </row>
    <row r="288" spans="1:7">
      <c r="A288" s="9" t="s">
        <v>554</v>
      </c>
      <c r="B288" s="9" t="s">
        <v>549</v>
      </c>
      <c r="C288" s="9" t="s">
        <v>550</v>
      </c>
      <c r="D288" s="9" t="s">
        <v>551</v>
      </c>
      <c r="E288" s="9" t="s">
        <v>552</v>
      </c>
      <c r="F288" s="9" t="s">
        <v>553</v>
      </c>
      <c r="G288" s="9" t="s">
        <v>184</v>
      </c>
    </row>
    <row r="289" spans="1:7">
      <c r="A289" s="3" t="s">
        <v>561</v>
      </c>
      <c r="B289" s="8">
        <v>1</v>
      </c>
      <c r="C289" s="8">
        <v>0.245239999999967</v>
      </c>
      <c r="D289" s="8">
        <v>0.245239999999967</v>
      </c>
      <c r="E289" s="8">
        <v>2.695958386597624</v>
      </c>
      <c r="F289" s="8">
        <v>2.695958386597624</v>
      </c>
      <c r="G289" s="4" t="s">
        <v>576</v>
      </c>
    </row>
    <row r="290" spans="1:7">
      <c r="A290" s="3" t="s">
        <v>560</v>
      </c>
      <c r="B290" s="8">
        <v>2</v>
      </c>
      <c r="C290" s="8">
        <v>3.867762879999984</v>
      </c>
      <c r="D290" s="8">
        <v>1.933881439999992</v>
      </c>
      <c r="E290" s="8">
        <v>13.3035882870128</v>
      </c>
      <c r="F290" s="8">
        <v>6.6517941435064</v>
      </c>
      <c r="G290" s="4" t="s">
        <v>576</v>
      </c>
    </row>
    <row r="291" spans="1:7">
      <c r="A291" s="3" t="s">
        <v>557</v>
      </c>
      <c r="B291" s="8">
        <v>1</v>
      </c>
      <c r="C291" s="8">
        <v>-0.1343399399999932</v>
      </c>
      <c r="D291" s="8">
        <v>-0.1343399399999932</v>
      </c>
      <c r="E291" s="8">
        <v>-0.1810999647050053</v>
      </c>
      <c r="F291" s="8">
        <v>-0.1810999647050053</v>
      </c>
      <c r="G291" s="4" t="s">
        <v>576</v>
      </c>
    </row>
    <row r="292" spans="1:7">
      <c r="A292" s="3" t="s">
        <v>555</v>
      </c>
      <c r="B292" s="8">
        <v>1</v>
      </c>
      <c r="C292" s="8">
        <v>0.4279795200000365</v>
      </c>
      <c r="D292" s="8">
        <v>0.4279795200000365</v>
      </c>
      <c r="E292" s="8">
        <v>0.7897582616511727</v>
      </c>
      <c r="F292" s="8">
        <v>0.7897582616511727</v>
      </c>
      <c r="G292" s="4" t="s">
        <v>576</v>
      </c>
    </row>
    <row r="293" spans="1:7">
      <c r="A293" s="3" t="s">
        <v>567</v>
      </c>
      <c r="B293" s="8">
        <v>2</v>
      </c>
      <c r="C293" s="8">
        <v>-0.6172724399999829</v>
      </c>
      <c r="D293" s="8">
        <v>-0.3086362199999915</v>
      </c>
      <c r="E293" s="8">
        <v>1.333767986058383</v>
      </c>
      <c r="F293" s="8">
        <v>0.6668839930291917</v>
      </c>
      <c r="G293" s="4" t="s">
        <v>576</v>
      </c>
    </row>
    <row r="296" spans="1:7">
      <c r="A296" s="9" t="s">
        <v>554</v>
      </c>
      <c r="B296" s="9" t="s">
        <v>549</v>
      </c>
      <c r="C296" s="9" t="s">
        <v>550</v>
      </c>
      <c r="D296" s="9" t="s">
        <v>551</v>
      </c>
      <c r="E296" s="9" t="s">
        <v>552</v>
      </c>
      <c r="F296" s="9" t="s">
        <v>553</v>
      </c>
      <c r="G296" s="9" t="s">
        <v>184</v>
      </c>
    </row>
    <row r="297" spans="1:7">
      <c r="A297" s="3" t="s">
        <v>560</v>
      </c>
      <c r="B297" s="8">
        <v>1</v>
      </c>
      <c r="C297" s="8">
        <v>-0.6663388800000689</v>
      </c>
      <c r="D297" s="8">
        <v>-0.6663388800000689</v>
      </c>
      <c r="E297" s="8">
        <v>3.228537401506401</v>
      </c>
      <c r="F297" s="8">
        <v>3.228537401506401</v>
      </c>
      <c r="G297" s="4" t="s">
        <v>577</v>
      </c>
    </row>
    <row r="298" spans="1:7">
      <c r="A298" s="3" t="s">
        <v>567</v>
      </c>
      <c r="B298" s="8">
        <v>1</v>
      </c>
      <c r="C298" s="8">
        <v>1.360714980000026</v>
      </c>
      <c r="D298" s="8">
        <v>1.360714980000026</v>
      </c>
      <c r="E298" s="8">
        <v>4.501139389605584</v>
      </c>
      <c r="F298" s="8">
        <v>4.501139389605584</v>
      </c>
      <c r="G298" s="4" t="s">
        <v>577</v>
      </c>
    </row>
    <row r="299" spans="1:7">
      <c r="A299" s="3" t="s">
        <v>555</v>
      </c>
      <c r="B299" s="8">
        <v>3</v>
      </c>
      <c r="C299" s="8">
        <v>0.431771220000023</v>
      </c>
      <c r="D299" s="8">
        <v>0.1439237400000077</v>
      </c>
      <c r="E299" s="8">
        <v>2.195049028304745</v>
      </c>
      <c r="F299" s="8">
        <v>0.731683009434915</v>
      </c>
      <c r="G299" s="4" t="s">
        <v>577</v>
      </c>
    </row>
    <row r="300" spans="1:7">
      <c r="A300" s="3" t="s">
        <v>564</v>
      </c>
      <c r="B300" s="8">
        <v>1</v>
      </c>
      <c r="C300" s="8">
        <v>-0.5237722800000029</v>
      </c>
      <c r="D300" s="8">
        <v>-0.5237722800000029</v>
      </c>
      <c r="E300" s="8">
        <v>3.954023258156269</v>
      </c>
      <c r="F300" s="8">
        <v>3.954023258156269</v>
      </c>
      <c r="G300" s="4" t="s">
        <v>577</v>
      </c>
    </row>
    <row r="301" spans="1:7">
      <c r="A301" s="3" t="s">
        <v>559</v>
      </c>
      <c r="B301" s="8">
        <v>1</v>
      </c>
      <c r="C301" s="8">
        <v>0.04544704000000022</v>
      </c>
      <c r="D301" s="8">
        <v>0.04544704000000022</v>
      </c>
      <c r="E301" s="8">
        <v>0.1515378599832804</v>
      </c>
      <c r="F301" s="8">
        <v>0.1515378599832804</v>
      </c>
      <c r="G301" s="4" t="s">
        <v>577</v>
      </c>
    </row>
    <row r="304" spans="1:7">
      <c r="A304" s="9" t="s">
        <v>554</v>
      </c>
      <c r="B304" s="9" t="s">
        <v>549</v>
      </c>
      <c r="C304" s="9" t="s">
        <v>550</v>
      </c>
      <c r="D304" s="9" t="s">
        <v>551</v>
      </c>
      <c r="E304" s="9" t="s">
        <v>552</v>
      </c>
      <c r="F304" s="9" t="s">
        <v>553</v>
      </c>
      <c r="G304" s="9" t="s">
        <v>184</v>
      </c>
    </row>
    <row r="305" spans="1:7">
      <c r="A305" s="3" t="s">
        <v>560</v>
      </c>
      <c r="B305" s="8">
        <v>1</v>
      </c>
      <c r="C305" s="8">
        <v>0.4141711999999984</v>
      </c>
      <c r="D305" s="8">
        <v>0.4141711999999984</v>
      </c>
      <c r="E305" s="8">
        <v>2.634488726054087</v>
      </c>
      <c r="F305" s="8">
        <v>2.634488726054087</v>
      </c>
      <c r="G305" s="4" t="s">
        <v>578</v>
      </c>
    </row>
    <row r="306" spans="1:7">
      <c r="A306" s="3" t="s">
        <v>555</v>
      </c>
      <c r="B306" s="8">
        <v>2</v>
      </c>
      <c r="C306" s="8">
        <v>-0.23656257999997</v>
      </c>
      <c r="D306" s="8">
        <v>-0.118281289999985</v>
      </c>
      <c r="E306" s="8">
        <v>0.7233272008952465</v>
      </c>
      <c r="F306" s="8">
        <v>0.3616636004476232</v>
      </c>
      <c r="G306" s="4" t="s">
        <v>578</v>
      </c>
    </row>
    <row r="307" spans="1:7">
      <c r="A307" s="3" t="s">
        <v>556</v>
      </c>
      <c r="B307" s="8">
        <v>2</v>
      </c>
      <c r="C307" s="8">
        <v>0.3148428600000042</v>
      </c>
      <c r="D307" s="8">
        <v>0.1574214300000021</v>
      </c>
      <c r="E307" s="8">
        <v>10.25279490270022</v>
      </c>
      <c r="F307" s="8">
        <v>5.126397451350112</v>
      </c>
      <c r="G307" s="4" t="s">
        <v>578</v>
      </c>
    </row>
    <row r="308" spans="1:7">
      <c r="A308" s="3" t="s">
        <v>558</v>
      </c>
      <c r="B308" s="8">
        <v>1</v>
      </c>
      <c r="C308" s="8">
        <v>-0.349819980000035</v>
      </c>
      <c r="D308" s="8">
        <v>-0.349819980000035</v>
      </c>
      <c r="E308" s="8">
        <v>2.023784997255291</v>
      </c>
      <c r="F308" s="8">
        <v>2.023784997255291</v>
      </c>
      <c r="G308" s="4" t="s">
        <v>578</v>
      </c>
    </row>
    <row r="309" spans="1:7">
      <c r="A309" s="3" t="s">
        <v>567</v>
      </c>
      <c r="B309" s="8">
        <v>1</v>
      </c>
      <c r="C309" s="8">
        <v>0.4452213</v>
      </c>
      <c r="D309" s="8">
        <v>0.4452213</v>
      </c>
      <c r="E309" s="8">
        <v>2.559834228955921</v>
      </c>
      <c r="F309" s="8">
        <v>2.559834228955921</v>
      </c>
      <c r="G309" s="4" t="s">
        <v>578</v>
      </c>
    </row>
    <row r="312" spans="1:7">
      <c r="A312" s="9" t="s">
        <v>554</v>
      </c>
      <c r="B312" s="9" t="s">
        <v>549</v>
      </c>
      <c r="C312" s="9" t="s">
        <v>550</v>
      </c>
      <c r="D312" s="9" t="s">
        <v>551</v>
      </c>
      <c r="E312" s="9" t="s">
        <v>552</v>
      </c>
      <c r="F312" s="9" t="s">
        <v>553</v>
      </c>
      <c r="G312" s="9" t="s">
        <v>184</v>
      </c>
    </row>
    <row r="313" spans="1:7">
      <c r="A313" s="3" t="s">
        <v>561</v>
      </c>
      <c r="B313" s="8">
        <v>1</v>
      </c>
      <c r="C313" s="8">
        <v>0.245239999999967</v>
      </c>
      <c r="D313" s="8">
        <v>0.245239999999967</v>
      </c>
      <c r="E313" s="8">
        <v>2.695958386597624</v>
      </c>
      <c r="F313" s="8">
        <v>2.695958386597624</v>
      </c>
      <c r="G313" s="4" t="s">
        <v>579</v>
      </c>
    </row>
    <row r="314" spans="1:7">
      <c r="A314" s="3" t="s">
        <v>556</v>
      </c>
      <c r="B314" s="8">
        <v>2</v>
      </c>
      <c r="C314" s="8">
        <v>1.162125940000003</v>
      </c>
      <c r="D314" s="8">
        <v>0.5810629700000014</v>
      </c>
      <c r="E314" s="8">
        <v>7.799363305724938</v>
      </c>
      <c r="F314" s="8">
        <v>3.899681652862469</v>
      </c>
      <c r="G314" s="4" t="s">
        <v>579</v>
      </c>
    </row>
    <row r="315" spans="1:7">
      <c r="A315" s="3" t="s">
        <v>560</v>
      </c>
      <c r="B315" s="8">
        <v>1</v>
      </c>
      <c r="C315" s="8">
        <v>0.5266878799999843</v>
      </c>
      <c r="D315" s="8">
        <v>0.5266878799999843</v>
      </c>
      <c r="E315" s="8">
        <v>4.243141173910253</v>
      </c>
      <c r="F315" s="8">
        <v>4.243141173910253</v>
      </c>
      <c r="G315" s="4" t="s">
        <v>579</v>
      </c>
    </row>
    <row r="316" spans="1:7">
      <c r="A316" s="3" t="s">
        <v>567</v>
      </c>
      <c r="B316" s="8">
        <v>2</v>
      </c>
      <c r="C316" s="8">
        <v>0.4622727800000348</v>
      </c>
      <c r="D316" s="8">
        <v>0.2311363900000174</v>
      </c>
      <c r="E316" s="8">
        <v>3.372568012597213</v>
      </c>
      <c r="F316" s="8">
        <v>1.686284006298607</v>
      </c>
      <c r="G316" s="4" t="s">
        <v>579</v>
      </c>
    </row>
    <row r="317" spans="1:7">
      <c r="A317" s="3" t="s">
        <v>563</v>
      </c>
      <c r="B317" s="8">
        <v>1</v>
      </c>
      <c r="C317" s="8">
        <v>-0.3948955200000057</v>
      </c>
      <c r="D317" s="8">
        <v>-0.3948955200000057</v>
      </c>
      <c r="E317" s="8">
        <v>-0.5021427627435173</v>
      </c>
      <c r="F317" s="8">
        <v>-0.5021427627435173</v>
      </c>
      <c r="G317" s="4" t="s">
        <v>579</v>
      </c>
    </row>
    <row r="320" spans="1:7">
      <c r="A320" s="9" t="s">
        <v>554</v>
      </c>
      <c r="B320" s="9" t="s">
        <v>549</v>
      </c>
      <c r="C320" s="9" t="s">
        <v>550</v>
      </c>
      <c r="D320" s="9" t="s">
        <v>551</v>
      </c>
      <c r="E320" s="9" t="s">
        <v>552</v>
      </c>
      <c r="F320" s="9" t="s">
        <v>553</v>
      </c>
      <c r="G320" s="9" t="s">
        <v>184</v>
      </c>
    </row>
    <row r="321" spans="1:7">
      <c r="A321" s="3" t="s">
        <v>560</v>
      </c>
      <c r="B321" s="8">
        <v>3</v>
      </c>
      <c r="C321" s="8">
        <v>-0.8229133799999537</v>
      </c>
      <c r="D321" s="8">
        <v>-0.2743044599999846</v>
      </c>
      <c r="E321" s="8">
        <v>2.908307084993012</v>
      </c>
      <c r="F321" s="8">
        <v>0.9694356949976707</v>
      </c>
      <c r="G321" s="4" t="s">
        <v>580</v>
      </c>
    </row>
    <row r="322" spans="1:7">
      <c r="A322" s="3" t="s">
        <v>567</v>
      </c>
      <c r="B322" s="8">
        <v>1</v>
      </c>
      <c r="C322" s="8">
        <v>0.8097993599999995</v>
      </c>
      <c r="D322" s="8">
        <v>0.8097993599999995</v>
      </c>
      <c r="E322" s="8">
        <v>1.73925325681887</v>
      </c>
      <c r="F322" s="8">
        <v>1.73925325681887</v>
      </c>
      <c r="G322" s="4" t="s">
        <v>580</v>
      </c>
    </row>
    <row r="323" spans="1:7">
      <c r="A323" s="3" t="s">
        <v>564</v>
      </c>
      <c r="B323" s="8">
        <v>1</v>
      </c>
      <c r="C323" s="8">
        <v>-0.03239323999999044</v>
      </c>
      <c r="D323" s="8">
        <v>-0.03239323999999044</v>
      </c>
      <c r="E323" s="8">
        <v>1.446553070957279</v>
      </c>
      <c r="F323" s="8">
        <v>1.446553070957279</v>
      </c>
      <c r="G323" s="4" t="s">
        <v>580</v>
      </c>
    </row>
    <row r="324" spans="1:7">
      <c r="A324" s="3" t="s">
        <v>555</v>
      </c>
      <c r="B324" s="8">
        <v>2</v>
      </c>
      <c r="C324" s="8">
        <v>0.1944433199999964</v>
      </c>
      <c r="D324" s="8">
        <v>0.09722165999999821</v>
      </c>
      <c r="E324" s="8">
        <v>3.595900799340412</v>
      </c>
      <c r="F324" s="8">
        <v>1.797950399670206</v>
      </c>
      <c r="G324" s="4" t="s">
        <v>580</v>
      </c>
    </row>
    <row r="327" spans="1:7">
      <c r="A327" s="9" t="s">
        <v>554</v>
      </c>
      <c r="B327" s="9" t="s">
        <v>549</v>
      </c>
      <c r="C327" s="9" t="s">
        <v>550</v>
      </c>
      <c r="D327" s="9" t="s">
        <v>551</v>
      </c>
      <c r="E327" s="9" t="s">
        <v>552</v>
      </c>
      <c r="F327" s="9" t="s">
        <v>553</v>
      </c>
      <c r="G327" s="9" t="s">
        <v>184</v>
      </c>
    </row>
    <row r="328" spans="1:7">
      <c r="A328" s="3" t="s">
        <v>560</v>
      </c>
      <c r="B328" s="8">
        <v>2</v>
      </c>
      <c r="C328" s="8">
        <v>0.716781200000014</v>
      </c>
      <c r="D328" s="8">
        <v>0.358390600000007</v>
      </c>
      <c r="E328" s="8">
        <v>7.100928634724596</v>
      </c>
      <c r="F328" s="8">
        <v>3.550464317362298</v>
      </c>
      <c r="G328" s="4" t="s">
        <v>581</v>
      </c>
    </row>
    <row r="329" spans="1:7">
      <c r="A329" s="3" t="s">
        <v>556</v>
      </c>
      <c r="B329" s="8">
        <v>1</v>
      </c>
      <c r="C329" s="8">
        <v>0</v>
      </c>
      <c r="D329" s="8">
        <v>0</v>
      </c>
      <c r="E329" s="8">
        <v>0</v>
      </c>
      <c r="F329" s="8">
        <v>0</v>
      </c>
      <c r="G329" s="4" t="s">
        <v>581</v>
      </c>
    </row>
    <row r="330" spans="1:7">
      <c r="A330" s="3" t="s">
        <v>565</v>
      </c>
      <c r="B330" s="8">
        <v>1</v>
      </c>
      <c r="C330" s="8">
        <v>-0.5755185800000184</v>
      </c>
      <c r="D330" s="8">
        <v>-0.5755185800000184</v>
      </c>
      <c r="E330" s="8">
        <v>0.7199627408384188</v>
      </c>
      <c r="F330" s="8">
        <v>0.7199627408384188</v>
      </c>
      <c r="G330" s="4" t="s">
        <v>581</v>
      </c>
    </row>
    <row r="331" spans="1:7">
      <c r="A331" s="3" t="s">
        <v>555</v>
      </c>
      <c r="B331" s="8">
        <v>2</v>
      </c>
      <c r="C331" s="8">
        <v>0.3949104000000005</v>
      </c>
      <c r="D331" s="8">
        <v>0.1974552000000003</v>
      </c>
      <c r="E331" s="8">
        <v>1.902614530143091</v>
      </c>
      <c r="F331" s="8">
        <v>0.9513072650715455</v>
      </c>
      <c r="G331" s="4" t="s">
        <v>581</v>
      </c>
    </row>
    <row r="332" spans="1:7">
      <c r="A332" s="3" t="s">
        <v>559</v>
      </c>
      <c r="B332" s="8">
        <v>1</v>
      </c>
      <c r="C332" s="8">
        <v>0.04544704000000022</v>
      </c>
      <c r="D332" s="8">
        <v>0.04544704000000022</v>
      </c>
      <c r="E332" s="8">
        <v>0.1515378599832804</v>
      </c>
      <c r="F332" s="8">
        <v>0.1515378599832804</v>
      </c>
      <c r="G332" s="4" t="s">
        <v>581</v>
      </c>
    </row>
    <row r="335" spans="1:7">
      <c r="A335" s="9" t="s">
        <v>554</v>
      </c>
      <c r="B335" s="9" t="s">
        <v>549</v>
      </c>
      <c r="C335" s="9" t="s">
        <v>550</v>
      </c>
      <c r="D335" s="9" t="s">
        <v>551</v>
      </c>
      <c r="E335" s="9" t="s">
        <v>552</v>
      </c>
      <c r="F335" s="9" t="s">
        <v>553</v>
      </c>
      <c r="G335" s="9" t="s">
        <v>184</v>
      </c>
    </row>
    <row r="336" spans="1:7">
      <c r="A336" s="3" t="s">
        <v>561</v>
      </c>
      <c r="B336" s="8">
        <v>1</v>
      </c>
      <c r="C336" s="8">
        <v>0.245239999999967</v>
      </c>
      <c r="D336" s="8">
        <v>0.245239999999967</v>
      </c>
      <c r="E336" s="8">
        <v>2.695958386597681</v>
      </c>
      <c r="F336" s="8">
        <v>2.695958386597681</v>
      </c>
      <c r="G336" s="4" t="s">
        <v>582</v>
      </c>
    </row>
    <row r="337" spans="1:7">
      <c r="A337" s="3" t="s">
        <v>555</v>
      </c>
      <c r="B337" s="8">
        <v>4</v>
      </c>
      <c r="C337" s="8">
        <v>0.3081218000000234</v>
      </c>
      <c r="D337" s="8">
        <v>0.07703045000000586</v>
      </c>
      <c r="E337" s="8">
        <v>4.686357470160956</v>
      </c>
      <c r="F337" s="8">
        <v>1.171589367540239</v>
      </c>
      <c r="G337" s="4" t="s">
        <v>582</v>
      </c>
    </row>
    <row r="338" spans="1:7">
      <c r="A338" s="3" t="s">
        <v>556</v>
      </c>
      <c r="B338" s="8">
        <v>1</v>
      </c>
      <c r="C338" s="8">
        <v>0.1171041599999967</v>
      </c>
      <c r="D338" s="8">
        <v>0.1171041599999967</v>
      </c>
      <c r="E338" s="8">
        <v>2.477390725052118</v>
      </c>
      <c r="F338" s="8">
        <v>2.477390725052118</v>
      </c>
      <c r="G338" s="4" t="s">
        <v>582</v>
      </c>
    </row>
    <row r="339" spans="1:7">
      <c r="A339" s="3" t="s">
        <v>567</v>
      </c>
      <c r="B339" s="8">
        <v>1</v>
      </c>
      <c r="C339" s="8">
        <v>-0.1773428000000017</v>
      </c>
      <c r="D339" s="8">
        <v>-0.1773428000000017</v>
      </c>
      <c r="E339" s="8">
        <v>0.04485419951389247</v>
      </c>
      <c r="F339" s="8">
        <v>0.04485419951389247</v>
      </c>
      <c r="G339" s="4" t="s">
        <v>582</v>
      </c>
    </row>
    <row r="342" spans="1:7">
      <c r="A342" s="9" t="s">
        <v>554</v>
      </c>
      <c r="B342" s="9" t="s">
        <v>549</v>
      </c>
      <c r="C342" s="9" t="s">
        <v>550</v>
      </c>
      <c r="D342" s="9" t="s">
        <v>551</v>
      </c>
      <c r="E342" s="9" t="s">
        <v>552</v>
      </c>
      <c r="F342" s="9" t="s">
        <v>553</v>
      </c>
      <c r="G342" s="9" t="s">
        <v>184</v>
      </c>
    </row>
    <row r="343" spans="1:7">
      <c r="A343" s="3" t="s">
        <v>555</v>
      </c>
      <c r="B343" s="8">
        <v>2</v>
      </c>
      <c r="C343" s="8">
        <v>0.4679504800000274</v>
      </c>
      <c r="D343" s="8">
        <v>0.2339752400000137</v>
      </c>
      <c r="E343" s="8">
        <v>5.164596544434119</v>
      </c>
      <c r="F343" s="8">
        <v>2.582298272217059</v>
      </c>
      <c r="G343" s="4" t="s">
        <v>583</v>
      </c>
    </row>
    <row r="344" spans="1:7">
      <c r="A344" s="3" t="s">
        <v>560</v>
      </c>
      <c r="B344" s="8">
        <v>1</v>
      </c>
      <c r="C344" s="8">
        <v>0.5377629599999896</v>
      </c>
      <c r="D344" s="8">
        <v>0.5377629599999896</v>
      </c>
      <c r="E344" s="8">
        <v>3.623184105657558</v>
      </c>
      <c r="F344" s="8">
        <v>3.623184105657558</v>
      </c>
      <c r="G344" s="4" t="s">
        <v>583</v>
      </c>
    </row>
    <row r="345" spans="1:7">
      <c r="A345" s="3" t="s">
        <v>556</v>
      </c>
      <c r="B345" s="8">
        <v>1</v>
      </c>
      <c r="C345" s="8">
        <v>-0.1150278400000602</v>
      </c>
      <c r="D345" s="8">
        <v>-0.1150278400000602</v>
      </c>
      <c r="E345" s="8">
        <v>1.493806532325848</v>
      </c>
      <c r="F345" s="8">
        <v>1.493806532325848</v>
      </c>
      <c r="G345" s="4" t="s">
        <v>583</v>
      </c>
    </row>
    <row r="346" spans="1:7">
      <c r="A346" s="3" t="s">
        <v>562</v>
      </c>
      <c r="B346" s="8">
        <v>1</v>
      </c>
      <c r="C346" s="8">
        <v>0.04715396000000016</v>
      </c>
      <c r="D346" s="8">
        <v>0.04715396000000016</v>
      </c>
      <c r="E346" s="8">
        <v>1.606082348632001</v>
      </c>
      <c r="F346" s="8">
        <v>1.606082348632001</v>
      </c>
      <c r="G346" s="4" t="s">
        <v>583</v>
      </c>
    </row>
    <row r="347" spans="1:7">
      <c r="A347" s="3" t="s">
        <v>561</v>
      </c>
      <c r="B347" s="8">
        <v>2</v>
      </c>
      <c r="C347" s="8">
        <v>0.1455945199999999</v>
      </c>
      <c r="D347" s="8">
        <v>0.07279725999999997</v>
      </c>
      <c r="E347" s="8">
        <v>1.895270537262371</v>
      </c>
      <c r="F347" s="8">
        <v>0.9476352686311853</v>
      </c>
      <c r="G347" s="4" t="s">
        <v>583</v>
      </c>
    </row>
    <row r="350" spans="1:7">
      <c r="A350" s="9" t="s">
        <v>554</v>
      </c>
      <c r="B350" s="9" t="s">
        <v>549</v>
      </c>
      <c r="C350" s="9" t="s">
        <v>550</v>
      </c>
      <c r="D350" s="9" t="s">
        <v>551</v>
      </c>
      <c r="E350" s="9" t="s">
        <v>552</v>
      </c>
      <c r="F350" s="9" t="s">
        <v>553</v>
      </c>
      <c r="G350" s="9" t="s">
        <v>184</v>
      </c>
    </row>
    <row r="351" spans="1:7">
      <c r="A351" s="3" t="s">
        <v>567</v>
      </c>
      <c r="B351" s="8">
        <v>1</v>
      </c>
      <c r="C351" s="8">
        <v>-1.015081440000031</v>
      </c>
      <c r="D351" s="8">
        <v>-1.015081440000031</v>
      </c>
      <c r="E351" s="8">
        <v>-0.4159058383123977</v>
      </c>
      <c r="F351" s="8">
        <v>-0.4159058383123977</v>
      </c>
      <c r="G351" s="4" t="s">
        <v>584</v>
      </c>
    </row>
    <row r="352" spans="1:7">
      <c r="A352" s="3" t="s">
        <v>560</v>
      </c>
      <c r="B352" s="8">
        <v>3</v>
      </c>
      <c r="C352" s="8">
        <v>-0.07245207999999614</v>
      </c>
      <c r="D352" s="8">
        <v>-0.02415069333333205</v>
      </c>
      <c r="E352" s="8">
        <v>0.3859516032472783</v>
      </c>
      <c r="F352" s="8">
        <v>0.1286505344157594</v>
      </c>
      <c r="G352" s="4" t="s">
        <v>584</v>
      </c>
    </row>
    <row r="353" spans="1:7">
      <c r="A353" s="3" t="s">
        <v>555</v>
      </c>
      <c r="B353" s="8">
        <v>2</v>
      </c>
      <c r="C353" s="8">
        <v>0.2261512600000088</v>
      </c>
      <c r="D353" s="8">
        <v>0.1130756300000044</v>
      </c>
      <c r="E353" s="8">
        <v>3.351484292680858</v>
      </c>
      <c r="F353" s="8">
        <v>1.675742146340429</v>
      </c>
      <c r="G353" s="4" t="s">
        <v>584</v>
      </c>
    </row>
    <row r="354" spans="1:7">
      <c r="A354" s="3" t="s">
        <v>565</v>
      </c>
      <c r="B354" s="8">
        <v>1</v>
      </c>
      <c r="C354" s="8">
        <v>0.375555899999938</v>
      </c>
      <c r="D354" s="8">
        <v>0.375555899999938</v>
      </c>
      <c r="E354" s="8">
        <v>1.404288012588836</v>
      </c>
      <c r="F354" s="8">
        <v>1.404288012588836</v>
      </c>
      <c r="G354" s="4" t="s">
        <v>584</v>
      </c>
    </row>
    <row r="357" spans="1:7">
      <c r="A357" s="9" t="s">
        <v>554</v>
      </c>
      <c r="B357" s="9" t="s">
        <v>549</v>
      </c>
      <c r="C357" s="9" t="s">
        <v>550</v>
      </c>
      <c r="D357" s="9" t="s">
        <v>551</v>
      </c>
      <c r="E357" s="9" t="s">
        <v>552</v>
      </c>
      <c r="F357" s="9" t="s">
        <v>553</v>
      </c>
      <c r="G357" s="9" t="s">
        <v>184</v>
      </c>
    </row>
    <row r="358" spans="1:7">
      <c r="A358" s="3" t="s">
        <v>555</v>
      </c>
      <c r="B358" s="8">
        <v>2</v>
      </c>
      <c r="C358" s="8">
        <v>-0.6889994600001046</v>
      </c>
      <c r="D358" s="8">
        <v>-0.3444997300000523</v>
      </c>
      <c r="E358" s="8">
        <v>1.007155686894862</v>
      </c>
      <c r="F358" s="8">
        <v>0.503577843447431</v>
      </c>
      <c r="G358" s="4" t="s">
        <v>585</v>
      </c>
    </row>
    <row r="359" spans="1:7">
      <c r="A359" s="3" t="s">
        <v>560</v>
      </c>
      <c r="B359" s="8">
        <v>1</v>
      </c>
      <c r="C359" s="8">
        <v>0.6489955000000123</v>
      </c>
      <c r="D359" s="8">
        <v>0.6489955000000123</v>
      </c>
      <c r="E359" s="8">
        <v>3.548652497242074</v>
      </c>
      <c r="F359" s="8">
        <v>3.548652497242074</v>
      </c>
      <c r="G359" s="4" t="s">
        <v>585</v>
      </c>
    </row>
    <row r="360" spans="1:7">
      <c r="A360" s="3" t="s">
        <v>556</v>
      </c>
      <c r="B360" s="8">
        <v>1</v>
      </c>
      <c r="C360" s="8">
        <v>0.8883564400000026</v>
      </c>
      <c r="D360" s="8">
        <v>0.8883564400000026</v>
      </c>
      <c r="E360" s="8">
        <v>11.11900100830769</v>
      </c>
      <c r="F360" s="8">
        <v>11.11900100830769</v>
      </c>
      <c r="G360" s="4" t="s">
        <v>585</v>
      </c>
    </row>
    <row r="361" spans="1:7">
      <c r="A361" s="3" t="s">
        <v>562</v>
      </c>
      <c r="B361" s="8">
        <v>1</v>
      </c>
      <c r="C361" s="8">
        <v>0.04715396000000016</v>
      </c>
      <c r="D361" s="8">
        <v>0.04715396000000016</v>
      </c>
      <c r="E361" s="8">
        <v>1.606082348632001</v>
      </c>
      <c r="F361" s="8">
        <v>1.606082348632001</v>
      </c>
      <c r="G361" s="4" t="s">
        <v>585</v>
      </c>
    </row>
    <row r="362" spans="1:7">
      <c r="A362" s="3" t="s">
        <v>561</v>
      </c>
      <c r="B362" s="8">
        <v>2</v>
      </c>
      <c r="C362" s="8">
        <v>0.1455945199999999</v>
      </c>
      <c r="D362" s="8">
        <v>0.07279725999999997</v>
      </c>
      <c r="E362" s="8">
        <v>1.895270537262371</v>
      </c>
      <c r="F362" s="8">
        <v>0.9476352686311853</v>
      </c>
      <c r="G362" s="4" t="s">
        <v>585</v>
      </c>
    </row>
    <row r="365" spans="1:7">
      <c r="A365" s="9" t="s">
        <v>554</v>
      </c>
      <c r="B365" s="9" t="s">
        <v>549</v>
      </c>
      <c r="C365" s="9" t="s">
        <v>550</v>
      </c>
      <c r="D365" s="9" t="s">
        <v>551</v>
      </c>
      <c r="E365" s="9" t="s">
        <v>552</v>
      </c>
      <c r="F365" s="9" t="s">
        <v>553</v>
      </c>
      <c r="G365" s="9" t="s">
        <v>184</v>
      </c>
    </row>
    <row r="366" spans="1:7">
      <c r="A366" s="3" t="s">
        <v>564</v>
      </c>
      <c r="B366" s="8">
        <v>1</v>
      </c>
      <c r="C366" s="8">
        <v>0.5845040999998758</v>
      </c>
      <c r="D366" s="8">
        <v>0.5845040999998758</v>
      </c>
      <c r="E366" s="8">
        <v>4.517264681713513</v>
      </c>
      <c r="F366" s="8">
        <v>4.517264681713513</v>
      </c>
      <c r="G366" s="4" t="s">
        <v>586</v>
      </c>
    </row>
    <row r="367" spans="1:7">
      <c r="A367" s="3" t="s">
        <v>560</v>
      </c>
      <c r="B367" s="8">
        <v>1</v>
      </c>
      <c r="C367" s="8">
        <v>0.527544000000006</v>
      </c>
      <c r="D367" s="8">
        <v>0.527544000000006</v>
      </c>
      <c r="E367" s="8">
        <v>4.106067254286998</v>
      </c>
      <c r="F367" s="8">
        <v>4.106067254286998</v>
      </c>
      <c r="G367" s="4" t="s">
        <v>586</v>
      </c>
    </row>
    <row r="368" spans="1:7">
      <c r="A368" s="3" t="s">
        <v>556</v>
      </c>
      <c r="B368" s="8">
        <v>4</v>
      </c>
      <c r="C368" s="8">
        <v>1.179882079999995</v>
      </c>
      <c r="D368" s="8">
        <v>0.2949705199999988</v>
      </c>
      <c r="E368" s="8">
        <v>4.450103755077695</v>
      </c>
      <c r="F368" s="8">
        <v>1.112525938769424</v>
      </c>
      <c r="G368" s="4" t="s">
        <v>586</v>
      </c>
    </row>
    <row r="369" spans="1:7">
      <c r="A369" s="3" t="s">
        <v>567</v>
      </c>
      <c r="B369" s="8">
        <v>1</v>
      </c>
      <c r="C369" s="8">
        <v>-0.1836001199998805</v>
      </c>
      <c r="D369" s="8">
        <v>-0.1836001199998805</v>
      </c>
      <c r="E369" s="8">
        <v>0.7239037089992166</v>
      </c>
      <c r="F369" s="8">
        <v>0.7239037089992166</v>
      </c>
      <c r="G369" s="4" t="s">
        <v>586</v>
      </c>
    </row>
    <row r="372" spans="1:7">
      <c r="A372" s="9" t="s">
        <v>554</v>
      </c>
      <c r="B372" s="9" t="s">
        <v>549</v>
      </c>
      <c r="C372" s="9" t="s">
        <v>550</v>
      </c>
      <c r="D372" s="9" t="s">
        <v>551</v>
      </c>
      <c r="E372" s="9" t="s">
        <v>552</v>
      </c>
      <c r="F372" s="9" t="s">
        <v>553</v>
      </c>
      <c r="G372" s="9" t="s">
        <v>184</v>
      </c>
    </row>
    <row r="373" spans="1:7">
      <c r="A373" s="3" t="s">
        <v>555</v>
      </c>
      <c r="B373" s="8">
        <v>3</v>
      </c>
      <c r="C373" s="8">
        <v>1.402468300000024</v>
      </c>
      <c r="D373" s="8">
        <v>0.4674894333333413</v>
      </c>
      <c r="E373" s="8">
        <v>8.434278661313158</v>
      </c>
      <c r="F373" s="8">
        <v>2.811426220437719</v>
      </c>
      <c r="G373" s="4" t="s">
        <v>587</v>
      </c>
    </row>
    <row r="374" spans="1:7">
      <c r="A374" s="3" t="s">
        <v>567</v>
      </c>
      <c r="B374" s="8">
        <v>1</v>
      </c>
      <c r="C374" s="8">
        <v>-0.0466413400000647</v>
      </c>
      <c r="D374" s="8">
        <v>-0.0466413400000647</v>
      </c>
      <c r="E374" s="8">
        <v>0.1419550525337172</v>
      </c>
      <c r="F374" s="8">
        <v>0.1419550525337172</v>
      </c>
      <c r="G374" s="4" t="s">
        <v>587</v>
      </c>
    </row>
    <row r="375" spans="1:7">
      <c r="A375" s="3" t="s">
        <v>562</v>
      </c>
      <c r="B375" s="8">
        <v>1</v>
      </c>
      <c r="C375" s="8">
        <v>0.04715396000000016</v>
      </c>
      <c r="D375" s="8">
        <v>0.04715396000000016</v>
      </c>
      <c r="E375" s="8">
        <v>1.606082348632001</v>
      </c>
      <c r="F375" s="8">
        <v>1.606082348632001</v>
      </c>
      <c r="G375" s="4" t="s">
        <v>587</v>
      </c>
    </row>
    <row r="376" spans="1:7">
      <c r="A376" s="3" t="s">
        <v>560</v>
      </c>
      <c r="B376" s="8">
        <v>1</v>
      </c>
      <c r="C376" s="8">
        <v>0.07052183999999984</v>
      </c>
      <c r="D376" s="8">
        <v>0.07052183999999984</v>
      </c>
      <c r="E376" s="8">
        <v>0.5681517278023982</v>
      </c>
      <c r="F376" s="8">
        <v>0.5681517278023982</v>
      </c>
      <c r="G376" s="4" t="s">
        <v>587</v>
      </c>
    </row>
    <row r="377" spans="1:7">
      <c r="A377" s="3" t="s">
        <v>561</v>
      </c>
      <c r="B377" s="8">
        <v>1</v>
      </c>
      <c r="C377" s="8">
        <v>0</v>
      </c>
      <c r="D377" s="8">
        <v>0</v>
      </c>
      <c r="E377" s="8">
        <v>0</v>
      </c>
      <c r="F377" s="8">
        <v>0</v>
      </c>
      <c r="G377" s="4" t="s">
        <v>587</v>
      </c>
    </row>
    <row r="380" spans="1:7">
      <c r="A380" s="9" t="s">
        <v>554</v>
      </c>
      <c r="B380" s="9" t="s">
        <v>549</v>
      </c>
      <c r="C380" s="9" t="s">
        <v>550</v>
      </c>
      <c r="D380" s="9" t="s">
        <v>551</v>
      </c>
      <c r="E380" s="9" t="s">
        <v>552</v>
      </c>
      <c r="F380" s="9" t="s">
        <v>553</v>
      </c>
      <c r="G380" s="9" t="s">
        <v>184</v>
      </c>
    </row>
    <row r="381" spans="1:7">
      <c r="A381" s="3" t="s">
        <v>560</v>
      </c>
      <c r="B381" s="8">
        <v>4</v>
      </c>
      <c r="C381" s="8">
        <v>-0.7927398999999697</v>
      </c>
      <c r="D381" s="8">
        <v>-0.1981849749999924</v>
      </c>
      <c r="E381" s="8">
        <v>5.5422185586038</v>
      </c>
      <c r="F381" s="8">
        <v>1.38555463965095</v>
      </c>
      <c r="G381" s="4" t="s">
        <v>588</v>
      </c>
    </row>
    <row r="382" spans="1:7">
      <c r="A382" s="3" t="s">
        <v>567</v>
      </c>
      <c r="B382" s="8">
        <v>1</v>
      </c>
      <c r="C382" s="8">
        <v>1.123091939999938</v>
      </c>
      <c r="D382" s="8">
        <v>1.123091939999938</v>
      </c>
      <c r="E382" s="8">
        <v>2.027180685104781</v>
      </c>
      <c r="F382" s="8">
        <v>2.027180685104781</v>
      </c>
      <c r="G382" s="4" t="s">
        <v>588</v>
      </c>
    </row>
    <row r="383" spans="1:7">
      <c r="A383" s="3" t="s">
        <v>561</v>
      </c>
      <c r="B383" s="8">
        <v>1</v>
      </c>
      <c r="C383" s="8">
        <v>-0.2805448599999636</v>
      </c>
      <c r="D383" s="8">
        <v>-0.2805448599999636</v>
      </c>
      <c r="E383" s="8">
        <v>1.910128974179372</v>
      </c>
      <c r="F383" s="8">
        <v>1.910128974179372</v>
      </c>
      <c r="G383" s="4" t="s">
        <v>588</v>
      </c>
    </row>
    <row r="384" spans="1:7">
      <c r="A384" s="3" t="s">
        <v>556</v>
      </c>
      <c r="B384" s="8">
        <v>1</v>
      </c>
      <c r="C384" s="8">
        <v>0</v>
      </c>
      <c r="D384" s="8">
        <v>0</v>
      </c>
      <c r="E384" s="8">
        <v>0</v>
      </c>
      <c r="F384" s="8">
        <v>0</v>
      </c>
      <c r="G384" s="4" t="s">
        <v>588</v>
      </c>
    </row>
    <row r="387" spans="1:7">
      <c r="A387" s="9" t="s">
        <v>554</v>
      </c>
      <c r="B387" s="9" t="s">
        <v>549</v>
      </c>
      <c r="C387" s="9" t="s">
        <v>550</v>
      </c>
      <c r="D387" s="9" t="s">
        <v>551</v>
      </c>
      <c r="E387" s="9" t="s">
        <v>552</v>
      </c>
      <c r="F387" s="9" t="s">
        <v>553</v>
      </c>
      <c r="G387" s="9" t="s">
        <v>184</v>
      </c>
    </row>
    <row r="388" spans="1:7">
      <c r="A388" s="3" t="s">
        <v>555</v>
      </c>
      <c r="B388" s="8">
        <v>2</v>
      </c>
      <c r="C388" s="8">
        <v>-0.07577186000014535</v>
      </c>
      <c r="D388" s="8">
        <v>-0.03788593000007268</v>
      </c>
      <c r="E388" s="8">
        <v>2.039461477599559</v>
      </c>
      <c r="F388" s="8">
        <v>1.01973073879978</v>
      </c>
      <c r="G388" s="4" t="s">
        <v>589</v>
      </c>
    </row>
    <row r="389" spans="1:7">
      <c r="A389" s="3" t="s">
        <v>560</v>
      </c>
      <c r="B389" s="8">
        <v>1</v>
      </c>
      <c r="C389" s="8">
        <v>0.6489955000000123</v>
      </c>
      <c r="D389" s="8">
        <v>0.6489955000000123</v>
      </c>
      <c r="E389" s="8">
        <v>3.548652497242074</v>
      </c>
      <c r="F389" s="8">
        <v>3.548652497242074</v>
      </c>
      <c r="G389" s="4" t="s">
        <v>589</v>
      </c>
    </row>
    <row r="390" spans="1:7">
      <c r="A390" s="3" t="s">
        <v>556</v>
      </c>
      <c r="B390" s="8">
        <v>1</v>
      </c>
      <c r="C390" s="8">
        <v>0.8883564400000026</v>
      </c>
      <c r="D390" s="8">
        <v>0.8883564400000026</v>
      </c>
      <c r="E390" s="8">
        <v>11.11900100830769</v>
      </c>
      <c r="F390" s="8">
        <v>11.11900100830769</v>
      </c>
      <c r="G390" s="4" t="s">
        <v>589</v>
      </c>
    </row>
    <row r="391" spans="1:7">
      <c r="A391" s="3" t="s">
        <v>562</v>
      </c>
      <c r="B391" s="8">
        <v>1</v>
      </c>
      <c r="C391" s="8">
        <v>0.04715396000000016</v>
      </c>
      <c r="D391" s="8">
        <v>0.04715396000000016</v>
      </c>
      <c r="E391" s="8">
        <v>1.606082348632001</v>
      </c>
      <c r="F391" s="8">
        <v>1.606082348632001</v>
      </c>
      <c r="G391" s="4" t="s">
        <v>589</v>
      </c>
    </row>
    <row r="392" spans="1:7">
      <c r="A392" s="3" t="s">
        <v>561</v>
      </c>
      <c r="B392" s="8">
        <v>2</v>
      </c>
      <c r="C392" s="8">
        <v>0.1455945199999999</v>
      </c>
      <c r="D392" s="8">
        <v>0.07279725999999997</v>
      </c>
      <c r="E392" s="8">
        <v>1.895270537262371</v>
      </c>
      <c r="F392" s="8">
        <v>0.9476352686311853</v>
      </c>
      <c r="G392" s="4" t="s">
        <v>589</v>
      </c>
    </row>
    <row r="395" spans="1:7">
      <c r="A395" s="9" t="s">
        <v>554</v>
      </c>
      <c r="B395" s="9" t="s">
        <v>549</v>
      </c>
      <c r="C395" s="9" t="s">
        <v>550</v>
      </c>
      <c r="D395" s="9" t="s">
        <v>551</v>
      </c>
      <c r="E395" s="9" t="s">
        <v>552</v>
      </c>
      <c r="F395" s="9" t="s">
        <v>553</v>
      </c>
      <c r="G395" s="9" t="s">
        <v>184</v>
      </c>
    </row>
    <row r="396" spans="1:7">
      <c r="A396" s="3" t="s">
        <v>564</v>
      </c>
      <c r="B396" s="8">
        <v>1</v>
      </c>
      <c r="C396" s="8">
        <v>0.6950297599999971</v>
      </c>
      <c r="D396" s="8">
        <v>0.6950297599999971</v>
      </c>
      <c r="E396" s="8">
        <v>2.931626399437022</v>
      </c>
      <c r="F396" s="8">
        <v>2.931626399437022</v>
      </c>
      <c r="G396" s="4" t="s">
        <v>590</v>
      </c>
    </row>
    <row r="397" spans="1:7">
      <c r="A397" s="3" t="s">
        <v>558</v>
      </c>
      <c r="B397" s="8">
        <v>2</v>
      </c>
      <c r="C397" s="8">
        <v>0.9571408599999423</v>
      </c>
      <c r="D397" s="8">
        <v>0.4785704299999711</v>
      </c>
      <c r="E397" s="8">
        <v>5.235306077049888</v>
      </c>
      <c r="F397" s="8">
        <v>2.617653038524944</v>
      </c>
      <c r="G397" s="4" t="s">
        <v>590</v>
      </c>
    </row>
    <row r="398" spans="1:7">
      <c r="A398" s="3" t="s">
        <v>557</v>
      </c>
      <c r="B398" s="8">
        <v>1</v>
      </c>
      <c r="C398" s="8">
        <v>16.15935034</v>
      </c>
      <c r="D398" s="8">
        <v>16.15935034</v>
      </c>
      <c r="E398" s="8">
        <v>19.94675563738834</v>
      </c>
      <c r="F398" s="8">
        <v>19.94675563738834</v>
      </c>
      <c r="G398" s="4" t="s">
        <v>590</v>
      </c>
    </row>
    <row r="399" spans="1:7">
      <c r="A399" s="3" t="s">
        <v>555</v>
      </c>
      <c r="B399" s="8">
        <v>1</v>
      </c>
      <c r="C399" s="8">
        <v>0.2437504999999973</v>
      </c>
      <c r="D399" s="8">
        <v>0.2437504999999973</v>
      </c>
      <c r="E399" s="8">
        <v>2.805030419219904</v>
      </c>
      <c r="F399" s="8">
        <v>2.805030419219904</v>
      </c>
      <c r="G399" s="4" t="s">
        <v>590</v>
      </c>
    </row>
    <row r="400" spans="1:7">
      <c r="A400" s="3" t="s">
        <v>556</v>
      </c>
      <c r="B400" s="8">
        <v>2</v>
      </c>
      <c r="C400" s="8">
        <v>5.546763059999989</v>
      </c>
      <c r="D400" s="8">
        <v>2.773381529999995</v>
      </c>
      <c r="E400" s="8">
        <v>15.58033879934101</v>
      </c>
      <c r="F400" s="8">
        <v>7.790169399670507</v>
      </c>
      <c r="G400" s="4" t="s">
        <v>590</v>
      </c>
    </row>
    <row r="403" spans="1:7">
      <c r="A403" s="9" t="s">
        <v>554</v>
      </c>
      <c r="B403" s="9" t="s">
        <v>549</v>
      </c>
      <c r="C403" s="9" t="s">
        <v>550</v>
      </c>
      <c r="D403" s="9" t="s">
        <v>551</v>
      </c>
      <c r="E403" s="9" t="s">
        <v>552</v>
      </c>
      <c r="F403" s="9" t="s">
        <v>553</v>
      </c>
      <c r="G403" s="9" t="s">
        <v>184</v>
      </c>
    </row>
    <row r="404" spans="1:7">
      <c r="A404" s="3" t="s">
        <v>564</v>
      </c>
      <c r="B404" s="8">
        <v>1</v>
      </c>
      <c r="C404" s="8">
        <v>0.5845040999998758</v>
      </c>
      <c r="D404" s="8">
        <v>0.5845040999998758</v>
      </c>
      <c r="E404" s="8">
        <v>4.517264681713513</v>
      </c>
      <c r="F404" s="8">
        <v>4.517264681713513</v>
      </c>
      <c r="G404" s="4" t="s">
        <v>591</v>
      </c>
    </row>
    <row r="405" spans="1:7">
      <c r="A405" s="3" t="s">
        <v>559</v>
      </c>
      <c r="B405" s="8">
        <v>1</v>
      </c>
      <c r="C405" s="8">
        <v>2.550458919999997</v>
      </c>
      <c r="D405" s="8">
        <v>2.550458919999997</v>
      </c>
      <c r="E405" s="8">
        <v>6.275934347232393</v>
      </c>
      <c r="F405" s="8">
        <v>6.275934347232393</v>
      </c>
      <c r="G405" s="4" t="s">
        <v>591</v>
      </c>
    </row>
    <row r="406" spans="1:7">
      <c r="A406" s="3" t="s">
        <v>555</v>
      </c>
      <c r="B406" s="8">
        <v>1</v>
      </c>
      <c r="C406" s="8">
        <v>0.2808749600000056</v>
      </c>
      <c r="D406" s="8">
        <v>0.2808749600000056</v>
      </c>
      <c r="E406" s="8">
        <v>2.199308335929075</v>
      </c>
      <c r="F406" s="8">
        <v>2.199308335929075</v>
      </c>
      <c r="G406" s="4" t="s">
        <v>591</v>
      </c>
    </row>
    <row r="407" spans="1:7">
      <c r="A407" s="3" t="s">
        <v>567</v>
      </c>
      <c r="B407" s="8">
        <v>1</v>
      </c>
      <c r="C407" s="8">
        <v>-0.7948511999999184</v>
      </c>
      <c r="D407" s="8">
        <v>-0.7948511999999184</v>
      </c>
      <c r="E407" s="8">
        <v>-0.7341467243844093</v>
      </c>
      <c r="F407" s="8">
        <v>-0.7341467243844093</v>
      </c>
      <c r="G407" s="4" t="s">
        <v>591</v>
      </c>
    </row>
    <row r="408" spans="1:7">
      <c r="A408" s="3" t="s">
        <v>560</v>
      </c>
      <c r="B408" s="8">
        <v>1</v>
      </c>
      <c r="C408" s="8">
        <v>0.04639199999999732</v>
      </c>
      <c r="D408" s="8">
        <v>0.04639199999999732</v>
      </c>
      <c r="E408" s="8">
        <v>0.2978215325531268</v>
      </c>
      <c r="F408" s="8">
        <v>0.2978215325531268</v>
      </c>
      <c r="G408" s="4" t="s">
        <v>591</v>
      </c>
    </row>
    <row r="409" spans="1:7">
      <c r="A409" s="3" t="s">
        <v>558</v>
      </c>
      <c r="B409" s="8">
        <v>1</v>
      </c>
      <c r="C409" s="8">
        <v>0.7157455200000058</v>
      </c>
      <c r="D409" s="8">
        <v>0.7157455200000058</v>
      </c>
      <c r="E409" s="8">
        <v>1.926256426020885</v>
      </c>
      <c r="F409" s="8">
        <v>1.926256426020885</v>
      </c>
      <c r="G409" s="4" t="s">
        <v>591</v>
      </c>
    </row>
    <row r="412" spans="1:7">
      <c r="A412" s="9" t="s">
        <v>554</v>
      </c>
      <c r="B412" s="9" t="s">
        <v>549</v>
      </c>
      <c r="C412" s="9" t="s">
        <v>550</v>
      </c>
      <c r="D412" s="9" t="s">
        <v>551</v>
      </c>
      <c r="E412" s="9" t="s">
        <v>552</v>
      </c>
      <c r="F412" s="9" t="s">
        <v>553</v>
      </c>
      <c r="G412" s="9" t="s">
        <v>184</v>
      </c>
    </row>
    <row r="413" spans="1:7">
      <c r="A413" s="3" t="s">
        <v>560</v>
      </c>
      <c r="B413" s="8">
        <v>2</v>
      </c>
      <c r="C413" s="8">
        <v>-2.05935406000001</v>
      </c>
      <c r="D413" s="8">
        <v>-1.029677030000005</v>
      </c>
      <c r="E413" s="8">
        <v>-0.1457830504186788</v>
      </c>
      <c r="F413" s="8">
        <v>-0.07289152520933939</v>
      </c>
      <c r="G413" s="4" t="s">
        <v>592</v>
      </c>
    </row>
    <row r="414" spans="1:7">
      <c r="A414" s="3" t="s">
        <v>567</v>
      </c>
      <c r="B414" s="8">
        <v>1</v>
      </c>
      <c r="C414" s="8">
        <v>1.568699460000062</v>
      </c>
      <c r="D414" s="8">
        <v>1.568699460000062</v>
      </c>
      <c r="E414" s="8">
        <v>2.544223198699683</v>
      </c>
      <c r="F414" s="8">
        <v>2.544223198699683</v>
      </c>
      <c r="G414" s="4" t="s">
        <v>592</v>
      </c>
    </row>
    <row r="415" spans="1:7">
      <c r="A415" s="3" t="s">
        <v>557</v>
      </c>
      <c r="B415" s="8">
        <v>1</v>
      </c>
      <c r="C415" s="8">
        <v>0.0343171199999972</v>
      </c>
      <c r="D415" s="8">
        <v>0.0343171199999972</v>
      </c>
      <c r="E415" s="8">
        <v>0.6906103386556168</v>
      </c>
      <c r="F415" s="8">
        <v>0.6906103386556168</v>
      </c>
      <c r="G415" s="4" t="s">
        <v>592</v>
      </c>
    </row>
    <row r="416" spans="1:7">
      <c r="A416" s="3" t="s">
        <v>555</v>
      </c>
      <c r="B416" s="8">
        <v>2</v>
      </c>
      <c r="C416" s="8">
        <v>0.05236946000000087</v>
      </c>
      <c r="D416" s="8">
        <v>0.02618473000000043</v>
      </c>
      <c r="E416" s="8">
        <v>0.8004723335622508</v>
      </c>
      <c r="F416" s="8">
        <v>0.4002361667811254</v>
      </c>
      <c r="G416" s="4" t="s">
        <v>592</v>
      </c>
    </row>
    <row r="417" spans="1:7">
      <c r="A417" s="3" t="s">
        <v>556</v>
      </c>
      <c r="B417" s="8">
        <v>1</v>
      </c>
      <c r="C417" s="8">
        <v>0</v>
      </c>
      <c r="D417" s="8">
        <v>0</v>
      </c>
      <c r="E417" s="8">
        <v>0</v>
      </c>
      <c r="F417" s="8">
        <v>0</v>
      </c>
      <c r="G417" s="4" t="s">
        <v>592</v>
      </c>
    </row>
    <row r="420" spans="1:7">
      <c r="A420" s="9" t="s">
        <v>554</v>
      </c>
      <c r="B420" s="9" t="s">
        <v>549</v>
      </c>
      <c r="C420" s="9" t="s">
        <v>550</v>
      </c>
      <c r="D420" s="9" t="s">
        <v>551</v>
      </c>
      <c r="E420" s="9" t="s">
        <v>552</v>
      </c>
      <c r="F420" s="9" t="s">
        <v>553</v>
      </c>
      <c r="G420" s="9" t="s">
        <v>184</v>
      </c>
    </row>
    <row r="421" spans="1:7">
      <c r="A421" s="3" t="s">
        <v>556</v>
      </c>
      <c r="B421" s="8">
        <v>1</v>
      </c>
      <c r="C421" s="8">
        <v>0</v>
      </c>
      <c r="D421" s="8">
        <v>0</v>
      </c>
      <c r="E421" s="8">
        <v>0</v>
      </c>
      <c r="F421" s="8">
        <v>0</v>
      </c>
      <c r="G421" s="4" t="s">
        <v>593</v>
      </c>
    </row>
    <row r="422" spans="1:7">
      <c r="A422" s="3" t="s">
        <v>560</v>
      </c>
      <c r="B422" s="8">
        <v>4</v>
      </c>
      <c r="C422" s="8">
        <v>-0.7815093599999621</v>
      </c>
      <c r="D422" s="8">
        <v>-0.1953773399999905</v>
      </c>
      <c r="E422" s="8">
        <v>3.713546703807111</v>
      </c>
      <c r="F422" s="8">
        <v>0.9283866759517778</v>
      </c>
      <c r="G422" s="4" t="s">
        <v>593</v>
      </c>
    </row>
    <row r="423" spans="1:7">
      <c r="A423" s="3" t="s">
        <v>567</v>
      </c>
      <c r="B423" s="8">
        <v>1</v>
      </c>
      <c r="C423" s="8">
        <v>0.2087644199999446</v>
      </c>
      <c r="D423" s="8">
        <v>0.2087644199999446</v>
      </c>
      <c r="E423" s="8">
        <v>2.790988904946914</v>
      </c>
      <c r="F423" s="8">
        <v>2.790988904946914</v>
      </c>
      <c r="G423" s="4" t="s">
        <v>593</v>
      </c>
    </row>
    <row r="426" spans="1:7">
      <c r="A426" s="9" t="s">
        <v>554</v>
      </c>
      <c r="B426" s="9" t="s">
        <v>549</v>
      </c>
      <c r="C426" s="9" t="s">
        <v>550</v>
      </c>
      <c r="D426" s="9" t="s">
        <v>551</v>
      </c>
      <c r="E426" s="9" t="s">
        <v>552</v>
      </c>
      <c r="F426" s="9" t="s">
        <v>553</v>
      </c>
      <c r="G426" s="9" t="s">
        <v>184</v>
      </c>
    </row>
    <row r="427" spans="1:7">
      <c r="A427" s="3" t="s">
        <v>555</v>
      </c>
      <c r="B427" s="8">
        <v>2</v>
      </c>
      <c r="C427" s="8">
        <v>0.4679504800000274</v>
      </c>
      <c r="D427" s="8">
        <v>0.2339752400000137</v>
      </c>
      <c r="E427" s="8">
        <v>5.164596544434119</v>
      </c>
      <c r="F427" s="8">
        <v>2.582298272217059</v>
      </c>
      <c r="G427" s="4" t="s">
        <v>594</v>
      </c>
    </row>
    <row r="428" spans="1:7">
      <c r="A428" s="3" t="s">
        <v>560</v>
      </c>
      <c r="B428" s="8">
        <v>2</v>
      </c>
      <c r="C428" s="8">
        <v>0.1658422999999605</v>
      </c>
      <c r="D428" s="8">
        <v>0.08292114999998024</v>
      </c>
      <c r="E428" s="8">
        <v>3.093258920651962</v>
      </c>
      <c r="F428" s="8">
        <v>1.546629460325981</v>
      </c>
      <c r="G428" s="4" t="s">
        <v>594</v>
      </c>
    </row>
    <row r="429" spans="1:7">
      <c r="A429" s="3" t="s">
        <v>562</v>
      </c>
      <c r="B429" s="8">
        <v>1</v>
      </c>
      <c r="C429" s="8">
        <v>0.04715396000000016</v>
      </c>
      <c r="D429" s="8">
        <v>0.04715396000000016</v>
      </c>
      <c r="E429" s="8">
        <v>1.606082348632001</v>
      </c>
      <c r="F429" s="8">
        <v>1.606082348632001</v>
      </c>
      <c r="G429" s="4" t="s">
        <v>594</v>
      </c>
    </row>
    <row r="430" spans="1:7">
      <c r="A430" s="3" t="s">
        <v>556</v>
      </c>
      <c r="B430" s="8">
        <v>1</v>
      </c>
      <c r="C430" s="8">
        <v>0.009244799999999387</v>
      </c>
      <c r="D430" s="8">
        <v>0.009244799999999387</v>
      </c>
      <c r="E430" s="8">
        <v>0.178771623624888</v>
      </c>
      <c r="F430" s="8">
        <v>0.178771623624888</v>
      </c>
      <c r="G430" s="4" t="s">
        <v>594</v>
      </c>
    </row>
    <row r="431" spans="1:7">
      <c r="A431" s="3" t="s">
        <v>561</v>
      </c>
      <c r="B431" s="8">
        <v>1</v>
      </c>
      <c r="C431" s="8">
        <v>0</v>
      </c>
      <c r="D431" s="8">
        <v>0</v>
      </c>
      <c r="E431" s="8">
        <v>0</v>
      </c>
      <c r="F431" s="8">
        <v>0</v>
      </c>
      <c r="G431" s="4" t="s">
        <v>594</v>
      </c>
    </row>
    <row r="434" spans="1:7">
      <c r="A434" s="9" t="s">
        <v>554</v>
      </c>
      <c r="B434" s="9" t="s">
        <v>549</v>
      </c>
      <c r="C434" s="9" t="s">
        <v>550</v>
      </c>
      <c r="D434" s="9" t="s">
        <v>551</v>
      </c>
      <c r="E434" s="9" t="s">
        <v>552</v>
      </c>
      <c r="F434" s="9" t="s">
        <v>553</v>
      </c>
      <c r="G434" s="9" t="s">
        <v>184</v>
      </c>
    </row>
    <row r="435" spans="1:7">
      <c r="A435" s="3" t="s">
        <v>564</v>
      </c>
      <c r="B435" s="8">
        <v>1</v>
      </c>
      <c r="C435" s="8">
        <v>0.5845040999998758</v>
      </c>
      <c r="D435" s="8">
        <v>0.5845040999998758</v>
      </c>
      <c r="E435" s="8">
        <v>4.517264681713513</v>
      </c>
      <c r="F435" s="8">
        <v>4.517264681713513</v>
      </c>
      <c r="G435" s="4" t="s">
        <v>595</v>
      </c>
    </row>
    <row r="436" spans="1:7">
      <c r="A436" s="3" t="s">
        <v>559</v>
      </c>
      <c r="B436" s="8">
        <v>1</v>
      </c>
      <c r="C436" s="8">
        <v>2.550458919999997</v>
      </c>
      <c r="D436" s="8">
        <v>2.550458919999997</v>
      </c>
      <c r="E436" s="8">
        <v>6.275934347232393</v>
      </c>
      <c r="F436" s="8">
        <v>6.275934347232393</v>
      </c>
      <c r="G436" s="4" t="s">
        <v>595</v>
      </c>
    </row>
    <row r="437" spans="1:7">
      <c r="A437" s="3" t="s">
        <v>556</v>
      </c>
      <c r="B437" s="8">
        <v>1</v>
      </c>
      <c r="C437" s="8">
        <v>0.1616743400000011</v>
      </c>
      <c r="D437" s="8">
        <v>0.1616743400000011</v>
      </c>
      <c r="E437" s="8">
        <v>1.055641545105594</v>
      </c>
      <c r="F437" s="8">
        <v>1.055641545105594</v>
      </c>
      <c r="G437" s="4" t="s">
        <v>595</v>
      </c>
    </row>
    <row r="438" spans="1:7">
      <c r="A438" s="3" t="s">
        <v>567</v>
      </c>
      <c r="B438" s="8">
        <v>1</v>
      </c>
      <c r="C438" s="8">
        <v>-1.1806149599999</v>
      </c>
      <c r="D438" s="8">
        <v>-1.1806149599999</v>
      </c>
      <c r="E438" s="8">
        <v>-1.238999574827005</v>
      </c>
      <c r="F438" s="8">
        <v>-1.238999574827005</v>
      </c>
      <c r="G438" s="4" t="s">
        <v>595</v>
      </c>
    </row>
    <row r="439" spans="1:7">
      <c r="A439" s="3" t="s">
        <v>560</v>
      </c>
      <c r="B439" s="8">
        <v>1</v>
      </c>
      <c r="C439" s="8">
        <v>0.08368373999999745</v>
      </c>
      <c r="D439" s="8">
        <v>0.08368373999999745</v>
      </c>
      <c r="E439" s="8">
        <v>0.2830960094128199</v>
      </c>
      <c r="F439" s="8">
        <v>0.2830960094128199</v>
      </c>
      <c r="G439" s="4" t="s">
        <v>595</v>
      </c>
    </row>
    <row r="440" spans="1:7">
      <c r="A440" s="3" t="s">
        <v>566</v>
      </c>
      <c r="B440" s="8">
        <v>1</v>
      </c>
      <c r="C440" s="8">
        <v>0.3446289000000036</v>
      </c>
      <c r="D440" s="8">
        <v>0.3446289000000036</v>
      </c>
      <c r="E440" s="8">
        <v>1.835824060022389</v>
      </c>
      <c r="F440" s="8">
        <v>1.835824060022389</v>
      </c>
      <c r="G440" s="4" t="s">
        <v>595</v>
      </c>
    </row>
    <row r="443" spans="1:7">
      <c r="A443" s="9" t="s">
        <v>554</v>
      </c>
      <c r="B443" s="9" t="s">
        <v>549</v>
      </c>
      <c r="C443" s="9" t="s">
        <v>550</v>
      </c>
      <c r="D443" s="9" t="s">
        <v>551</v>
      </c>
      <c r="E443" s="9" t="s">
        <v>552</v>
      </c>
      <c r="F443" s="9" t="s">
        <v>553</v>
      </c>
      <c r="G443" s="9" t="s">
        <v>184</v>
      </c>
    </row>
    <row r="444" spans="1:7">
      <c r="A444" s="3" t="s">
        <v>556</v>
      </c>
      <c r="B444" s="8">
        <v>1</v>
      </c>
      <c r="C444" s="8">
        <v>0</v>
      </c>
      <c r="D444" s="8">
        <v>0</v>
      </c>
      <c r="E444" s="8">
        <v>0</v>
      </c>
      <c r="F444" s="8">
        <v>0</v>
      </c>
      <c r="G444" s="4" t="s">
        <v>596</v>
      </c>
    </row>
    <row r="445" spans="1:7">
      <c r="A445" s="3" t="s">
        <v>560</v>
      </c>
      <c r="B445" s="8">
        <v>3</v>
      </c>
      <c r="C445" s="8">
        <v>-0.9200361600001088</v>
      </c>
      <c r="D445" s="8">
        <v>-0.3066787200000363</v>
      </c>
      <c r="E445" s="8">
        <v>1.483791896507341</v>
      </c>
      <c r="F445" s="8">
        <v>0.4945972988357805</v>
      </c>
      <c r="G445" s="4" t="s">
        <v>596</v>
      </c>
    </row>
    <row r="446" spans="1:7">
      <c r="A446" s="3" t="s">
        <v>567</v>
      </c>
      <c r="B446" s="8">
        <v>1</v>
      </c>
      <c r="C446" s="8">
        <v>-0.1510109999998583</v>
      </c>
      <c r="D446" s="8">
        <v>-0.1510109999998583</v>
      </c>
      <c r="E446" s="8">
        <v>0.02204196164193206</v>
      </c>
      <c r="F446" s="8">
        <v>0.02204196164193206</v>
      </c>
      <c r="G446" s="4" t="s">
        <v>596</v>
      </c>
    </row>
    <row r="447" spans="1:7">
      <c r="A447" s="3" t="s">
        <v>555</v>
      </c>
      <c r="B447" s="8">
        <v>1</v>
      </c>
      <c r="C447" s="8">
        <v>0.03998000000000079</v>
      </c>
      <c r="D447" s="8">
        <v>0.03998000000000079</v>
      </c>
      <c r="E447" s="8">
        <v>0.5880582893123236</v>
      </c>
      <c r="F447" s="8">
        <v>0.5880582893123236</v>
      </c>
      <c r="G447" s="4" t="s">
        <v>596</v>
      </c>
    </row>
    <row r="450" spans="1:7">
      <c r="A450" s="9" t="s">
        <v>554</v>
      </c>
      <c r="B450" s="9" t="s">
        <v>549</v>
      </c>
      <c r="C450" s="9" t="s">
        <v>550</v>
      </c>
      <c r="D450" s="9" t="s">
        <v>551</v>
      </c>
      <c r="E450" s="9" t="s">
        <v>552</v>
      </c>
      <c r="F450" s="9" t="s">
        <v>553</v>
      </c>
      <c r="G450" s="9" t="s">
        <v>184</v>
      </c>
    </row>
    <row r="451" spans="1:7">
      <c r="A451" s="3" t="s">
        <v>565</v>
      </c>
      <c r="B451" s="8">
        <v>1</v>
      </c>
      <c r="C451" s="8">
        <v>-1.303383000000082</v>
      </c>
      <c r="D451" s="8">
        <v>-1.303383000000082</v>
      </c>
      <c r="E451" s="8">
        <v>-0.6673790890678148</v>
      </c>
      <c r="F451" s="8">
        <v>-0.6673790890678148</v>
      </c>
      <c r="G451" s="4" t="s">
        <v>597</v>
      </c>
    </row>
    <row r="452" spans="1:7">
      <c r="A452" s="3" t="s">
        <v>567</v>
      </c>
      <c r="B452" s="8">
        <v>1</v>
      </c>
      <c r="C452" s="8">
        <v>0.2710655399999951</v>
      </c>
      <c r="D452" s="8">
        <v>0.2710655399999951</v>
      </c>
      <c r="E452" s="8">
        <v>1.977253109561296</v>
      </c>
      <c r="F452" s="8">
        <v>1.977253109561296</v>
      </c>
      <c r="G452" s="4" t="s">
        <v>597</v>
      </c>
    </row>
    <row r="453" spans="1:7">
      <c r="A453" s="3" t="s">
        <v>559</v>
      </c>
      <c r="B453" s="8">
        <v>1</v>
      </c>
      <c r="C453" s="8">
        <v>0.6141544000000074</v>
      </c>
      <c r="D453" s="8">
        <v>0.6141544000000074</v>
      </c>
      <c r="E453" s="8">
        <v>2.053480127780531</v>
      </c>
      <c r="F453" s="8">
        <v>2.053480127780531</v>
      </c>
      <c r="G453" s="4" t="s">
        <v>597</v>
      </c>
    </row>
    <row r="454" spans="1:7">
      <c r="A454" s="3" t="s">
        <v>556</v>
      </c>
      <c r="B454" s="8">
        <v>1</v>
      </c>
      <c r="C454" s="8">
        <v>0</v>
      </c>
      <c r="D454" s="8">
        <v>0</v>
      </c>
      <c r="E454" s="8">
        <v>0</v>
      </c>
      <c r="F454" s="8">
        <v>0</v>
      </c>
      <c r="G454" s="4" t="s">
        <v>597</v>
      </c>
    </row>
    <row r="455" spans="1:7">
      <c r="A455" s="3" t="s">
        <v>560</v>
      </c>
      <c r="B455" s="8">
        <v>2</v>
      </c>
      <c r="C455" s="8">
        <v>2.126433200000124</v>
      </c>
      <c r="D455" s="8">
        <v>1.063216600000062</v>
      </c>
      <c r="E455" s="8">
        <v>5.679236120119036</v>
      </c>
      <c r="F455" s="8">
        <v>2.839618060059518</v>
      </c>
      <c r="G455" s="4" t="s">
        <v>597</v>
      </c>
    </row>
    <row r="456" spans="1:7">
      <c r="A456" s="3" t="s">
        <v>555</v>
      </c>
      <c r="B456" s="8">
        <v>1</v>
      </c>
      <c r="C456" s="8">
        <v>-0.05439648000000119</v>
      </c>
      <c r="D456" s="8">
        <v>-0.05439648000000119</v>
      </c>
      <c r="E456" s="8">
        <v>0.4062822130667776</v>
      </c>
      <c r="F456" s="8">
        <v>0.4062822130667776</v>
      </c>
      <c r="G456" s="4" t="s">
        <v>597</v>
      </c>
    </row>
    <row r="459" spans="1:7">
      <c r="A459" s="9" t="s">
        <v>554</v>
      </c>
      <c r="B459" s="9" t="s">
        <v>549</v>
      </c>
      <c r="C459" s="9" t="s">
        <v>550</v>
      </c>
      <c r="D459" s="9" t="s">
        <v>551</v>
      </c>
      <c r="E459" s="9" t="s">
        <v>552</v>
      </c>
      <c r="F459" s="9" t="s">
        <v>553</v>
      </c>
      <c r="G459" s="9" t="s">
        <v>184</v>
      </c>
    </row>
    <row r="460" spans="1:7">
      <c r="A460" s="3" t="s">
        <v>567</v>
      </c>
      <c r="B460" s="8">
        <v>1</v>
      </c>
      <c r="C460" s="8">
        <v>-1.012147199999987</v>
      </c>
      <c r="D460" s="8">
        <v>-1.012147199999987</v>
      </c>
      <c r="E460" s="8">
        <v>2.413113153835468</v>
      </c>
      <c r="F460" s="8">
        <v>2.413113153835468</v>
      </c>
      <c r="G460" s="4" t="s">
        <v>598</v>
      </c>
    </row>
    <row r="461" spans="1:7">
      <c r="A461" s="3" t="s">
        <v>560</v>
      </c>
      <c r="B461" s="8">
        <v>3</v>
      </c>
      <c r="C461" s="8">
        <v>-0.1920106200000202</v>
      </c>
      <c r="D461" s="8">
        <v>-0.06400354000000674</v>
      </c>
      <c r="E461" s="8">
        <v>2.260105629058371</v>
      </c>
      <c r="F461" s="8">
        <v>0.7533685430194569</v>
      </c>
      <c r="G461" s="4" t="s">
        <v>598</v>
      </c>
    </row>
    <row r="462" spans="1:7">
      <c r="A462" s="3" t="s">
        <v>556</v>
      </c>
      <c r="B462" s="8">
        <v>2</v>
      </c>
      <c r="C462" s="8">
        <v>0.7077950199999941</v>
      </c>
      <c r="D462" s="8">
        <v>0.353897509999997</v>
      </c>
      <c r="E462" s="8">
        <v>4.429848464877855</v>
      </c>
      <c r="F462" s="8">
        <v>2.214924232438928</v>
      </c>
      <c r="G462" s="4" t="s">
        <v>598</v>
      </c>
    </row>
    <row r="463" spans="1:7">
      <c r="A463" s="3" t="s">
        <v>564</v>
      </c>
      <c r="B463" s="8">
        <v>1</v>
      </c>
      <c r="C463" s="8">
        <v>0.8321900400000004</v>
      </c>
      <c r="D463" s="8">
        <v>0.8321900400000004</v>
      </c>
      <c r="E463" s="8">
        <v>2.741995720877128</v>
      </c>
      <c r="F463" s="8">
        <v>2.741995720877128</v>
      </c>
      <c r="G463" s="4" t="s">
        <v>598</v>
      </c>
    </row>
    <row r="466" spans="1:7">
      <c r="A466" s="9" t="s">
        <v>554</v>
      </c>
      <c r="B466" s="9" t="s">
        <v>549</v>
      </c>
      <c r="C466" s="9" t="s">
        <v>550</v>
      </c>
      <c r="D466" s="9" t="s">
        <v>551</v>
      </c>
      <c r="E466" s="9" t="s">
        <v>552</v>
      </c>
      <c r="F466" s="9" t="s">
        <v>553</v>
      </c>
      <c r="G466" s="9" t="s">
        <v>184</v>
      </c>
    </row>
    <row r="467" spans="1:7">
      <c r="A467" s="3" t="s">
        <v>561</v>
      </c>
      <c r="B467" s="8">
        <v>1</v>
      </c>
      <c r="C467" s="8">
        <v>-0.2018056800000068</v>
      </c>
      <c r="D467" s="8">
        <v>-0.2018056800000068</v>
      </c>
      <c r="E467" s="8">
        <v>2.277092763982239</v>
      </c>
      <c r="F467" s="8">
        <v>2.277092763982239</v>
      </c>
      <c r="G467" s="4" t="s">
        <v>599</v>
      </c>
    </row>
    <row r="468" spans="1:7">
      <c r="A468" s="3" t="s">
        <v>560</v>
      </c>
      <c r="B468" s="8">
        <v>3</v>
      </c>
      <c r="C468" s="8">
        <v>2.881689739999979</v>
      </c>
      <c r="D468" s="8">
        <v>0.9605632466666597</v>
      </c>
      <c r="E468" s="8">
        <v>9.823472536266298</v>
      </c>
      <c r="F468" s="8">
        <v>3.274490845422099</v>
      </c>
      <c r="G468" s="4" t="s">
        <v>599</v>
      </c>
    </row>
    <row r="469" spans="1:7">
      <c r="A469" s="3" t="s">
        <v>567</v>
      </c>
      <c r="B469" s="8">
        <v>2</v>
      </c>
      <c r="C469" s="8">
        <v>0.2605346200000582</v>
      </c>
      <c r="D469" s="8">
        <v>0.1302673100000291</v>
      </c>
      <c r="E469" s="8">
        <v>8.025597155044849</v>
      </c>
      <c r="F469" s="8">
        <v>4.012798577522425</v>
      </c>
      <c r="G469" s="4" t="s">
        <v>599</v>
      </c>
    </row>
    <row r="470" spans="1:7">
      <c r="A470" s="3" t="s">
        <v>563</v>
      </c>
      <c r="B470" s="8">
        <v>1</v>
      </c>
      <c r="C470" s="8">
        <v>0.1985624199999751</v>
      </c>
      <c r="D470" s="8">
        <v>0.1985624199999751</v>
      </c>
      <c r="E470" s="8">
        <v>1.285808165792204</v>
      </c>
      <c r="F470" s="8">
        <v>1.285808165792204</v>
      </c>
      <c r="G470" s="4" t="s">
        <v>599</v>
      </c>
    </row>
    <row r="473" spans="1:7">
      <c r="A473" s="9" t="s">
        <v>554</v>
      </c>
      <c r="B473" s="9" t="s">
        <v>549</v>
      </c>
      <c r="C473" s="9" t="s">
        <v>550</v>
      </c>
      <c r="D473" s="9" t="s">
        <v>551</v>
      </c>
      <c r="E473" s="9" t="s">
        <v>552</v>
      </c>
      <c r="F473" s="9" t="s">
        <v>553</v>
      </c>
      <c r="G473" s="9" t="s">
        <v>184</v>
      </c>
    </row>
    <row r="474" spans="1:7">
      <c r="A474" s="3" t="s">
        <v>561</v>
      </c>
      <c r="B474" s="8">
        <v>1</v>
      </c>
      <c r="C474" s="8">
        <v>-0.2018056800000068</v>
      </c>
      <c r="D474" s="8">
        <v>-0.2018056800000068</v>
      </c>
      <c r="E474" s="8">
        <v>2.277092763982239</v>
      </c>
      <c r="F474" s="8">
        <v>2.277092763982239</v>
      </c>
      <c r="G474" s="4" t="s">
        <v>600</v>
      </c>
    </row>
    <row r="475" spans="1:7">
      <c r="A475" s="3" t="s">
        <v>560</v>
      </c>
      <c r="B475" s="8">
        <v>2</v>
      </c>
      <c r="C475" s="8">
        <v>0.7333388999999571</v>
      </c>
      <c r="D475" s="8">
        <v>0.3666694499999785</v>
      </c>
      <c r="E475" s="8">
        <v>5.037730205377912</v>
      </c>
      <c r="F475" s="8">
        <v>2.518865102688956</v>
      </c>
      <c r="G475" s="4" t="s">
        <v>600</v>
      </c>
    </row>
    <row r="476" spans="1:7">
      <c r="A476" s="3" t="s">
        <v>555</v>
      </c>
      <c r="B476" s="8">
        <v>1</v>
      </c>
      <c r="C476" s="8">
        <v>0.7502309999999994</v>
      </c>
      <c r="D476" s="8">
        <v>0.7502309999999994</v>
      </c>
      <c r="E476" s="8">
        <v>2.570598096237227</v>
      </c>
      <c r="F476" s="8">
        <v>2.570598096237227</v>
      </c>
      <c r="G476" s="4" t="s">
        <v>600</v>
      </c>
    </row>
    <row r="477" spans="1:7">
      <c r="A477" s="3" t="s">
        <v>567</v>
      </c>
      <c r="B477" s="8">
        <v>2</v>
      </c>
      <c r="C477" s="8">
        <v>0.3230664800000511</v>
      </c>
      <c r="D477" s="8">
        <v>0.1615332400000256</v>
      </c>
      <c r="E477" s="8">
        <v>8.895544602242623</v>
      </c>
      <c r="F477" s="8">
        <v>4.447772301121312</v>
      </c>
      <c r="G477" s="4" t="s">
        <v>600</v>
      </c>
    </row>
    <row r="478" spans="1:7">
      <c r="A478" s="3" t="s">
        <v>563</v>
      </c>
      <c r="B478" s="8">
        <v>1</v>
      </c>
      <c r="C478" s="8">
        <v>-0.4825981199999863</v>
      </c>
      <c r="D478" s="8">
        <v>-0.4825981199999863</v>
      </c>
      <c r="E478" s="8">
        <v>0.6373475437849976</v>
      </c>
      <c r="F478" s="8">
        <v>0.6373475437849976</v>
      </c>
      <c r="G478" s="4" t="s">
        <v>600</v>
      </c>
    </row>
    <row r="481" spans="1:7">
      <c r="A481" s="9" t="s">
        <v>554</v>
      </c>
      <c r="B481" s="9" t="s">
        <v>549</v>
      </c>
      <c r="C481" s="9" t="s">
        <v>550</v>
      </c>
      <c r="D481" s="9" t="s">
        <v>551</v>
      </c>
      <c r="E481" s="9" t="s">
        <v>552</v>
      </c>
      <c r="F481" s="9" t="s">
        <v>553</v>
      </c>
      <c r="G481" s="9" t="s">
        <v>184</v>
      </c>
    </row>
    <row r="482" spans="1:7">
      <c r="A482" s="3" t="s">
        <v>567</v>
      </c>
      <c r="B482" s="8">
        <v>1</v>
      </c>
      <c r="C482" s="8">
        <v>-0.1718976999999882</v>
      </c>
      <c r="D482" s="8">
        <v>-0.1718976999999882</v>
      </c>
      <c r="E482" s="8">
        <v>2.999249775755686</v>
      </c>
      <c r="F482" s="8">
        <v>2.999249775755686</v>
      </c>
      <c r="G482" s="4" t="s">
        <v>601</v>
      </c>
    </row>
    <row r="483" spans="1:7">
      <c r="A483" s="3" t="s">
        <v>561</v>
      </c>
      <c r="B483" s="8">
        <v>1</v>
      </c>
      <c r="C483" s="8">
        <v>-0.3576671999999945</v>
      </c>
      <c r="D483" s="8">
        <v>-0.3576671999999945</v>
      </c>
      <c r="E483" s="8">
        <v>-0.1907439238332245</v>
      </c>
      <c r="F483" s="8">
        <v>-0.1907439238332245</v>
      </c>
      <c r="G483" s="4" t="s">
        <v>601</v>
      </c>
    </row>
    <row r="484" spans="1:7">
      <c r="A484" s="3" t="s">
        <v>560</v>
      </c>
      <c r="B484" s="8">
        <v>3</v>
      </c>
      <c r="C484" s="8">
        <v>2.427155939999963</v>
      </c>
      <c r="D484" s="8">
        <v>0.8090519799999877</v>
      </c>
      <c r="E484" s="8">
        <v>14.10578806909998</v>
      </c>
      <c r="F484" s="8">
        <v>4.70192935636666</v>
      </c>
      <c r="G484" s="4" t="s">
        <v>601</v>
      </c>
    </row>
    <row r="485" spans="1:7">
      <c r="A485" s="3" t="s">
        <v>556</v>
      </c>
      <c r="B485" s="8">
        <v>2</v>
      </c>
      <c r="C485" s="8">
        <v>0.1535451000000094</v>
      </c>
      <c r="D485" s="8">
        <v>0.07677255000000471</v>
      </c>
      <c r="E485" s="8">
        <v>1.188585996046662</v>
      </c>
      <c r="F485" s="8">
        <v>0.5942929980233309</v>
      </c>
      <c r="G485" s="4" t="s">
        <v>601</v>
      </c>
    </row>
    <row r="488" spans="1:7">
      <c r="A488" s="9" t="s">
        <v>554</v>
      </c>
      <c r="B488" s="9" t="s">
        <v>549</v>
      </c>
      <c r="C488" s="9" t="s">
        <v>550</v>
      </c>
      <c r="D488" s="9" t="s">
        <v>551</v>
      </c>
      <c r="E488" s="9" t="s">
        <v>552</v>
      </c>
      <c r="F488" s="9" t="s">
        <v>553</v>
      </c>
      <c r="G488" s="9" t="s">
        <v>184</v>
      </c>
    </row>
    <row r="489" spans="1:7">
      <c r="A489" s="3" t="s">
        <v>567</v>
      </c>
      <c r="B489" s="8">
        <v>1</v>
      </c>
      <c r="C489" s="8">
        <v>0.4740279800000167</v>
      </c>
      <c r="D489" s="8">
        <v>0.4740279800000167</v>
      </c>
      <c r="E489" s="8">
        <v>5.549401488865669</v>
      </c>
      <c r="F489" s="8">
        <v>5.549401488865669</v>
      </c>
      <c r="G489" s="4" t="s">
        <v>602</v>
      </c>
    </row>
    <row r="490" spans="1:7">
      <c r="A490" s="3" t="s">
        <v>560</v>
      </c>
      <c r="B490" s="8">
        <v>2</v>
      </c>
      <c r="C490" s="8">
        <v>-0.02170390000001876</v>
      </c>
      <c r="D490" s="8">
        <v>-0.01085195000000938</v>
      </c>
      <c r="E490" s="8">
        <v>0.87117753663984</v>
      </c>
      <c r="F490" s="8">
        <v>0.43558876831992</v>
      </c>
      <c r="G490" s="4" t="s">
        <v>602</v>
      </c>
    </row>
    <row r="491" spans="1:7">
      <c r="A491" s="3" t="s">
        <v>557</v>
      </c>
      <c r="B491" s="8">
        <v>1</v>
      </c>
      <c r="C491" s="8">
        <v>0.03631548000000606</v>
      </c>
      <c r="D491" s="8">
        <v>0.03631548000000606</v>
      </c>
      <c r="E491" s="8">
        <v>0.3996261871817666</v>
      </c>
      <c r="F491" s="8">
        <v>0.3996261871817666</v>
      </c>
      <c r="G491" s="4" t="s">
        <v>602</v>
      </c>
    </row>
    <row r="492" spans="1:7">
      <c r="A492" s="3" t="s">
        <v>556</v>
      </c>
      <c r="B492" s="8">
        <v>2</v>
      </c>
      <c r="C492" s="8">
        <v>0.2298998000000125</v>
      </c>
      <c r="D492" s="8">
        <v>0.1149499000000063</v>
      </c>
      <c r="E492" s="8">
        <v>3.303561084296604</v>
      </c>
      <c r="F492" s="8">
        <v>1.651780542148302</v>
      </c>
      <c r="G492" s="4" t="s">
        <v>602</v>
      </c>
    </row>
    <row r="493" spans="1:7">
      <c r="A493" s="3" t="s">
        <v>564</v>
      </c>
      <c r="B493" s="8">
        <v>1</v>
      </c>
      <c r="C493" s="8">
        <v>-0.3344304799999804</v>
      </c>
      <c r="D493" s="8">
        <v>-0.3344304799999804</v>
      </c>
      <c r="E493" s="8">
        <v>0.7703469498925983</v>
      </c>
      <c r="F493" s="8">
        <v>0.7703469498925983</v>
      </c>
      <c r="G493" s="4" t="s">
        <v>602</v>
      </c>
    </row>
    <row r="496" spans="1:7">
      <c r="A496" s="9" t="s">
        <v>554</v>
      </c>
      <c r="B496" s="9" t="s">
        <v>549</v>
      </c>
      <c r="C496" s="9" t="s">
        <v>550</v>
      </c>
      <c r="D496" s="9" t="s">
        <v>551</v>
      </c>
      <c r="E496" s="9" t="s">
        <v>552</v>
      </c>
      <c r="F496" s="9" t="s">
        <v>553</v>
      </c>
      <c r="G496" s="9" t="s">
        <v>184</v>
      </c>
    </row>
    <row r="497" spans="1:7">
      <c r="A497" s="3" t="s">
        <v>560</v>
      </c>
      <c r="B497" s="8">
        <v>2</v>
      </c>
      <c r="C497" s="8">
        <v>-0.8907408000000459</v>
      </c>
      <c r="D497" s="8">
        <v>-0.4453704000000229</v>
      </c>
      <c r="E497" s="8">
        <v>2.005023092578696</v>
      </c>
      <c r="F497" s="8">
        <v>1.002511546289348</v>
      </c>
      <c r="G497" s="4" t="s">
        <v>603</v>
      </c>
    </row>
    <row r="498" spans="1:7">
      <c r="A498" s="3" t="s">
        <v>555</v>
      </c>
      <c r="B498" s="8">
        <v>3</v>
      </c>
      <c r="C498" s="8">
        <v>0.3239582600000048</v>
      </c>
      <c r="D498" s="8">
        <v>0.1079860866666683</v>
      </c>
      <c r="E498" s="8">
        <v>2.893857160286339</v>
      </c>
      <c r="F498" s="8">
        <v>0.9646190534287798</v>
      </c>
      <c r="G498" s="4" t="s">
        <v>603</v>
      </c>
    </row>
    <row r="499" spans="1:7">
      <c r="A499" s="3" t="s">
        <v>567</v>
      </c>
      <c r="B499" s="8">
        <v>1</v>
      </c>
      <c r="C499" s="8">
        <v>1.695070480000027</v>
      </c>
      <c r="D499" s="8">
        <v>1.695070480000027</v>
      </c>
      <c r="E499" s="8">
        <v>6.479051827024421</v>
      </c>
      <c r="F499" s="8">
        <v>6.479051827024421</v>
      </c>
      <c r="G499" s="4" t="s">
        <v>603</v>
      </c>
    </row>
    <row r="500" spans="1:7">
      <c r="A500" s="3" t="s">
        <v>559</v>
      </c>
      <c r="B500" s="8">
        <v>1</v>
      </c>
      <c r="C500" s="8">
        <v>0.04761461999999983</v>
      </c>
      <c r="D500" s="8">
        <v>0.04761461999999983</v>
      </c>
      <c r="E500" s="8">
        <v>1.551181827920067</v>
      </c>
      <c r="F500" s="8">
        <v>1.551181827920067</v>
      </c>
      <c r="G500" s="4" t="s">
        <v>603</v>
      </c>
    </row>
    <row r="503" spans="1:7">
      <c r="A503" s="9" t="s">
        <v>554</v>
      </c>
      <c r="B503" s="9" t="s">
        <v>549</v>
      </c>
      <c r="C503" s="9" t="s">
        <v>550</v>
      </c>
      <c r="D503" s="9" t="s">
        <v>551</v>
      </c>
      <c r="E503" s="9" t="s">
        <v>552</v>
      </c>
      <c r="F503" s="9" t="s">
        <v>553</v>
      </c>
      <c r="G503" s="9" t="s">
        <v>184</v>
      </c>
    </row>
    <row r="504" spans="1:7">
      <c r="A504" s="3" t="s">
        <v>561</v>
      </c>
      <c r="B504" s="8">
        <v>1</v>
      </c>
      <c r="C504" s="8">
        <v>-0.2018056800000068</v>
      </c>
      <c r="D504" s="8">
        <v>-0.2018056800000068</v>
      </c>
      <c r="E504" s="8">
        <v>2.277092763982239</v>
      </c>
      <c r="F504" s="8">
        <v>2.277092763982239</v>
      </c>
      <c r="G504" s="4" t="s">
        <v>604</v>
      </c>
    </row>
    <row r="505" spans="1:7">
      <c r="A505" s="3" t="s">
        <v>556</v>
      </c>
      <c r="B505" s="8">
        <v>3</v>
      </c>
      <c r="C505" s="8">
        <v>0</v>
      </c>
      <c r="D505" s="8">
        <v>0</v>
      </c>
      <c r="E505" s="8">
        <v>0</v>
      </c>
      <c r="F505" s="8">
        <v>0</v>
      </c>
      <c r="G505" s="4" t="s">
        <v>604</v>
      </c>
    </row>
    <row r="506" spans="1:7">
      <c r="A506" s="3" t="s">
        <v>567</v>
      </c>
      <c r="B506" s="8">
        <v>2</v>
      </c>
      <c r="C506" s="8">
        <v>0.2679594200000111</v>
      </c>
      <c r="D506" s="8">
        <v>0.1339797100000055</v>
      </c>
      <c r="E506" s="8">
        <v>2.307235481481754</v>
      </c>
      <c r="F506" s="8">
        <v>1.153617740740877</v>
      </c>
      <c r="G506" s="4" t="s">
        <v>604</v>
      </c>
    </row>
    <row r="507" spans="1:7">
      <c r="A507" s="3" t="s">
        <v>564</v>
      </c>
      <c r="B507" s="8">
        <v>1</v>
      </c>
      <c r="C507" s="8">
        <v>0</v>
      </c>
      <c r="D507" s="8">
        <v>0</v>
      </c>
      <c r="E507" s="8">
        <v>0</v>
      </c>
      <c r="F507" s="8">
        <v>0</v>
      </c>
      <c r="G507" s="4" t="s">
        <v>604</v>
      </c>
    </row>
    <row r="510" spans="1:7">
      <c r="A510" s="9" t="s">
        <v>554</v>
      </c>
      <c r="B510" s="9" t="s">
        <v>549</v>
      </c>
      <c r="C510" s="9" t="s">
        <v>550</v>
      </c>
      <c r="D510" s="9" t="s">
        <v>551</v>
      </c>
      <c r="E510" s="9" t="s">
        <v>552</v>
      </c>
      <c r="F510" s="9" t="s">
        <v>553</v>
      </c>
      <c r="G510" s="9" t="s">
        <v>184</v>
      </c>
    </row>
    <row r="511" spans="1:7">
      <c r="A511" s="3" t="s">
        <v>560</v>
      </c>
      <c r="B511" s="8">
        <v>2</v>
      </c>
      <c r="C511" s="8">
        <v>-0.9415437000000741</v>
      </c>
      <c r="D511" s="8">
        <v>-0.4707718500000371</v>
      </c>
      <c r="E511" s="8">
        <v>0.3210201964681225</v>
      </c>
      <c r="F511" s="8">
        <v>0.1605100982340613</v>
      </c>
      <c r="G511" s="4" t="s">
        <v>605</v>
      </c>
    </row>
    <row r="512" spans="1:7">
      <c r="A512" s="3" t="s">
        <v>567</v>
      </c>
      <c r="B512" s="8">
        <v>1</v>
      </c>
      <c r="C512" s="8">
        <v>1.398080720000053</v>
      </c>
      <c r="D512" s="8">
        <v>1.398080720000053</v>
      </c>
      <c r="E512" s="8">
        <v>6.952774314102101</v>
      </c>
      <c r="F512" s="8">
        <v>6.952774314102101</v>
      </c>
      <c r="G512" s="4" t="s">
        <v>605</v>
      </c>
    </row>
    <row r="513" spans="1:7">
      <c r="A513" s="3" t="s">
        <v>556</v>
      </c>
      <c r="B513" s="8">
        <v>3</v>
      </c>
      <c r="C513" s="8">
        <v>0.473425859999999</v>
      </c>
      <c r="D513" s="8">
        <v>0.1578086199999996</v>
      </c>
      <c r="E513" s="8">
        <v>2.422941966623867</v>
      </c>
      <c r="F513" s="8">
        <v>0.8076473222079557</v>
      </c>
      <c r="G513" s="4" t="s">
        <v>605</v>
      </c>
    </row>
    <row r="514" spans="1:7">
      <c r="A514" s="3" t="s">
        <v>555</v>
      </c>
      <c r="B514" s="8">
        <v>1</v>
      </c>
      <c r="C514" s="8">
        <v>0</v>
      </c>
      <c r="D514" s="8">
        <v>0</v>
      </c>
      <c r="E514" s="8">
        <v>0</v>
      </c>
      <c r="F514" s="8">
        <v>0</v>
      </c>
      <c r="G514" s="4" t="s">
        <v>605</v>
      </c>
    </row>
    <row r="517" spans="1:7">
      <c r="A517" s="9" t="s">
        <v>554</v>
      </c>
      <c r="B517" s="9" t="s">
        <v>549</v>
      </c>
      <c r="C517" s="9" t="s">
        <v>550</v>
      </c>
      <c r="D517" s="9" t="s">
        <v>551</v>
      </c>
      <c r="E517" s="9" t="s">
        <v>552</v>
      </c>
      <c r="F517" s="9" t="s">
        <v>553</v>
      </c>
      <c r="G517" s="9" t="s">
        <v>184</v>
      </c>
    </row>
    <row r="518" spans="1:7">
      <c r="A518" s="3" t="s">
        <v>561</v>
      </c>
      <c r="B518" s="8">
        <v>1</v>
      </c>
      <c r="C518" s="8">
        <v>-0.2018056800000068</v>
      </c>
      <c r="D518" s="8">
        <v>-0.2018056800000068</v>
      </c>
      <c r="E518" s="8">
        <v>2.277092763982239</v>
      </c>
      <c r="F518" s="8">
        <v>2.277092763982239</v>
      </c>
      <c r="G518" s="4" t="s">
        <v>606</v>
      </c>
    </row>
    <row r="519" spans="1:7">
      <c r="A519" s="3" t="s">
        <v>560</v>
      </c>
      <c r="B519" s="8">
        <v>2</v>
      </c>
      <c r="C519" s="8">
        <v>0.6696539999999942</v>
      </c>
      <c r="D519" s="8">
        <v>0.3348269999999971</v>
      </c>
      <c r="E519" s="8">
        <v>2.23691436741521</v>
      </c>
      <c r="F519" s="8">
        <v>1.118457183707605</v>
      </c>
      <c r="G519" s="4" t="s">
        <v>606</v>
      </c>
    </row>
    <row r="520" spans="1:7">
      <c r="A520" s="3" t="s">
        <v>557</v>
      </c>
      <c r="B520" s="8">
        <v>1</v>
      </c>
      <c r="C520" s="8">
        <v>0.6876777599999997</v>
      </c>
      <c r="D520" s="8">
        <v>0.6876777599999997</v>
      </c>
      <c r="E520" s="8">
        <v>6.589358556077677</v>
      </c>
      <c r="F520" s="8">
        <v>6.589358556077677</v>
      </c>
      <c r="G520" s="4" t="s">
        <v>606</v>
      </c>
    </row>
    <row r="521" spans="1:7">
      <c r="A521" s="3" t="s">
        <v>555</v>
      </c>
      <c r="B521" s="8">
        <v>1</v>
      </c>
      <c r="C521" s="8">
        <v>-0.4267555999999786</v>
      </c>
      <c r="D521" s="8">
        <v>-0.4267555999999786</v>
      </c>
      <c r="E521" s="8">
        <v>0.1015748519593842</v>
      </c>
      <c r="F521" s="8">
        <v>0.1015748519593842</v>
      </c>
      <c r="G521" s="4" t="s">
        <v>606</v>
      </c>
    </row>
    <row r="522" spans="1:7">
      <c r="A522" s="3" t="s">
        <v>567</v>
      </c>
      <c r="B522" s="8">
        <v>2</v>
      </c>
      <c r="C522" s="8">
        <v>0.3138186399999938</v>
      </c>
      <c r="D522" s="8">
        <v>0.1569093199999969</v>
      </c>
      <c r="E522" s="8">
        <v>3.496391718169463</v>
      </c>
      <c r="F522" s="8">
        <v>1.748195859084731</v>
      </c>
      <c r="G522" s="4" t="s">
        <v>606</v>
      </c>
    </row>
    <row r="525" spans="1:7">
      <c r="A525" s="9" t="s">
        <v>554</v>
      </c>
      <c r="B525" s="9" t="s">
        <v>549</v>
      </c>
      <c r="C525" s="9" t="s">
        <v>550</v>
      </c>
      <c r="D525" s="9" t="s">
        <v>551</v>
      </c>
      <c r="E525" s="9" t="s">
        <v>552</v>
      </c>
      <c r="F525" s="9" t="s">
        <v>553</v>
      </c>
      <c r="G525" s="9" t="s">
        <v>184</v>
      </c>
    </row>
    <row r="526" spans="1:7">
      <c r="A526" s="3" t="s">
        <v>560</v>
      </c>
      <c r="B526" s="8">
        <v>1</v>
      </c>
      <c r="C526" s="8">
        <v>-0.8088009000000511</v>
      </c>
      <c r="D526" s="8">
        <v>-0.8088009000000511</v>
      </c>
      <c r="E526" s="8">
        <v>-0.07047385797329753</v>
      </c>
      <c r="F526" s="8">
        <v>-0.07047385797329753</v>
      </c>
      <c r="G526" s="4" t="s">
        <v>607</v>
      </c>
    </row>
    <row r="527" spans="1:7">
      <c r="A527" s="3" t="s">
        <v>567</v>
      </c>
      <c r="B527" s="8">
        <v>1</v>
      </c>
      <c r="C527" s="8">
        <v>0.03263064000005045</v>
      </c>
      <c r="D527" s="8">
        <v>0.03263064000005045</v>
      </c>
      <c r="E527" s="8">
        <v>3.620618384132456</v>
      </c>
      <c r="F527" s="8">
        <v>3.620618384132456</v>
      </c>
      <c r="G527" s="4" t="s">
        <v>607</v>
      </c>
    </row>
    <row r="528" spans="1:7">
      <c r="A528" s="3" t="s">
        <v>555</v>
      </c>
      <c r="B528" s="8">
        <v>3</v>
      </c>
      <c r="C528" s="8">
        <v>0.5386896199999995</v>
      </c>
      <c r="D528" s="8">
        <v>0.1795632066666665</v>
      </c>
      <c r="E528" s="8">
        <v>4.957492222889018</v>
      </c>
      <c r="F528" s="8">
        <v>1.652497407629673</v>
      </c>
      <c r="G528" s="4" t="s">
        <v>607</v>
      </c>
    </row>
    <row r="529" spans="1:7">
      <c r="A529" s="3" t="s">
        <v>564</v>
      </c>
      <c r="B529" s="8">
        <v>1</v>
      </c>
      <c r="C529" s="8">
        <v>1.156927880000012</v>
      </c>
      <c r="D529" s="8">
        <v>1.156927880000012</v>
      </c>
      <c r="E529" s="8">
        <v>2.691993522557993</v>
      </c>
      <c r="F529" s="8">
        <v>2.691993522557993</v>
      </c>
      <c r="G529" s="4" t="s">
        <v>607</v>
      </c>
    </row>
    <row r="530" spans="1:7">
      <c r="A530" s="3" t="s">
        <v>559</v>
      </c>
      <c r="B530" s="8">
        <v>1</v>
      </c>
      <c r="C530" s="8">
        <v>0.04761461999999983</v>
      </c>
      <c r="D530" s="8">
        <v>0.04761461999999983</v>
      </c>
      <c r="E530" s="8">
        <v>1.551181827920067</v>
      </c>
      <c r="F530" s="8">
        <v>1.551181827920067</v>
      </c>
      <c r="G530" s="4" t="s">
        <v>607</v>
      </c>
    </row>
    <row r="533" spans="1:7">
      <c r="A533" s="9" t="s">
        <v>554</v>
      </c>
      <c r="B533" s="9" t="s">
        <v>549</v>
      </c>
      <c r="C533" s="9" t="s">
        <v>550</v>
      </c>
      <c r="D533" s="9" t="s">
        <v>551</v>
      </c>
      <c r="E533" s="9" t="s">
        <v>552</v>
      </c>
      <c r="F533" s="9" t="s">
        <v>553</v>
      </c>
      <c r="G533" s="9" t="s">
        <v>184</v>
      </c>
    </row>
    <row r="534" spans="1:7">
      <c r="A534" s="3" t="s">
        <v>560</v>
      </c>
      <c r="B534" s="8">
        <v>1</v>
      </c>
      <c r="C534" s="8">
        <v>-0.1440412200000196</v>
      </c>
      <c r="D534" s="8">
        <v>-0.1440412200000196</v>
      </c>
      <c r="E534" s="8">
        <v>1.991853848213452</v>
      </c>
      <c r="F534" s="8">
        <v>1.991853848213452</v>
      </c>
      <c r="G534" s="4" t="s">
        <v>608</v>
      </c>
    </row>
    <row r="535" spans="1:7">
      <c r="A535" s="3" t="s">
        <v>555</v>
      </c>
      <c r="B535" s="8">
        <v>2</v>
      </c>
      <c r="C535" s="8">
        <v>-0.07915391999999688</v>
      </c>
      <c r="D535" s="8">
        <v>-0.03957695999999844</v>
      </c>
      <c r="E535" s="8">
        <v>0.8759809935395158</v>
      </c>
      <c r="F535" s="8">
        <v>0.4379904967697579</v>
      </c>
      <c r="G535" s="4" t="s">
        <v>608</v>
      </c>
    </row>
    <row r="536" spans="1:7">
      <c r="A536" s="3" t="s">
        <v>556</v>
      </c>
      <c r="B536" s="8">
        <v>2</v>
      </c>
      <c r="C536" s="8">
        <v>0</v>
      </c>
      <c r="D536" s="8">
        <v>0</v>
      </c>
      <c r="E536" s="8">
        <v>0</v>
      </c>
      <c r="F536" s="8">
        <v>0</v>
      </c>
      <c r="G536" s="4" t="s">
        <v>608</v>
      </c>
    </row>
    <row r="537" spans="1:7">
      <c r="A537" s="3" t="s">
        <v>558</v>
      </c>
      <c r="B537" s="8">
        <v>1</v>
      </c>
      <c r="C537" s="8">
        <v>0.1425170799999904</v>
      </c>
      <c r="D537" s="8">
        <v>0.1425170799999904</v>
      </c>
      <c r="E537" s="8">
        <v>0.4443500197640731</v>
      </c>
      <c r="F537" s="8">
        <v>0.4443500197640731</v>
      </c>
      <c r="G537" s="4" t="s">
        <v>608</v>
      </c>
    </row>
    <row r="538" spans="1:7">
      <c r="A538" s="3" t="s">
        <v>567</v>
      </c>
      <c r="B538" s="8">
        <v>1</v>
      </c>
      <c r="C538" s="8">
        <v>-0.1165898399999818</v>
      </c>
      <c r="D538" s="8">
        <v>-0.1165898399999818</v>
      </c>
      <c r="E538" s="8">
        <v>1.210600981996862</v>
      </c>
      <c r="F538" s="8">
        <v>1.210600981996862</v>
      </c>
      <c r="G538" s="4" t="s">
        <v>608</v>
      </c>
    </row>
    <row r="541" spans="1:7">
      <c r="A541" s="9" t="s">
        <v>554</v>
      </c>
      <c r="B541" s="9" t="s">
        <v>549</v>
      </c>
      <c r="C541" s="9" t="s">
        <v>550</v>
      </c>
      <c r="D541" s="9" t="s">
        <v>551</v>
      </c>
      <c r="E541" s="9" t="s">
        <v>552</v>
      </c>
      <c r="F541" s="9" t="s">
        <v>553</v>
      </c>
      <c r="G541" s="9" t="s">
        <v>184</v>
      </c>
    </row>
    <row r="542" spans="1:7">
      <c r="A542" s="3" t="s">
        <v>561</v>
      </c>
      <c r="B542" s="8">
        <v>1</v>
      </c>
      <c r="C542" s="8">
        <v>-0.2018056800000068</v>
      </c>
      <c r="D542" s="8">
        <v>-0.2018056800000068</v>
      </c>
      <c r="E542" s="8">
        <v>2.277092763982239</v>
      </c>
      <c r="F542" s="8">
        <v>2.277092763982239</v>
      </c>
      <c r="G542" s="4" t="s">
        <v>609</v>
      </c>
    </row>
    <row r="543" spans="1:7">
      <c r="A543" s="3" t="s">
        <v>556</v>
      </c>
      <c r="B543" s="8">
        <v>2</v>
      </c>
      <c r="C543" s="8">
        <v>0</v>
      </c>
      <c r="D543" s="8">
        <v>0</v>
      </c>
      <c r="E543" s="8">
        <v>0</v>
      </c>
      <c r="F543" s="8">
        <v>0</v>
      </c>
      <c r="G543" s="4" t="s">
        <v>609</v>
      </c>
    </row>
    <row r="544" spans="1:7">
      <c r="A544" s="3" t="s">
        <v>560</v>
      </c>
      <c r="B544" s="8">
        <v>1</v>
      </c>
      <c r="C544" s="8">
        <v>0</v>
      </c>
      <c r="D544" s="8">
        <v>0</v>
      </c>
      <c r="E544" s="8">
        <v>0</v>
      </c>
      <c r="F544" s="8">
        <v>0</v>
      </c>
      <c r="G544" s="4" t="s">
        <v>609</v>
      </c>
    </row>
    <row r="545" spans="1:7">
      <c r="A545" s="3" t="s">
        <v>567</v>
      </c>
      <c r="B545" s="8">
        <v>2</v>
      </c>
      <c r="C545" s="8">
        <v>0.5375791199999611</v>
      </c>
      <c r="D545" s="8">
        <v>0.2687895599999806</v>
      </c>
      <c r="E545" s="8">
        <v>6.035579032396726</v>
      </c>
      <c r="F545" s="8">
        <v>3.017789516198363</v>
      </c>
      <c r="G545" s="4" t="s">
        <v>609</v>
      </c>
    </row>
    <row r="546" spans="1:7">
      <c r="A546" s="3" t="s">
        <v>563</v>
      </c>
      <c r="B546" s="8">
        <v>1</v>
      </c>
      <c r="C546" s="8">
        <v>0.02089674000004038</v>
      </c>
      <c r="D546" s="8">
        <v>0.02089674000004038</v>
      </c>
      <c r="E546" s="8">
        <v>3.285999281042109</v>
      </c>
      <c r="F546" s="8">
        <v>3.285999281042109</v>
      </c>
      <c r="G546" s="4" t="s">
        <v>609</v>
      </c>
    </row>
    <row r="549" spans="1:7">
      <c r="A549" s="9" t="s">
        <v>554</v>
      </c>
      <c r="B549" s="9" t="s">
        <v>549</v>
      </c>
      <c r="C549" s="9" t="s">
        <v>550</v>
      </c>
      <c r="D549" s="9" t="s">
        <v>551</v>
      </c>
      <c r="E549" s="9" t="s">
        <v>552</v>
      </c>
      <c r="F549" s="9" t="s">
        <v>553</v>
      </c>
      <c r="G549" s="9" t="s">
        <v>184</v>
      </c>
    </row>
    <row r="550" spans="1:7">
      <c r="A550" s="3" t="s">
        <v>560</v>
      </c>
      <c r="B550" s="8">
        <v>3</v>
      </c>
      <c r="C550" s="8">
        <v>-0.05977495999999638</v>
      </c>
      <c r="D550" s="8">
        <v>-0.01992498666666546</v>
      </c>
      <c r="E550" s="8">
        <v>1.614823068421813</v>
      </c>
      <c r="F550" s="8">
        <v>0.5382743561406041</v>
      </c>
      <c r="G550" s="4" t="s">
        <v>610</v>
      </c>
    </row>
    <row r="551" spans="1:7">
      <c r="A551" s="3" t="s">
        <v>567</v>
      </c>
      <c r="B551" s="8">
        <v>1</v>
      </c>
      <c r="C551" s="8">
        <v>-0.3785845799999947</v>
      </c>
      <c r="D551" s="8">
        <v>-0.3785845799999947</v>
      </c>
      <c r="E551" s="8">
        <v>2.584144631797415</v>
      </c>
      <c r="F551" s="8">
        <v>2.584144631797415</v>
      </c>
      <c r="G551" s="4" t="s">
        <v>610</v>
      </c>
    </row>
    <row r="552" spans="1:7">
      <c r="A552" s="3" t="s">
        <v>564</v>
      </c>
      <c r="B552" s="8">
        <v>1</v>
      </c>
      <c r="C552" s="8">
        <v>0.2601124200000271</v>
      </c>
      <c r="D552" s="8">
        <v>0.2601124200000271</v>
      </c>
      <c r="E552" s="8">
        <v>1.771527194087952</v>
      </c>
      <c r="F552" s="8">
        <v>1.771527194087952</v>
      </c>
      <c r="G552" s="4" t="s">
        <v>610</v>
      </c>
    </row>
    <row r="553" spans="1:7">
      <c r="A553" s="3" t="s">
        <v>555</v>
      </c>
      <c r="B553" s="8">
        <v>2</v>
      </c>
      <c r="C553" s="8">
        <v>-0.08787190000000455</v>
      </c>
      <c r="D553" s="8">
        <v>-0.04393595000000228</v>
      </c>
      <c r="E553" s="8">
        <v>0.3487194023200928</v>
      </c>
      <c r="F553" s="8">
        <v>0.1743597011600464</v>
      </c>
      <c r="G553" s="4" t="s">
        <v>610</v>
      </c>
    </row>
    <row r="556" spans="1:7">
      <c r="A556" s="9" t="s">
        <v>554</v>
      </c>
      <c r="B556" s="9" t="s">
        <v>549</v>
      </c>
      <c r="C556" s="9" t="s">
        <v>550</v>
      </c>
      <c r="D556" s="9" t="s">
        <v>551</v>
      </c>
      <c r="E556" s="9" t="s">
        <v>552</v>
      </c>
      <c r="F556" s="9" t="s">
        <v>553</v>
      </c>
      <c r="G556" s="9" t="s">
        <v>184</v>
      </c>
    </row>
    <row r="557" spans="1:7">
      <c r="A557" s="3" t="s">
        <v>560</v>
      </c>
      <c r="B557" s="8">
        <v>2</v>
      </c>
      <c r="C557" s="8">
        <v>-0.8907408000000459</v>
      </c>
      <c r="D557" s="8">
        <v>-0.4453704000000229</v>
      </c>
      <c r="E557" s="8">
        <v>2.005023092578696</v>
      </c>
      <c r="F557" s="8">
        <v>1.002511546289348</v>
      </c>
      <c r="G557" s="4" t="s">
        <v>611</v>
      </c>
    </row>
    <row r="558" spans="1:7">
      <c r="A558" s="3" t="s">
        <v>556</v>
      </c>
      <c r="B558" s="8">
        <v>1</v>
      </c>
      <c r="C558" s="8">
        <v>0</v>
      </c>
      <c r="D558" s="8">
        <v>0</v>
      </c>
      <c r="E558" s="8">
        <v>0</v>
      </c>
      <c r="F558" s="8">
        <v>0</v>
      </c>
      <c r="G558" s="4" t="s">
        <v>611</v>
      </c>
    </row>
    <row r="559" spans="1:7">
      <c r="A559" s="3" t="s">
        <v>565</v>
      </c>
      <c r="B559" s="8">
        <v>1</v>
      </c>
      <c r="C559" s="8">
        <v>0.06359920000003427</v>
      </c>
      <c r="D559" s="8">
        <v>0.06359920000003427</v>
      </c>
      <c r="E559" s="8">
        <v>0.09861121475078605</v>
      </c>
      <c r="F559" s="8">
        <v>0.09861121475078605</v>
      </c>
      <c r="G559" s="4" t="s">
        <v>611</v>
      </c>
    </row>
    <row r="560" spans="1:7">
      <c r="A560" s="3" t="s">
        <v>555</v>
      </c>
      <c r="B560" s="8">
        <v>2</v>
      </c>
      <c r="C560" s="8">
        <v>-0.0365725599999962</v>
      </c>
      <c r="D560" s="8">
        <v>-0.0182862799999981</v>
      </c>
      <c r="E560" s="8">
        <v>1.62367354602077</v>
      </c>
      <c r="F560" s="8">
        <v>0.811836773010385</v>
      </c>
      <c r="G560" s="4" t="s">
        <v>611</v>
      </c>
    </row>
    <row r="561" spans="1:7">
      <c r="A561" s="3" t="s">
        <v>559</v>
      </c>
      <c r="B561" s="8">
        <v>1</v>
      </c>
      <c r="C561" s="8">
        <v>0.04761461999999983</v>
      </c>
      <c r="D561" s="8">
        <v>0.04761461999999983</v>
      </c>
      <c r="E561" s="8">
        <v>1.551181827920067</v>
      </c>
      <c r="F561" s="8">
        <v>1.551181827920067</v>
      </c>
      <c r="G561" s="4" t="s">
        <v>611</v>
      </c>
    </row>
    <row r="564" spans="1:7">
      <c r="A564" s="9" t="s">
        <v>554</v>
      </c>
      <c r="B564" s="9" t="s">
        <v>549</v>
      </c>
      <c r="C564" s="9" t="s">
        <v>550</v>
      </c>
      <c r="D564" s="9" t="s">
        <v>551</v>
      </c>
      <c r="E564" s="9" t="s">
        <v>552</v>
      </c>
      <c r="F564" s="9" t="s">
        <v>553</v>
      </c>
      <c r="G564" s="9" t="s">
        <v>184</v>
      </c>
    </row>
    <row r="565" spans="1:7">
      <c r="A565" s="3" t="s">
        <v>561</v>
      </c>
      <c r="B565" s="8">
        <v>1</v>
      </c>
      <c r="C565" s="8">
        <v>-0.2018056800000068</v>
      </c>
      <c r="D565" s="8">
        <v>-0.2018056800000068</v>
      </c>
      <c r="E565" s="8">
        <v>2.277092763982239</v>
      </c>
      <c r="F565" s="8">
        <v>2.277092763982239</v>
      </c>
      <c r="G565" s="4" t="s">
        <v>612</v>
      </c>
    </row>
    <row r="566" spans="1:7">
      <c r="A566" s="3" t="s">
        <v>555</v>
      </c>
      <c r="B566" s="8">
        <v>4</v>
      </c>
      <c r="C566" s="8">
        <v>-0.03837973999998923</v>
      </c>
      <c r="D566" s="8">
        <v>-0.009594934999997307</v>
      </c>
      <c r="E566" s="8">
        <v>2.067789784560219</v>
      </c>
      <c r="F566" s="8">
        <v>0.5169474461400547</v>
      </c>
      <c r="G566" s="4" t="s">
        <v>612</v>
      </c>
    </row>
    <row r="567" spans="1:7">
      <c r="A567" s="3" t="s">
        <v>556</v>
      </c>
      <c r="B567" s="8">
        <v>1</v>
      </c>
      <c r="C567" s="8">
        <v>0</v>
      </c>
      <c r="D567" s="8">
        <v>0</v>
      </c>
      <c r="E567" s="8">
        <v>0</v>
      </c>
      <c r="F567" s="8">
        <v>0</v>
      </c>
      <c r="G567" s="4" t="s">
        <v>612</v>
      </c>
    </row>
    <row r="568" spans="1:7">
      <c r="A568" s="3" t="s">
        <v>567</v>
      </c>
      <c r="B568" s="8">
        <v>1</v>
      </c>
      <c r="C568" s="8">
        <v>0.7604472599999923</v>
      </c>
      <c r="D568" s="8">
        <v>0.7604472599999923</v>
      </c>
      <c r="E568" s="8">
        <v>2.930557816330563</v>
      </c>
      <c r="F568" s="8">
        <v>2.930557816330563</v>
      </c>
      <c r="G568" s="4" t="s">
        <v>612</v>
      </c>
    </row>
    <row r="571" spans="1:7">
      <c r="A571" s="9" t="s">
        <v>554</v>
      </c>
      <c r="B571" s="9" t="s">
        <v>549</v>
      </c>
      <c r="C571" s="9" t="s">
        <v>550</v>
      </c>
      <c r="D571" s="9" t="s">
        <v>551</v>
      </c>
      <c r="E571" s="9" t="s">
        <v>552</v>
      </c>
      <c r="F571" s="9" t="s">
        <v>553</v>
      </c>
      <c r="G571" s="9" t="s">
        <v>184</v>
      </c>
    </row>
    <row r="572" spans="1:7">
      <c r="A572" s="3" t="s">
        <v>555</v>
      </c>
      <c r="B572" s="8">
        <v>2</v>
      </c>
      <c r="C572" s="8">
        <v>0.2741663999999986</v>
      </c>
      <c r="D572" s="8">
        <v>0.1370831999999993</v>
      </c>
      <c r="E572" s="8">
        <v>0.7659070935333858</v>
      </c>
      <c r="F572" s="8">
        <v>0.3829535467666929</v>
      </c>
      <c r="G572" s="4" t="s">
        <v>613</v>
      </c>
    </row>
    <row r="573" spans="1:7">
      <c r="A573" s="3" t="s">
        <v>560</v>
      </c>
      <c r="B573" s="8">
        <v>1</v>
      </c>
      <c r="C573" s="8">
        <v>0.3568493799999999</v>
      </c>
      <c r="D573" s="8">
        <v>0.3568493799999999</v>
      </c>
      <c r="E573" s="8">
        <v>4.535710661165766</v>
      </c>
      <c r="F573" s="8">
        <v>4.535710661165766</v>
      </c>
      <c r="G573" s="4" t="s">
        <v>613</v>
      </c>
    </row>
    <row r="574" spans="1:7">
      <c r="A574" s="3" t="s">
        <v>556</v>
      </c>
      <c r="B574" s="8">
        <v>1</v>
      </c>
      <c r="C574" s="8">
        <v>0</v>
      </c>
      <c r="D574" s="8">
        <v>0</v>
      </c>
      <c r="E574" s="8">
        <v>0</v>
      </c>
      <c r="F574" s="8">
        <v>0</v>
      </c>
      <c r="G574" s="4" t="s">
        <v>613</v>
      </c>
    </row>
    <row r="575" spans="1:7">
      <c r="A575" s="3" t="s">
        <v>562</v>
      </c>
      <c r="B575" s="8">
        <v>1</v>
      </c>
      <c r="C575" s="8">
        <v>0.02682899999999999</v>
      </c>
      <c r="D575" s="8">
        <v>0.02682899999999999</v>
      </c>
      <c r="E575" s="8">
        <v>0.377539677597809</v>
      </c>
      <c r="F575" s="8">
        <v>0.377539677597809</v>
      </c>
      <c r="G575" s="4" t="s">
        <v>613</v>
      </c>
    </row>
    <row r="576" spans="1:7">
      <c r="A576" s="3" t="s">
        <v>561</v>
      </c>
      <c r="B576" s="8">
        <v>2</v>
      </c>
      <c r="C576" s="8">
        <v>0.01611552000000027</v>
      </c>
      <c r="D576" s="8">
        <v>0.008057760000000136</v>
      </c>
      <c r="E576" s="8">
        <v>0.4994647352828872</v>
      </c>
      <c r="F576" s="8">
        <v>0.2497323676414436</v>
      </c>
      <c r="G576" s="4" t="s">
        <v>613</v>
      </c>
    </row>
    <row r="579" spans="1:7">
      <c r="A579" s="9" t="s">
        <v>554</v>
      </c>
      <c r="B579" s="9" t="s">
        <v>549</v>
      </c>
      <c r="C579" s="9" t="s">
        <v>550</v>
      </c>
      <c r="D579" s="9" t="s">
        <v>551</v>
      </c>
      <c r="E579" s="9" t="s">
        <v>552</v>
      </c>
      <c r="F579" s="9" t="s">
        <v>553</v>
      </c>
      <c r="G579" s="9" t="s">
        <v>184</v>
      </c>
    </row>
    <row r="580" spans="1:7">
      <c r="A580" s="3" t="s">
        <v>567</v>
      </c>
      <c r="B580" s="8">
        <v>1</v>
      </c>
      <c r="C580" s="8">
        <v>-0.05876125999999715</v>
      </c>
      <c r="D580" s="8">
        <v>-0.05876125999999715</v>
      </c>
      <c r="E580" s="8">
        <v>3.371039871276594</v>
      </c>
      <c r="F580" s="8">
        <v>3.371039871276594</v>
      </c>
      <c r="G580" s="4" t="s">
        <v>614</v>
      </c>
    </row>
    <row r="581" spans="1:7">
      <c r="A581" s="3" t="s">
        <v>560</v>
      </c>
      <c r="B581" s="8">
        <v>3</v>
      </c>
      <c r="C581" s="8">
        <v>1.804178299999975</v>
      </c>
      <c r="D581" s="8">
        <v>0.6013927666666584</v>
      </c>
      <c r="E581" s="8">
        <v>12.45411174346591</v>
      </c>
      <c r="F581" s="8">
        <v>4.151370581155303</v>
      </c>
      <c r="G581" s="4" t="s">
        <v>614</v>
      </c>
    </row>
    <row r="582" spans="1:7">
      <c r="A582" s="3" t="s">
        <v>555</v>
      </c>
      <c r="B582" s="8">
        <v>2</v>
      </c>
      <c r="C582" s="8">
        <v>0.2982752600000096</v>
      </c>
      <c r="D582" s="8">
        <v>0.1491376300000048</v>
      </c>
      <c r="E582" s="8">
        <v>1.736101829135744</v>
      </c>
      <c r="F582" s="8">
        <v>0.8680509145678719</v>
      </c>
      <c r="G582" s="4" t="s">
        <v>614</v>
      </c>
    </row>
    <row r="583" spans="1:7">
      <c r="A583" s="3" t="s">
        <v>565</v>
      </c>
      <c r="B583" s="8">
        <v>1</v>
      </c>
      <c r="C583" s="8">
        <v>0.03044589999998948</v>
      </c>
      <c r="D583" s="8">
        <v>0.03044589999998948</v>
      </c>
      <c r="E583" s="8">
        <v>0.07566812775172593</v>
      </c>
      <c r="F583" s="8">
        <v>0.07566812775172593</v>
      </c>
      <c r="G583" s="4" t="s">
        <v>614</v>
      </c>
    </row>
    <row r="586" spans="1:7">
      <c r="A586" s="9" t="s">
        <v>554</v>
      </c>
      <c r="B586" s="9" t="s">
        <v>549</v>
      </c>
      <c r="C586" s="9" t="s">
        <v>550</v>
      </c>
      <c r="D586" s="9" t="s">
        <v>551</v>
      </c>
      <c r="E586" s="9" t="s">
        <v>552</v>
      </c>
      <c r="F586" s="9" t="s">
        <v>553</v>
      </c>
      <c r="G586" s="9" t="s">
        <v>184</v>
      </c>
    </row>
    <row r="587" spans="1:7">
      <c r="A587" s="3" t="s">
        <v>555</v>
      </c>
      <c r="B587" s="8">
        <v>2</v>
      </c>
      <c r="C587" s="8">
        <v>0.03512431999996579</v>
      </c>
      <c r="D587" s="8">
        <v>0.0175621599999829</v>
      </c>
      <c r="E587" s="8">
        <v>0.61322343682167</v>
      </c>
      <c r="F587" s="8">
        <v>0.306611718410835</v>
      </c>
      <c r="G587" s="4" t="s">
        <v>615</v>
      </c>
    </row>
    <row r="588" spans="1:7">
      <c r="A588" s="3" t="s">
        <v>560</v>
      </c>
      <c r="B588" s="8">
        <v>1</v>
      </c>
      <c r="C588" s="8">
        <v>-0.7982125400000086</v>
      </c>
      <c r="D588" s="8">
        <v>-0.7982125400000086</v>
      </c>
      <c r="E588" s="8">
        <v>0.758436727018676</v>
      </c>
      <c r="F588" s="8">
        <v>0.758436727018676</v>
      </c>
      <c r="G588" s="4" t="s">
        <v>615</v>
      </c>
    </row>
    <row r="589" spans="1:7">
      <c r="A589" s="3" t="s">
        <v>556</v>
      </c>
      <c r="B589" s="8">
        <v>1</v>
      </c>
      <c r="C589" s="8">
        <v>0</v>
      </c>
      <c r="D589" s="8">
        <v>0</v>
      </c>
      <c r="E589" s="8">
        <v>0</v>
      </c>
      <c r="F589" s="8">
        <v>0</v>
      </c>
      <c r="G589" s="4" t="s">
        <v>615</v>
      </c>
    </row>
    <row r="590" spans="1:7">
      <c r="A590" s="3" t="s">
        <v>562</v>
      </c>
      <c r="B590" s="8">
        <v>1</v>
      </c>
      <c r="C590" s="8">
        <v>0.02682899999999999</v>
      </c>
      <c r="D590" s="8">
        <v>0.02682899999999999</v>
      </c>
      <c r="E590" s="8">
        <v>0.377539677597809</v>
      </c>
      <c r="F590" s="8">
        <v>0.377539677597809</v>
      </c>
      <c r="G590" s="4" t="s">
        <v>615</v>
      </c>
    </row>
    <row r="591" spans="1:7">
      <c r="A591" s="3" t="s">
        <v>561</v>
      </c>
      <c r="B591" s="8">
        <v>2</v>
      </c>
      <c r="C591" s="8">
        <v>0.01611552000000027</v>
      </c>
      <c r="D591" s="8">
        <v>0.008057760000000136</v>
      </c>
      <c r="E591" s="8">
        <v>0.4994647352828872</v>
      </c>
      <c r="F591" s="8">
        <v>0.2497323676414436</v>
      </c>
      <c r="G591" s="4" t="s">
        <v>615</v>
      </c>
    </row>
    <row r="594" spans="1:7">
      <c r="A594" s="9" t="s">
        <v>554</v>
      </c>
      <c r="B594" s="9" t="s">
        <v>549</v>
      </c>
      <c r="C594" s="9" t="s">
        <v>550</v>
      </c>
      <c r="D594" s="9" t="s">
        <v>551</v>
      </c>
      <c r="E594" s="9" t="s">
        <v>552</v>
      </c>
      <c r="F594" s="9" t="s">
        <v>553</v>
      </c>
      <c r="G594" s="9" t="s">
        <v>184</v>
      </c>
    </row>
    <row r="595" spans="1:7">
      <c r="A595" s="3" t="s">
        <v>564</v>
      </c>
      <c r="B595" s="8">
        <v>1</v>
      </c>
      <c r="C595" s="8">
        <v>-0.6823439999999543</v>
      </c>
      <c r="D595" s="8">
        <v>-0.6823439999999543</v>
      </c>
      <c r="E595" s="8">
        <v>-0.4905285740196952</v>
      </c>
      <c r="F595" s="8">
        <v>-0.4905285740196952</v>
      </c>
      <c r="G595" s="4" t="s">
        <v>616</v>
      </c>
    </row>
    <row r="596" spans="1:7">
      <c r="A596" s="3" t="s">
        <v>560</v>
      </c>
      <c r="B596" s="8">
        <v>1</v>
      </c>
      <c r="C596" s="8">
        <v>0.1226473600000038</v>
      </c>
      <c r="D596" s="8">
        <v>0.1226473600000038</v>
      </c>
      <c r="E596" s="8">
        <v>0.8237574564708421</v>
      </c>
      <c r="F596" s="8">
        <v>0.8237574564708421</v>
      </c>
      <c r="G596" s="4" t="s">
        <v>616</v>
      </c>
    </row>
    <row r="597" spans="1:7">
      <c r="A597" s="3" t="s">
        <v>556</v>
      </c>
      <c r="B597" s="8">
        <v>4</v>
      </c>
      <c r="C597" s="8">
        <v>0.6040354399999253</v>
      </c>
      <c r="D597" s="8">
        <v>0.1510088599999813</v>
      </c>
      <c r="E597" s="8">
        <v>6.484112587808323</v>
      </c>
      <c r="F597" s="8">
        <v>1.621028146952081</v>
      </c>
      <c r="G597" s="4" t="s">
        <v>616</v>
      </c>
    </row>
    <row r="598" spans="1:7">
      <c r="A598" s="3" t="s">
        <v>567</v>
      </c>
      <c r="B598" s="8">
        <v>1</v>
      </c>
      <c r="C598" s="8">
        <v>0.283716620000007</v>
      </c>
      <c r="D598" s="8">
        <v>0.283716620000007</v>
      </c>
      <c r="E598" s="8">
        <v>4.749898884502784</v>
      </c>
      <c r="F598" s="8">
        <v>4.749898884502784</v>
      </c>
      <c r="G598" s="4" t="s">
        <v>616</v>
      </c>
    </row>
    <row r="601" spans="1:7">
      <c r="A601" s="9" t="s">
        <v>554</v>
      </c>
      <c r="B601" s="9" t="s">
        <v>549</v>
      </c>
      <c r="C601" s="9" t="s">
        <v>550</v>
      </c>
      <c r="D601" s="9" t="s">
        <v>551</v>
      </c>
      <c r="E601" s="9" t="s">
        <v>552</v>
      </c>
      <c r="F601" s="9" t="s">
        <v>553</v>
      </c>
      <c r="G601" s="9" t="s">
        <v>184</v>
      </c>
    </row>
    <row r="602" spans="1:7">
      <c r="A602" s="3" t="s">
        <v>555</v>
      </c>
      <c r="B602" s="8">
        <v>3</v>
      </c>
      <c r="C602" s="8">
        <v>0.5468147799999983</v>
      </c>
      <c r="D602" s="8">
        <v>0.1822715933333328</v>
      </c>
      <c r="E602" s="8">
        <v>2.876319237062489</v>
      </c>
      <c r="F602" s="8">
        <v>0.9587730790208298</v>
      </c>
      <c r="G602" s="4" t="s">
        <v>617</v>
      </c>
    </row>
    <row r="603" spans="1:7">
      <c r="A603" s="3" t="s">
        <v>567</v>
      </c>
      <c r="B603" s="8">
        <v>1</v>
      </c>
      <c r="C603" s="8">
        <v>0.1178242200000454</v>
      </c>
      <c r="D603" s="8">
        <v>0.1178242200000454</v>
      </c>
      <c r="E603" s="8">
        <v>9.166569757554498</v>
      </c>
      <c r="F603" s="8">
        <v>9.166569757554498</v>
      </c>
      <c r="G603" s="4" t="s">
        <v>617</v>
      </c>
    </row>
    <row r="604" spans="1:7">
      <c r="A604" s="3" t="s">
        <v>562</v>
      </c>
      <c r="B604" s="8">
        <v>1</v>
      </c>
      <c r="C604" s="8">
        <v>0.02682899999999999</v>
      </c>
      <c r="D604" s="8">
        <v>0.02682899999999999</v>
      </c>
      <c r="E604" s="8">
        <v>0.377539677597809</v>
      </c>
      <c r="F604" s="8">
        <v>0.377539677597809</v>
      </c>
      <c r="G604" s="4" t="s">
        <v>617</v>
      </c>
    </row>
    <row r="605" spans="1:7">
      <c r="A605" s="3" t="s">
        <v>560</v>
      </c>
      <c r="B605" s="8">
        <v>1</v>
      </c>
      <c r="C605" s="8">
        <v>0</v>
      </c>
      <c r="D605" s="8">
        <v>0</v>
      </c>
      <c r="E605" s="8">
        <v>0</v>
      </c>
      <c r="F605" s="8">
        <v>0</v>
      </c>
      <c r="G605" s="4" t="s">
        <v>617</v>
      </c>
    </row>
    <row r="606" spans="1:7">
      <c r="A606" s="3" t="s">
        <v>561</v>
      </c>
      <c r="B606" s="8">
        <v>1</v>
      </c>
      <c r="C606" s="8">
        <v>0.01611552000000027</v>
      </c>
      <c r="D606" s="8">
        <v>0.01611552000000027</v>
      </c>
      <c r="E606" s="8">
        <v>0.4994647352828872</v>
      </c>
      <c r="F606" s="8">
        <v>0.4994647352828872</v>
      </c>
      <c r="G606" s="4" t="s">
        <v>617</v>
      </c>
    </row>
    <row r="609" spans="1:7">
      <c r="A609" s="9" t="s">
        <v>554</v>
      </c>
      <c r="B609" s="9" t="s">
        <v>549</v>
      </c>
      <c r="C609" s="9" t="s">
        <v>550</v>
      </c>
      <c r="D609" s="9" t="s">
        <v>551</v>
      </c>
      <c r="E609" s="9" t="s">
        <v>552</v>
      </c>
      <c r="F609" s="9" t="s">
        <v>553</v>
      </c>
      <c r="G609" s="9" t="s">
        <v>184</v>
      </c>
    </row>
    <row r="610" spans="1:7">
      <c r="A610" s="3" t="s">
        <v>560</v>
      </c>
      <c r="B610" s="8">
        <v>4</v>
      </c>
      <c r="C610" s="8">
        <v>-0.090071239999995</v>
      </c>
      <c r="D610" s="8">
        <v>-0.02251780999999875</v>
      </c>
      <c r="E610" s="8">
        <v>1.456882808010762</v>
      </c>
      <c r="F610" s="8">
        <v>0.3642207020026904</v>
      </c>
      <c r="G610" s="4" t="s">
        <v>618</v>
      </c>
    </row>
    <row r="611" spans="1:7">
      <c r="A611" s="3" t="s">
        <v>567</v>
      </c>
      <c r="B611" s="8">
        <v>1</v>
      </c>
      <c r="C611" s="8">
        <v>0.379062240000053</v>
      </c>
      <c r="D611" s="8">
        <v>0.379062240000053</v>
      </c>
      <c r="E611" s="8">
        <v>4.06429951046789</v>
      </c>
      <c r="F611" s="8">
        <v>4.06429951046789</v>
      </c>
      <c r="G611" s="4" t="s">
        <v>618</v>
      </c>
    </row>
    <row r="612" spans="1:7">
      <c r="A612" s="3" t="s">
        <v>561</v>
      </c>
      <c r="B612" s="8">
        <v>1</v>
      </c>
      <c r="C612" s="8">
        <v>0.1263211200000001</v>
      </c>
      <c r="D612" s="8">
        <v>0.1263211200000001</v>
      </c>
      <c r="E612" s="8">
        <v>3.114929875885366</v>
      </c>
      <c r="F612" s="8">
        <v>3.114929875885366</v>
      </c>
      <c r="G612" s="4" t="s">
        <v>618</v>
      </c>
    </row>
    <row r="613" spans="1:7">
      <c r="A613" s="3" t="s">
        <v>556</v>
      </c>
      <c r="B613" s="8">
        <v>1</v>
      </c>
      <c r="C613" s="8">
        <v>0</v>
      </c>
      <c r="D613" s="8">
        <v>0</v>
      </c>
      <c r="E613" s="8">
        <v>0</v>
      </c>
      <c r="F613" s="8">
        <v>0</v>
      </c>
      <c r="G613" s="4" t="s">
        <v>618</v>
      </c>
    </row>
    <row r="616" spans="1:7">
      <c r="A616" s="9" t="s">
        <v>554</v>
      </c>
      <c r="B616" s="9" t="s">
        <v>549</v>
      </c>
      <c r="C616" s="9" t="s">
        <v>550</v>
      </c>
      <c r="D616" s="9" t="s">
        <v>551</v>
      </c>
      <c r="E616" s="9" t="s">
        <v>552</v>
      </c>
      <c r="F616" s="9" t="s">
        <v>553</v>
      </c>
      <c r="G616" s="9" t="s">
        <v>184</v>
      </c>
    </row>
    <row r="617" spans="1:7">
      <c r="A617" s="3" t="s">
        <v>555</v>
      </c>
      <c r="B617" s="8">
        <v>2</v>
      </c>
      <c r="C617" s="8">
        <v>-0.1309068800000546</v>
      </c>
      <c r="D617" s="8">
        <v>-0.06545344000002729</v>
      </c>
      <c r="E617" s="8">
        <v>0.3550596440459515</v>
      </c>
      <c r="F617" s="8">
        <v>0.1775298220229757</v>
      </c>
      <c r="G617" s="4" t="s">
        <v>619</v>
      </c>
    </row>
    <row r="618" spans="1:7">
      <c r="A618" s="3" t="s">
        <v>560</v>
      </c>
      <c r="B618" s="8">
        <v>1</v>
      </c>
      <c r="C618" s="8">
        <v>-0.7982125400000086</v>
      </c>
      <c r="D618" s="8">
        <v>-0.7982125400000086</v>
      </c>
      <c r="E618" s="8">
        <v>0.758436727018676</v>
      </c>
      <c r="F618" s="8">
        <v>0.758436727018676</v>
      </c>
      <c r="G618" s="4" t="s">
        <v>619</v>
      </c>
    </row>
    <row r="619" spans="1:7">
      <c r="A619" s="3" t="s">
        <v>556</v>
      </c>
      <c r="B619" s="8">
        <v>1</v>
      </c>
      <c r="C619" s="8">
        <v>0</v>
      </c>
      <c r="D619" s="8">
        <v>0</v>
      </c>
      <c r="E619" s="8">
        <v>0</v>
      </c>
      <c r="F619" s="8">
        <v>0</v>
      </c>
      <c r="G619" s="4" t="s">
        <v>619</v>
      </c>
    </row>
    <row r="620" spans="1:7">
      <c r="A620" s="3" t="s">
        <v>562</v>
      </c>
      <c r="B620" s="8">
        <v>1</v>
      </c>
      <c r="C620" s="8">
        <v>0.02682899999999999</v>
      </c>
      <c r="D620" s="8">
        <v>0.02682899999999999</v>
      </c>
      <c r="E620" s="8">
        <v>0.377539677597809</v>
      </c>
      <c r="F620" s="8">
        <v>0.377539677597809</v>
      </c>
      <c r="G620" s="4" t="s">
        <v>619</v>
      </c>
    </row>
    <row r="621" spans="1:7">
      <c r="A621" s="3" t="s">
        <v>561</v>
      </c>
      <c r="B621" s="8">
        <v>2</v>
      </c>
      <c r="C621" s="8">
        <v>0.01611552000000027</v>
      </c>
      <c r="D621" s="8">
        <v>0.008057760000000136</v>
      </c>
      <c r="E621" s="8">
        <v>0.4994647352828872</v>
      </c>
      <c r="F621" s="8">
        <v>0.2497323676414436</v>
      </c>
      <c r="G621" s="4" t="s">
        <v>619</v>
      </c>
    </row>
    <row r="624" spans="1:7">
      <c r="A624" s="9" t="s">
        <v>554</v>
      </c>
      <c r="B624" s="9" t="s">
        <v>549</v>
      </c>
      <c r="C624" s="9" t="s">
        <v>550</v>
      </c>
      <c r="D624" s="9" t="s">
        <v>551</v>
      </c>
      <c r="E624" s="9" t="s">
        <v>552</v>
      </c>
      <c r="F624" s="9" t="s">
        <v>553</v>
      </c>
      <c r="G624" s="9" t="s">
        <v>184</v>
      </c>
    </row>
    <row r="625" spans="1:7">
      <c r="A625" s="3" t="s">
        <v>564</v>
      </c>
      <c r="B625" s="8">
        <v>1</v>
      </c>
      <c r="C625" s="8">
        <v>-1.362977680000029</v>
      </c>
      <c r="D625" s="8">
        <v>-1.362977680000029</v>
      </c>
      <c r="E625" s="8">
        <v>-1.766818238154897</v>
      </c>
      <c r="F625" s="8">
        <v>-1.766818238154897</v>
      </c>
      <c r="G625" s="4" t="s">
        <v>620</v>
      </c>
    </row>
    <row r="626" spans="1:7">
      <c r="A626" s="3" t="s">
        <v>558</v>
      </c>
      <c r="B626" s="8">
        <v>2</v>
      </c>
      <c r="C626" s="8">
        <v>2.012401100000012</v>
      </c>
      <c r="D626" s="8">
        <v>1.006200550000006</v>
      </c>
      <c r="E626" s="8">
        <v>4.431806425553184</v>
      </c>
      <c r="F626" s="8">
        <v>2.215903212776592</v>
      </c>
      <c r="G626" s="4" t="s">
        <v>620</v>
      </c>
    </row>
    <row r="627" spans="1:7">
      <c r="A627" s="3" t="s">
        <v>557</v>
      </c>
      <c r="B627" s="8">
        <v>1</v>
      </c>
      <c r="C627" s="8">
        <v>9.519913820000001</v>
      </c>
      <c r="D627" s="8">
        <v>9.519913820000001</v>
      </c>
      <c r="E627" s="8">
        <v>13.52741154736211</v>
      </c>
      <c r="F627" s="8">
        <v>13.52741154736211</v>
      </c>
      <c r="G627" s="4" t="s">
        <v>620</v>
      </c>
    </row>
    <row r="628" spans="1:7">
      <c r="A628" s="3" t="s">
        <v>555</v>
      </c>
      <c r="B628" s="8">
        <v>1</v>
      </c>
      <c r="C628" s="8">
        <v>-0.1055442400000004</v>
      </c>
      <c r="D628" s="8">
        <v>-0.1055442400000004</v>
      </c>
      <c r="E628" s="8">
        <v>-0.1332323595484226</v>
      </c>
      <c r="F628" s="8">
        <v>-0.1332323595484226</v>
      </c>
      <c r="G628" s="4" t="s">
        <v>620</v>
      </c>
    </row>
    <row r="629" spans="1:7">
      <c r="A629" s="3" t="s">
        <v>556</v>
      </c>
      <c r="B629" s="8">
        <v>2</v>
      </c>
      <c r="C629" s="8">
        <v>0</v>
      </c>
      <c r="D629" s="8">
        <v>0</v>
      </c>
      <c r="E629" s="8">
        <v>0</v>
      </c>
      <c r="F629" s="8">
        <v>0</v>
      </c>
      <c r="G629" s="4" t="s">
        <v>620</v>
      </c>
    </row>
    <row r="632" spans="1:7">
      <c r="A632" s="9" t="s">
        <v>554</v>
      </c>
      <c r="B632" s="9" t="s">
        <v>549</v>
      </c>
      <c r="C632" s="9" t="s">
        <v>550</v>
      </c>
      <c r="D632" s="9" t="s">
        <v>551</v>
      </c>
      <c r="E632" s="9" t="s">
        <v>552</v>
      </c>
      <c r="F632" s="9" t="s">
        <v>553</v>
      </c>
      <c r="G632" s="9" t="s">
        <v>184</v>
      </c>
    </row>
    <row r="633" spans="1:7">
      <c r="A633" s="3" t="s">
        <v>564</v>
      </c>
      <c r="B633" s="8">
        <v>1</v>
      </c>
      <c r="C633" s="8">
        <v>-0.6823439999999543</v>
      </c>
      <c r="D633" s="8">
        <v>-0.6823439999999543</v>
      </c>
      <c r="E633" s="8">
        <v>-0.4905285740196952</v>
      </c>
      <c r="F633" s="8">
        <v>-0.4905285740196952</v>
      </c>
      <c r="G633" s="4" t="s">
        <v>621</v>
      </c>
    </row>
    <row r="634" spans="1:7">
      <c r="A634" s="3" t="s">
        <v>559</v>
      </c>
      <c r="B634" s="8">
        <v>1</v>
      </c>
      <c r="C634" s="8">
        <v>0.03627624000000118</v>
      </c>
      <c r="D634" s="8">
        <v>0.03627624000000118</v>
      </c>
      <c r="E634" s="8">
        <v>0.1034662738320726</v>
      </c>
      <c r="F634" s="8">
        <v>0.1034662738320726</v>
      </c>
      <c r="G634" s="4" t="s">
        <v>621</v>
      </c>
    </row>
    <row r="635" spans="1:7">
      <c r="A635" s="3" t="s">
        <v>555</v>
      </c>
      <c r="B635" s="8">
        <v>1</v>
      </c>
      <c r="C635" s="8">
        <v>0.05490180000000144</v>
      </c>
      <c r="D635" s="8">
        <v>0.05490180000000144</v>
      </c>
      <c r="E635" s="8">
        <v>0.846484540306637</v>
      </c>
      <c r="F635" s="8">
        <v>0.846484540306637</v>
      </c>
      <c r="G635" s="4" t="s">
        <v>621</v>
      </c>
    </row>
    <row r="636" spans="1:7">
      <c r="A636" s="3" t="s">
        <v>567</v>
      </c>
      <c r="B636" s="8">
        <v>1</v>
      </c>
      <c r="C636" s="8">
        <v>0.4600328799999289</v>
      </c>
      <c r="D636" s="8">
        <v>0.4600328799999289</v>
      </c>
      <c r="E636" s="8">
        <v>2.748863180887113</v>
      </c>
      <c r="F636" s="8">
        <v>2.748863180887113</v>
      </c>
      <c r="G636" s="4" t="s">
        <v>621</v>
      </c>
    </row>
    <row r="637" spans="1:7">
      <c r="A637" s="3" t="s">
        <v>560</v>
      </c>
      <c r="B637" s="8">
        <v>1</v>
      </c>
      <c r="C637" s="8">
        <v>0.2473714400000233</v>
      </c>
      <c r="D637" s="8">
        <v>0.2473714400000233</v>
      </c>
      <c r="E637" s="8">
        <v>1.029276360631549</v>
      </c>
      <c r="F637" s="8">
        <v>1.029276360631549</v>
      </c>
      <c r="G637" s="4" t="s">
        <v>621</v>
      </c>
    </row>
    <row r="638" spans="1:7">
      <c r="A638" s="3" t="s">
        <v>558</v>
      </c>
      <c r="B638" s="8">
        <v>1</v>
      </c>
      <c r="C638" s="8">
        <v>-0.9340756799999497</v>
      </c>
      <c r="D638" s="8">
        <v>-0.9340756799999497</v>
      </c>
      <c r="E638" s="8">
        <v>-1.429790165259305</v>
      </c>
      <c r="F638" s="8">
        <v>-1.429790165259305</v>
      </c>
      <c r="G638" s="4" t="s">
        <v>621</v>
      </c>
    </row>
    <row r="641" spans="1:7">
      <c r="A641" s="9" t="s">
        <v>554</v>
      </c>
      <c r="B641" s="9" t="s">
        <v>549</v>
      </c>
      <c r="C641" s="9" t="s">
        <v>550</v>
      </c>
      <c r="D641" s="9" t="s">
        <v>551</v>
      </c>
      <c r="E641" s="9" t="s">
        <v>552</v>
      </c>
      <c r="F641" s="9" t="s">
        <v>553</v>
      </c>
      <c r="G641" s="9" t="s">
        <v>184</v>
      </c>
    </row>
    <row r="642" spans="1:7">
      <c r="A642" s="3" t="s">
        <v>560</v>
      </c>
      <c r="B642" s="8">
        <v>2</v>
      </c>
      <c r="C642" s="8">
        <v>-0.9997509999999714</v>
      </c>
      <c r="D642" s="8">
        <v>-0.4998754999999857</v>
      </c>
      <c r="E642" s="8">
        <v>-0.3100587584161651</v>
      </c>
      <c r="F642" s="8">
        <v>-0.1550293792080826</v>
      </c>
      <c r="G642" s="4" t="s">
        <v>622</v>
      </c>
    </row>
    <row r="643" spans="1:7">
      <c r="A643" s="3" t="s">
        <v>567</v>
      </c>
      <c r="B643" s="8">
        <v>1</v>
      </c>
      <c r="C643" s="8">
        <v>0.08547119999997221</v>
      </c>
      <c r="D643" s="8">
        <v>0.08547119999997221</v>
      </c>
      <c r="E643" s="8">
        <v>2.978911560246388</v>
      </c>
      <c r="F643" s="8">
        <v>2.978911560246388</v>
      </c>
      <c r="G643" s="4" t="s">
        <v>622</v>
      </c>
    </row>
    <row r="644" spans="1:7">
      <c r="A644" s="3" t="s">
        <v>557</v>
      </c>
      <c r="B644" s="8">
        <v>1</v>
      </c>
      <c r="C644" s="8">
        <v>0.1674951599999979</v>
      </c>
      <c r="D644" s="8">
        <v>0.1674951599999979</v>
      </c>
      <c r="E644" s="8">
        <v>2.602079148619637</v>
      </c>
      <c r="F644" s="8">
        <v>2.602079148619637</v>
      </c>
      <c r="G644" s="4" t="s">
        <v>622</v>
      </c>
    </row>
    <row r="645" spans="1:7">
      <c r="A645" s="3" t="s">
        <v>555</v>
      </c>
      <c r="B645" s="8">
        <v>2</v>
      </c>
      <c r="C645" s="8">
        <v>0.09677022000000157</v>
      </c>
      <c r="D645" s="8">
        <v>0.04838511000000079</v>
      </c>
      <c r="E645" s="8">
        <v>1.313152248607891</v>
      </c>
      <c r="F645" s="8">
        <v>0.6565761243039456</v>
      </c>
      <c r="G645" s="4" t="s">
        <v>622</v>
      </c>
    </row>
    <row r="646" spans="1:7">
      <c r="A646" s="3" t="s">
        <v>556</v>
      </c>
      <c r="B646" s="8">
        <v>1</v>
      </c>
      <c r="C646" s="8">
        <v>0</v>
      </c>
      <c r="D646" s="8">
        <v>0</v>
      </c>
      <c r="E646" s="8">
        <v>0</v>
      </c>
      <c r="F646" s="8">
        <v>0</v>
      </c>
      <c r="G646" s="4" t="s">
        <v>622</v>
      </c>
    </row>
    <row r="649" spans="1:7">
      <c r="A649" s="9" t="s">
        <v>554</v>
      </c>
      <c r="B649" s="9" t="s">
        <v>549</v>
      </c>
      <c r="C649" s="9" t="s">
        <v>550</v>
      </c>
      <c r="D649" s="9" t="s">
        <v>551</v>
      </c>
      <c r="E649" s="9" t="s">
        <v>552</v>
      </c>
      <c r="F649" s="9" t="s">
        <v>553</v>
      </c>
      <c r="G649" s="9" t="s">
        <v>184</v>
      </c>
    </row>
    <row r="650" spans="1:7">
      <c r="A650" s="3" t="s">
        <v>556</v>
      </c>
      <c r="B650" s="8">
        <v>1</v>
      </c>
      <c r="C650" s="8">
        <v>0</v>
      </c>
      <c r="D650" s="8">
        <v>0</v>
      </c>
      <c r="E650" s="8">
        <v>0</v>
      </c>
      <c r="F650" s="8">
        <v>0</v>
      </c>
      <c r="G650" s="4" t="s">
        <v>623</v>
      </c>
    </row>
    <row r="651" spans="1:7">
      <c r="A651" s="3" t="s">
        <v>560</v>
      </c>
      <c r="B651" s="8">
        <v>4</v>
      </c>
      <c r="C651" s="8">
        <v>0.1019250000000094</v>
      </c>
      <c r="D651" s="8">
        <v>0.02548125000000234</v>
      </c>
      <c r="E651" s="8">
        <v>1.220938955628216</v>
      </c>
      <c r="F651" s="8">
        <v>0.305234738907054</v>
      </c>
      <c r="G651" s="4" t="s">
        <v>623</v>
      </c>
    </row>
    <row r="652" spans="1:7">
      <c r="A652" s="3" t="s">
        <v>567</v>
      </c>
      <c r="B652" s="8">
        <v>1</v>
      </c>
      <c r="C652" s="8">
        <v>-0.2589386399999825</v>
      </c>
      <c r="D652" s="8">
        <v>-0.2589386399999825</v>
      </c>
      <c r="E652" s="8">
        <v>3.936674783671975</v>
      </c>
      <c r="F652" s="8">
        <v>3.936674783671975</v>
      </c>
      <c r="G652" s="4" t="s">
        <v>623</v>
      </c>
    </row>
    <row r="655" spans="1:7">
      <c r="A655" s="9" t="s">
        <v>554</v>
      </c>
      <c r="B655" s="9" t="s">
        <v>549</v>
      </c>
      <c r="C655" s="9" t="s">
        <v>550</v>
      </c>
      <c r="D655" s="9" t="s">
        <v>551</v>
      </c>
      <c r="E655" s="9" t="s">
        <v>552</v>
      </c>
      <c r="F655" s="9" t="s">
        <v>553</v>
      </c>
      <c r="G655" s="9" t="s">
        <v>184</v>
      </c>
    </row>
    <row r="656" spans="1:7">
      <c r="A656" s="3" t="s">
        <v>555</v>
      </c>
      <c r="B656" s="8">
        <v>2</v>
      </c>
      <c r="C656" s="8">
        <v>0.2741663999999986</v>
      </c>
      <c r="D656" s="8">
        <v>0.1370831999999993</v>
      </c>
      <c r="E656" s="8">
        <v>0.7659070935333858</v>
      </c>
      <c r="F656" s="8">
        <v>0.3829535467666929</v>
      </c>
      <c r="G656" s="4" t="s">
        <v>624</v>
      </c>
    </row>
    <row r="657" spans="1:7">
      <c r="A657" s="3" t="s">
        <v>560</v>
      </c>
      <c r="B657" s="8">
        <v>2</v>
      </c>
      <c r="C657" s="8">
        <v>-0.1572135800000147</v>
      </c>
      <c r="D657" s="8">
        <v>-0.07860679000000736</v>
      </c>
      <c r="E657" s="8">
        <v>4.543176465839935</v>
      </c>
      <c r="F657" s="8">
        <v>2.271588232919967</v>
      </c>
      <c r="G657" s="4" t="s">
        <v>624</v>
      </c>
    </row>
    <row r="658" spans="1:7">
      <c r="A658" s="3" t="s">
        <v>562</v>
      </c>
      <c r="B658" s="8">
        <v>1</v>
      </c>
      <c r="C658" s="8">
        <v>0.02682899999999999</v>
      </c>
      <c r="D658" s="8">
        <v>0.02682899999999999</v>
      </c>
      <c r="E658" s="8">
        <v>0.377539677597809</v>
      </c>
      <c r="F658" s="8">
        <v>0.377539677597809</v>
      </c>
      <c r="G658" s="4" t="s">
        <v>624</v>
      </c>
    </row>
    <row r="659" spans="1:7">
      <c r="A659" s="3" t="s">
        <v>556</v>
      </c>
      <c r="B659" s="8">
        <v>1</v>
      </c>
      <c r="C659" s="8">
        <v>0</v>
      </c>
      <c r="D659" s="8">
        <v>0</v>
      </c>
      <c r="E659" s="8">
        <v>0</v>
      </c>
      <c r="F659" s="8">
        <v>0</v>
      </c>
      <c r="G659" s="4" t="s">
        <v>624</v>
      </c>
    </row>
    <row r="660" spans="1:7">
      <c r="A660" s="3" t="s">
        <v>561</v>
      </c>
      <c r="B660" s="8">
        <v>1</v>
      </c>
      <c r="C660" s="8">
        <v>0.01611552000000027</v>
      </c>
      <c r="D660" s="8">
        <v>0.01611552000000027</v>
      </c>
      <c r="E660" s="8">
        <v>0.4994647352828872</v>
      </c>
      <c r="F660" s="8">
        <v>0.4994647352828872</v>
      </c>
      <c r="G660" s="4" t="s">
        <v>624</v>
      </c>
    </row>
    <row r="663" spans="1:7">
      <c r="A663" s="9" t="s">
        <v>554</v>
      </c>
      <c r="B663" s="9" t="s">
        <v>549</v>
      </c>
      <c r="C663" s="9" t="s">
        <v>550</v>
      </c>
      <c r="D663" s="9" t="s">
        <v>551</v>
      </c>
      <c r="E663" s="9" t="s">
        <v>552</v>
      </c>
      <c r="F663" s="9" t="s">
        <v>553</v>
      </c>
      <c r="G663" s="9" t="s">
        <v>184</v>
      </c>
    </row>
    <row r="664" spans="1:7">
      <c r="A664" s="3" t="s">
        <v>564</v>
      </c>
      <c r="B664" s="8">
        <v>1</v>
      </c>
      <c r="C664" s="8">
        <v>-0.6823439999999543</v>
      </c>
      <c r="D664" s="8">
        <v>-0.6823439999999543</v>
      </c>
      <c r="E664" s="8">
        <v>-0.4905285740196952</v>
      </c>
      <c r="F664" s="8">
        <v>-0.4905285740196952</v>
      </c>
      <c r="G664" s="4" t="s">
        <v>625</v>
      </c>
    </row>
    <row r="665" spans="1:7">
      <c r="A665" s="3" t="s">
        <v>559</v>
      </c>
      <c r="B665" s="8">
        <v>1</v>
      </c>
      <c r="C665" s="8">
        <v>0.03627624000000118</v>
      </c>
      <c r="D665" s="8">
        <v>0.03627624000000118</v>
      </c>
      <c r="E665" s="8">
        <v>0.1034662738320726</v>
      </c>
      <c r="F665" s="8">
        <v>0.1034662738320726</v>
      </c>
      <c r="G665" s="4" t="s">
        <v>625</v>
      </c>
    </row>
    <row r="666" spans="1:7">
      <c r="A666" s="3" t="s">
        <v>556</v>
      </c>
      <c r="B666" s="8">
        <v>1</v>
      </c>
      <c r="C666" s="8">
        <v>0</v>
      </c>
      <c r="D666" s="8">
        <v>0</v>
      </c>
      <c r="E666" s="8">
        <v>0</v>
      </c>
      <c r="F666" s="8">
        <v>0</v>
      </c>
      <c r="G666" s="4" t="s">
        <v>625</v>
      </c>
    </row>
    <row r="667" spans="1:7">
      <c r="A667" s="3" t="s">
        <v>567</v>
      </c>
      <c r="B667" s="8">
        <v>1</v>
      </c>
      <c r="C667" s="8">
        <v>0.3623989199999471</v>
      </c>
      <c r="D667" s="8">
        <v>0.3623989199999471</v>
      </c>
      <c r="E667" s="8">
        <v>2.264892204833586</v>
      </c>
      <c r="F667" s="8">
        <v>2.264892204833586</v>
      </c>
      <c r="G667" s="4" t="s">
        <v>625</v>
      </c>
    </row>
    <row r="668" spans="1:7">
      <c r="A668" s="3" t="s">
        <v>560</v>
      </c>
      <c r="B668" s="8">
        <v>1</v>
      </c>
      <c r="C668" s="8">
        <v>0.0451603200000088</v>
      </c>
      <c r="D668" s="8">
        <v>0.0451603200000088</v>
      </c>
      <c r="E668" s="8">
        <v>0.5099647576387056</v>
      </c>
      <c r="F668" s="8">
        <v>0.5099647576387056</v>
      </c>
      <c r="G668" s="4" t="s">
        <v>625</v>
      </c>
    </row>
    <row r="669" spans="1:7">
      <c r="A669" s="3" t="s">
        <v>566</v>
      </c>
      <c r="B669" s="8">
        <v>1</v>
      </c>
      <c r="C669" s="8">
        <v>-0.169066440000023</v>
      </c>
      <c r="D669" s="8">
        <v>-0.169066440000023</v>
      </c>
      <c r="E669" s="8">
        <v>-0.2660331553002493</v>
      </c>
      <c r="F669" s="8">
        <v>-0.2660331553002493</v>
      </c>
      <c r="G669" s="4" t="s">
        <v>625</v>
      </c>
    </row>
    <row r="672" spans="1:7">
      <c r="A672" s="9" t="s">
        <v>554</v>
      </c>
      <c r="B672" s="9" t="s">
        <v>549</v>
      </c>
      <c r="C672" s="9" t="s">
        <v>550</v>
      </c>
      <c r="D672" s="9" t="s">
        <v>551</v>
      </c>
      <c r="E672" s="9" t="s">
        <v>552</v>
      </c>
      <c r="F672" s="9" t="s">
        <v>553</v>
      </c>
      <c r="G672" s="9" t="s">
        <v>184</v>
      </c>
    </row>
    <row r="673" spans="1:7">
      <c r="A673" s="3" t="s">
        <v>556</v>
      </c>
      <c r="B673" s="8">
        <v>1</v>
      </c>
      <c r="C673" s="8">
        <v>0</v>
      </c>
      <c r="D673" s="8">
        <v>0</v>
      </c>
      <c r="E673" s="8">
        <v>0</v>
      </c>
      <c r="F673" s="8">
        <v>0</v>
      </c>
      <c r="G673" s="4" t="s">
        <v>626</v>
      </c>
    </row>
    <row r="674" spans="1:7">
      <c r="A674" s="3" t="s">
        <v>560</v>
      </c>
      <c r="B674" s="8">
        <v>3</v>
      </c>
      <c r="C674" s="8">
        <v>-0.6741146399999707</v>
      </c>
      <c r="D674" s="8">
        <v>-0.2247048799999902</v>
      </c>
      <c r="E674" s="8">
        <v>-0.7459007545455734</v>
      </c>
      <c r="F674" s="8">
        <v>-0.2486335848485245</v>
      </c>
      <c r="G674" s="4" t="s">
        <v>626</v>
      </c>
    </row>
    <row r="675" spans="1:7">
      <c r="A675" s="3" t="s">
        <v>567</v>
      </c>
      <c r="B675" s="8">
        <v>1</v>
      </c>
      <c r="C675" s="8">
        <v>1.099770399999974</v>
      </c>
      <c r="D675" s="8">
        <v>1.099770399999974</v>
      </c>
      <c r="E675" s="8">
        <v>4.763667127287643</v>
      </c>
      <c r="F675" s="8">
        <v>4.763667127287643</v>
      </c>
      <c r="G675" s="4" t="s">
        <v>626</v>
      </c>
    </row>
    <row r="676" spans="1:7">
      <c r="A676" s="3" t="s">
        <v>555</v>
      </c>
      <c r="B676" s="8">
        <v>1</v>
      </c>
      <c r="C676" s="8">
        <v>-0.02910185999999859</v>
      </c>
      <c r="D676" s="8">
        <v>-0.02910185999999859</v>
      </c>
      <c r="E676" s="8">
        <v>-0.02032983881596806</v>
      </c>
      <c r="F676" s="8">
        <v>-0.02032983881596806</v>
      </c>
      <c r="G676" s="4" t="s">
        <v>626</v>
      </c>
    </row>
    <row r="679" spans="1:7">
      <c r="A679" s="9" t="s">
        <v>554</v>
      </c>
      <c r="B679" s="9" t="s">
        <v>549</v>
      </c>
      <c r="C679" s="9" t="s">
        <v>550</v>
      </c>
      <c r="D679" s="9" t="s">
        <v>551</v>
      </c>
      <c r="E679" s="9" t="s">
        <v>552</v>
      </c>
      <c r="F679" s="9" t="s">
        <v>553</v>
      </c>
      <c r="G679" s="9" t="s">
        <v>184</v>
      </c>
    </row>
    <row r="680" spans="1:7">
      <c r="A680" s="3" t="s">
        <v>565</v>
      </c>
      <c r="B680" s="8">
        <v>1</v>
      </c>
      <c r="C680" s="8">
        <v>-0.9102097799999704</v>
      </c>
      <c r="D680" s="8">
        <v>-0.9102097799999704</v>
      </c>
      <c r="E680" s="8">
        <v>-1.396453062325588</v>
      </c>
      <c r="F680" s="8">
        <v>-1.396453062325588</v>
      </c>
      <c r="G680" s="4" t="s">
        <v>627</v>
      </c>
    </row>
    <row r="681" spans="1:7">
      <c r="A681" s="3" t="s">
        <v>567</v>
      </c>
      <c r="B681" s="8">
        <v>1</v>
      </c>
      <c r="C681" s="8">
        <v>0.1796495999999994</v>
      </c>
      <c r="D681" s="8">
        <v>0.1796495999999994</v>
      </c>
      <c r="E681" s="8">
        <v>3.216671660377806</v>
      </c>
      <c r="F681" s="8">
        <v>3.216671660377806</v>
      </c>
      <c r="G681" s="4" t="s">
        <v>627</v>
      </c>
    </row>
    <row r="682" spans="1:7">
      <c r="A682" s="3" t="s">
        <v>559</v>
      </c>
      <c r="B682" s="8">
        <v>1</v>
      </c>
      <c r="C682" s="8">
        <v>0.2875519799999999</v>
      </c>
      <c r="D682" s="8">
        <v>0.2875519799999999</v>
      </c>
      <c r="E682" s="8">
        <v>1.822557594027879</v>
      </c>
      <c r="F682" s="8">
        <v>1.822557594027879</v>
      </c>
      <c r="G682" s="4" t="s">
        <v>627</v>
      </c>
    </row>
    <row r="683" spans="1:7">
      <c r="A683" s="3" t="s">
        <v>556</v>
      </c>
      <c r="B683" s="8">
        <v>1</v>
      </c>
      <c r="C683" s="8">
        <v>0</v>
      </c>
      <c r="D683" s="8">
        <v>0</v>
      </c>
      <c r="E683" s="8">
        <v>0</v>
      </c>
      <c r="F683" s="8">
        <v>0</v>
      </c>
      <c r="G683" s="4" t="s">
        <v>627</v>
      </c>
    </row>
    <row r="684" spans="1:7">
      <c r="A684" s="3" t="s">
        <v>560</v>
      </c>
      <c r="B684" s="8">
        <v>2</v>
      </c>
      <c r="C684" s="8">
        <v>1.214618159999956</v>
      </c>
      <c r="D684" s="8">
        <v>0.6073090799999779</v>
      </c>
      <c r="E684" s="8">
        <v>2.683824840763599</v>
      </c>
      <c r="F684" s="8">
        <v>1.341912420381799</v>
      </c>
      <c r="G684" s="4" t="s">
        <v>627</v>
      </c>
    </row>
    <row r="685" spans="1:7">
      <c r="A685" s="3" t="s">
        <v>555</v>
      </c>
      <c r="B685" s="8">
        <v>1</v>
      </c>
      <c r="C685" s="8">
        <v>-0.01208590000000087</v>
      </c>
      <c r="D685" s="8">
        <v>-0.01208590000000087</v>
      </c>
      <c r="E685" s="8">
        <v>0.1202078003423859</v>
      </c>
      <c r="F685" s="8">
        <v>0.1202078003423859</v>
      </c>
      <c r="G685" s="4" t="s">
        <v>627</v>
      </c>
    </row>
    <row r="688" spans="1:7">
      <c r="A688" s="9" t="s">
        <v>554</v>
      </c>
      <c r="B688" s="9" t="s">
        <v>549</v>
      </c>
      <c r="C688" s="9" t="s">
        <v>550</v>
      </c>
      <c r="D688" s="9" t="s">
        <v>551</v>
      </c>
      <c r="E688" s="9" t="s">
        <v>552</v>
      </c>
      <c r="F688" s="9" t="s">
        <v>553</v>
      </c>
      <c r="G688" s="9" t="s">
        <v>184</v>
      </c>
    </row>
    <row r="689" spans="1:7">
      <c r="A689" s="3" t="s">
        <v>567</v>
      </c>
      <c r="B689" s="8">
        <v>1</v>
      </c>
      <c r="C689" s="8">
        <v>0.6533792999999832</v>
      </c>
      <c r="D689" s="8">
        <v>0.6533792999999832</v>
      </c>
      <c r="E689" s="8">
        <v>2.235519265061953</v>
      </c>
      <c r="F689" s="8">
        <v>2.235519265061953</v>
      </c>
      <c r="G689" s="4" t="s">
        <v>628</v>
      </c>
    </row>
    <row r="690" spans="1:7">
      <c r="A690" s="3" t="s">
        <v>560</v>
      </c>
      <c r="B690" s="8">
        <v>3</v>
      </c>
      <c r="C690" s="8">
        <v>0.3556356599999901</v>
      </c>
      <c r="D690" s="8">
        <v>0.1185452199999967</v>
      </c>
      <c r="E690" s="8">
        <v>2.947226423354209</v>
      </c>
      <c r="F690" s="8">
        <v>0.9824088077847364</v>
      </c>
      <c r="G690" s="4" t="s">
        <v>628</v>
      </c>
    </row>
    <row r="691" spans="1:7">
      <c r="A691" s="3" t="s">
        <v>556</v>
      </c>
      <c r="B691" s="8">
        <v>2</v>
      </c>
      <c r="C691" s="8">
        <v>0</v>
      </c>
      <c r="D691" s="8">
        <v>0</v>
      </c>
      <c r="E691" s="8">
        <v>0</v>
      </c>
      <c r="F691" s="8">
        <v>0</v>
      </c>
      <c r="G691" s="4" t="s">
        <v>628</v>
      </c>
    </row>
    <row r="692" spans="1:7">
      <c r="A692" s="3" t="s">
        <v>564</v>
      </c>
      <c r="B692" s="8">
        <v>1</v>
      </c>
      <c r="C692" s="8">
        <v>-0.1488944399999923</v>
      </c>
      <c r="D692" s="8">
        <v>-0.1488944399999923</v>
      </c>
      <c r="E692" s="8">
        <v>0.2709026179073817</v>
      </c>
      <c r="F692" s="8">
        <v>0.2709026179073817</v>
      </c>
      <c r="G692" s="4" t="s">
        <v>628</v>
      </c>
    </row>
    <row r="695" spans="1:7">
      <c r="A695" s="9" t="s">
        <v>554</v>
      </c>
      <c r="B695" s="9" t="s">
        <v>549</v>
      </c>
      <c r="C695" s="9" t="s">
        <v>550</v>
      </c>
      <c r="D695" s="9" t="s">
        <v>551</v>
      </c>
      <c r="E695" s="9" t="s">
        <v>552</v>
      </c>
      <c r="F695" s="9" t="s">
        <v>553</v>
      </c>
      <c r="G695" s="9" t="s">
        <v>184</v>
      </c>
    </row>
    <row r="696" spans="1:7">
      <c r="A696" s="3" t="s">
        <v>561</v>
      </c>
      <c r="B696" s="8">
        <v>1</v>
      </c>
      <c r="C696" s="8">
        <v>0.07033769999998185</v>
      </c>
      <c r="D696" s="8">
        <v>0.07033769999998185</v>
      </c>
      <c r="E696" s="8">
        <v>1.047590989485343</v>
      </c>
      <c r="F696" s="8">
        <v>1.047590989485343</v>
      </c>
      <c r="G696" s="4" t="s">
        <v>629</v>
      </c>
    </row>
    <row r="697" spans="1:7">
      <c r="A697" s="3" t="s">
        <v>560</v>
      </c>
      <c r="B697" s="8">
        <v>3</v>
      </c>
      <c r="C697" s="8">
        <v>0.3257379000000034</v>
      </c>
      <c r="D697" s="8">
        <v>0.1085793000000011</v>
      </c>
      <c r="E697" s="8">
        <v>2.137761449306596</v>
      </c>
      <c r="F697" s="8">
        <v>0.7125871497688653</v>
      </c>
      <c r="G697" s="4" t="s">
        <v>629</v>
      </c>
    </row>
    <row r="698" spans="1:7">
      <c r="A698" s="3" t="s">
        <v>567</v>
      </c>
      <c r="B698" s="8">
        <v>2</v>
      </c>
      <c r="C698" s="8">
        <v>0.2415003199999859</v>
      </c>
      <c r="D698" s="8">
        <v>0.1207501599999929</v>
      </c>
      <c r="E698" s="8">
        <v>2.817223555577186</v>
      </c>
      <c r="F698" s="8">
        <v>1.408611777788593</v>
      </c>
      <c r="G698" s="4" t="s">
        <v>629</v>
      </c>
    </row>
    <row r="699" spans="1:7">
      <c r="A699" s="3" t="s">
        <v>563</v>
      </c>
      <c r="B699" s="8">
        <v>1</v>
      </c>
      <c r="C699" s="8">
        <v>0.1356095999999951</v>
      </c>
      <c r="D699" s="8">
        <v>0.1356095999999951</v>
      </c>
      <c r="E699" s="8">
        <v>1.658565584012422</v>
      </c>
      <c r="F699" s="8">
        <v>1.658565584012422</v>
      </c>
      <c r="G699" s="4" t="s">
        <v>629</v>
      </c>
    </row>
    <row r="702" spans="1:7">
      <c r="A702" s="9" t="s">
        <v>554</v>
      </c>
      <c r="B702" s="9" t="s">
        <v>549</v>
      </c>
      <c r="C702" s="9" t="s">
        <v>550</v>
      </c>
      <c r="D702" s="9" t="s">
        <v>551</v>
      </c>
      <c r="E702" s="9" t="s">
        <v>552</v>
      </c>
      <c r="F702" s="9" t="s">
        <v>553</v>
      </c>
      <c r="G702" s="9" t="s">
        <v>184</v>
      </c>
    </row>
    <row r="703" spans="1:7">
      <c r="A703" s="3" t="s">
        <v>561</v>
      </c>
      <c r="B703" s="8">
        <v>1</v>
      </c>
      <c r="C703" s="8">
        <v>0.07033769999998185</v>
      </c>
      <c r="D703" s="8">
        <v>0.07033769999998185</v>
      </c>
      <c r="E703" s="8">
        <v>1.047590989485343</v>
      </c>
      <c r="F703" s="8">
        <v>1.047590989485343</v>
      </c>
      <c r="G703" s="4" t="s">
        <v>630</v>
      </c>
    </row>
    <row r="704" spans="1:7">
      <c r="A704" s="3" t="s">
        <v>560</v>
      </c>
      <c r="B704" s="8">
        <v>2</v>
      </c>
      <c r="C704" s="8">
        <v>0.3556286799999953</v>
      </c>
      <c r="D704" s="8">
        <v>0.1778143399999976</v>
      </c>
      <c r="E704" s="8">
        <v>2.727092005025867</v>
      </c>
      <c r="F704" s="8">
        <v>1.363546002512933</v>
      </c>
      <c r="G704" s="4" t="s">
        <v>630</v>
      </c>
    </row>
    <row r="705" spans="1:7">
      <c r="A705" s="3" t="s">
        <v>555</v>
      </c>
      <c r="B705" s="8">
        <v>1</v>
      </c>
      <c r="C705" s="8">
        <v>2.397795840000008</v>
      </c>
      <c r="D705" s="8">
        <v>2.397795840000008</v>
      </c>
      <c r="E705" s="8">
        <v>9.108671997745361</v>
      </c>
      <c r="F705" s="8">
        <v>9.108671997745361</v>
      </c>
      <c r="G705" s="4" t="s">
        <v>630</v>
      </c>
    </row>
    <row r="706" spans="1:7">
      <c r="A706" s="3" t="s">
        <v>567</v>
      </c>
      <c r="B706" s="8">
        <v>2</v>
      </c>
      <c r="C706" s="8">
        <v>0.7046389399999669</v>
      </c>
      <c r="D706" s="8">
        <v>0.3523194699999834</v>
      </c>
      <c r="E706" s="8">
        <v>3.399316631294184</v>
      </c>
      <c r="F706" s="8">
        <v>1.699658315647092</v>
      </c>
      <c r="G706" s="4" t="s">
        <v>630</v>
      </c>
    </row>
    <row r="707" spans="1:7">
      <c r="A707" s="3" t="s">
        <v>563</v>
      </c>
      <c r="B707" s="8">
        <v>1</v>
      </c>
      <c r="C707" s="8">
        <v>-0.6079382399999673</v>
      </c>
      <c r="D707" s="8">
        <v>-0.6079382399999673</v>
      </c>
      <c r="E707" s="8">
        <v>0.7869635855698931</v>
      </c>
      <c r="F707" s="8">
        <v>0.7869635855698931</v>
      </c>
      <c r="G707" s="4" t="s">
        <v>630</v>
      </c>
    </row>
    <row r="710" spans="1:7">
      <c r="A710" s="9" t="s">
        <v>554</v>
      </c>
      <c r="B710" s="9" t="s">
        <v>549</v>
      </c>
      <c r="C710" s="9" t="s">
        <v>550</v>
      </c>
      <c r="D710" s="9" t="s">
        <v>551</v>
      </c>
      <c r="E710" s="9" t="s">
        <v>552</v>
      </c>
      <c r="F710" s="9" t="s">
        <v>553</v>
      </c>
      <c r="G710" s="9" t="s">
        <v>184</v>
      </c>
    </row>
    <row r="711" spans="1:7">
      <c r="A711" s="3" t="s">
        <v>567</v>
      </c>
      <c r="B711" s="8">
        <v>1</v>
      </c>
      <c r="C711" s="8">
        <v>0.6363896000000295</v>
      </c>
      <c r="D711" s="8">
        <v>0.6363896000000295</v>
      </c>
      <c r="E711" s="8">
        <v>1.32740380397388</v>
      </c>
      <c r="F711" s="8">
        <v>1.32740380397388</v>
      </c>
      <c r="G711" s="4" t="s">
        <v>631</v>
      </c>
    </row>
    <row r="712" spans="1:7">
      <c r="A712" s="3" t="s">
        <v>561</v>
      </c>
      <c r="B712" s="8">
        <v>1</v>
      </c>
      <c r="C712" s="8">
        <v>-0.7635801600000178</v>
      </c>
      <c r="D712" s="8">
        <v>-0.7635801600000178</v>
      </c>
      <c r="E712" s="8">
        <v>-0.5170456635119365</v>
      </c>
      <c r="F712" s="8">
        <v>-0.5170456635119365</v>
      </c>
      <c r="G712" s="4" t="s">
        <v>631</v>
      </c>
    </row>
    <row r="713" spans="1:7">
      <c r="A713" s="3" t="s">
        <v>560</v>
      </c>
      <c r="B713" s="8">
        <v>3</v>
      </c>
      <c r="C713" s="8">
        <v>1.013040299999979</v>
      </c>
      <c r="D713" s="8">
        <v>0.3376800999999929</v>
      </c>
      <c r="E713" s="8">
        <v>8.235277708004649</v>
      </c>
      <c r="F713" s="8">
        <v>2.745092569334883</v>
      </c>
      <c r="G713" s="4" t="s">
        <v>631</v>
      </c>
    </row>
    <row r="714" spans="1:7">
      <c r="A714" s="3" t="s">
        <v>556</v>
      </c>
      <c r="B714" s="8">
        <v>2</v>
      </c>
      <c r="C714" s="8">
        <v>0</v>
      </c>
      <c r="D714" s="8">
        <v>0</v>
      </c>
      <c r="E714" s="8">
        <v>0</v>
      </c>
      <c r="F714" s="8">
        <v>0</v>
      </c>
      <c r="G714" s="4" t="s">
        <v>631</v>
      </c>
    </row>
    <row r="717" spans="1:7">
      <c r="A717" s="9" t="s">
        <v>554</v>
      </c>
      <c r="B717" s="9" t="s">
        <v>549</v>
      </c>
      <c r="C717" s="9" t="s">
        <v>550</v>
      </c>
      <c r="D717" s="9" t="s">
        <v>551</v>
      </c>
      <c r="E717" s="9" t="s">
        <v>552</v>
      </c>
      <c r="F717" s="9" t="s">
        <v>553</v>
      </c>
      <c r="G717" s="9" t="s">
        <v>184</v>
      </c>
    </row>
    <row r="718" spans="1:7">
      <c r="A718" s="3" t="s">
        <v>567</v>
      </c>
      <c r="B718" s="8">
        <v>1</v>
      </c>
      <c r="C718" s="8">
        <v>-0.5632430999999087</v>
      </c>
      <c r="D718" s="8">
        <v>-0.5632430999999087</v>
      </c>
      <c r="E718" s="8">
        <v>-0.1466603051201503</v>
      </c>
      <c r="F718" s="8">
        <v>-0.1466603051201503</v>
      </c>
      <c r="G718" s="4" t="s">
        <v>632</v>
      </c>
    </row>
    <row r="719" spans="1:7">
      <c r="A719" s="3" t="s">
        <v>560</v>
      </c>
      <c r="B719" s="8">
        <v>2</v>
      </c>
      <c r="C719" s="8">
        <v>0.5133444999999597</v>
      </c>
      <c r="D719" s="8">
        <v>0.2566722499999798</v>
      </c>
      <c r="E719" s="8">
        <v>4.947030179344068</v>
      </c>
      <c r="F719" s="8">
        <v>2.473515089672034</v>
      </c>
      <c r="G719" s="4" t="s">
        <v>632</v>
      </c>
    </row>
    <row r="720" spans="1:7">
      <c r="A720" s="3" t="s">
        <v>557</v>
      </c>
      <c r="B720" s="8">
        <v>1</v>
      </c>
      <c r="C720" s="8">
        <v>1.851582060000013</v>
      </c>
      <c r="D720" s="8">
        <v>1.851582060000013</v>
      </c>
      <c r="E720" s="8">
        <v>4.502323415479722</v>
      </c>
      <c r="F720" s="8">
        <v>4.502323415479722</v>
      </c>
      <c r="G720" s="4" t="s">
        <v>632</v>
      </c>
    </row>
    <row r="721" spans="1:7">
      <c r="A721" s="3" t="s">
        <v>556</v>
      </c>
      <c r="B721" s="8">
        <v>2</v>
      </c>
      <c r="C721" s="8">
        <v>0</v>
      </c>
      <c r="D721" s="8">
        <v>0</v>
      </c>
      <c r="E721" s="8">
        <v>0</v>
      </c>
      <c r="F721" s="8">
        <v>0</v>
      </c>
      <c r="G721" s="4" t="s">
        <v>632</v>
      </c>
    </row>
    <row r="722" spans="1:7">
      <c r="A722" s="3" t="s">
        <v>564</v>
      </c>
      <c r="B722" s="8">
        <v>1</v>
      </c>
      <c r="C722" s="8">
        <v>1.594981440000026</v>
      </c>
      <c r="D722" s="8">
        <v>1.594981440000026</v>
      </c>
      <c r="E722" s="8">
        <v>2.967883880568593</v>
      </c>
      <c r="F722" s="8">
        <v>2.967883880568593</v>
      </c>
      <c r="G722" s="4" t="s">
        <v>632</v>
      </c>
    </row>
    <row r="725" spans="1:7">
      <c r="A725" s="9" t="s">
        <v>554</v>
      </c>
      <c r="B725" s="9" t="s">
        <v>549</v>
      </c>
      <c r="C725" s="9" t="s">
        <v>550</v>
      </c>
      <c r="D725" s="9" t="s">
        <v>551</v>
      </c>
      <c r="E725" s="9" t="s">
        <v>552</v>
      </c>
      <c r="F725" s="9" t="s">
        <v>553</v>
      </c>
      <c r="G725" s="9" t="s">
        <v>184</v>
      </c>
    </row>
    <row r="726" spans="1:7">
      <c r="A726" s="3" t="s">
        <v>560</v>
      </c>
      <c r="B726" s="8">
        <v>2</v>
      </c>
      <c r="C726" s="8">
        <v>0.7770709399999944</v>
      </c>
      <c r="D726" s="8">
        <v>0.3885354699999972</v>
      </c>
      <c r="E726" s="8">
        <v>2.737088821009586</v>
      </c>
      <c r="F726" s="8">
        <v>1.368544410504793</v>
      </c>
      <c r="G726" s="4" t="s">
        <v>633</v>
      </c>
    </row>
    <row r="727" spans="1:7">
      <c r="A727" s="3" t="s">
        <v>555</v>
      </c>
      <c r="B727" s="8">
        <v>3</v>
      </c>
      <c r="C727" s="8">
        <v>0.6046286400000018</v>
      </c>
      <c r="D727" s="8">
        <v>0.2015428800000006</v>
      </c>
      <c r="E727" s="8">
        <v>2.314454189363058</v>
      </c>
      <c r="F727" s="8">
        <v>0.7714847297876859</v>
      </c>
      <c r="G727" s="4" t="s">
        <v>633</v>
      </c>
    </row>
    <row r="728" spans="1:7">
      <c r="A728" s="3" t="s">
        <v>567</v>
      </c>
      <c r="B728" s="8">
        <v>1</v>
      </c>
      <c r="C728" s="8">
        <v>0.03533631999997056</v>
      </c>
      <c r="D728" s="8">
        <v>0.03533631999997056</v>
      </c>
      <c r="E728" s="8">
        <v>1.718766103631367</v>
      </c>
      <c r="F728" s="8">
        <v>1.718766103631367</v>
      </c>
      <c r="G728" s="4" t="s">
        <v>633</v>
      </c>
    </row>
    <row r="729" spans="1:7">
      <c r="A729" s="3" t="s">
        <v>559</v>
      </c>
      <c r="B729" s="8">
        <v>1</v>
      </c>
      <c r="C729" s="8">
        <v>0.01237692000000035</v>
      </c>
      <c r="D729" s="8">
        <v>0.01237692000000035</v>
      </c>
      <c r="E729" s="8">
        <v>0.1485826926101064</v>
      </c>
      <c r="F729" s="8">
        <v>0.1485826926101064</v>
      </c>
      <c r="G729" s="4" t="s">
        <v>633</v>
      </c>
    </row>
    <row r="732" spans="1:7">
      <c r="A732" s="9" t="s">
        <v>554</v>
      </c>
      <c r="B732" s="9" t="s">
        <v>549</v>
      </c>
      <c r="C732" s="9" t="s">
        <v>550</v>
      </c>
      <c r="D732" s="9" t="s">
        <v>551</v>
      </c>
      <c r="E732" s="9" t="s">
        <v>552</v>
      </c>
      <c r="F732" s="9" t="s">
        <v>553</v>
      </c>
      <c r="G732" s="9" t="s">
        <v>184</v>
      </c>
    </row>
    <row r="733" spans="1:7">
      <c r="A733" s="3" t="s">
        <v>561</v>
      </c>
      <c r="B733" s="8">
        <v>1</v>
      </c>
      <c r="C733" s="8">
        <v>0.07033769999998185</v>
      </c>
      <c r="D733" s="8">
        <v>0.07033769999998185</v>
      </c>
      <c r="E733" s="8">
        <v>1.047590989485343</v>
      </c>
      <c r="F733" s="8">
        <v>1.047590989485343</v>
      </c>
      <c r="G733" s="4" t="s">
        <v>634</v>
      </c>
    </row>
    <row r="734" spans="1:7">
      <c r="A734" s="3" t="s">
        <v>556</v>
      </c>
      <c r="B734" s="8">
        <v>3</v>
      </c>
      <c r="C734" s="8">
        <v>0</v>
      </c>
      <c r="D734" s="8">
        <v>0</v>
      </c>
      <c r="E734" s="8">
        <v>0</v>
      </c>
      <c r="F734" s="8">
        <v>0</v>
      </c>
      <c r="G734" s="4" t="s">
        <v>634</v>
      </c>
    </row>
    <row r="735" spans="1:7">
      <c r="A735" s="3" t="s">
        <v>567</v>
      </c>
      <c r="B735" s="8">
        <v>2</v>
      </c>
      <c r="C735" s="8">
        <v>0.3055475199999762</v>
      </c>
      <c r="D735" s="8">
        <v>0.1527737599999881</v>
      </c>
      <c r="E735" s="8">
        <v>3.409850974573011</v>
      </c>
      <c r="F735" s="8">
        <v>1.704925487286506</v>
      </c>
      <c r="G735" s="4" t="s">
        <v>634</v>
      </c>
    </row>
    <row r="736" spans="1:7">
      <c r="A736" s="3" t="s">
        <v>564</v>
      </c>
      <c r="B736" s="8">
        <v>1</v>
      </c>
      <c r="C736" s="8">
        <v>0.3374965800000496</v>
      </c>
      <c r="D736" s="8">
        <v>0.3374965800000496</v>
      </c>
      <c r="E736" s="8">
        <v>2.187066954863496</v>
      </c>
      <c r="F736" s="8">
        <v>2.187066954863496</v>
      </c>
      <c r="G736" s="4" t="s">
        <v>634</v>
      </c>
    </row>
    <row r="739" spans="1:7">
      <c r="A739" s="9" t="s">
        <v>554</v>
      </c>
      <c r="B739" s="9" t="s">
        <v>549</v>
      </c>
      <c r="C739" s="9" t="s">
        <v>550</v>
      </c>
      <c r="D739" s="9" t="s">
        <v>551</v>
      </c>
      <c r="E739" s="9" t="s">
        <v>552</v>
      </c>
      <c r="F739" s="9" t="s">
        <v>553</v>
      </c>
      <c r="G739" s="9" t="s">
        <v>184</v>
      </c>
    </row>
    <row r="740" spans="1:7">
      <c r="A740" s="3" t="s">
        <v>560</v>
      </c>
      <c r="B740" s="8">
        <v>2</v>
      </c>
      <c r="C740" s="8">
        <v>0.6382928000000483</v>
      </c>
      <c r="D740" s="8">
        <v>0.3191464000000241</v>
      </c>
      <c r="E740" s="8">
        <v>4.789656580945568</v>
      </c>
      <c r="F740" s="8">
        <v>2.394828290472784</v>
      </c>
      <c r="G740" s="4" t="s">
        <v>635</v>
      </c>
    </row>
    <row r="741" spans="1:7">
      <c r="A741" s="3" t="s">
        <v>567</v>
      </c>
      <c r="B741" s="8">
        <v>1</v>
      </c>
      <c r="C741" s="8">
        <v>1.471673279999948</v>
      </c>
      <c r="D741" s="8">
        <v>1.471673279999948</v>
      </c>
      <c r="E741" s="8">
        <v>2.853392893308296</v>
      </c>
      <c r="F741" s="8">
        <v>2.853392893308296</v>
      </c>
      <c r="G741" s="4" t="s">
        <v>635</v>
      </c>
    </row>
    <row r="742" spans="1:7">
      <c r="A742" s="3" t="s">
        <v>556</v>
      </c>
      <c r="B742" s="8">
        <v>3</v>
      </c>
      <c r="C742" s="8">
        <v>0</v>
      </c>
      <c r="D742" s="8">
        <v>0</v>
      </c>
      <c r="E742" s="8">
        <v>0</v>
      </c>
      <c r="F742" s="8">
        <v>0</v>
      </c>
      <c r="G742" s="4" t="s">
        <v>635</v>
      </c>
    </row>
    <row r="743" spans="1:7">
      <c r="A743" s="3" t="s">
        <v>555</v>
      </c>
      <c r="B743" s="8">
        <v>1</v>
      </c>
      <c r="C743" s="8">
        <v>0</v>
      </c>
      <c r="D743" s="8">
        <v>0</v>
      </c>
      <c r="E743" s="8">
        <v>0</v>
      </c>
      <c r="F743" s="8">
        <v>0</v>
      </c>
      <c r="G743" s="4" t="s">
        <v>635</v>
      </c>
    </row>
    <row r="746" spans="1:7">
      <c r="A746" s="9" t="s">
        <v>554</v>
      </c>
      <c r="B746" s="9" t="s">
        <v>549</v>
      </c>
      <c r="C746" s="9" t="s">
        <v>550</v>
      </c>
      <c r="D746" s="9" t="s">
        <v>551</v>
      </c>
      <c r="E746" s="9" t="s">
        <v>552</v>
      </c>
      <c r="F746" s="9" t="s">
        <v>553</v>
      </c>
      <c r="G746" s="9" t="s">
        <v>184</v>
      </c>
    </row>
    <row r="747" spans="1:7">
      <c r="A747" s="3" t="s">
        <v>561</v>
      </c>
      <c r="B747" s="8">
        <v>1</v>
      </c>
      <c r="C747" s="8">
        <v>0.07033769999998185</v>
      </c>
      <c r="D747" s="8">
        <v>0.07033769999998185</v>
      </c>
      <c r="E747" s="8">
        <v>1.047590989485343</v>
      </c>
      <c r="F747" s="8">
        <v>1.047590989485343</v>
      </c>
      <c r="G747" s="4" t="s">
        <v>636</v>
      </c>
    </row>
    <row r="748" spans="1:7">
      <c r="A748" s="3" t="s">
        <v>560</v>
      </c>
      <c r="B748" s="8">
        <v>2</v>
      </c>
      <c r="C748" s="8">
        <v>0.2203808199999877</v>
      </c>
      <c r="D748" s="8">
        <v>0.1101904099999939</v>
      </c>
      <c r="E748" s="8">
        <v>2.461076162367819</v>
      </c>
      <c r="F748" s="8">
        <v>1.230538081183909</v>
      </c>
      <c r="G748" s="4" t="s">
        <v>636</v>
      </c>
    </row>
    <row r="749" spans="1:7">
      <c r="A749" s="3" t="s">
        <v>557</v>
      </c>
      <c r="B749" s="8">
        <v>1</v>
      </c>
      <c r="C749" s="8">
        <v>0.1000886800000096</v>
      </c>
      <c r="D749" s="8">
        <v>0.1000886800000096</v>
      </c>
      <c r="E749" s="8">
        <v>0.1598546251019961</v>
      </c>
      <c r="F749" s="8">
        <v>0.1598546251019961</v>
      </c>
      <c r="G749" s="4" t="s">
        <v>636</v>
      </c>
    </row>
    <row r="750" spans="1:7">
      <c r="A750" s="3" t="s">
        <v>555</v>
      </c>
      <c r="B750" s="8">
        <v>1</v>
      </c>
      <c r="C750" s="8">
        <v>-0.002867819999963217</v>
      </c>
      <c r="D750" s="8">
        <v>-0.002867819999963217</v>
      </c>
      <c r="E750" s="8">
        <v>1.213257650251649</v>
      </c>
      <c r="F750" s="8">
        <v>1.213257650251649</v>
      </c>
      <c r="G750" s="4" t="s">
        <v>636</v>
      </c>
    </row>
    <row r="751" spans="1:7">
      <c r="A751" s="3" t="s">
        <v>567</v>
      </c>
      <c r="B751" s="8">
        <v>2</v>
      </c>
      <c r="C751" s="8">
        <v>1.286927339999963</v>
      </c>
      <c r="D751" s="8">
        <v>0.6434636699999814</v>
      </c>
      <c r="E751" s="8">
        <v>7.653898812107599</v>
      </c>
      <c r="F751" s="8">
        <v>3.826949406053799</v>
      </c>
      <c r="G751" s="4" t="s">
        <v>636</v>
      </c>
    </row>
    <row r="754" spans="1:7">
      <c r="A754" s="9" t="s">
        <v>554</v>
      </c>
      <c r="B754" s="9" t="s">
        <v>549</v>
      </c>
      <c r="C754" s="9" t="s">
        <v>550</v>
      </c>
      <c r="D754" s="9" t="s">
        <v>551</v>
      </c>
      <c r="E754" s="9" t="s">
        <v>552</v>
      </c>
      <c r="F754" s="9" t="s">
        <v>553</v>
      </c>
      <c r="G754" s="9" t="s">
        <v>184</v>
      </c>
    </row>
    <row r="755" spans="1:7">
      <c r="A755" s="3" t="s">
        <v>560</v>
      </c>
      <c r="B755" s="8">
        <v>1</v>
      </c>
      <c r="C755" s="8">
        <v>-0.3457334999999944</v>
      </c>
      <c r="D755" s="8">
        <v>-0.3457334999999944</v>
      </c>
      <c r="E755" s="8">
        <v>-0.1321266709405791</v>
      </c>
      <c r="F755" s="8">
        <v>-0.1321266709405791</v>
      </c>
      <c r="G755" s="4" t="s">
        <v>637</v>
      </c>
    </row>
    <row r="756" spans="1:7">
      <c r="A756" s="3" t="s">
        <v>567</v>
      </c>
      <c r="B756" s="8">
        <v>1</v>
      </c>
      <c r="C756" s="8">
        <v>0.7850233200000218</v>
      </c>
      <c r="D756" s="8">
        <v>0.7850233200000218</v>
      </c>
      <c r="E756" s="8">
        <v>2.687417858658648</v>
      </c>
      <c r="F756" s="8">
        <v>2.687417858658648</v>
      </c>
      <c r="G756" s="4" t="s">
        <v>637</v>
      </c>
    </row>
    <row r="757" spans="1:7">
      <c r="A757" s="3" t="s">
        <v>555</v>
      </c>
      <c r="B757" s="8">
        <v>3</v>
      </c>
      <c r="C757" s="8">
        <v>0.4700271999999726</v>
      </c>
      <c r="D757" s="8">
        <v>0.1566757333333242</v>
      </c>
      <c r="E757" s="8">
        <v>1.967149930389453</v>
      </c>
      <c r="F757" s="8">
        <v>0.6557166434631511</v>
      </c>
      <c r="G757" s="4" t="s">
        <v>637</v>
      </c>
    </row>
    <row r="758" spans="1:7">
      <c r="A758" s="3" t="s">
        <v>564</v>
      </c>
      <c r="B758" s="8">
        <v>1</v>
      </c>
      <c r="C758" s="8">
        <v>-0.116029860000026</v>
      </c>
      <c r="D758" s="8">
        <v>-0.116029860000026</v>
      </c>
      <c r="E758" s="8">
        <v>0.3130985720889043</v>
      </c>
      <c r="F758" s="8">
        <v>0.3130985720889043</v>
      </c>
      <c r="G758" s="4" t="s">
        <v>637</v>
      </c>
    </row>
    <row r="759" spans="1:7">
      <c r="A759" s="3" t="s">
        <v>559</v>
      </c>
      <c r="B759" s="8">
        <v>1</v>
      </c>
      <c r="C759" s="8">
        <v>0.01237692000000035</v>
      </c>
      <c r="D759" s="8">
        <v>0.01237692000000035</v>
      </c>
      <c r="E759" s="8">
        <v>0.1485826926101064</v>
      </c>
      <c r="F759" s="8">
        <v>0.1485826926101064</v>
      </c>
      <c r="G759" s="4" t="s">
        <v>637</v>
      </c>
    </row>
    <row r="762" spans="1:7">
      <c r="A762" s="9" t="s">
        <v>554</v>
      </c>
      <c r="B762" s="9" t="s">
        <v>549</v>
      </c>
      <c r="C762" s="9" t="s">
        <v>550</v>
      </c>
      <c r="D762" s="9" t="s">
        <v>551</v>
      </c>
      <c r="E762" s="9" t="s">
        <v>552</v>
      </c>
      <c r="F762" s="9" t="s">
        <v>553</v>
      </c>
      <c r="G762" s="9" t="s">
        <v>184</v>
      </c>
    </row>
    <row r="763" spans="1:7">
      <c r="A763" s="3" t="s">
        <v>560</v>
      </c>
      <c r="B763" s="8">
        <v>1</v>
      </c>
      <c r="C763" s="8">
        <v>0.1962351999999612</v>
      </c>
      <c r="D763" s="8">
        <v>0.1962351999999612</v>
      </c>
      <c r="E763" s="8">
        <v>3.819668941715634</v>
      </c>
      <c r="F763" s="8">
        <v>3.819668941715634</v>
      </c>
      <c r="G763" s="4" t="s">
        <v>638</v>
      </c>
    </row>
    <row r="764" spans="1:7">
      <c r="A764" s="3" t="s">
        <v>555</v>
      </c>
      <c r="B764" s="8">
        <v>2</v>
      </c>
      <c r="C764" s="8">
        <v>1.895169720000011</v>
      </c>
      <c r="D764" s="8">
        <v>0.9475848600000054</v>
      </c>
      <c r="E764" s="8">
        <v>6.327662607966385</v>
      </c>
      <c r="F764" s="8">
        <v>3.163831303983192</v>
      </c>
      <c r="G764" s="4" t="s">
        <v>638</v>
      </c>
    </row>
    <row r="765" spans="1:7">
      <c r="A765" s="3" t="s">
        <v>556</v>
      </c>
      <c r="B765" s="8">
        <v>2</v>
      </c>
      <c r="C765" s="8">
        <v>2.203303420000003</v>
      </c>
      <c r="D765" s="8">
        <v>1.101651710000001</v>
      </c>
      <c r="E765" s="8">
        <v>4.460507284881571</v>
      </c>
      <c r="F765" s="8">
        <v>2.230253642440785</v>
      </c>
      <c r="G765" s="4" t="s">
        <v>638</v>
      </c>
    </row>
    <row r="766" spans="1:7">
      <c r="A766" s="3" t="s">
        <v>558</v>
      </c>
      <c r="B766" s="8">
        <v>1</v>
      </c>
      <c r="C766" s="8">
        <v>-0.1571594599999884</v>
      </c>
      <c r="D766" s="8">
        <v>-0.1571594599999884</v>
      </c>
      <c r="E766" s="8">
        <v>0.4775362965551437</v>
      </c>
      <c r="F766" s="8">
        <v>0.4775362965551437</v>
      </c>
      <c r="G766" s="4" t="s">
        <v>638</v>
      </c>
    </row>
    <row r="767" spans="1:7">
      <c r="A767" s="3" t="s">
        <v>567</v>
      </c>
      <c r="B767" s="8">
        <v>1</v>
      </c>
      <c r="C767" s="8">
        <v>0.486094900000019</v>
      </c>
      <c r="D767" s="8">
        <v>0.486094900000019</v>
      </c>
      <c r="E767" s="8">
        <v>3.558520538157524</v>
      </c>
      <c r="F767" s="8">
        <v>3.558520538157524</v>
      </c>
      <c r="G767" s="4" t="s">
        <v>638</v>
      </c>
    </row>
    <row r="770" spans="1:7">
      <c r="A770" s="9" t="s">
        <v>554</v>
      </c>
      <c r="B770" s="9" t="s">
        <v>549</v>
      </c>
      <c r="C770" s="9" t="s">
        <v>550</v>
      </c>
      <c r="D770" s="9" t="s">
        <v>551</v>
      </c>
      <c r="E770" s="9" t="s">
        <v>552</v>
      </c>
      <c r="F770" s="9" t="s">
        <v>553</v>
      </c>
      <c r="G770" s="9" t="s">
        <v>184</v>
      </c>
    </row>
    <row r="771" spans="1:7">
      <c r="A771" s="3" t="s">
        <v>561</v>
      </c>
      <c r="B771" s="8">
        <v>1</v>
      </c>
      <c r="C771" s="8">
        <v>0.07033769999998185</v>
      </c>
      <c r="D771" s="8">
        <v>0.07033769999998185</v>
      </c>
      <c r="E771" s="8">
        <v>1.047590989485343</v>
      </c>
      <c r="F771" s="8">
        <v>1.047590989485343</v>
      </c>
      <c r="G771" s="4" t="s">
        <v>639</v>
      </c>
    </row>
    <row r="772" spans="1:7">
      <c r="A772" s="3" t="s">
        <v>556</v>
      </c>
      <c r="B772" s="8">
        <v>2</v>
      </c>
      <c r="C772" s="8">
        <v>0</v>
      </c>
      <c r="D772" s="8">
        <v>0</v>
      </c>
      <c r="E772" s="8">
        <v>0</v>
      </c>
      <c r="F772" s="8">
        <v>0</v>
      </c>
      <c r="G772" s="4" t="s">
        <v>639</v>
      </c>
    </row>
    <row r="773" spans="1:7">
      <c r="A773" s="3" t="s">
        <v>560</v>
      </c>
      <c r="B773" s="8">
        <v>1</v>
      </c>
      <c r="C773" s="8">
        <v>0</v>
      </c>
      <c r="D773" s="8">
        <v>0</v>
      </c>
      <c r="E773" s="8">
        <v>0</v>
      </c>
      <c r="F773" s="8">
        <v>0</v>
      </c>
      <c r="G773" s="4" t="s">
        <v>639</v>
      </c>
    </row>
    <row r="774" spans="1:7">
      <c r="A774" s="3" t="s">
        <v>567</v>
      </c>
      <c r="B774" s="8">
        <v>2</v>
      </c>
      <c r="C774" s="8">
        <v>0.06759840000001915</v>
      </c>
      <c r="D774" s="8">
        <v>0.03379920000000958</v>
      </c>
      <c r="E774" s="8">
        <v>1.982641878766486</v>
      </c>
      <c r="F774" s="8">
        <v>0.9913209393832432</v>
      </c>
      <c r="G774" s="4" t="s">
        <v>639</v>
      </c>
    </row>
    <row r="775" spans="1:7">
      <c r="A775" s="3" t="s">
        <v>563</v>
      </c>
      <c r="B775" s="8">
        <v>1</v>
      </c>
      <c r="C775" s="8">
        <v>0.1108954800000106</v>
      </c>
      <c r="D775" s="8">
        <v>0.1108954800000106</v>
      </c>
      <c r="E775" s="8">
        <v>0.197973549956032</v>
      </c>
      <c r="F775" s="8">
        <v>0.197973549956032</v>
      </c>
      <c r="G775" s="4" t="s">
        <v>639</v>
      </c>
    </row>
    <row r="778" spans="1:7">
      <c r="A778" s="9" t="s">
        <v>554</v>
      </c>
      <c r="B778" s="9" t="s">
        <v>549</v>
      </c>
      <c r="C778" s="9" t="s">
        <v>550</v>
      </c>
      <c r="D778" s="9" t="s">
        <v>551</v>
      </c>
      <c r="E778" s="9" t="s">
        <v>552</v>
      </c>
      <c r="F778" s="9" t="s">
        <v>553</v>
      </c>
      <c r="G778" s="9" t="s">
        <v>184</v>
      </c>
    </row>
    <row r="779" spans="1:7">
      <c r="A779" s="3" t="s">
        <v>560</v>
      </c>
      <c r="B779" s="8">
        <v>3</v>
      </c>
      <c r="C779" s="8">
        <v>-0.1817940400000997</v>
      </c>
      <c r="D779" s="8">
        <v>-0.06059801333336656</v>
      </c>
      <c r="E779" s="8">
        <v>3.234837759523613</v>
      </c>
      <c r="F779" s="8">
        <v>1.078279253174538</v>
      </c>
      <c r="G779" s="4" t="s">
        <v>640</v>
      </c>
    </row>
    <row r="780" spans="1:7">
      <c r="A780" s="3" t="s">
        <v>567</v>
      </c>
      <c r="B780" s="8">
        <v>1</v>
      </c>
      <c r="C780" s="8">
        <v>0.9997815400000718</v>
      </c>
      <c r="D780" s="8">
        <v>0.9997815400000718</v>
      </c>
      <c r="E780" s="8">
        <v>1.992004957910751</v>
      </c>
      <c r="F780" s="8">
        <v>1.992004957910751</v>
      </c>
      <c r="G780" s="4" t="s">
        <v>640</v>
      </c>
    </row>
    <row r="781" spans="1:7">
      <c r="A781" s="3" t="s">
        <v>564</v>
      </c>
      <c r="B781" s="8">
        <v>1</v>
      </c>
      <c r="C781" s="8">
        <v>0.04097180000002254</v>
      </c>
      <c r="D781" s="8">
        <v>0.04097180000002254</v>
      </c>
      <c r="E781" s="8">
        <v>4.389787303353387</v>
      </c>
      <c r="F781" s="8">
        <v>4.389787303353387</v>
      </c>
      <c r="G781" s="4" t="s">
        <v>640</v>
      </c>
    </row>
    <row r="782" spans="1:7">
      <c r="A782" s="3" t="s">
        <v>555</v>
      </c>
      <c r="B782" s="8">
        <v>2</v>
      </c>
      <c r="C782" s="8">
        <v>0.01653012000000031</v>
      </c>
      <c r="D782" s="8">
        <v>0.008265060000000157</v>
      </c>
      <c r="E782" s="8">
        <v>0.08587350771958668</v>
      </c>
      <c r="F782" s="8">
        <v>0.04293675385979334</v>
      </c>
      <c r="G782" s="4" t="s">
        <v>640</v>
      </c>
    </row>
    <row r="785" spans="1:7">
      <c r="A785" s="9" t="s">
        <v>554</v>
      </c>
      <c r="B785" s="9" t="s">
        <v>549</v>
      </c>
      <c r="C785" s="9" t="s">
        <v>550</v>
      </c>
      <c r="D785" s="9" t="s">
        <v>551</v>
      </c>
      <c r="E785" s="9" t="s">
        <v>552</v>
      </c>
      <c r="F785" s="9" t="s">
        <v>553</v>
      </c>
      <c r="G785" s="9" t="s">
        <v>184</v>
      </c>
    </row>
    <row r="786" spans="1:7">
      <c r="A786" s="3" t="s">
        <v>560</v>
      </c>
      <c r="B786" s="8">
        <v>2</v>
      </c>
      <c r="C786" s="8">
        <v>0.7770709399999944</v>
      </c>
      <c r="D786" s="8">
        <v>0.3885354699999972</v>
      </c>
      <c r="E786" s="8">
        <v>2.737088821009586</v>
      </c>
      <c r="F786" s="8">
        <v>1.368544410504793</v>
      </c>
      <c r="G786" s="4" t="s">
        <v>641</v>
      </c>
    </row>
    <row r="787" spans="1:7">
      <c r="A787" s="3" t="s">
        <v>556</v>
      </c>
      <c r="B787" s="8">
        <v>1</v>
      </c>
      <c r="C787" s="8">
        <v>0</v>
      </c>
      <c r="D787" s="8">
        <v>0</v>
      </c>
      <c r="E787" s="8">
        <v>0</v>
      </c>
      <c r="F787" s="8">
        <v>0</v>
      </c>
      <c r="G787" s="4" t="s">
        <v>641</v>
      </c>
    </row>
    <row r="788" spans="1:7">
      <c r="A788" s="3" t="s">
        <v>565</v>
      </c>
      <c r="B788" s="8">
        <v>1</v>
      </c>
      <c r="C788" s="8">
        <v>-0.1896792799999929</v>
      </c>
      <c r="D788" s="8">
        <v>-0.1896792799999929</v>
      </c>
      <c r="E788" s="8">
        <v>2.380390906184779</v>
      </c>
      <c r="F788" s="8">
        <v>2.380390906184779</v>
      </c>
      <c r="G788" s="4" t="s">
        <v>641</v>
      </c>
    </row>
    <row r="789" spans="1:7">
      <c r="A789" s="3" t="s">
        <v>555</v>
      </c>
      <c r="B789" s="8">
        <v>2</v>
      </c>
      <c r="C789" s="8">
        <v>0.0490348199999997</v>
      </c>
      <c r="D789" s="8">
        <v>0.02451740999999985</v>
      </c>
      <c r="E789" s="8">
        <v>0.6681835459855416</v>
      </c>
      <c r="F789" s="8">
        <v>0.3340917729927708</v>
      </c>
      <c r="G789" s="4" t="s">
        <v>641</v>
      </c>
    </row>
    <row r="790" spans="1:7">
      <c r="A790" s="3" t="s">
        <v>559</v>
      </c>
      <c r="B790" s="8">
        <v>1</v>
      </c>
      <c r="C790" s="8">
        <v>0.01237692000000035</v>
      </c>
      <c r="D790" s="8">
        <v>0.01237692000000035</v>
      </c>
      <c r="E790" s="8">
        <v>0.1485826926101064</v>
      </c>
      <c r="F790" s="8">
        <v>0.1485826926101064</v>
      </c>
      <c r="G790" s="4" t="s">
        <v>641</v>
      </c>
    </row>
    <row r="793" spans="1:7">
      <c r="A793" s="9" t="s">
        <v>554</v>
      </c>
      <c r="B793" s="9" t="s">
        <v>549</v>
      </c>
      <c r="C793" s="9" t="s">
        <v>550</v>
      </c>
      <c r="D793" s="9" t="s">
        <v>551</v>
      </c>
      <c r="E793" s="9" t="s">
        <v>552</v>
      </c>
      <c r="F793" s="9" t="s">
        <v>553</v>
      </c>
      <c r="G793" s="9" t="s">
        <v>184</v>
      </c>
    </row>
    <row r="794" spans="1:7">
      <c r="A794" s="3" t="s">
        <v>561</v>
      </c>
      <c r="B794" s="8">
        <v>1</v>
      </c>
      <c r="C794" s="8">
        <v>0.07033769999998185</v>
      </c>
      <c r="D794" s="8">
        <v>0.07033769999998185</v>
      </c>
      <c r="E794" s="8">
        <v>1.047590989485343</v>
      </c>
      <c r="F794" s="8">
        <v>1.047590989485343</v>
      </c>
      <c r="G794" s="4" t="s">
        <v>642</v>
      </c>
    </row>
    <row r="795" spans="1:7">
      <c r="A795" s="3" t="s">
        <v>555</v>
      </c>
      <c r="B795" s="8">
        <v>4</v>
      </c>
      <c r="C795" s="8">
        <v>0.3395914400000066</v>
      </c>
      <c r="D795" s="8">
        <v>0.08489786000000166</v>
      </c>
      <c r="E795" s="8">
        <v>4.319348250499814</v>
      </c>
      <c r="F795" s="8">
        <v>1.079837062624954</v>
      </c>
      <c r="G795" s="4" t="s">
        <v>642</v>
      </c>
    </row>
    <row r="796" spans="1:7">
      <c r="A796" s="3" t="s">
        <v>556</v>
      </c>
      <c r="B796" s="8">
        <v>1</v>
      </c>
      <c r="C796" s="8">
        <v>0</v>
      </c>
      <c r="D796" s="8">
        <v>0</v>
      </c>
      <c r="E796" s="8">
        <v>0</v>
      </c>
      <c r="F796" s="8">
        <v>0</v>
      </c>
      <c r="G796" s="4" t="s">
        <v>642</v>
      </c>
    </row>
    <row r="797" spans="1:7">
      <c r="A797" s="3" t="s">
        <v>567</v>
      </c>
      <c r="B797" s="8">
        <v>1</v>
      </c>
      <c r="C797" s="8">
        <v>0.3209065000000066</v>
      </c>
      <c r="D797" s="8">
        <v>0.3209065000000066</v>
      </c>
      <c r="E797" s="8">
        <v>2.36047960953394</v>
      </c>
      <c r="F797" s="8">
        <v>2.36047960953394</v>
      </c>
      <c r="G797" s="4" t="s">
        <v>642</v>
      </c>
    </row>
    <row r="800" spans="1:7">
      <c r="A800" s="9" t="s">
        <v>554</v>
      </c>
      <c r="B800" s="9" t="s">
        <v>549</v>
      </c>
      <c r="C800" s="9" t="s">
        <v>550</v>
      </c>
      <c r="D800" s="9" t="s">
        <v>551</v>
      </c>
      <c r="E800" s="9" t="s">
        <v>552</v>
      </c>
      <c r="F800" s="9" t="s">
        <v>553</v>
      </c>
      <c r="G800" s="9" t="s">
        <v>184</v>
      </c>
    </row>
    <row r="801" spans="1:7">
      <c r="A801" s="3" t="s">
        <v>555</v>
      </c>
      <c r="B801" s="8">
        <v>2</v>
      </c>
      <c r="C801" s="8">
        <v>0.8171970799999428</v>
      </c>
      <c r="D801" s="8">
        <v>0.4085985399999714</v>
      </c>
      <c r="E801" s="8">
        <v>2.509615716365857</v>
      </c>
      <c r="F801" s="8">
        <v>1.254807858182929</v>
      </c>
      <c r="G801" s="4" t="s">
        <v>643</v>
      </c>
    </row>
    <row r="802" spans="1:7">
      <c r="A802" s="3" t="s">
        <v>560</v>
      </c>
      <c r="B802" s="8">
        <v>1</v>
      </c>
      <c r="C802" s="8">
        <v>0.07830426000000656</v>
      </c>
      <c r="D802" s="8">
        <v>0.07830426000000656</v>
      </c>
      <c r="E802" s="8">
        <v>1.473829504822579</v>
      </c>
      <c r="F802" s="8">
        <v>1.473829504822579</v>
      </c>
      <c r="G802" s="4" t="s">
        <v>643</v>
      </c>
    </row>
    <row r="803" spans="1:7">
      <c r="A803" s="3" t="s">
        <v>556</v>
      </c>
      <c r="B803" s="8">
        <v>1</v>
      </c>
      <c r="C803" s="8">
        <v>0</v>
      </c>
      <c r="D803" s="8">
        <v>0</v>
      </c>
      <c r="E803" s="8">
        <v>0</v>
      </c>
      <c r="F803" s="8">
        <v>0</v>
      </c>
      <c r="G803" s="4" t="s">
        <v>643</v>
      </c>
    </row>
    <row r="804" spans="1:7">
      <c r="A804" s="3" t="s">
        <v>562</v>
      </c>
      <c r="B804" s="8">
        <v>1</v>
      </c>
      <c r="C804" s="8">
        <v>0</v>
      </c>
      <c r="D804" s="8">
        <v>0</v>
      </c>
      <c r="E804" s="8">
        <v>0</v>
      </c>
      <c r="F804" s="8">
        <v>0</v>
      </c>
      <c r="G804" s="4" t="s">
        <v>643</v>
      </c>
    </row>
    <row r="805" spans="1:7">
      <c r="A805" s="3" t="s">
        <v>561</v>
      </c>
      <c r="B805" s="8">
        <v>2</v>
      </c>
      <c r="C805" s="8">
        <v>0</v>
      </c>
      <c r="D805" s="8">
        <v>0</v>
      </c>
      <c r="E805" s="8">
        <v>0</v>
      </c>
      <c r="F805" s="8">
        <v>0</v>
      </c>
      <c r="G805" s="4" t="s">
        <v>643</v>
      </c>
    </row>
    <row r="808" spans="1:7">
      <c r="A808" s="9" t="s">
        <v>554</v>
      </c>
      <c r="B808" s="9" t="s">
        <v>549</v>
      </c>
      <c r="C808" s="9" t="s">
        <v>550</v>
      </c>
      <c r="D808" s="9" t="s">
        <v>551</v>
      </c>
      <c r="E808" s="9" t="s">
        <v>552</v>
      </c>
      <c r="F808" s="9" t="s">
        <v>553</v>
      </c>
      <c r="G808" s="9" t="s">
        <v>184</v>
      </c>
    </row>
    <row r="809" spans="1:7">
      <c r="A809" s="3" t="s">
        <v>567</v>
      </c>
      <c r="B809" s="8">
        <v>1</v>
      </c>
      <c r="C809" s="8">
        <v>0.4596645000000308</v>
      </c>
      <c r="D809" s="8">
        <v>0.4596645000000308</v>
      </c>
      <c r="E809" s="8">
        <v>1.121393747116883</v>
      </c>
      <c r="F809" s="8">
        <v>1.121393747116883</v>
      </c>
      <c r="G809" s="4" t="s">
        <v>644</v>
      </c>
    </row>
    <row r="810" spans="1:7">
      <c r="A810" s="3" t="s">
        <v>560</v>
      </c>
      <c r="B810" s="8">
        <v>3</v>
      </c>
      <c r="C810" s="8">
        <v>1.032671739999973</v>
      </c>
      <c r="D810" s="8">
        <v>0.3442239133333243</v>
      </c>
      <c r="E810" s="8">
        <v>6.995393895602408</v>
      </c>
      <c r="F810" s="8">
        <v>2.331797965200803</v>
      </c>
      <c r="G810" s="4" t="s">
        <v>644</v>
      </c>
    </row>
    <row r="811" spans="1:7">
      <c r="A811" s="3" t="s">
        <v>555</v>
      </c>
      <c r="B811" s="8">
        <v>2</v>
      </c>
      <c r="C811" s="8">
        <v>-0.2318852599999679</v>
      </c>
      <c r="D811" s="8">
        <v>-0.1159426299999839</v>
      </c>
      <c r="E811" s="8">
        <v>1.334725304429808</v>
      </c>
      <c r="F811" s="8">
        <v>0.6673626522149041</v>
      </c>
      <c r="G811" s="4" t="s">
        <v>644</v>
      </c>
    </row>
    <row r="812" spans="1:7">
      <c r="A812" s="3" t="s">
        <v>565</v>
      </c>
      <c r="B812" s="8">
        <v>1</v>
      </c>
      <c r="C812" s="8">
        <v>0.660815519999943</v>
      </c>
      <c r="D812" s="8">
        <v>0.660815519999943</v>
      </c>
      <c r="E812" s="8">
        <v>4.212654547947693</v>
      </c>
      <c r="F812" s="8">
        <v>4.212654547947693</v>
      </c>
      <c r="G812" s="4" t="s">
        <v>644</v>
      </c>
    </row>
    <row r="815" spans="1:7">
      <c r="A815" s="9" t="s">
        <v>554</v>
      </c>
      <c r="B815" s="9" t="s">
        <v>549</v>
      </c>
      <c r="C815" s="9" t="s">
        <v>550</v>
      </c>
      <c r="D815" s="9" t="s">
        <v>551</v>
      </c>
      <c r="E815" s="9" t="s">
        <v>552</v>
      </c>
      <c r="F815" s="9" t="s">
        <v>553</v>
      </c>
      <c r="G815" s="9" t="s">
        <v>184</v>
      </c>
    </row>
    <row r="816" spans="1:7">
      <c r="A816" s="3" t="s">
        <v>555</v>
      </c>
      <c r="B816" s="8">
        <v>2</v>
      </c>
      <c r="C816" s="8">
        <v>-0.2306044000000327</v>
      </c>
      <c r="D816" s="8">
        <v>-0.1153022000000163</v>
      </c>
      <c r="E816" s="8">
        <v>2.530165952767106</v>
      </c>
      <c r="F816" s="8">
        <v>1.265082976383553</v>
      </c>
      <c r="G816" s="4" t="s">
        <v>645</v>
      </c>
    </row>
    <row r="817" spans="1:7">
      <c r="A817" s="3" t="s">
        <v>560</v>
      </c>
      <c r="B817" s="8">
        <v>1</v>
      </c>
      <c r="C817" s="8">
        <v>1.799638000000016</v>
      </c>
      <c r="D817" s="8">
        <v>1.799638000000016</v>
      </c>
      <c r="E817" s="8">
        <v>6.230029773742615</v>
      </c>
      <c r="F817" s="8">
        <v>6.230029773742615</v>
      </c>
      <c r="G817" s="4" t="s">
        <v>645</v>
      </c>
    </row>
    <row r="818" spans="1:7">
      <c r="A818" s="3" t="s">
        <v>556</v>
      </c>
      <c r="B818" s="8">
        <v>1</v>
      </c>
      <c r="C818" s="8">
        <v>0</v>
      </c>
      <c r="D818" s="8">
        <v>0</v>
      </c>
      <c r="E818" s="8">
        <v>0</v>
      </c>
      <c r="F818" s="8">
        <v>0</v>
      </c>
      <c r="G818" s="4" t="s">
        <v>645</v>
      </c>
    </row>
    <row r="819" spans="1:7">
      <c r="A819" s="3" t="s">
        <v>562</v>
      </c>
      <c r="B819" s="8">
        <v>1</v>
      </c>
      <c r="C819" s="8">
        <v>0</v>
      </c>
      <c r="D819" s="8">
        <v>0</v>
      </c>
      <c r="E819" s="8">
        <v>0</v>
      </c>
      <c r="F819" s="8">
        <v>0</v>
      </c>
      <c r="G819" s="4" t="s">
        <v>645</v>
      </c>
    </row>
    <row r="820" spans="1:7">
      <c r="A820" s="3" t="s">
        <v>561</v>
      </c>
      <c r="B820" s="8">
        <v>2</v>
      </c>
      <c r="C820" s="8">
        <v>0</v>
      </c>
      <c r="D820" s="8">
        <v>0</v>
      </c>
      <c r="E820" s="8">
        <v>0</v>
      </c>
      <c r="F820" s="8">
        <v>0</v>
      </c>
      <c r="G820" s="4" t="s">
        <v>645</v>
      </c>
    </row>
    <row r="823" spans="1:7">
      <c r="A823" s="9" t="s">
        <v>554</v>
      </c>
      <c r="B823" s="9" t="s">
        <v>549</v>
      </c>
      <c r="C823" s="9" t="s">
        <v>550</v>
      </c>
      <c r="D823" s="9" t="s">
        <v>551</v>
      </c>
      <c r="E823" s="9" t="s">
        <v>552</v>
      </c>
      <c r="F823" s="9" t="s">
        <v>553</v>
      </c>
      <c r="G823" s="9" t="s">
        <v>184</v>
      </c>
    </row>
    <row r="824" spans="1:7">
      <c r="A824" s="3" t="s">
        <v>564</v>
      </c>
      <c r="B824" s="8">
        <v>1</v>
      </c>
      <c r="C824" s="8">
        <v>-0.1105475400000842</v>
      </c>
      <c r="D824" s="8">
        <v>-0.1105475400000842</v>
      </c>
      <c r="E824" s="8">
        <v>0.5889077357151109</v>
      </c>
      <c r="F824" s="8">
        <v>0.5889077357151109</v>
      </c>
      <c r="G824" s="4" t="s">
        <v>646</v>
      </c>
    </row>
    <row r="825" spans="1:7">
      <c r="A825" s="3" t="s">
        <v>560</v>
      </c>
      <c r="B825" s="8">
        <v>1</v>
      </c>
      <c r="C825" s="8">
        <v>0</v>
      </c>
      <c r="D825" s="8">
        <v>0</v>
      </c>
      <c r="E825" s="8">
        <v>0</v>
      </c>
      <c r="F825" s="8">
        <v>0</v>
      </c>
      <c r="G825" s="4" t="s">
        <v>646</v>
      </c>
    </row>
    <row r="826" spans="1:7">
      <c r="A826" s="3" t="s">
        <v>556</v>
      </c>
      <c r="B826" s="8">
        <v>4</v>
      </c>
      <c r="C826" s="8">
        <v>0</v>
      </c>
      <c r="D826" s="8">
        <v>0</v>
      </c>
      <c r="E826" s="8">
        <v>0</v>
      </c>
      <c r="F826" s="8">
        <v>0</v>
      </c>
      <c r="G826" s="4" t="s">
        <v>646</v>
      </c>
    </row>
    <row r="827" spans="1:7">
      <c r="A827" s="3" t="s">
        <v>567</v>
      </c>
      <c r="B827" s="8">
        <v>1</v>
      </c>
      <c r="C827" s="8">
        <v>0.4362129000000152</v>
      </c>
      <c r="D827" s="8">
        <v>0.4362129000000152</v>
      </c>
      <c r="E827" s="8">
        <v>1.352202512793212</v>
      </c>
      <c r="F827" s="8">
        <v>1.352202512793212</v>
      </c>
      <c r="G827" s="4" t="s">
        <v>646</v>
      </c>
    </row>
    <row r="830" spans="1:7">
      <c r="A830" s="9" t="s">
        <v>554</v>
      </c>
      <c r="B830" s="9" t="s">
        <v>549</v>
      </c>
      <c r="C830" s="9" t="s">
        <v>550</v>
      </c>
      <c r="D830" s="9" t="s">
        <v>551</v>
      </c>
      <c r="E830" s="9" t="s">
        <v>552</v>
      </c>
      <c r="F830" s="9" t="s">
        <v>553</v>
      </c>
      <c r="G830" s="9" t="s">
        <v>184</v>
      </c>
    </row>
    <row r="831" spans="1:7">
      <c r="A831" s="3" t="s">
        <v>555</v>
      </c>
      <c r="B831" s="8">
        <v>3</v>
      </c>
      <c r="C831" s="8">
        <v>0.832207599999947</v>
      </c>
      <c r="D831" s="8">
        <v>0.2774025333333157</v>
      </c>
      <c r="E831" s="8">
        <v>3.513910609687386</v>
      </c>
      <c r="F831" s="8">
        <v>1.171303536562462</v>
      </c>
      <c r="G831" s="4" t="s">
        <v>647</v>
      </c>
    </row>
    <row r="832" spans="1:7">
      <c r="A832" s="3" t="s">
        <v>567</v>
      </c>
      <c r="B832" s="8">
        <v>1</v>
      </c>
      <c r="C832" s="8">
        <v>-1.100623879999887</v>
      </c>
      <c r="D832" s="8">
        <v>-1.100623879999887</v>
      </c>
      <c r="E832" s="8">
        <v>-0.7927177562247607</v>
      </c>
      <c r="F832" s="8">
        <v>-0.7927177562247607</v>
      </c>
      <c r="G832" s="4" t="s">
        <v>647</v>
      </c>
    </row>
    <row r="833" spans="1:7">
      <c r="A833" s="3" t="s">
        <v>562</v>
      </c>
      <c r="B833" s="8">
        <v>1</v>
      </c>
      <c r="C833" s="8">
        <v>0</v>
      </c>
      <c r="D833" s="8">
        <v>0</v>
      </c>
      <c r="E833" s="8">
        <v>0</v>
      </c>
      <c r="F833" s="8">
        <v>0</v>
      </c>
      <c r="G833" s="4" t="s">
        <v>647</v>
      </c>
    </row>
    <row r="834" spans="1:7">
      <c r="A834" s="3" t="s">
        <v>560</v>
      </c>
      <c r="B834" s="8">
        <v>1</v>
      </c>
      <c r="C834" s="8">
        <v>0</v>
      </c>
      <c r="D834" s="8">
        <v>0</v>
      </c>
      <c r="E834" s="8">
        <v>0</v>
      </c>
      <c r="F834" s="8">
        <v>0</v>
      </c>
      <c r="G834" s="4" t="s">
        <v>647</v>
      </c>
    </row>
    <row r="835" spans="1:7">
      <c r="A835" s="3" t="s">
        <v>561</v>
      </c>
      <c r="B835" s="8">
        <v>1</v>
      </c>
      <c r="C835" s="8">
        <v>0</v>
      </c>
      <c r="D835" s="8">
        <v>0</v>
      </c>
      <c r="E835" s="8">
        <v>0</v>
      </c>
      <c r="F835" s="8">
        <v>0</v>
      </c>
      <c r="G835" s="4" t="s">
        <v>647</v>
      </c>
    </row>
    <row r="838" spans="1:7">
      <c r="A838" s="9" t="s">
        <v>554</v>
      </c>
      <c r="B838" s="9" t="s">
        <v>549</v>
      </c>
      <c r="C838" s="9" t="s">
        <v>550</v>
      </c>
      <c r="D838" s="9" t="s">
        <v>551</v>
      </c>
      <c r="E838" s="9" t="s">
        <v>552</v>
      </c>
      <c r="F838" s="9" t="s">
        <v>553</v>
      </c>
      <c r="G838" s="9" t="s">
        <v>184</v>
      </c>
    </row>
    <row r="839" spans="1:7">
      <c r="A839" s="3" t="s">
        <v>560</v>
      </c>
      <c r="B839" s="8">
        <v>4</v>
      </c>
      <c r="C839" s="8">
        <v>-0.0613339800000785</v>
      </c>
      <c r="D839" s="8">
        <v>-0.01533349500001963</v>
      </c>
      <c r="E839" s="8">
        <v>2.239204661878794</v>
      </c>
      <c r="F839" s="8">
        <v>0.5598011654696986</v>
      </c>
      <c r="G839" s="4" t="s">
        <v>648</v>
      </c>
    </row>
    <row r="840" spans="1:7">
      <c r="A840" s="3" t="s">
        <v>567</v>
      </c>
      <c r="B840" s="8">
        <v>1</v>
      </c>
      <c r="C840" s="8">
        <v>1.021556880000048</v>
      </c>
      <c r="D840" s="8">
        <v>1.021556880000048</v>
      </c>
      <c r="E840" s="8">
        <v>2.85284081152929</v>
      </c>
      <c r="F840" s="8">
        <v>2.85284081152929</v>
      </c>
      <c r="G840" s="4" t="s">
        <v>648</v>
      </c>
    </row>
    <row r="841" spans="1:7">
      <c r="A841" s="3" t="s">
        <v>561</v>
      </c>
      <c r="B841" s="8">
        <v>1</v>
      </c>
      <c r="C841" s="8">
        <v>-0.4441337599999997</v>
      </c>
      <c r="D841" s="8">
        <v>-0.4441337599999997</v>
      </c>
      <c r="E841" s="8">
        <v>0.466622452420836</v>
      </c>
      <c r="F841" s="8">
        <v>0.466622452420836</v>
      </c>
      <c r="G841" s="4" t="s">
        <v>648</v>
      </c>
    </row>
    <row r="842" spans="1:7">
      <c r="A842" s="3" t="s">
        <v>556</v>
      </c>
      <c r="B842" s="8">
        <v>1</v>
      </c>
      <c r="C842" s="8">
        <v>0</v>
      </c>
      <c r="D842" s="8">
        <v>0</v>
      </c>
      <c r="E842" s="8">
        <v>0</v>
      </c>
      <c r="F842" s="8">
        <v>0</v>
      </c>
      <c r="G842" s="4" t="s">
        <v>648</v>
      </c>
    </row>
    <row r="845" spans="1:7">
      <c r="A845" s="9" t="s">
        <v>554</v>
      </c>
      <c r="B845" s="9" t="s">
        <v>549</v>
      </c>
      <c r="C845" s="9" t="s">
        <v>550</v>
      </c>
      <c r="D845" s="9" t="s">
        <v>551</v>
      </c>
      <c r="E845" s="9" t="s">
        <v>552</v>
      </c>
      <c r="F845" s="9" t="s">
        <v>553</v>
      </c>
      <c r="G845" s="9" t="s">
        <v>184</v>
      </c>
    </row>
    <row r="846" spans="1:7">
      <c r="A846" s="3" t="s">
        <v>555</v>
      </c>
      <c r="B846" s="8">
        <v>2</v>
      </c>
      <c r="C846" s="8">
        <v>1.517159279999959</v>
      </c>
      <c r="D846" s="8">
        <v>0.7585796399999793</v>
      </c>
      <c r="E846" s="8">
        <v>11.97651748054867</v>
      </c>
      <c r="F846" s="8">
        <v>5.988258740274333</v>
      </c>
      <c r="G846" s="4" t="s">
        <v>649</v>
      </c>
    </row>
    <row r="847" spans="1:7">
      <c r="A847" s="3" t="s">
        <v>560</v>
      </c>
      <c r="B847" s="8">
        <v>1</v>
      </c>
      <c r="C847" s="8">
        <v>1.799638000000016</v>
      </c>
      <c r="D847" s="8">
        <v>1.799638000000016</v>
      </c>
      <c r="E847" s="8">
        <v>6.230029773742615</v>
      </c>
      <c r="F847" s="8">
        <v>6.230029773742615</v>
      </c>
      <c r="G847" s="4" t="s">
        <v>649</v>
      </c>
    </row>
    <row r="848" spans="1:7">
      <c r="A848" s="3" t="s">
        <v>556</v>
      </c>
      <c r="B848" s="8">
        <v>1</v>
      </c>
      <c r="C848" s="8">
        <v>0</v>
      </c>
      <c r="D848" s="8">
        <v>0</v>
      </c>
      <c r="E848" s="8">
        <v>0</v>
      </c>
      <c r="F848" s="8">
        <v>0</v>
      </c>
      <c r="G848" s="4" t="s">
        <v>649</v>
      </c>
    </row>
    <row r="849" spans="1:7">
      <c r="A849" s="3" t="s">
        <v>562</v>
      </c>
      <c r="B849" s="8">
        <v>1</v>
      </c>
      <c r="C849" s="8">
        <v>0</v>
      </c>
      <c r="D849" s="8">
        <v>0</v>
      </c>
      <c r="E849" s="8">
        <v>0</v>
      </c>
      <c r="F849" s="8">
        <v>0</v>
      </c>
      <c r="G849" s="4" t="s">
        <v>649</v>
      </c>
    </row>
    <row r="850" spans="1:7">
      <c r="A850" s="3" t="s">
        <v>561</v>
      </c>
      <c r="B850" s="8">
        <v>2</v>
      </c>
      <c r="C850" s="8">
        <v>0</v>
      </c>
      <c r="D850" s="8">
        <v>0</v>
      </c>
      <c r="E850" s="8">
        <v>0</v>
      </c>
      <c r="F850" s="8">
        <v>0</v>
      </c>
      <c r="G850" s="4" t="s">
        <v>649</v>
      </c>
    </row>
    <row r="853" spans="1:7">
      <c r="A853" s="9" t="s">
        <v>554</v>
      </c>
      <c r="B853" s="9" t="s">
        <v>549</v>
      </c>
      <c r="C853" s="9" t="s">
        <v>550</v>
      </c>
      <c r="D853" s="9" t="s">
        <v>551</v>
      </c>
      <c r="E853" s="9" t="s">
        <v>552</v>
      </c>
      <c r="F853" s="9" t="s">
        <v>553</v>
      </c>
      <c r="G853" s="9" t="s">
        <v>184</v>
      </c>
    </row>
    <row r="854" spans="1:7">
      <c r="A854" s="3" t="s">
        <v>564</v>
      </c>
      <c r="B854" s="8">
        <v>1</v>
      </c>
      <c r="C854" s="8">
        <v>1.029203839999994</v>
      </c>
      <c r="D854" s="8">
        <v>1.029203839999994</v>
      </c>
      <c r="E854" s="8">
        <v>3.874691815087573</v>
      </c>
      <c r="F854" s="8">
        <v>3.874691815087573</v>
      </c>
      <c r="G854" s="4" t="s">
        <v>650</v>
      </c>
    </row>
    <row r="855" spans="1:7">
      <c r="A855" s="3" t="s">
        <v>558</v>
      </c>
      <c r="B855" s="8">
        <v>2</v>
      </c>
      <c r="C855" s="8">
        <v>-0.2172604400000786</v>
      </c>
      <c r="D855" s="8">
        <v>-0.1086302200000393</v>
      </c>
      <c r="E855" s="8">
        <v>0.990882595340409</v>
      </c>
      <c r="F855" s="8">
        <v>0.4954412976702045</v>
      </c>
      <c r="G855" s="4" t="s">
        <v>650</v>
      </c>
    </row>
    <row r="856" spans="1:7">
      <c r="A856" s="3" t="s">
        <v>557</v>
      </c>
      <c r="B856" s="8">
        <v>1</v>
      </c>
      <c r="C856" s="8">
        <v>7.472096439999998</v>
      </c>
      <c r="D856" s="8">
        <v>7.472096439999998</v>
      </c>
      <c r="E856" s="8">
        <v>9.620978208213664</v>
      </c>
      <c r="F856" s="8">
        <v>9.620978208213664</v>
      </c>
      <c r="G856" s="4" t="s">
        <v>650</v>
      </c>
    </row>
    <row r="857" spans="1:7">
      <c r="A857" s="3" t="s">
        <v>555</v>
      </c>
      <c r="B857" s="8">
        <v>1</v>
      </c>
      <c r="C857" s="8">
        <v>0.4887713400000067</v>
      </c>
      <c r="D857" s="8">
        <v>0.4887713400000067</v>
      </c>
      <c r="E857" s="8">
        <v>4.077646483743422</v>
      </c>
      <c r="F857" s="8">
        <v>4.077646483743422</v>
      </c>
      <c r="G857" s="4" t="s">
        <v>650</v>
      </c>
    </row>
    <row r="858" spans="1:7">
      <c r="A858" s="3" t="s">
        <v>556</v>
      </c>
      <c r="B858" s="8">
        <v>2</v>
      </c>
      <c r="C858" s="8">
        <v>0</v>
      </c>
      <c r="D858" s="8">
        <v>0</v>
      </c>
      <c r="E858" s="8">
        <v>0</v>
      </c>
      <c r="F858" s="8">
        <v>0</v>
      </c>
      <c r="G858" s="4" t="s">
        <v>650</v>
      </c>
    </row>
    <row r="861" spans="1:7">
      <c r="A861" s="9" t="s">
        <v>554</v>
      </c>
      <c r="B861" s="9" t="s">
        <v>549</v>
      </c>
      <c r="C861" s="9" t="s">
        <v>550</v>
      </c>
      <c r="D861" s="9" t="s">
        <v>551</v>
      </c>
      <c r="E861" s="9" t="s">
        <v>552</v>
      </c>
      <c r="F861" s="9" t="s">
        <v>553</v>
      </c>
      <c r="G861" s="9" t="s">
        <v>184</v>
      </c>
    </row>
    <row r="862" spans="1:7">
      <c r="A862" s="3" t="s">
        <v>564</v>
      </c>
      <c r="B862" s="8">
        <v>1</v>
      </c>
      <c r="C862" s="8">
        <v>-0.1105475400000842</v>
      </c>
      <c r="D862" s="8">
        <v>-0.1105475400000842</v>
      </c>
      <c r="E862" s="8">
        <v>0.5889077357151109</v>
      </c>
      <c r="F862" s="8">
        <v>0.5889077357151109</v>
      </c>
      <c r="G862" s="4" t="s">
        <v>651</v>
      </c>
    </row>
    <row r="863" spans="1:7">
      <c r="A863" s="3" t="s">
        <v>559</v>
      </c>
      <c r="B863" s="8">
        <v>1</v>
      </c>
      <c r="C863" s="8">
        <v>0</v>
      </c>
      <c r="D863" s="8">
        <v>0</v>
      </c>
      <c r="E863" s="8">
        <v>0</v>
      </c>
      <c r="F863" s="8">
        <v>0</v>
      </c>
      <c r="G863" s="4" t="s">
        <v>651</v>
      </c>
    </row>
    <row r="864" spans="1:7">
      <c r="A864" s="3" t="s">
        <v>555</v>
      </c>
      <c r="B864" s="8">
        <v>1</v>
      </c>
      <c r="C864" s="8">
        <v>0</v>
      </c>
      <c r="D864" s="8">
        <v>0</v>
      </c>
      <c r="E864" s="8">
        <v>0</v>
      </c>
      <c r="F864" s="8">
        <v>0</v>
      </c>
      <c r="G864" s="4" t="s">
        <v>651</v>
      </c>
    </row>
    <row r="865" spans="1:7">
      <c r="A865" s="3" t="s">
        <v>567</v>
      </c>
      <c r="B865" s="8">
        <v>1</v>
      </c>
      <c r="C865" s="8">
        <v>0.6186520000001678</v>
      </c>
      <c r="D865" s="8">
        <v>0.6186520000001678</v>
      </c>
      <c r="E865" s="8">
        <v>2.802196348833675</v>
      </c>
      <c r="F865" s="8">
        <v>2.802196348833675</v>
      </c>
      <c r="G865" s="4" t="s">
        <v>651</v>
      </c>
    </row>
    <row r="866" spans="1:7">
      <c r="A866" s="3" t="s">
        <v>560</v>
      </c>
      <c r="B866" s="8">
        <v>1</v>
      </c>
      <c r="C866" s="8">
        <v>0.5485539200000042</v>
      </c>
      <c r="D866" s="8">
        <v>0.5485539200000042</v>
      </c>
      <c r="E866" s="8">
        <v>2.097986552889951</v>
      </c>
      <c r="F866" s="8">
        <v>2.097986552889951</v>
      </c>
      <c r="G866" s="4" t="s">
        <v>651</v>
      </c>
    </row>
    <row r="867" spans="1:7">
      <c r="A867" s="3" t="s">
        <v>558</v>
      </c>
      <c r="B867" s="8">
        <v>1</v>
      </c>
      <c r="C867" s="8">
        <v>-0.5575295400001039</v>
      </c>
      <c r="D867" s="8">
        <v>-0.5575295400001039</v>
      </c>
      <c r="E867" s="8">
        <v>-0.1883526996771252</v>
      </c>
      <c r="F867" s="8">
        <v>-0.1883526996771252</v>
      </c>
      <c r="G867" s="4" t="s">
        <v>651</v>
      </c>
    </row>
    <row r="870" spans="1:7">
      <c r="A870" s="9" t="s">
        <v>554</v>
      </c>
      <c r="B870" s="9" t="s">
        <v>549</v>
      </c>
      <c r="C870" s="9" t="s">
        <v>550</v>
      </c>
      <c r="D870" s="9" t="s">
        <v>551</v>
      </c>
      <c r="E870" s="9" t="s">
        <v>552</v>
      </c>
      <c r="F870" s="9" t="s">
        <v>553</v>
      </c>
      <c r="G870" s="9" t="s">
        <v>184</v>
      </c>
    </row>
    <row r="871" spans="1:7">
      <c r="A871" s="3" t="s">
        <v>560</v>
      </c>
      <c r="B871" s="8">
        <v>2</v>
      </c>
      <c r="C871" s="8">
        <v>0</v>
      </c>
      <c r="D871" s="8">
        <v>0</v>
      </c>
      <c r="E871" s="8">
        <v>0</v>
      </c>
      <c r="F871" s="8">
        <v>0</v>
      </c>
      <c r="G871" s="4" t="s">
        <v>652</v>
      </c>
    </row>
    <row r="872" spans="1:7">
      <c r="A872" s="3" t="s">
        <v>567</v>
      </c>
      <c r="B872" s="8">
        <v>1</v>
      </c>
      <c r="C872" s="8">
        <v>0.5409608399999115</v>
      </c>
      <c r="D872" s="8">
        <v>0.5409608399999115</v>
      </c>
      <c r="E872" s="8">
        <v>2.481218219865696</v>
      </c>
      <c r="F872" s="8">
        <v>2.481218219865696</v>
      </c>
      <c r="G872" s="4" t="s">
        <v>652</v>
      </c>
    </row>
    <row r="873" spans="1:7">
      <c r="A873" s="3" t="s">
        <v>557</v>
      </c>
      <c r="B873" s="8">
        <v>1</v>
      </c>
      <c r="C873" s="8">
        <v>-0.03030104000000033</v>
      </c>
      <c r="D873" s="8">
        <v>-0.03030104000000033</v>
      </c>
      <c r="E873" s="8">
        <v>0.1080680004099612</v>
      </c>
      <c r="F873" s="8">
        <v>0.1080680004099612</v>
      </c>
      <c r="G873" s="4" t="s">
        <v>652</v>
      </c>
    </row>
    <row r="874" spans="1:7">
      <c r="A874" s="3" t="s">
        <v>555</v>
      </c>
      <c r="B874" s="8">
        <v>2</v>
      </c>
      <c r="C874" s="8">
        <v>0</v>
      </c>
      <c r="D874" s="8">
        <v>0</v>
      </c>
      <c r="E874" s="8">
        <v>0</v>
      </c>
      <c r="F874" s="8">
        <v>0</v>
      </c>
      <c r="G874" s="4" t="s">
        <v>652</v>
      </c>
    </row>
    <row r="875" spans="1:7">
      <c r="A875" s="3" t="s">
        <v>556</v>
      </c>
      <c r="B875" s="8">
        <v>1</v>
      </c>
      <c r="C875" s="8">
        <v>0</v>
      </c>
      <c r="D875" s="8">
        <v>0</v>
      </c>
      <c r="E875" s="8">
        <v>0</v>
      </c>
      <c r="F875" s="8">
        <v>0</v>
      </c>
      <c r="G875" s="4" t="s">
        <v>652</v>
      </c>
    </row>
    <row r="878" spans="1:7">
      <c r="A878" s="9" t="s">
        <v>554</v>
      </c>
      <c r="B878" s="9" t="s">
        <v>549</v>
      </c>
      <c r="C878" s="9" t="s">
        <v>550</v>
      </c>
      <c r="D878" s="9" t="s">
        <v>551</v>
      </c>
      <c r="E878" s="9" t="s">
        <v>552</v>
      </c>
      <c r="F878" s="9" t="s">
        <v>553</v>
      </c>
      <c r="G878" s="9" t="s">
        <v>184</v>
      </c>
    </row>
    <row r="879" spans="1:7">
      <c r="A879" s="3" t="s">
        <v>556</v>
      </c>
      <c r="B879" s="8">
        <v>1</v>
      </c>
      <c r="C879" s="8">
        <v>0.1366295999999352</v>
      </c>
      <c r="D879" s="8">
        <v>0.1366295999999352</v>
      </c>
      <c r="E879" s="8">
        <v>1.709967429404401</v>
      </c>
      <c r="F879" s="8">
        <v>1.709967429404401</v>
      </c>
      <c r="G879" s="4" t="s">
        <v>653</v>
      </c>
    </row>
    <row r="880" spans="1:7">
      <c r="A880" s="3" t="s">
        <v>560</v>
      </c>
      <c r="B880" s="8">
        <v>4</v>
      </c>
      <c r="C880" s="8">
        <v>0.5850499600000474</v>
      </c>
      <c r="D880" s="8">
        <v>0.1462624900000118</v>
      </c>
      <c r="E880" s="8">
        <v>4.028675928632409</v>
      </c>
      <c r="F880" s="8">
        <v>1.007168982158102</v>
      </c>
      <c r="G880" s="4" t="s">
        <v>653</v>
      </c>
    </row>
    <row r="881" spans="1:7">
      <c r="A881" s="3" t="s">
        <v>567</v>
      </c>
      <c r="B881" s="8">
        <v>1</v>
      </c>
      <c r="C881" s="8">
        <v>-0.2794199800000285</v>
      </c>
      <c r="D881" s="8">
        <v>-0.2794199800000285</v>
      </c>
      <c r="E881" s="8">
        <v>0.6198333058536889</v>
      </c>
      <c r="F881" s="8">
        <v>0.6198333058536889</v>
      </c>
      <c r="G881" s="4" t="s">
        <v>653</v>
      </c>
    </row>
    <row r="884" spans="1:7">
      <c r="A884" s="9" t="s">
        <v>554</v>
      </c>
      <c r="B884" s="9" t="s">
        <v>549</v>
      </c>
      <c r="C884" s="9" t="s">
        <v>550</v>
      </c>
      <c r="D884" s="9" t="s">
        <v>551</v>
      </c>
      <c r="E884" s="9" t="s">
        <v>552</v>
      </c>
      <c r="F884" s="9" t="s">
        <v>553</v>
      </c>
      <c r="G884" s="9" t="s">
        <v>184</v>
      </c>
    </row>
    <row r="885" spans="1:7">
      <c r="A885" s="3" t="s">
        <v>555</v>
      </c>
      <c r="B885" s="8">
        <v>2</v>
      </c>
      <c r="C885" s="8">
        <v>0.8171970799999428</v>
      </c>
      <c r="D885" s="8">
        <v>0.4085985399999714</v>
      </c>
      <c r="E885" s="8">
        <v>2.509615716365857</v>
      </c>
      <c r="F885" s="8">
        <v>1.254807858182929</v>
      </c>
      <c r="G885" s="4" t="s">
        <v>654</v>
      </c>
    </row>
    <row r="886" spans="1:7">
      <c r="A886" s="3" t="s">
        <v>560</v>
      </c>
      <c r="B886" s="8">
        <v>2</v>
      </c>
      <c r="C886" s="8">
        <v>-0.5602743400000314</v>
      </c>
      <c r="D886" s="8">
        <v>-0.2801371700000157</v>
      </c>
      <c r="E886" s="8">
        <v>0.6032529654133647</v>
      </c>
      <c r="F886" s="8">
        <v>0.3016264827066824</v>
      </c>
      <c r="G886" s="4" t="s">
        <v>654</v>
      </c>
    </row>
    <row r="887" spans="1:7">
      <c r="A887" s="3" t="s">
        <v>562</v>
      </c>
      <c r="B887" s="8">
        <v>1</v>
      </c>
      <c r="C887" s="8">
        <v>0</v>
      </c>
      <c r="D887" s="8">
        <v>0</v>
      </c>
      <c r="E887" s="8">
        <v>0</v>
      </c>
      <c r="F887" s="8">
        <v>0</v>
      </c>
      <c r="G887" s="4" t="s">
        <v>654</v>
      </c>
    </row>
    <row r="888" spans="1:7">
      <c r="A888" s="3" t="s">
        <v>556</v>
      </c>
      <c r="B888" s="8">
        <v>1</v>
      </c>
      <c r="C888" s="8">
        <v>0</v>
      </c>
      <c r="D888" s="8">
        <v>0</v>
      </c>
      <c r="E888" s="8">
        <v>0</v>
      </c>
      <c r="F888" s="8">
        <v>0</v>
      </c>
      <c r="G888" s="4" t="s">
        <v>654</v>
      </c>
    </row>
    <row r="889" spans="1:7">
      <c r="A889" s="3" t="s">
        <v>561</v>
      </c>
      <c r="B889" s="8">
        <v>1</v>
      </c>
      <c r="C889" s="8">
        <v>0</v>
      </c>
      <c r="D889" s="8">
        <v>0</v>
      </c>
      <c r="E889" s="8">
        <v>0</v>
      </c>
      <c r="F889" s="8">
        <v>0</v>
      </c>
      <c r="G889" s="4" t="s">
        <v>654</v>
      </c>
    </row>
    <row r="892" spans="1:7">
      <c r="A892" s="9" t="s">
        <v>554</v>
      </c>
      <c r="B892" s="9" t="s">
        <v>549</v>
      </c>
      <c r="C892" s="9" t="s">
        <v>550</v>
      </c>
      <c r="D892" s="9" t="s">
        <v>551</v>
      </c>
      <c r="E892" s="9" t="s">
        <v>552</v>
      </c>
      <c r="F892" s="9" t="s">
        <v>553</v>
      </c>
      <c r="G892" s="9" t="s">
        <v>184</v>
      </c>
    </row>
    <row r="893" spans="1:7">
      <c r="A893" s="3" t="s">
        <v>564</v>
      </c>
      <c r="B893" s="8">
        <v>1</v>
      </c>
      <c r="C893" s="8">
        <v>-0.1105475400000842</v>
      </c>
      <c r="D893" s="8">
        <v>-0.1105475400000842</v>
      </c>
      <c r="E893" s="8">
        <v>0.5889077357151109</v>
      </c>
      <c r="F893" s="8">
        <v>0.5889077357151109</v>
      </c>
      <c r="G893" s="4" t="s">
        <v>655</v>
      </c>
    </row>
    <row r="894" spans="1:7">
      <c r="A894" s="3" t="s">
        <v>559</v>
      </c>
      <c r="B894" s="8">
        <v>1</v>
      </c>
      <c r="C894" s="8">
        <v>0</v>
      </c>
      <c r="D894" s="8">
        <v>0</v>
      </c>
      <c r="E894" s="8">
        <v>0</v>
      </c>
      <c r="F894" s="8">
        <v>0</v>
      </c>
      <c r="G894" s="4" t="s">
        <v>655</v>
      </c>
    </row>
    <row r="895" spans="1:7">
      <c r="A895" s="3" t="s">
        <v>556</v>
      </c>
      <c r="B895" s="8">
        <v>1</v>
      </c>
      <c r="C895" s="8">
        <v>0</v>
      </c>
      <c r="D895" s="8">
        <v>0</v>
      </c>
      <c r="E895" s="8">
        <v>0</v>
      </c>
      <c r="F895" s="8">
        <v>0</v>
      </c>
      <c r="G895" s="4" t="s">
        <v>655</v>
      </c>
    </row>
    <row r="896" spans="1:7">
      <c r="A896" s="3" t="s">
        <v>567</v>
      </c>
      <c r="B896" s="8">
        <v>1</v>
      </c>
      <c r="C896" s="8">
        <v>0.4177340800000877</v>
      </c>
      <c r="D896" s="8">
        <v>0.4177340800000877</v>
      </c>
      <c r="E896" s="8">
        <v>1.092427138150214</v>
      </c>
      <c r="F896" s="8">
        <v>1.092427138150214</v>
      </c>
      <c r="G896" s="4" t="s">
        <v>655</v>
      </c>
    </row>
    <row r="897" spans="1:7">
      <c r="A897" s="3" t="s">
        <v>560</v>
      </c>
      <c r="B897" s="8">
        <v>1</v>
      </c>
      <c r="C897" s="8">
        <v>0.2484820799999987</v>
      </c>
      <c r="D897" s="8">
        <v>0.2484820799999987</v>
      </c>
      <c r="E897" s="8">
        <v>1.674874624959999</v>
      </c>
      <c r="F897" s="8">
        <v>1.674874624959999</v>
      </c>
      <c r="G897" s="4" t="s">
        <v>655</v>
      </c>
    </row>
    <row r="898" spans="1:7">
      <c r="A898" s="3" t="s">
        <v>566</v>
      </c>
      <c r="B898" s="8">
        <v>1</v>
      </c>
      <c r="C898" s="8">
        <v>-0.5426800000000469</v>
      </c>
      <c r="D898" s="8">
        <v>-0.5426800000000469</v>
      </c>
      <c r="E898" s="8">
        <v>0.3462825680953188</v>
      </c>
      <c r="F898" s="8">
        <v>0.3462825680953188</v>
      </c>
      <c r="G898" s="4" t="s">
        <v>655</v>
      </c>
    </row>
    <row r="901" spans="1:7">
      <c r="A901" s="9" t="s">
        <v>554</v>
      </c>
      <c r="B901" s="9" t="s">
        <v>549</v>
      </c>
      <c r="C901" s="9" t="s">
        <v>550</v>
      </c>
      <c r="D901" s="9" t="s">
        <v>551</v>
      </c>
      <c r="E901" s="9" t="s">
        <v>552</v>
      </c>
      <c r="F901" s="9" t="s">
        <v>553</v>
      </c>
      <c r="G901" s="9" t="s">
        <v>184</v>
      </c>
    </row>
    <row r="902" spans="1:7">
      <c r="A902" s="3" t="s">
        <v>556</v>
      </c>
      <c r="B902" s="8">
        <v>1</v>
      </c>
      <c r="C902" s="8">
        <v>0.1366295999999352</v>
      </c>
      <c r="D902" s="8">
        <v>0.1366295999999352</v>
      </c>
      <c r="E902" s="8">
        <v>1.709967429404401</v>
      </c>
      <c r="F902" s="8">
        <v>1.709967429404401</v>
      </c>
      <c r="G902" s="4" t="s">
        <v>656</v>
      </c>
    </row>
    <row r="903" spans="1:7">
      <c r="A903" s="3" t="s">
        <v>560</v>
      </c>
      <c r="B903" s="8">
        <v>3</v>
      </c>
      <c r="C903" s="8">
        <v>0.02334972000000057</v>
      </c>
      <c r="D903" s="8">
        <v>0.007783240000000191</v>
      </c>
      <c r="E903" s="8">
        <v>0.8187003042657315</v>
      </c>
      <c r="F903" s="8">
        <v>0.2729001014219105</v>
      </c>
      <c r="G903" s="4" t="s">
        <v>656</v>
      </c>
    </row>
    <row r="904" spans="1:7">
      <c r="A904" s="3" t="s">
        <v>567</v>
      </c>
      <c r="B904" s="8">
        <v>1</v>
      </c>
      <c r="C904" s="8">
        <v>0.1430298800000589</v>
      </c>
      <c r="D904" s="8">
        <v>0.1430298800000589</v>
      </c>
      <c r="E904" s="8">
        <v>2.090510067538851</v>
      </c>
      <c r="F904" s="8">
        <v>2.090510067538851</v>
      </c>
      <c r="G904" s="4" t="s">
        <v>656</v>
      </c>
    </row>
    <row r="905" spans="1:7">
      <c r="A905" s="3" t="s">
        <v>555</v>
      </c>
      <c r="B905" s="8">
        <v>1</v>
      </c>
      <c r="C905" s="8">
        <v>0</v>
      </c>
      <c r="D905" s="8">
        <v>0</v>
      </c>
      <c r="E905" s="8">
        <v>0</v>
      </c>
      <c r="F905" s="8">
        <v>0</v>
      </c>
      <c r="G905" s="4" t="s">
        <v>656</v>
      </c>
    </row>
    <row r="908" spans="1:7">
      <c r="A908" s="9" t="s">
        <v>554</v>
      </c>
      <c r="B908" s="9" t="s">
        <v>549</v>
      </c>
      <c r="C908" s="9" t="s">
        <v>550</v>
      </c>
      <c r="D908" s="9" t="s">
        <v>551</v>
      </c>
      <c r="E908" s="9" t="s">
        <v>552</v>
      </c>
      <c r="F908" s="9" t="s">
        <v>553</v>
      </c>
      <c r="G908" s="9" t="s">
        <v>184</v>
      </c>
    </row>
    <row r="909" spans="1:7">
      <c r="A909" s="3" t="s">
        <v>565</v>
      </c>
      <c r="B909" s="8">
        <v>1</v>
      </c>
      <c r="C909" s="8">
        <v>-0.4987823800000371</v>
      </c>
      <c r="D909" s="8">
        <v>-0.4987823800000371</v>
      </c>
      <c r="E909" s="8">
        <v>1.660936629261172</v>
      </c>
      <c r="F909" s="8">
        <v>1.660936629261172</v>
      </c>
      <c r="G909" s="4" t="s">
        <v>657</v>
      </c>
    </row>
    <row r="910" spans="1:7">
      <c r="A910" s="3" t="s">
        <v>567</v>
      </c>
      <c r="B910" s="8">
        <v>1</v>
      </c>
      <c r="C910" s="8">
        <v>0.497738499999997</v>
      </c>
      <c r="D910" s="8">
        <v>0.497738499999997</v>
      </c>
      <c r="E910" s="8">
        <v>2.515100533388171</v>
      </c>
      <c r="F910" s="8">
        <v>2.515100533388171</v>
      </c>
      <c r="G910" s="4" t="s">
        <v>657</v>
      </c>
    </row>
    <row r="911" spans="1:7">
      <c r="A911" s="3" t="s">
        <v>559</v>
      </c>
      <c r="B911" s="8">
        <v>1</v>
      </c>
      <c r="C911" s="8">
        <v>0.1315048799999978</v>
      </c>
      <c r="D911" s="8">
        <v>0.1315048799999978</v>
      </c>
      <c r="E911" s="8">
        <v>0.4401674344987185</v>
      </c>
      <c r="F911" s="8">
        <v>0.4401674344987185</v>
      </c>
      <c r="G911" s="4" t="s">
        <v>657</v>
      </c>
    </row>
    <row r="912" spans="1:7">
      <c r="A912" s="3" t="s">
        <v>556</v>
      </c>
      <c r="B912" s="8">
        <v>1</v>
      </c>
      <c r="C912" s="8">
        <v>0.01157724000000115</v>
      </c>
      <c r="D912" s="8">
        <v>0.01157724000000115</v>
      </c>
      <c r="E912" s="8">
        <v>0.23642117979192</v>
      </c>
      <c r="F912" s="8">
        <v>0.23642117979192</v>
      </c>
      <c r="G912" s="4" t="s">
        <v>657</v>
      </c>
    </row>
    <row r="913" spans="1:7">
      <c r="A913" s="3" t="s">
        <v>560</v>
      </c>
      <c r="B913" s="8">
        <v>2</v>
      </c>
      <c r="C913" s="8">
        <v>0</v>
      </c>
      <c r="D913" s="8">
        <v>0</v>
      </c>
      <c r="E913" s="8">
        <v>0</v>
      </c>
      <c r="F913" s="8">
        <v>0</v>
      </c>
      <c r="G913" s="4" t="s">
        <v>657</v>
      </c>
    </row>
    <row r="914" spans="1:7">
      <c r="A914" s="3" t="s">
        <v>555</v>
      </c>
      <c r="B914" s="8">
        <v>1</v>
      </c>
      <c r="C914" s="8">
        <v>0</v>
      </c>
      <c r="D914" s="8">
        <v>0</v>
      </c>
      <c r="E914" s="8">
        <v>0</v>
      </c>
      <c r="F914" s="8">
        <v>0</v>
      </c>
      <c r="G914" s="4" t="s">
        <v>657</v>
      </c>
    </row>
  </sheetData>
  <conditionalFormatting sqref="B1:B917">
    <cfRule type="dataBar" priority="1">
      <dataBar>
        <cfvo type="min" val="0"/>
        <cfvo type="max" val="0"/>
        <color rgb="FF638EC6"/>
      </dataBar>
    </cfRule>
  </conditionalFormatting>
  <conditionalFormatting sqref="C1:C917">
    <cfRule type="dataBar" priority="2">
      <dataBar>
        <cfvo type="min" val="0"/>
        <cfvo type="max" val="0"/>
        <color rgb="FF638EC6"/>
      </dataBar>
    </cfRule>
  </conditionalFormatting>
  <conditionalFormatting sqref="D1:D917">
    <cfRule type="dataBar" priority="3">
      <dataBar>
        <cfvo type="min" val="0"/>
        <cfvo type="max" val="0"/>
        <color rgb="FF638EC6"/>
      </dataBar>
    </cfRule>
  </conditionalFormatting>
  <conditionalFormatting sqref="E1:E917">
    <cfRule type="dataBar" priority="4">
      <dataBar>
        <cfvo type="min" val="0"/>
        <cfvo type="max" val="0"/>
        <color rgb="FF638EC6"/>
      </dataBar>
    </cfRule>
  </conditionalFormatting>
  <conditionalFormatting sqref="F1:F917">
    <cfRule type="dataBar" priority="5">
      <dataBar>
        <cfvo type="min" val="0"/>
        <cfvo type="max" val="0"/>
        <color rgb="FF638EC6"/>
      </dataBar>
    </cfRule>
  </conditionalFormatting>
  <hyperlinks>
    <hyperlink ref="A1" location="dir!B27" display="Tree Summary"/>
  </hyperlink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>
  <dimension ref="A1:O2126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14.7109375" style="3" customWidth="1"/>
    <col min="2" max="2" width="38.7109375" style="4" customWidth="1"/>
    <col min="3" max="3" width="38.7109375" style="4" customWidth="1"/>
    <col min="4" max="4" width="14.7109375" style="5" customWidth="1"/>
    <col min="5" max="5" width="23.28515625" style="6" customWidth="1"/>
    <col min="6" max="6" width="12.7109375" style="5" customWidth="1"/>
    <col min="7" max="7" width="13.7109375" style="5" customWidth="1"/>
    <col min="8" max="8" width="12.7109375" style="5" customWidth="1"/>
    <col min="9" max="9" width="21.28515625" style="6" customWidth="1"/>
    <col min="10" max="10" width="21.28515625" style="6" customWidth="1"/>
    <col min="11" max="11" width="7.7109375" style="8" customWidth="1"/>
    <col min="12" max="12" width="7.28515625" style="8" customWidth="1"/>
    <col min="13" max="13" width="10.28515625" style="8" customWidth="1"/>
    <col min="14" max="14" width="24.28515625" style="6" customWidth="1"/>
    <col min="15" max="15" width="25.28515625" style="6" customWidth="1"/>
  </cols>
  <sheetData>
    <row r="1" spans="1:15">
      <c r="A1" s="9" t="s">
        <v>669</v>
      </c>
      <c r="B1" s="9" t="s">
        <v>184</v>
      </c>
      <c r="C1" s="9" t="s">
        <v>658</v>
      </c>
      <c r="D1" s="9" t="s">
        <v>659</v>
      </c>
      <c r="E1" s="9" t="s">
        <v>660</v>
      </c>
      <c r="F1" s="9" t="s">
        <v>661</v>
      </c>
      <c r="G1" s="9" t="s">
        <v>662</v>
      </c>
      <c r="H1" s="9" t="s">
        <v>663</v>
      </c>
      <c r="I1" s="9" t="s">
        <v>664</v>
      </c>
      <c r="J1" s="9" t="s">
        <v>189</v>
      </c>
      <c r="K1" s="9" t="s">
        <v>190</v>
      </c>
      <c r="L1" s="9" t="s">
        <v>665</v>
      </c>
      <c r="M1" s="9" t="s">
        <v>666</v>
      </c>
      <c r="N1" s="9" t="s">
        <v>667</v>
      </c>
      <c r="O1" s="9" t="s">
        <v>668</v>
      </c>
    </row>
    <row r="2" spans="1:15">
      <c r="A2" s="3">
        <v>0</v>
      </c>
      <c r="B2" s="4">
        <v>0</v>
      </c>
      <c r="C2" s="4" t="s">
        <v>670</v>
      </c>
      <c r="D2" s="5">
        <v>36457</v>
      </c>
      <c r="E2" s="6">
        <v>1</v>
      </c>
      <c r="F2" s="5">
        <v>616</v>
      </c>
      <c r="G2" s="5">
        <v>32166</v>
      </c>
      <c r="H2" s="5">
        <v>3675</v>
      </c>
      <c r="I2" s="6">
        <v>1</v>
      </c>
      <c r="J2" s="6">
        <v>0.0169</v>
      </c>
      <c r="K2" s="8">
        <v>1</v>
      </c>
      <c r="L2" s="8">
        <v>0.03322877999999999</v>
      </c>
      <c r="M2" s="8">
        <v>0.06183091417851234</v>
      </c>
    </row>
    <row r="3" spans="1:15">
      <c r="A3" s="3">
        <v>1</v>
      </c>
      <c r="B3" s="4">
        <v>0</v>
      </c>
      <c r="C3" s="4" t="s">
        <v>671</v>
      </c>
      <c r="D3" s="5">
        <v>9180</v>
      </c>
      <c r="E3" s="6">
        <v>0.2518</v>
      </c>
      <c r="F3" s="5">
        <v>200</v>
      </c>
      <c r="G3" s="5">
        <v>7990</v>
      </c>
      <c r="H3" s="5">
        <v>990</v>
      </c>
      <c r="I3" s="6">
        <v>0.3247</v>
      </c>
      <c r="J3" s="6">
        <v>0.0218</v>
      </c>
      <c r="K3" s="8">
        <v>1.289940828402367</v>
      </c>
      <c r="L3" s="8">
        <v>0.04264952</v>
      </c>
      <c r="M3" s="8">
        <v>0.0757155658335433</v>
      </c>
    </row>
    <row r="4" spans="1:15">
      <c r="A4" s="3">
        <v>2</v>
      </c>
      <c r="B4" s="4">
        <v>0</v>
      </c>
      <c r="C4" s="4" t="s">
        <v>672</v>
      </c>
      <c r="D4" s="5">
        <v>27277</v>
      </c>
      <c r="E4" s="6">
        <v>0.7482</v>
      </c>
      <c r="F4" s="5">
        <v>416</v>
      </c>
      <c r="G4" s="5">
        <v>24176</v>
      </c>
      <c r="H4" s="5">
        <v>2685</v>
      </c>
      <c r="I4" s="6">
        <v>0.6753</v>
      </c>
      <c r="J4" s="6">
        <v>0.0153</v>
      </c>
      <c r="K4" s="8">
        <v>0.9053254437869824</v>
      </c>
      <c r="L4" s="8">
        <v>0.03013182</v>
      </c>
      <c r="M4" s="8">
        <v>0.05708373573101763</v>
      </c>
      <c r="N4" s="6">
        <v>0.4151</v>
      </c>
      <c r="O4" s="6">
        <v>0.3106</v>
      </c>
    </row>
    <row r="5" spans="1:15">
      <c r="A5" s="3">
        <v>3</v>
      </c>
      <c r="B5" s="4">
        <v>0</v>
      </c>
      <c r="C5" s="4" t="s">
        <v>673</v>
      </c>
      <c r="D5" s="5">
        <v>7609</v>
      </c>
      <c r="E5" s="6">
        <v>0.2087</v>
      </c>
      <c r="F5" s="5">
        <v>187</v>
      </c>
      <c r="G5" s="5">
        <v>6631</v>
      </c>
      <c r="H5" s="5">
        <v>791</v>
      </c>
      <c r="I5" s="6">
        <v>0.3036</v>
      </c>
      <c r="J5" s="6">
        <v>0.0246</v>
      </c>
      <c r="K5" s="8">
        <v>1.455621301775148</v>
      </c>
      <c r="L5" s="8">
        <v>0.04798968</v>
      </c>
      <c r="M5" s="8">
        <v>0.08327100540265936</v>
      </c>
    </row>
    <row r="6" spans="1:15">
      <c r="A6" s="3">
        <v>4</v>
      </c>
      <c r="B6" s="4">
        <v>0</v>
      </c>
      <c r="C6" s="4" t="s">
        <v>674</v>
      </c>
      <c r="D6" s="5">
        <v>1571</v>
      </c>
      <c r="E6" s="6">
        <v>0.0431</v>
      </c>
      <c r="F6" s="5">
        <v>13</v>
      </c>
      <c r="G6" s="5">
        <v>1359</v>
      </c>
      <c r="H6" s="5">
        <v>199</v>
      </c>
      <c r="I6" s="6">
        <v>0.0211</v>
      </c>
      <c r="J6" s="6">
        <v>0.0083</v>
      </c>
      <c r="K6" s="8">
        <v>0.4911242603550297</v>
      </c>
      <c r="L6" s="8">
        <v>0.01646222</v>
      </c>
      <c r="M6" s="8">
        <v>0.03464986130982069</v>
      </c>
    </row>
    <row r="7" spans="1:15">
      <c r="A7" s="3">
        <v>5</v>
      </c>
      <c r="B7" s="4">
        <v>0</v>
      </c>
      <c r="C7" s="4" t="s">
        <v>675</v>
      </c>
      <c r="D7" s="5">
        <v>5891</v>
      </c>
      <c r="E7" s="6">
        <v>0.1616</v>
      </c>
      <c r="F7" s="5">
        <v>125</v>
      </c>
      <c r="G7" s="5">
        <v>5141</v>
      </c>
      <c r="H7" s="5">
        <v>625</v>
      </c>
      <c r="I7" s="6">
        <v>0.2029</v>
      </c>
      <c r="J7" s="6">
        <v>0.0212</v>
      </c>
      <c r="K7" s="8">
        <v>1.254437869822485</v>
      </c>
      <c r="L7" s="8">
        <v>0.04150112</v>
      </c>
      <c r="M7" s="8">
        <v>0.07406310280910147</v>
      </c>
    </row>
    <row r="8" spans="1:15">
      <c r="A8" s="3">
        <v>6</v>
      </c>
      <c r="B8" s="4">
        <v>0</v>
      </c>
      <c r="C8" s="4" t="s">
        <v>676</v>
      </c>
      <c r="D8" s="5">
        <v>1718</v>
      </c>
      <c r="E8" s="6">
        <v>0.0471</v>
      </c>
      <c r="F8" s="5">
        <v>62</v>
      </c>
      <c r="G8" s="5">
        <v>1490</v>
      </c>
      <c r="H8" s="5">
        <v>166</v>
      </c>
      <c r="I8" s="6">
        <v>0.1006</v>
      </c>
      <c r="J8" s="6">
        <v>0.0361</v>
      </c>
      <c r="K8" s="8">
        <v>2.136094674556213</v>
      </c>
      <c r="L8" s="8">
        <v>0.06959358</v>
      </c>
      <c r="M8" s="8">
        <v>0.112057876622903</v>
      </c>
    </row>
    <row r="9" spans="1:15">
      <c r="A9" s="3">
        <v>7</v>
      </c>
      <c r="B9" s="4">
        <v>0</v>
      </c>
      <c r="C9" s="4" t="s">
        <v>677</v>
      </c>
      <c r="D9" s="5">
        <v>687</v>
      </c>
      <c r="E9" s="6">
        <v>0.0188</v>
      </c>
      <c r="F9" s="5">
        <v>11</v>
      </c>
      <c r="G9" s="5">
        <v>595</v>
      </c>
      <c r="H9" s="5">
        <v>81</v>
      </c>
      <c r="I9" s="6">
        <v>0.0179</v>
      </c>
      <c r="J9" s="6">
        <v>0.016</v>
      </c>
      <c r="K9" s="8">
        <v>0.9467455621301776</v>
      </c>
      <c r="L9" s="8">
        <v>0.031488</v>
      </c>
      <c r="M9" s="8">
        <v>0.05917500570413751</v>
      </c>
    </row>
    <row r="10" spans="1:15">
      <c r="A10" s="3">
        <v>8</v>
      </c>
      <c r="B10" s="4">
        <v>0</v>
      </c>
      <c r="C10" s="4" t="s">
        <v>678</v>
      </c>
      <c r="D10" s="5">
        <v>884</v>
      </c>
      <c r="E10" s="6">
        <v>0.0242</v>
      </c>
      <c r="F10" s="5">
        <v>2</v>
      </c>
      <c r="G10" s="5">
        <v>764</v>
      </c>
      <c r="H10" s="5">
        <v>118</v>
      </c>
      <c r="I10" s="6">
        <v>0.0032</v>
      </c>
      <c r="J10" s="6">
        <v>0.0023</v>
      </c>
      <c r="K10" s="8">
        <v>0.136094674556213</v>
      </c>
      <c r="L10" s="8">
        <v>0.00458942</v>
      </c>
      <c r="M10" s="8">
        <v>0.01173596285538995</v>
      </c>
    </row>
    <row r="11" spans="1:15">
      <c r="A11" s="3">
        <v>9</v>
      </c>
      <c r="B11" s="4">
        <v>0</v>
      </c>
      <c r="C11" s="4" t="s">
        <v>679</v>
      </c>
      <c r="D11" s="5">
        <v>1359</v>
      </c>
      <c r="E11" s="6">
        <v>0.0373</v>
      </c>
      <c r="F11" s="5">
        <v>41</v>
      </c>
      <c r="G11" s="5">
        <v>1213</v>
      </c>
      <c r="H11" s="5">
        <v>105</v>
      </c>
      <c r="I11" s="6">
        <v>0.06660000000000001</v>
      </c>
      <c r="J11" s="6">
        <v>0.0302</v>
      </c>
      <c r="K11" s="8">
        <v>1.78698224852071</v>
      </c>
      <c r="L11" s="8">
        <v>0.05857592</v>
      </c>
      <c r="M11" s="8">
        <v>0.09769692924253562</v>
      </c>
    </row>
    <row r="12" spans="1:15">
      <c r="A12" s="3">
        <v>10</v>
      </c>
      <c r="B12" s="4">
        <v>0</v>
      </c>
      <c r="C12" s="4" t="s">
        <v>680</v>
      </c>
      <c r="D12" s="5">
        <v>25918</v>
      </c>
      <c r="E12" s="6">
        <v>0.7109000000000001</v>
      </c>
      <c r="F12" s="5">
        <v>375</v>
      </c>
      <c r="G12" s="5">
        <v>22963</v>
      </c>
      <c r="H12" s="5">
        <v>2580</v>
      </c>
      <c r="I12" s="6">
        <v>0.6088</v>
      </c>
      <c r="J12" s="6">
        <v>0.0145</v>
      </c>
      <c r="K12" s="8">
        <v>0.8579881656804734</v>
      </c>
      <c r="L12" s="8">
        <v>0.0285795</v>
      </c>
      <c r="M12" s="8">
        <v>0.05466491203719098</v>
      </c>
    </row>
    <row r="13" spans="1:15">
      <c r="A13" s="3">
        <v>11</v>
      </c>
      <c r="B13" s="4">
        <v>0</v>
      </c>
      <c r="C13" s="4" t="s">
        <v>681</v>
      </c>
      <c r="D13" s="5">
        <v>264</v>
      </c>
      <c r="E13" s="6">
        <v>0.0072</v>
      </c>
      <c r="F13" s="5">
        <v>2</v>
      </c>
      <c r="G13" s="5">
        <v>236</v>
      </c>
      <c r="H13" s="5">
        <v>26</v>
      </c>
      <c r="I13" s="6">
        <v>0.0032</v>
      </c>
      <c r="J13" s="6">
        <v>0.0076</v>
      </c>
      <c r="K13" s="8">
        <v>0.4497041420118343</v>
      </c>
      <c r="L13" s="8">
        <v>0.01508448</v>
      </c>
      <c r="M13" s="8">
        <v>0.03221253815301491</v>
      </c>
    </row>
    <row r="14" spans="1:15">
      <c r="A14" s="3">
        <v>12</v>
      </c>
      <c r="B14" s="4">
        <v>0</v>
      </c>
      <c r="C14" s="4" t="s">
        <v>682</v>
      </c>
      <c r="D14" s="5">
        <v>1095</v>
      </c>
      <c r="E14" s="6">
        <v>0.03</v>
      </c>
      <c r="F14" s="5">
        <v>39</v>
      </c>
      <c r="G14" s="5">
        <v>977</v>
      </c>
      <c r="H14" s="5">
        <v>79</v>
      </c>
      <c r="I14" s="6">
        <v>0.0633</v>
      </c>
      <c r="J14" s="6">
        <v>0.0356</v>
      </c>
      <c r="K14" s="8">
        <v>2.106508875739645</v>
      </c>
      <c r="L14" s="8">
        <v>0.06866528</v>
      </c>
      <c r="M14" s="8">
        <v>0.1108705705559847</v>
      </c>
    </row>
    <row r="15" spans="1:15">
      <c r="A15" s="3">
        <v>13</v>
      </c>
      <c r="B15" s="4">
        <v>0</v>
      </c>
      <c r="C15" s="4" t="s">
        <v>683</v>
      </c>
      <c r="D15" s="5">
        <v>14522</v>
      </c>
      <c r="E15" s="6">
        <v>0.3983</v>
      </c>
      <c r="F15" s="5">
        <v>178</v>
      </c>
      <c r="G15" s="5">
        <v>12854</v>
      </c>
      <c r="H15" s="5">
        <v>1490</v>
      </c>
      <c r="I15" s="6">
        <v>0.289</v>
      </c>
      <c r="J15" s="6">
        <v>0.0123</v>
      </c>
      <c r="K15" s="8">
        <v>0.727810650887574</v>
      </c>
      <c r="L15" s="8">
        <v>0.02429742</v>
      </c>
      <c r="M15" s="8">
        <v>0.04784074998658166</v>
      </c>
    </row>
    <row r="16" spans="1:15">
      <c r="A16" s="3">
        <v>14</v>
      </c>
      <c r="B16" s="4">
        <v>0</v>
      </c>
      <c r="C16" s="4" t="s">
        <v>684</v>
      </c>
      <c r="D16" s="5">
        <v>11396</v>
      </c>
      <c r="E16" s="6">
        <v>0.3126</v>
      </c>
      <c r="F16" s="5">
        <v>197</v>
      </c>
      <c r="G16" s="5">
        <v>10109</v>
      </c>
      <c r="H16" s="5">
        <v>1090</v>
      </c>
      <c r="I16" s="6">
        <v>0.3198</v>
      </c>
      <c r="J16" s="6">
        <v>0.0173</v>
      </c>
      <c r="K16" s="8">
        <v>1.023668639053255</v>
      </c>
      <c r="L16" s="8">
        <v>0.03400142</v>
      </c>
      <c r="M16" s="8">
        <v>0.06299991603807813</v>
      </c>
    </row>
    <row r="19" spans="1:15">
      <c r="A19" s="9" t="s">
        <v>669</v>
      </c>
      <c r="B19" s="9" t="s">
        <v>184</v>
      </c>
      <c r="C19" s="9" t="s">
        <v>658</v>
      </c>
      <c r="D19" s="9" t="s">
        <v>659</v>
      </c>
      <c r="E19" s="9" t="s">
        <v>660</v>
      </c>
      <c r="F19" s="9" t="s">
        <v>661</v>
      </c>
      <c r="G19" s="9" t="s">
        <v>662</v>
      </c>
      <c r="H19" s="9" t="s">
        <v>663</v>
      </c>
      <c r="I19" s="9" t="s">
        <v>664</v>
      </c>
      <c r="J19" s="9" t="s">
        <v>189</v>
      </c>
      <c r="K19" s="9" t="s">
        <v>190</v>
      </c>
      <c r="L19" s="9" t="s">
        <v>665</v>
      </c>
      <c r="M19" s="9" t="s">
        <v>666</v>
      </c>
      <c r="N19" s="9" t="s">
        <v>667</v>
      </c>
      <c r="O19" s="9" t="s">
        <v>668</v>
      </c>
    </row>
    <row r="20" spans="1:15">
      <c r="A20" s="3">
        <v>0</v>
      </c>
      <c r="B20" s="4">
        <v>1</v>
      </c>
      <c r="C20" s="4" t="s">
        <v>670</v>
      </c>
      <c r="D20" s="5">
        <v>36457</v>
      </c>
      <c r="E20" s="6">
        <v>1</v>
      </c>
      <c r="F20" s="5">
        <v>616</v>
      </c>
      <c r="G20" s="5">
        <v>32166</v>
      </c>
      <c r="H20" s="5">
        <v>3675</v>
      </c>
      <c r="I20" s="6">
        <v>1</v>
      </c>
      <c r="J20" s="6">
        <v>0.0169</v>
      </c>
      <c r="K20" s="8">
        <v>1</v>
      </c>
      <c r="L20" s="8">
        <v>0.03322877999999999</v>
      </c>
      <c r="M20" s="8">
        <v>0.06183091417851234</v>
      </c>
    </row>
    <row r="21" spans="1:15">
      <c r="A21" s="3">
        <v>1</v>
      </c>
      <c r="B21" s="4">
        <v>1</v>
      </c>
      <c r="C21" s="4" t="s">
        <v>685</v>
      </c>
      <c r="D21" s="5">
        <v>11951</v>
      </c>
      <c r="E21" s="6">
        <v>0.3278</v>
      </c>
      <c r="F21" s="5">
        <v>251</v>
      </c>
      <c r="G21" s="5">
        <v>10390</v>
      </c>
      <c r="H21" s="5">
        <v>1310</v>
      </c>
      <c r="I21" s="6">
        <v>0.4075</v>
      </c>
      <c r="J21" s="6">
        <v>0.021</v>
      </c>
      <c r="K21" s="8">
        <v>1.242603550295858</v>
      </c>
      <c r="L21" s="8">
        <v>0.041118</v>
      </c>
      <c r="M21" s="8">
        <v>0.07350951761085783</v>
      </c>
    </row>
    <row r="22" spans="1:15">
      <c r="A22" s="3">
        <v>2</v>
      </c>
      <c r="B22" s="4">
        <v>1</v>
      </c>
      <c r="C22" s="4" t="s">
        <v>686</v>
      </c>
      <c r="D22" s="5">
        <v>24506</v>
      </c>
      <c r="E22" s="6">
        <v>0.6722</v>
      </c>
      <c r="F22" s="5">
        <v>365</v>
      </c>
      <c r="G22" s="5">
        <v>21776</v>
      </c>
      <c r="H22" s="5">
        <v>2365</v>
      </c>
      <c r="I22" s="6">
        <v>0.5925</v>
      </c>
      <c r="J22" s="6">
        <v>0.0149</v>
      </c>
      <c r="K22" s="8">
        <v>0.8816568047337279</v>
      </c>
      <c r="L22" s="8">
        <v>0.02935598</v>
      </c>
      <c r="M22" s="8">
        <v>0.05587825593691975</v>
      </c>
    </row>
    <row r="23" spans="1:15">
      <c r="A23" s="3">
        <v>3</v>
      </c>
      <c r="B23" s="4">
        <v>1</v>
      </c>
      <c r="C23" s="4" t="s">
        <v>687</v>
      </c>
      <c r="D23" s="5">
        <v>3049</v>
      </c>
      <c r="E23" s="6">
        <v>0.08359999999999999</v>
      </c>
      <c r="F23" s="5">
        <v>99</v>
      </c>
      <c r="G23" s="5">
        <v>2651</v>
      </c>
      <c r="H23" s="5">
        <v>299</v>
      </c>
      <c r="I23" s="6">
        <v>0.1607</v>
      </c>
      <c r="J23" s="6">
        <v>0.0325</v>
      </c>
      <c r="K23" s="8">
        <v>1.923076923076923</v>
      </c>
      <c r="L23" s="8">
        <v>0.0628875</v>
      </c>
      <c r="M23" s="8">
        <v>0.1033891549327111</v>
      </c>
    </row>
    <row r="24" spans="1:15">
      <c r="A24" s="3">
        <v>4</v>
      </c>
      <c r="B24" s="4">
        <v>1</v>
      </c>
      <c r="C24" s="4" t="s">
        <v>688</v>
      </c>
      <c r="D24" s="5">
        <v>8902</v>
      </c>
      <c r="E24" s="6">
        <v>0.2442</v>
      </c>
      <c r="F24" s="5">
        <v>152</v>
      </c>
      <c r="G24" s="5">
        <v>7739</v>
      </c>
      <c r="H24" s="5">
        <v>1011</v>
      </c>
      <c r="I24" s="6">
        <v>0.2468</v>
      </c>
      <c r="J24" s="6">
        <v>0.0171</v>
      </c>
      <c r="K24" s="8">
        <v>1.011834319526627</v>
      </c>
      <c r="L24" s="8">
        <v>0.03361518</v>
      </c>
      <c r="M24" s="8">
        <v>0.06241627348678521</v>
      </c>
    </row>
    <row r="25" spans="1:15">
      <c r="A25" s="3">
        <v>5</v>
      </c>
      <c r="B25" s="4">
        <v>1</v>
      </c>
      <c r="C25" s="4" t="s">
        <v>689</v>
      </c>
      <c r="D25" s="5">
        <v>72</v>
      </c>
      <c r="E25" s="6">
        <v>0.002</v>
      </c>
      <c r="F25" s="5">
        <v>9</v>
      </c>
      <c r="G25" s="5">
        <v>50</v>
      </c>
      <c r="H25" s="5">
        <v>13</v>
      </c>
      <c r="I25" s="6">
        <v>0.0146</v>
      </c>
      <c r="J25" s="6">
        <v>0.125</v>
      </c>
      <c r="K25" s="8">
        <v>7.396449704142013</v>
      </c>
      <c r="L25" s="8">
        <v>0.21875</v>
      </c>
      <c r="M25" s="8">
        <v>0.2717822215997982</v>
      </c>
    </row>
    <row r="26" spans="1:15">
      <c r="A26" s="3">
        <v>6</v>
      </c>
      <c r="B26" s="4">
        <v>1</v>
      </c>
      <c r="C26" s="4" t="s">
        <v>690</v>
      </c>
      <c r="D26" s="5">
        <v>2977</v>
      </c>
      <c r="E26" s="6">
        <v>0.08169999999999999</v>
      </c>
      <c r="F26" s="5">
        <v>90</v>
      </c>
      <c r="G26" s="5">
        <v>2601</v>
      </c>
      <c r="H26" s="5">
        <v>286</v>
      </c>
      <c r="I26" s="6">
        <v>0.1461</v>
      </c>
      <c r="J26" s="6">
        <v>0.0302</v>
      </c>
      <c r="K26" s="8">
        <v>1.78698224852071</v>
      </c>
      <c r="L26" s="8">
        <v>0.05857592</v>
      </c>
      <c r="M26" s="8">
        <v>0.09769692924253562</v>
      </c>
    </row>
    <row r="27" spans="1:15">
      <c r="A27" s="3">
        <v>7</v>
      </c>
      <c r="B27" s="4">
        <v>1</v>
      </c>
      <c r="C27" s="4" t="s">
        <v>691</v>
      </c>
      <c r="D27" s="5">
        <v>3580</v>
      </c>
      <c r="E27" s="6">
        <v>0.09820000000000001</v>
      </c>
      <c r="F27" s="5">
        <v>84</v>
      </c>
      <c r="G27" s="5">
        <v>3105</v>
      </c>
      <c r="H27" s="5">
        <v>391</v>
      </c>
      <c r="I27" s="6">
        <v>0.1364</v>
      </c>
      <c r="J27" s="6">
        <v>0.0235</v>
      </c>
      <c r="K27" s="8">
        <v>1.390532544378698</v>
      </c>
      <c r="L27" s="8">
        <v>0.0458955</v>
      </c>
      <c r="M27" s="8">
        <v>0.08033245212860522</v>
      </c>
    </row>
    <row r="28" spans="1:15">
      <c r="A28" s="3">
        <v>8</v>
      </c>
      <c r="B28" s="4">
        <v>1</v>
      </c>
      <c r="C28" s="4" t="s">
        <v>692</v>
      </c>
      <c r="D28" s="5">
        <v>5322</v>
      </c>
      <c r="E28" s="6">
        <v>0.146</v>
      </c>
      <c r="F28" s="5">
        <v>68</v>
      </c>
      <c r="G28" s="5">
        <v>4634</v>
      </c>
      <c r="H28" s="5">
        <v>620</v>
      </c>
      <c r="I28" s="6">
        <v>0.1104</v>
      </c>
      <c r="J28" s="6">
        <v>0.0128</v>
      </c>
      <c r="K28" s="8">
        <v>0.7573964497041421</v>
      </c>
      <c r="L28" s="8">
        <v>0.02527232</v>
      </c>
      <c r="M28" s="8">
        <v>0.04941526094657205</v>
      </c>
      <c r="N28" s="6">
        <v>0.301</v>
      </c>
      <c r="O28" s="6">
        <v>0.04389999999999999</v>
      </c>
    </row>
    <row r="29" spans="1:15">
      <c r="A29" s="3">
        <v>9</v>
      </c>
      <c r="B29" s="4">
        <v>1</v>
      </c>
      <c r="C29" s="4" t="s">
        <v>693</v>
      </c>
      <c r="D29" s="5">
        <v>19885</v>
      </c>
      <c r="E29" s="6">
        <v>0.5454</v>
      </c>
      <c r="F29" s="5">
        <v>272</v>
      </c>
      <c r="G29" s="5">
        <v>17716</v>
      </c>
      <c r="H29" s="5">
        <v>1897</v>
      </c>
      <c r="I29" s="6">
        <v>0.4416</v>
      </c>
      <c r="J29" s="6">
        <v>0.0137</v>
      </c>
      <c r="K29" s="8">
        <v>0.8106508875739646</v>
      </c>
      <c r="L29" s="8">
        <v>0.02702462</v>
      </c>
      <c r="M29" s="8">
        <v>0.05221376492864038</v>
      </c>
      <c r="N29" s="6">
        <v>0.4046</v>
      </c>
      <c r="O29" s="6">
        <v>0.2207</v>
      </c>
    </row>
    <row r="30" spans="1:15">
      <c r="A30" s="3">
        <v>10</v>
      </c>
      <c r="B30" s="4">
        <v>1</v>
      </c>
      <c r="C30" s="4" t="s">
        <v>694</v>
      </c>
      <c r="D30" s="5">
        <v>4621</v>
      </c>
      <c r="E30" s="6">
        <v>0.1268</v>
      </c>
      <c r="F30" s="5">
        <v>93</v>
      </c>
      <c r="G30" s="5">
        <v>4060</v>
      </c>
      <c r="H30" s="5">
        <v>468</v>
      </c>
      <c r="I30" s="6">
        <v>0.151</v>
      </c>
      <c r="J30" s="6">
        <v>0.0201</v>
      </c>
      <c r="K30" s="8">
        <v>1.189349112426035</v>
      </c>
      <c r="L30" s="8">
        <v>0.03939197999999999</v>
      </c>
      <c r="M30" s="8">
        <v>0.0710008230455786</v>
      </c>
    </row>
    <row r="31" spans="1:15">
      <c r="A31" s="3">
        <v>11</v>
      </c>
      <c r="B31" s="4">
        <v>1</v>
      </c>
      <c r="C31" s="4" t="s">
        <v>695</v>
      </c>
      <c r="D31" s="5">
        <v>908</v>
      </c>
      <c r="E31" s="6">
        <v>0.0249</v>
      </c>
      <c r="F31" s="5">
        <v>24</v>
      </c>
      <c r="G31" s="5">
        <v>792</v>
      </c>
      <c r="H31" s="5">
        <v>92</v>
      </c>
      <c r="I31" s="6">
        <v>0.039</v>
      </c>
      <c r="J31" s="6">
        <v>0.0264</v>
      </c>
      <c r="K31" s="8">
        <v>1.562130177514793</v>
      </c>
      <c r="L31" s="8">
        <v>0.05140608</v>
      </c>
      <c r="M31" s="8">
        <v>0.08800175861815013</v>
      </c>
    </row>
    <row r="32" spans="1:15">
      <c r="A32" s="3">
        <v>12</v>
      </c>
      <c r="B32" s="4">
        <v>1</v>
      </c>
      <c r="C32" s="4" t="s">
        <v>696</v>
      </c>
      <c r="D32" s="5">
        <v>18977</v>
      </c>
      <c r="E32" s="6">
        <v>0.5205</v>
      </c>
      <c r="F32" s="5">
        <v>248</v>
      </c>
      <c r="G32" s="5">
        <v>16924</v>
      </c>
      <c r="H32" s="5">
        <v>1805</v>
      </c>
      <c r="I32" s="6">
        <v>0.4026</v>
      </c>
      <c r="J32" s="6">
        <v>0.0131</v>
      </c>
      <c r="K32" s="8">
        <v>0.7751479289940829</v>
      </c>
      <c r="L32" s="8">
        <v>0.02585678</v>
      </c>
      <c r="M32" s="8">
        <v>0.0503530806596543</v>
      </c>
    </row>
    <row r="33" spans="1:15">
      <c r="A33" s="3">
        <v>13</v>
      </c>
      <c r="B33" s="4">
        <v>1</v>
      </c>
      <c r="C33" s="4" t="s">
        <v>697</v>
      </c>
      <c r="D33" s="5">
        <v>3468</v>
      </c>
      <c r="E33" s="6">
        <v>0.0951</v>
      </c>
      <c r="F33" s="5">
        <v>58</v>
      </c>
      <c r="G33" s="5">
        <v>3055</v>
      </c>
      <c r="H33" s="5">
        <v>355</v>
      </c>
      <c r="I33" s="6">
        <v>0.09420000000000001</v>
      </c>
      <c r="J33" s="6">
        <v>0.0167</v>
      </c>
      <c r="K33" s="8">
        <v>0.9881656804733728</v>
      </c>
      <c r="L33" s="8">
        <v>0.03284222</v>
      </c>
      <c r="M33" s="8">
        <v>0.06124381814906105</v>
      </c>
    </row>
    <row r="34" spans="1:15">
      <c r="A34" s="3">
        <v>14</v>
      </c>
      <c r="B34" s="4">
        <v>1</v>
      </c>
      <c r="C34" s="4" t="s">
        <v>698</v>
      </c>
      <c r="D34" s="5">
        <v>1153</v>
      </c>
      <c r="E34" s="6">
        <v>0.0316</v>
      </c>
      <c r="F34" s="5">
        <v>35</v>
      </c>
      <c r="G34" s="5">
        <v>1005</v>
      </c>
      <c r="H34" s="5">
        <v>113</v>
      </c>
      <c r="I34" s="6">
        <v>0.0568</v>
      </c>
      <c r="J34" s="6">
        <v>0.0304</v>
      </c>
      <c r="K34" s="8">
        <v>1.798816568047337</v>
      </c>
      <c r="L34" s="8">
        <v>0.05895168</v>
      </c>
      <c r="M34" s="8">
        <v>0.09819694438269558</v>
      </c>
    </row>
    <row r="37" spans="1:15">
      <c r="A37" s="9" t="s">
        <v>669</v>
      </c>
      <c r="B37" s="9" t="s">
        <v>184</v>
      </c>
      <c r="C37" s="9" t="s">
        <v>658</v>
      </c>
      <c r="D37" s="9" t="s">
        <v>659</v>
      </c>
      <c r="E37" s="9" t="s">
        <v>660</v>
      </c>
      <c r="F37" s="9" t="s">
        <v>661</v>
      </c>
      <c r="G37" s="9" t="s">
        <v>662</v>
      </c>
      <c r="H37" s="9" t="s">
        <v>663</v>
      </c>
      <c r="I37" s="9" t="s">
        <v>664</v>
      </c>
      <c r="J37" s="9" t="s">
        <v>189</v>
      </c>
      <c r="K37" s="9" t="s">
        <v>190</v>
      </c>
      <c r="L37" s="9" t="s">
        <v>665</v>
      </c>
      <c r="M37" s="9" t="s">
        <v>666</v>
      </c>
      <c r="N37" s="9" t="s">
        <v>667</v>
      </c>
      <c r="O37" s="9" t="s">
        <v>668</v>
      </c>
    </row>
    <row r="38" spans="1:15">
      <c r="A38" s="3">
        <v>0</v>
      </c>
      <c r="B38" s="4">
        <v>2</v>
      </c>
      <c r="C38" s="4" t="s">
        <v>670</v>
      </c>
      <c r="D38" s="5">
        <v>36457</v>
      </c>
      <c r="E38" s="6">
        <v>1</v>
      </c>
      <c r="F38" s="5">
        <v>616</v>
      </c>
      <c r="G38" s="5">
        <v>32166</v>
      </c>
      <c r="H38" s="5">
        <v>3675</v>
      </c>
      <c r="I38" s="6">
        <v>1</v>
      </c>
      <c r="J38" s="6">
        <v>0.0169</v>
      </c>
      <c r="K38" s="8">
        <v>1</v>
      </c>
      <c r="L38" s="8">
        <v>0.03322877999999999</v>
      </c>
      <c r="M38" s="8">
        <v>0.06183091417851234</v>
      </c>
    </row>
    <row r="39" spans="1:15">
      <c r="A39" s="3">
        <v>1</v>
      </c>
      <c r="B39" s="4">
        <v>2</v>
      </c>
      <c r="C39" s="4" t="s">
        <v>685</v>
      </c>
      <c r="D39" s="5">
        <v>11951</v>
      </c>
      <c r="E39" s="6">
        <v>0.3278</v>
      </c>
      <c r="F39" s="5">
        <v>251</v>
      </c>
      <c r="G39" s="5">
        <v>10390</v>
      </c>
      <c r="H39" s="5">
        <v>1310</v>
      </c>
      <c r="I39" s="6">
        <v>0.4075</v>
      </c>
      <c r="J39" s="6">
        <v>0.021</v>
      </c>
      <c r="K39" s="8">
        <v>1.242603550295858</v>
      </c>
      <c r="L39" s="8">
        <v>0.041118</v>
      </c>
      <c r="M39" s="8">
        <v>0.07350951761085783</v>
      </c>
    </row>
    <row r="40" spans="1:15">
      <c r="A40" s="3">
        <v>2</v>
      </c>
      <c r="B40" s="4">
        <v>2</v>
      </c>
      <c r="C40" s="4" t="s">
        <v>686</v>
      </c>
      <c r="D40" s="5">
        <v>24506</v>
      </c>
      <c r="E40" s="6">
        <v>0.6722</v>
      </c>
      <c r="F40" s="5">
        <v>365</v>
      </c>
      <c r="G40" s="5">
        <v>21776</v>
      </c>
      <c r="H40" s="5">
        <v>2365</v>
      </c>
      <c r="I40" s="6">
        <v>0.5925</v>
      </c>
      <c r="J40" s="6">
        <v>0.0149</v>
      </c>
      <c r="K40" s="8">
        <v>0.8816568047337279</v>
      </c>
      <c r="L40" s="8">
        <v>0.02935598</v>
      </c>
      <c r="M40" s="8">
        <v>0.05587825593691975</v>
      </c>
    </row>
    <row r="41" spans="1:15">
      <c r="A41" s="3">
        <v>3</v>
      </c>
      <c r="B41" s="4">
        <v>2</v>
      </c>
      <c r="C41" s="4" t="s">
        <v>687</v>
      </c>
      <c r="D41" s="5">
        <v>3049</v>
      </c>
      <c r="E41" s="6">
        <v>0.08359999999999999</v>
      </c>
      <c r="F41" s="5">
        <v>99</v>
      </c>
      <c r="G41" s="5">
        <v>2651</v>
      </c>
      <c r="H41" s="5">
        <v>299</v>
      </c>
      <c r="I41" s="6">
        <v>0.1607</v>
      </c>
      <c r="J41" s="6">
        <v>0.0325</v>
      </c>
      <c r="K41" s="8">
        <v>1.923076923076923</v>
      </c>
      <c r="L41" s="8">
        <v>0.0628875</v>
      </c>
      <c r="M41" s="8">
        <v>0.1033891549327111</v>
      </c>
    </row>
    <row r="42" spans="1:15">
      <c r="A42" s="3">
        <v>4</v>
      </c>
      <c r="B42" s="4">
        <v>2</v>
      </c>
      <c r="C42" s="4" t="s">
        <v>688</v>
      </c>
      <c r="D42" s="5">
        <v>8902</v>
      </c>
      <c r="E42" s="6">
        <v>0.2442</v>
      </c>
      <c r="F42" s="5">
        <v>152</v>
      </c>
      <c r="G42" s="5">
        <v>7739</v>
      </c>
      <c r="H42" s="5">
        <v>1011</v>
      </c>
      <c r="I42" s="6">
        <v>0.2468</v>
      </c>
      <c r="J42" s="6">
        <v>0.0171</v>
      </c>
      <c r="K42" s="8">
        <v>1.011834319526627</v>
      </c>
      <c r="L42" s="8">
        <v>0.03361518</v>
      </c>
      <c r="M42" s="8">
        <v>0.06241627348678521</v>
      </c>
    </row>
    <row r="43" spans="1:15">
      <c r="A43" s="3">
        <v>5</v>
      </c>
      <c r="B43" s="4">
        <v>2</v>
      </c>
      <c r="C43" s="4" t="s">
        <v>699</v>
      </c>
      <c r="D43" s="5">
        <v>2851</v>
      </c>
      <c r="E43" s="6">
        <v>0.07820000000000001</v>
      </c>
      <c r="F43" s="5">
        <v>79</v>
      </c>
      <c r="G43" s="5">
        <v>2496</v>
      </c>
      <c r="H43" s="5">
        <v>276</v>
      </c>
      <c r="I43" s="6">
        <v>0.1282</v>
      </c>
      <c r="J43" s="6">
        <v>0.0277</v>
      </c>
      <c r="K43" s="8">
        <v>1.63905325443787</v>
      </c>
      <c r="L43" s="8">
        <v>0.05386542</v>
      </c>
      <c r="M43" s="8">
        <v>0.09136148116908516</v>
      </c>
    </row>
    <row r="44" spans="1:15">
      <c r="A44" s="3">
        <v>6</v>
      </c>
      <c r="B44" s="4">
        <v>2</v>
      </c>
      <c r="C44" s="4" t="s">
        <v>700</v>
      </c>
      <c r="D44" s="5">
        <v>198</v>
      </c>
      <c r="E44" s="6">
        <v>0.0054</v>
      </c>
      <c r="F44" s="5">
        <v>20</v>
      </c>
      <c r="G44" s="5">
        <v>155</v>
      </c>
      <c r="H44" s="5">
        <v>23</v>
      </c>
      <c r="I44" s="6">
        <v>0.0325</v>
      </c>
      <c r="J44" s="6">
        <v>0.101</v>
      </c>
      <c r="K44" s="8">
        <v>5.976331360946745</v>
      </c>
      <c r="L44" s="8">
        <v>0.181598</v>
      </c>
      <c r="M44" s="8">
        <v>0.2360787636233338</v>
      </c>
    </row>
    <row r="45" spans="1:15">
      <c r="A45" s="3">
        <v>7</v>
      </c>
      <c r="B45" s="4">
        <v>2</v>
      </c>
      <c r="C45" s="4" t="s">
        <v>691</v>
      </c>
      <c r="D45" s="5">
        <v>3580</v>
      </c>
      <c r="E45" s="6">
        <v>0.09820000000000001</v>
      </c>
      <c r="F45" s="5">
        <v>84</v>
      </c>
      <c r="G45" s="5">
        <v>3105</v>
      </c>
      <c r="H45" s="5">
        <v>391</v>
      </c>
      <c r="I45" s="6">
        <v>0.1364</v>
      </c>
      <c r="J45" s="6">
        <v>0.0235</v>
      </c>
      <c r="K45" s="8">
        <v>1.390532544378698</v>
      </c>
      <c r="L45" s="8">
        <v>0.0458955</v>
      </c>
      <c r="M45" s="8">
        <v>0.08033245212860522</v>
      </c>
    </row>
    <row r="46" spans="1:15">
      <c r="A46" s="3">
        <v>8</v>
      </c>
      <c r="B46" s="4">
        <v>2</v>
      </c>
      <c r="C46" s="4" t="s">
        <v>692</v>
      </c>
      <c r="D46" s="5">
        <v>5322</v>
      </c>
      <c r="E46" s="6">
        <v>0.146</v>
      </c>
      <c r="F46" s="5">
        <v>68</v>
      </c>
      <c r="G46" s="5">
        <v>4634</v>
      </c>
      <c r="H46" s="5">
        <v>620</v>
      </c>
      <c r="I46" s="6">
        <v>0.1104</v>
      </c>
      <c r="J46" s="6">
        <v>0.0128</v>
      </c>
      <c r="K46" s="8">
        <v>0.7573964497041421</v>
      </c>
      <c r="L46" s="8">
        <v>0.02527232</v>
      </c>
      <c r="M46" s="8">
        <v>0.04941526094657205</v>
      </c>
      <c r="N46" s="6">
        <v>0.301</v>
      </c>
      <c r="O46" s="6">
        <v>0.04389999999999999</v>
      </c>
    </row>
    <row r="47" spans="1:15">
      <c r="A47" s="3">
        <v>9</v>
      </c>
      <c r="B47" s="4">
        <v>2</v>
      </c>
      <c r="C47" s="4" t="s">
        <v>701</v>
      </c>
      <c r="D47" s="5">
        <v>17847</v>
      </c>
      <c r="E47" s="6">
        <v>0.4895</v>
      </c>
      <c r="F47" s="5">
        <v>242</v>
      </c>
      <c r="G47" s="5">
        <v>15920</v>
      </c>
      <c r="H47" s="5">
        <v>1685</v>
      </c>
      <c r="I47" s="6">
        <v>0.3929</v>
      </c>
      <c r="J47" s="6">
        <v>0.0136</v>
      </c>
      <c r="K47" s="8">
        <v>0.804733727810651</v>
      </c>
      <c r="L47" s="8">
        <v>0.02683008</v>
      </c>
      <c r="M47" s="8">
        <v>0.0519050084267422</v>
      </c>
      <c r="N47" s="6">
        <v>0.4508</v>
      </c>
      <c r="O47" s="6">
        <v>0.2207</v>
      </c>
    </row>
    <row r="48" spans="1:15">
      <c r="A48" s="3">
        <v>10</v>
      </c>
      <c r="B48" s="4">
        <v>2</v>
      </c>
      <c r="C48" s="4" t="s">
        <v>702</v>
      </c>
      <c r="D48" s="5">
        <v>6659</v>
      </c>
      <c r="E48" s="6">
        <v>0.1827</v>
      </c>
      <c r="F48" s="5">
        <v>123</v>
      </c>
      <c r="G48" s="5">
        <v>5856</v>
      </c>
      <c r="H48" s="5">
        <v>680</v>
      </c>
      <c r="I48" s="6">
        <v>0.1997</v>
      </c>
      <c r="J48" s="6">
        <v>0.0185</v>
      </c>
      <c r="K48" s="8">
        <v>1.094674556213018</v>
      </c>
      <c r="L48" s="8">
        <v>0.03631550000000001</v>
      </c>
      <c r="M48" s="8">
        <v>0.06646678119745225</v>
      </c>
    </row>
    <row r="49" spans="1:15">
      <c r="A49" s="3">
        <v>11</v>
      </c>
      <c r="B49" s="4">
        <v>2</v>
      </c>
      <c r="C49" s="4" t="s">
        <v>695</v>
      </c>
      <c r="D49" s="5">
        <v>809</v>
      </c>
      <c r="E49" s="6">
        <v>0.0222</v>
      </c>
      <c r="F49" s="5">
        <v>24</v>
      </c>
      <c r="G49" s="5">
        <v>700</v>
      </c>
      <c r="H49" s="5">
        <v>85</v>
      </c>
      <c r="I49" s="6">
        <v>0.039</v>
      </c>
      <c r="J49" s="6">
        <v>0.0297</v>
      </c>
      <c r="K49" s="8">
        <v>1.757396449704142</v>
      </c>
      <c r="L49" s="8">
        <v>0.05763582</v>
      </c>
      <c r="M49" s="8">
        <v>0.09644256725728099</v>
      </c>
    </row>
    <row r="50" spans="1:15">
      <c r="A50" s="3">
        <v>12</v>
      </c>
      <c r="B50" s="4">
        <v>2</v>
      </c>
      <c r="C50" s="4" t="s">
        <v>696</v>
      </c>
      <c r="D50" s="5">
        <v>17038</v>
      </c>
      <c r="E50" s="6">
        <v>0.4673</v>
      </c>
      <c r="F50" s="5">
        <v>218</v>
      </c>
      <c r="G50" s="5">
        <v>15220</v>
      </c>
      <c r="H50" s="5">
        <v>1600</v>
      </c>
      <c r="I50" s="6">
        <v>0.3539</v>
      </c>
      <c r="J50" s="6">
        <v>0.0128</v>
      </c>
      <c r="K50" s="8">
        <v>0.7573964497041421</v>
      </c>
      <c r="L50" s="8">
        <v>0.02527232</v>
      </c>
      <c r="M50" s="8">
        <v>0.04941526094657205</v>
      </c>
    </row>
    <row r="51" spans="1:15">
      <c r="A51" s="3">
        <v>13</v>
      </c>
      <c r="B51" s="4">
        <v>2</v>
      </c>
      <c r="C51" s="4" t="s">
        <v>697</v>
      </c>
      <c r="D51" s="5">
        <v>5157</v>
      </c>
      <c r="E51" s="6">
        <v>0.1415</v>
      </c>
      <c r="F51" s="5">
        <v>80</v>
      </c>
      <c r="G51" s="5">
        <v>4538</v>
      </c>
      <c r="H51" s="5">
        <v>539</v>
      </c>
      <c r="I51" s="6">
        <v>0.1299</v>
      </c>
      <c r="J51" s="6">
        <v>0.0155</v>
      </c>
      <c r="K51" s="8">
        <v>0.9171597633136096</v>
      </c>
      <c r="L51" s="8">
        <v>0.0305195</v>
      </c>
      <c r="M51" s="8">
        <v>0.0576835902930054</v>
      </c>
    </row>
    <row r="52" spans="1:15">
      <c r="A52" s="3">
        <v>14</v>
      </c>
      <c r="B52" s="4">
        <v>2</v>
      </c>
      <c r="C52" s="4" t="s">
        <v>698</v>
      </c>
      <c r="D52" s="5">
        <v>1502</v>
      </c>
      <c r="E52" s="6">
        <v>0.0412</v>
      </c>
      <c r="F52" s="5">
        <v>43</v>
      </c>
      <c r="G52" s="5">
        <v>1318</v>
      </c>
      <c r="H52" s="5">
        <v>141</v>
      </c>
      <c r="I52" s="6">
        <v>0.0698</v>
      </c>
      <c r="J52" s="6">
        <v>0.0286</v>
      </c>
      <c r="K52" s="8">
        <v>1.692307692307693</v>
      </c>
      <c r="L52" s="8">
        <v>0.05556408</v>
      </c>
      <c r="M52" s="8">
        <v>0.09366079587257188</v>
      </c>
    </row>
    <row r="55" spans="1:15">
      <c r="A55" s="9" t="s">
        <v>669</v>
      </c>
      <c r="B55" s="9" t="s">
        <v>184</v>
      </c>
      <c r="C55" s="9" t="s">
        <v>658</v>
      </c>
      <c r="D55" s="9" t="s">
        <v>659</v>
      </c>
      <c r="E55" s="9" t="s">
        <v>660</v>
      </c>
      <c r="F55" s="9" t="s">
        <v>661</v>
      </c>
      <c r="G55" s="9" t="s">
        <v>662</v>
      </c>
      <c r="H55" s="9" t="s">
        <v>663</v>
      </c>
      <c r="I55" s="9" t="s">
        <v>664</v>
      </c>
      <c r="J55" s="9" t="s">
        <v>189</v>
      </c>
      <c r="K55" s="9" t="s">
        <v>190</v>
      </c>
      <c r="L55" s="9" t="s">
        <v>665</v>
      </c>
      <c r="M55" s="9" t="s">
        <v>666</v>
      </c>
      <c r="N55" s="9" t="s">
        <v>667</v>
      </c>
      <c r="O55" s="9" t="s">
        <v>668</v>
      </c>
    </row>
    <row r="56" spans="1:15">
      <c r="A56" s="3">
        <v>0</v>
      </c>
      <c r="B56" s="4">
        <v>3</v>
      </c>
      <c r="C56" s="4" t="s">
        <v>670</v>
      </c>
      <c r="D56" s="5">
        <v>36457</v>
      </c>
      <c r="E56" s="6">
        <v>1</v>
      </c>
      <c r="F56" s="5">
        <v>616</v>
      </c>
      <c r="G56" s="5">
        <v>32166</v>
      </c>
      <c r="H56" s="5">
        <v>3675</v>
      </c>
      <c r="I56" s="6">
        <v>1</v>
      </c>
      <c r="J56" s="6">
        <v>0.0169</v>
      </c>
      <c r="K56" s="8">
        <v>1</v>
      </c>
      <c r="L56" s="8">
        <v>0.03322877999999999</v>
      </c>
      <c r="M56" s="8">
        <v>0.06183091417851234</v>
      </c>
    </row>
    <row r="57" spans="1:15">
      <c r="A57" s="3">
        <v>1</v>
      </c>
      <c r="B57" s="4">
        <v>3</v>
      </c>
      <c r="C57" s="4" t="s">
        <v>703</v>
      </c>
      <c r="D57" s="5">
        <v>23679</v>
      </c>
      <c r="E57" s="6">
        <v>0.6495000000000001</v>
      </c>
      <c r="F57" s="5">
        <v>442</v>
      </c>
      <c r="G57" s="5">
        <v>20873</v>
      </c>
      <c r="H57" s="5">
        <v>2364</v>
      </c>
      <c r="I57" s="6">
        <v>0.7175</v>
      </c>
      <c r="J57" s="6">
        <v>0.0187</v>
      </c>
      <c r="K57" s="8">
        <v>1.106508875739645</v>
      </c>
      <c r="L57" s="8">
        <v>0.03670062</v>
      </c>
      <c r="M57" s="8">
        <v>0.06703892856672487</v>
      </c>
      <c r="N57" s="6">
        <v>0.4782</v>
      </c>
      <c r="O57" s="6">
        <v>0.3106</v>
      </c>
    </row>
    <row r="58" spans="1:15">
      <c r="A58" s="3">
        <v>2</v>
      </c>
      <c r="B58" s="4">
        <v>3</v>
      </c>
      <c r="C58" s="4" t="s">
        <v>704</v>
      </c>
      <c r="D58" s="5">
        <v>12778</v>
      </c>
      <c r="E58" s="6">
        <v>0.3505</v>
      </c>
      <c r="F58" s="5">
        <v>174</v>
      </c>
      <c r="G58" s="5">
        <v>11293</v>
      </c>
      <c r="H58" s="5">
        <v>1311</v>
      </c>
      <c r="I58" s="6">
        <v>0.2825</v>
      </c>
      <c r="J58" s="6">
        <v>0.0136</v>
      </c>
      <c r="K58" s="8">
        <v>0.804733727810651</v>
      </c>
      <c r="L58" s="8">
        <v>0.02683008</v>
      </c>
      <c r="M58" s="8">
        <v>0.0519050084267422</v>
      </c>
    </row>
    <row r="59" spans="1:15">
      <c r="A59" s="3">
        <v>3</v>
      </c>
      <c r="B59" s="4">
        <v>3</v>
      </c>
      <c r="C59" s="4" t="s">
        <v>705</v>
      </c>
      <c r="D59" s="5">
        <v>7563</v>
      </c>
      <c r="E59" s="6">
        <v>0.2074</v>
      </c>
      <c r="F59" s="5">
        <v>174</v>
      </c>
      <c r="G59" s="5">
        <v>6584</v>
      </c>
      <c r="H59" s="5">
        <v>805</v>
      </c>
      <c r="I59" s="6">
        <v>0.2825</v>
      </c>
      <c r="J59" s="6">
        <v>0.023</v>
      </c>
      <c r="K59" s="8">
        <v>1.36094674556213</v>
      </c>
      <c r="L59" s="8">
        <v>0.044942</v>
      </c>
      <c r="M59" s="8">
        <v>0.07898427349983168</v>
      </c>
    </row>
    <row r="60" spans="1:15">
      <c r="A60" s="3">
        <v>4</v>
      </c>
      <c r="B60" s="4">
        <v>3</v>
      </c>
      <c r="C60" s="4" t="s">
        <v>706</v>
      </c>
      <c r="D60" s="5">
        <v>16116</v>
      </c>
      <c r="E60" s="6">
        <v>0.4421</v>
      </c>
      <c r="F60" s="5">
        <v>268</v>
      </c>
      <c r="G60" s="5">
        <v>14289</v>
      </c>
      <c r="H60" s="5">
        <v>1559</v>
      </c>
      <c r="I60" s="6">
        <v>0.4351</v>
      </c>
      <c r="J60" s="6">
        <v>0.0166</v>
      </c>
      <c r="K60" s="8">
        <v>0.9822485207100593</v>
      </c>
      <c r="L60" s="8">
        <v>0.03264888000000001</v>
      </c>
      <c r="M60" s="8">
        <v>0.06094961249474878</v>
      </c>
    </row>
    <row r="61" spans="1:15">
      <c r="A61" s="3">
        <v>5</v>
      </c>
      <c r="B61" s="4">
        <v>3</v>
      </c>
      <c r="C61" s="4" t="s">
        <v>707</v>
      </c>
      <c r="D61" s="5">
        <v>2684</v>
      </c>
      <c r="E61" s="6">
        <v>0.0736</v>
      </c>
      <c r="F61" s="5">
        <v>34</v>
      </c>
      <c r="G61" s="5">
        <v>2335</v>
      </c>
      <c r="H61" s="5">
        <v>315</v>
      </c>
      <c r="I61" s="6">
        <v>0.0552</v>
      </c>
      <c r="J61" s="6">
        <v>0.0127</v>
      </c>
      <c r="K61" s="8">
        <v>0.7514792899408285</v>
      </c>
      <c r="L61" s="8">
        <v>0.02507742</v>
      </c>
      <c r="M61" s="8">
        <v>0.04910151844618781</v>
      </c>
    </row>
    <row r="62" spans="1:15">
      <c r="A62" s="3">
        <v>6</v>
      </c>
      <c r="B62" s="4">
        <v>3</v>
      </c>
      <c r="C62" s="4" t="s">
        <v>708</v>
      </c>
      <c r="D62" s="5">
        <v>4879</v>
      </c>
      <c r="E62" s="6">
        <v>0.1338</v>
      </c>
      <c r="F62" s="5">
        <v>140</v>
      </c>
      <c r="G62" s="5">
        <v>4249</v>
      </c>
      <c r="H62" s="5">
        <v>490</v>
      </c>
      <c r="I62" s="6">
        <v>0.2273</v>
      </c>
      <c r="J62" s="6">
        <v>0.0287</v>
      </c>
      <c r="K62" s="8">
        <v>1.698224852071006</v>
      </c>
      <c r="L62" s="8">
        <v>0.05575262</v>
      </c>
      <c r="M62" s="8">
        <v>0.09391496511824761</v>
      </c>
    </row>
    <row r="63" spans="1:15">
      <c r="A63" s="3">
        <v>7</v>
      </c>
      <c r="B63" s="4">
        <v>3</v>
      </c>
      <c r="C63" s="4" t="s">
        <v>709</v>
      </c>
      <c r="D63" s="5">
        <v>15773</v>
      </c>
      <c r="E63" s="6">
        <v>0.4326</v>
      </c>
      <c r="F63" s="5">
        <v>258</v>
      </c>
      <c r="G63" s="5">
        <v>13982</v>
      </c>
      <c r="H63" s="5">
        <v>1533</v>
      </c>
      <c r="I63" s="6">
        <v>0.4188</v>
      </c>
      <c r="J63" s="6">
        <v>0.0164</v>
      </c>
      <c r="K63" s="8">
        <v>0.9704142011834319</v>
      </c>
      <c r="L63" s="8">
        <v>0.03226208</v>
      </c>
      <c r="M63" s="8">
        <v>0.06035987289950309</v>
      </c>
    </row>
    <row r="64" spans="1:15">
      <c r="A64" s="3">
        <v>8</v>
      </c>
      <c r="B64" s="4">
        <v>3</v>
      </c>
      <c r="C64" s="4" t="s">
        <v>710</v>
      </c>
      <c r="D64" s="5">
        <v>343</v>
      </c>
      <c r="E64" s="6">
        <v>0.009399999999999999</v>
      </c>
      <c r="F64" s="5">
        <v>10</v>
      </c>
      <c r="G64" s="5">
        <v>307</v>
      </c>
      <c r="H64" s="5">
        <v>26</v>
      </c>
      <c r="I64" s="6">
        <v>0.0162</v>
      </c>
      <c r="J64" s="6">
        <v>0.0292</v>
      </c>
      <c r="K64" s="8">
        <v>1.727810650887574</v>
      </c>
      <c r="L64" s="8">
        <v>0.05669472</v>
      </c>
      <c r="M64" s="8">
        <v>0.09518194717951613</v>
      </c>
    </row>
    <row r="65" spans="1:15">
      <c r="A65" s="3">
        <v>9</v>
      </c>
      <c r="B65" s="4">
        <v>3</v>
      </c>
      <c r="C65" s="4" t="s">
        <v>711</v>
      </c>
      <c r="D65" s="5">
        <v>1820</v>
      </c>
      <c r="E65" s="6">
        <v>0.0499</v>
      </c>
      <c r="F65" s="5">
        <v>50</v>
      </c>
      <c r="G65" s="5">
        <v>1577</v>
      </c>
      <c r="H65" s="5">
        <v>193</v>
      </c>
      <c r="I65" s="6">
        <v>0.08119999999999999</v>
      </c>
      <c r="J65" s="6">
        <v>0.0275</v>
      </c>
      <c r="K65" s="8">
        <v>1.627218934911243</v>
      </c>
      <c r="L65" s="8">
        <v>0.0534875</v>
      </c>
      <c r="M65" s="8">
        <v>0.09084759988156366</v>
      </c>
    </row>
    <row r="66" spans="1:15">
      <c r="A66" s="3">
        <v>10</v>
      </c>
      <c r="B66" s="4">
        <v>3</v>
      </c>
      <c r="C66" s="4" t="s">
        <v>712</v>
      </c>
      <c r="D66" s="5">
        <v>10958</v>
      </c>
      <c r="E66" s="6">
        <v>0.3006</v>
      </c>
      <c r="F66" s="5">
        <v>124</v>
      </c>
      <c r="G66" s="5">
        <v>9716</v>
      </c>
      <c r="H66" s="5">
        <v>1118</v>
      </c>
      <c r="I66" s="6">
        <v>0.2013</v>
      </c>
      <c r="J66" s="6">
        <v>0.0113</v>
      </c>
      <c r="K66" s="8">
        <v>0.6686390532544378</v>
      </c>
      <c r="L66" s="8">
        <v>0.02234462</v>
      </c>
      <c r="M66" s="8">
        <v>0.04464656189688217</v>
      </c>
    </row>
    <row r="67" spans="1:15">
      <c r="A67" s="3">
        <v>11</v>
      </c>
      <c r="B67" s="4">
        <v>3</v>
      </c>
      <c r="C67" s="4" t="s">
        <v>713</v>
      </c>
      <c r="D67" s="5">
        <v>201</v>
      </c>
      <c r="E67" s="6">
        <v>0.005500000000000001</v>
      </c>
      <c r="F67" s="5">
        <v>17</v>
      </c>
      <c r="G67" s="5">
        <v>161</v>
      </c>
      <c r="H67" s="5">
        <v>23</v>
      </c>
      <c r="I67" s="6">
        <v>0.0276</v>
      </c>
      <c r="J67" s="6">
        <v>0.08460000000000001</v>
      </c>
      <c r="K67" s="8">
        <v>5.005917159763315</v>
      </c>
      <c r="L67" s="8">
        <v>0.15488568</v>
      </c>
      <c r="M67" s="8">
        <v>0.209091857677628</v>
      </c>
    </row>
    <row r="68" spans="1:15">
      <c r="A68" s="3">
        <v>12</v>
      </c>
      <c r="B68" s="4">
        <v>3</v>
      </c>
      <c r="C68" s="4" t="s">
        <v>714</v>
      </c>
      <c r="D68" s="5">
        <v>1619</v>
      </c>
      <c r="E68" s="6">
        <v>0.0444</v>
      </c>
      <c r="F68" s="5">
        <v>33</v>
      </c>
      <c r="G68" s="5">
        <v>1416</v>
      </c>
      <c r="H68" s="5">
        <v>170</v>
      </c>
      <c r="I68" s="6">
        <v>0.0536</v>
      </c>
      <c r="J68" s="6">
        <v>0.0204</v>
      </c>
      <c r="K68" s="8">
        <v>1.207100591715977</v>
      </c>
      <c r="L68" s="8">
        <v>0.03996768000000001</v>
      </c>
      <c r="M68" s="8">
        <v>0.07184028800197893</v>
      </c>
    </row>
    <row r="69" spans="1:15">
      <c r="A69" s="3">
        <v>13</v>
      </c>
      <c r="B69" s="4">
        <v>3</v>
      </c>
      <c r="C69" s="4" t="s">
        <v>715</v>
      </c>
      <c r="D69" s="5">
        <v>5006</v>
      </c>
      <c r="E69" s="6">
        <v>0.1373</v>
      </c>
      <c r="F69" s="5">
        <v>67</v>
      </c>
      <c r="G69" s="5">
        <v>4362</v>
      </c>
      <c r="H69" s="5">
        <v>577</v>
      </c>
      <c r="I69" s="6">
        <v>0.1088</v>
      </c>
      <c r="J69" s="6">
        <v>0.0134</v>
      </c>
      <c r="K69" s="8">
        <v>0.7928994082840237</v>
      </c>
      <c r="L69" s="8">
        <v>0.02644088</v>
      </c>
      <c r="M69" s="8">
        <v>0.05128587833377445</v>
      </c>
    </row>
    <row r="70" spans="1:15">
      <c r="A70" s="3">
        <v>14</v>
      </c>
      <c r="B70" s="4">
        <v>3</v>
      </c>
      <c r="C70" s="4" t="s">
        <v>716</v>
      </c>
      <c r="D70" s="5">
        <v>5952</v>
      </c>
      <c r="E70" s="6">
        <v>0.1633</v>
      </c>
      <c r="F70" s="5">
        <v>57</v>
      </c>
      <c r="G70" s="5">
        <v>5354</v>
      </c>
      <c r="H70" s="5">
        <v>541</v>
      </c>
      <c r="I70" s="6">
        <v>0.0925</v>
      </c>
      <c r="J70" s="6">
        <v>0.009599999999999999</v>
      </c>
      <c r="K70" s="8">
        <v>0.5680473372781065</v>
      </c>
      <c r="L70" s="8">
        <v>0.01901568</v>
      </c>
      <c r="M70" s="8">
        <v>0.03906478904035933</v>
      </c>
    </row>
    <row r="73" spans="1:15">
      <c r="A73" s="9" t="s">
        <v>669</v>
      </c>
      <c r="B73" s="9" t="s">
        <v>184</v>
      </c>
      <c r="C73" s="9" t="s">
        <v>658</v>
      </c>
      <c r="D73" s="9" t="s">
        <v>659</v>
      </c>
      <c r="E73" s="9" t="s">
        <v>660</v>
      </c>
      <c r="F73" s="9" t="s">
        <v>661</v>
      </c>
      <c r="G73" s="9" t="s">
        <v>662</v>
      </c>
      <c r="H73" s="9" t="s">
        <v>663</v>
      </c>
      <c r="I73" s="9" t="s">
        <v>664</v>
      </c>
      <c r="J73" s="9" t="s">
        <v>189</v>
      </c>
      <c r="K73" s="9" t="s">
        <v>190</v>
      </c>
      <c r="L73" s="9" t="s">
        <v>665</v>
      </c>
      <c r="M73" s="9" t="s">
        <v>666</v>
      </c>
      <c r="N73" s="9" t="s">
        <v>667</v>
      </c>
      <c r="O73" s="9" t="s">
        <v>668</v>
      </c>
    </row>
    <row r="74" spans="1:15">
      <c r="A74" s="3">
        <v>0</v>
      </c>
      <c r="B74" s="4">
        <v>4</v>
      </c>
      <c r="C74" s="4" t="s">
        <v>670</v>
      </c>
      <c r="D74" s="5">
        <v>36457</v>
      </c>
      <c r="E74" s="6">
        <v>1</v>
      </c>
      <c r="F74" s="5">
        <v>616</v>
      </c>
      <c r="G74" s="5">
        <v>32166</v>
      </c>
      <c r="H74" s="5">
        <v>3675</v>
      </c>
      <c r="I74" s="6">
        <v>1</v>
      </c>
      <c r="J74" s="6">
        <v>0.0169</v>
      </c>
      <c r="K74" s="8">
        <v>1</v>
      </c>
      <c r="L74" s="8">
        <v>0.03322877999999999</v>
      </c>
      <c r="M74" s="8">
        <v>0.06183091417851234</v>
      </c>
    </row>
    <row r="75" spans="1:15">
      <c r="A75" s="3">
        <v>1</v>
      </c>
      <c r="B75" s="4">
        <v>4</v>
      </c>
      <c r="C75" s="4" t="s">
        <v>717</v>
      </c>
      <c r="D75" s="5">
        <v>7939</v>
      </c>
      <c r="E75" s="6">
        <v>0.2178</v>
      </c>
      <c r="F75" s="5">
        <v>177</v>
      </c>
      <c r="G75" s="5">
        <v>6896</v>
      </c>
      <c r="H75" s="5">
        <v>866</v>
      </c>
      <c r="I75" s="6">
        <v>0.2873</v>
      </c>
      <c r="J75" s="6">
        <v>0.0223</v>
      </c>
      <c r="K75" s="8">
        <v>1.319526627218935</v>
      </c>
      <c r="L75" s="8">
        <v>0.04360542</v>
      </c>
      <c r="M75" s="8">
        <v>0.07708330109342899</v>
      </c>
    </row>
    <row r="76" spans="1:15">
      <c r="A76" s="3">
        <v>2</v>
      </c>
      <c r="B76" s="4">
        <v>4</v>
      </c>
      <c r="C76" s="4" t="s">
        <v>718</v>
      </c>
      <c r="D76" s="5">
        <v>28518</v>
      </c>
      <c r="E76" s="6">
        <v>0.7822</v>
      </c>
      <c r="F76" s="5">
        <v>439</v>
      </c>
      <c r="G76" s="5">
        <v>25270</v>
      </c>
      <c r="H76" s="5">
        <v>2809</v>
      </c>
      <c r="I76" s="6">
        <v>0.7127</v>
      </c>
      <c r="J76" s="6">
        <v>0.0154</v>
      </c>
      <c r="K76" s="8">
        <v>0.911242603550296</v>
      </c>
      <c r="L76" s="8">
        <v>0.03032568</v>
      </c>
      <c r="M76" s="8">
        <v>0.05738390088054796</v>
      </c>
      <c r="N76" s="6">
        <v>0.397</v>
      </c>
      <c r="O76" s="6">
        <v>0.3106</v>
      </c>
    </row>
    <row r="77" spans="1:15">
      <c r="A77" s="3">
        <v>3</v>
      </c>
      <c r="B77" s="4">
        <v>4</v>
      </c>
      <c r="C77" s="4" t="s">
        <v>719</v>
      </c>
      <c r="D77" s="5">
        <v>2094</v>
      </c>
      <c r="E77" s="6">
        <v>0.0574</v>
      </c>
      <c r="F77" s="5">
        <v>76</v>
      </c>
      <c r="G77" s="5">
        <v>1799</v>
      </c>
      <c r="H77" s="5">
        <v>219</v>
      </c>
      <c r="I77" s="6">
        <v>0.1234</v>
      </c>
      <c r="J77" s="6">
        <v>0.0363</v>
      </c>
      <c r="K77" s="8">
        <v>2.14792899408284</v>
      </c>
      <c r="L77" s="8">
        <v>0.06996461999999999</v>
      </c>
      <c r="M77" s="8">
        <v>0.1125313440259976</v>
      </c>
    </row>
    <row r="78" spans="1:15">
      <c r="A78" s="3">
        <v>4</v>
      </c>
      <c r="B78" s="4">
        <v>4</v>
      </c>
      <c r="C78" s="4" t="s">
        <v>720</v>
      </c>
      <c r="D78" s="5">
        <v>5845</v>
      </c>
      <c r="E78" s="6">
        <v>0.1603</v>
      </c>
      <c r="F78" s="5">
        <v>101</v>
      </c>
      <c r="G78" s="5">
        <v>5097</v>
      </c>
      <c r="H78" s="5">
        <v>647</v>
      </c>
      <c r="I78" s="6">
        <v>0.164</v>
      </c>
      <c r="J78" s="6">
        <v>0.0173</v>
      </c>
      <c r="K78" s="8">
        <v>1.023668639053255</v>
      </c>
      <c r="L78" s="8">
        <v>0.03400142</v>
      </c>
      <c r="M78" s="8">
        <v>0.06299991603807813</v>
      </c>
    </row>
    <row r="79" spans="1:15">
      <c r="A79" s="3">
        <v>5</v>
      </c>
      <c r="B79" s="4">
        <v>4</v>
      </c>
      <c r="C79" s="4" t="s">
        <v>721</v>
      </c>
      <c r="D79" s="5">
        <v>2054</v>
      </c>
      <c r="E79" s="6">
        <v>0.0563</v>
      </c>
      <c r="F79" s="5">
        <v>71</v>
      </c>
      <c r="G79" s="5">
        <v>1766</v>
      </c>
      <c r="H79" s="5">
        <v>217</v>
      </c>
      <c r="I79" s="6">
        <v>0.1153</v>
      </c>
      <c r="J79" s="6">
        <v>0.0346</v>
      </c>
      <c r="K79" s="8">
        <v>2.047337278106509</v>
      </c>
      <c r="L79" s="8">
        <v>0.06680568000000001</v>
      </c>
      <c r="M79" s="8">
        <v>0.1084801279422997</v>
      </c>
    </row>
    <row r="80" spans="1:15">
      <c r="A80" s="3">
        <v>6</v>
      </c>
      <c r="B80" s="4">
        <v>4</v>
      </c>
      <c r="C80" s="4" t="s">
        <v>722</v>
      </c>
      <c r="D80" s="5">
        <v>40</v>
      </c>
      <c r="E80" s="6">
        <v>0.0011</v>
      </c>
      <c r="F80" s="5">
        <v>5</v>
      </c>
      <c r="G80" s="5">
        <v>33</v>
      </c>
      <c r="H80" s="5">
        <v>2</v>
      </c>
      <c r="I80" s="6">
        <v>0.008100000000000001</v>
      </c>
      <c r="J80" s="6">
        <v>0.125</v>
      </c>
      <c r="K80" s="8">
        <v>7.396449704142013</v>
      </c>
      <c r="L80" s="8">
        <v>0.21875</v>
      </c>
      <c r="M80" s="8">
        <v>0.2717822215997982</v>
      </c>
    </row>
    <row r="81" spans="1:15">
      <c r="A81" s="3">
        <v>7</v>
      </c>
      <c r="B81" s="4">
        <v>4</v>
      </c>
      <c r="C81" s="4" t="s">
        <v>723</v>
      </c>
      <c r="D81" s="5">
        <v>2609</v>
      </c>
      <c r="E81" s="6">
        <v>0.0716</v>
      </c>
      <c r="F81" s="5">
        <v>32</v>
      </c>
      <c r="G81" s="5">
        <v>2285</v>
      </c>
      <c r="H81" s="5">
        <v>292</v>
      </c>
      <c r="I81" s="6">
        <v>0.0519</v>
      </c>
      <c r="J81" s="6">
        <v>0.0123</v>
      </c>
      <c r="K81" s="8">
        <v>0.727810650887574</v>
      </c>
      <c r="L81" s="8">
        <v>0.02429742</v>
      </c>
      <c r="M81" s="8">
        <v>0.04784074998658166</v>
      </c>
    </row>
    <row r="82" spans="1:15">
      <c r="A82" s="3">
        <v>8</v>
      </c>
      <c r="B82" s="4">
        <v>4</v>
      </c>
      <c r="C82" s="4" t="s">
        <v>724</v>
      </c>
      <c r="D82" s="5">
        <v>3236</v>
      </c>
      <c r="E82" s="6">
        <v>0.0888</v>
      </c>
      <c r="F82" s="5">
        <v>69</v>
      </c>
      <c r="G82" s="5">
        <v>2812</v>
      </c>
      <c r="H82" s="5">
        <v>355</v>
      </c>
      <c r="I82" s="6">
        <v>0.112</v>
      </c>
      <c r="J82" s="6">
        <v>0.0213</v>
      </c>
      <c r="K82" s="8">
        <v>1.260355029585799</v>
      </c>
      <c r="L82" s="8">
        <v>0.04169262</v>
      </c>
      <c r="M82" s="8">
        <v>0.07433937315843256</v>
      </c>
    </row>
    <row r="83" spans="1:15">
      <c r="A83" s="3">
        <v>9</v>
      </c>
      <c r="B83" s="4">
        <v>4</v>
      </c>
      <c r="C83" s="4" t="s">
        <v>679</v>
      </c>
      <c r="D83" s="5">
        <v>1406</v>
      </c>
      <c r="E83" s="6">
        <v>0.0386</v>
      </c>
      <c r="F83" s="5">
        <v>41</v>
      </c>
      <c r="G83" s="5">
        <v>1256</v>
      </c>
      <c r="H83" s="5">
        <v>109</v>
      </c>
      <c r="I83" s="6">
        <v>0.06660000000000001</v>
      </c>
      <c r="J83" s="6">
        <v>0.0292</v>
      </c>
      <c r="K83" s="8">
        <v>1.727810650887574</v>
      </c>
      <c r="L83" s="8">
        <v>0.05669472</v>
      </c>
      <c r="M83" s="8">
        <v>0.09518194717951613</v>
      </c>
    </row>
    <row r="84" spans="1:15">
      <c r="A84" s="3">
        <v>10</v>
      </c>
      <c r="B84" s="4">
        <v>4</v>
      </c>
      <c r="C84" s="4" t="s">
        <v>680</v>
      </c>
      <c r="D84" s="5">
        <v>27112</v>
      </c>
      <c r="E84" s="6">
        <v>0.7437</v>
      </c>
      <c r="F84" s="5">
        <v>398</v>
      </c>
      <c r="G84" s="5">
        <v>24014</v>
      </c>
      <c r="H84" s="5">
        <v>2700</v>
      </c>
      <c r="I84" s="6">
        <v>0.6461</v>
      </c>
      <c r="J84" s="6">
        <v>0.0147</v>
      </c>
      <c r="K84" s="8">
        <v>0.8698224852071006</v>
      </c>
      <c r="L84" s="8">
        <v>0.02896782</v>
      </c>
      <c r="M84" s="8">
        <v>0.05527258008472452</v>
      </c>
    </row>
    <row r="85" spans="1:15">
      <c r="A85" s="3">
        <v>11</v>
      </c>
      <c r="B85" s="4">
        <v>4</v>
      </c>
      <c r="C85" s="4" t="s">
        <v>681</v>
      </c>
      <c r="D85" s="5">
        <v>289</v>
      </c>
      <c r="E85" s="6">
        <v>0.007900000000000001</v>
      </c>
      <c r="F85" s="5">
        <v>2</v>
      </c>
      <c r="G85" s="5">
        <v>260</v>
      </c>
      <c r="H85" s="5">
        <v>27</v>
      </c>
      <c r="I85" s="6">
        <v>0.0032</v>
      </c>
      <c r="J85" s="6">
        <v>0.0069</v>
      </c>
      <c r="K85" s="8">
        <v>0.4082840236686391</v>
      </c>
      <c r="L85" s="8">
        <v>0.01370478</v>
      </c>
      <c r="M85" s="8">
        <v>0.02972828491522093</v>
      </c>
    </row>
    <row r="86" spans="1:15">
      <c r="A86" s="3">
        <v>12</v>
      </c>
      <c r="B86" s="4">
        <v>4</v>
      </c>
      <c r="C86" s="4" t="s">
        <v>682</v>
      </c>
      <c r="D86" s="5">
        <v>1117</v>
      </c>
      <c r="E86" s="6">
        <v>0.0306</v>
      </c>
      <c r="F86" s="5">
        <v>39</v>
      </c>
      <c r="G86" s="5">
        <v>996</v>
      </c>
      <c r="H86" s="5">
        <v>82</v>
      </c>
      <c r="I86" s="6">
        <v>0.0633</v>
      </c>
      <c r="J86" s="6">
        <v>0.0349</v>
      </c>
      <c r="K86" s="8">
        <v>2.06508875739645</v>
      </c>
      <c r="L86" s="8">
        <v>0.06736398</v>
      </c>
      <c r="M86" s="8">
        <v>0.1091995012783934</v>
      </c>
    </row>
    <row r="87" spans="1:15">
      <c r="A87" s="3">
        <v>13</v>
      </c>
      <c r="B87" s="4">
        <v>4</v>
      </c>
      <c r="C87" s="4" t="s">
        <v>725</v>
      </c>
      <c r="D87" s="5">
        <v>26993</v>
      </c>
      <c r="E87" s="6">
        <v>0.7404000000000001</v>
      </c>
      <c r="F87" s="5">
        <v>393</v>
      </c>
      <c r="G87" s="5">
        <v>23913</v>
      </c>
      <c r="H87" s="5">
        <v>2687</v>
      </c>
      <c r="I87" s="6">
        <v>0.638</v>
      </c>
      <c r="J87" s="6">
        <v>0.0146</v>
      </c>
      <c r="K87" s="8">
        <v>0.8639053254437871</v>
      </c>
      <c r="L87" s="8">
        <v>0.02877368</v>
      </c>
      <c r="M87" s="8">
        <v>0.05496899675988754</v>
      </c>
    </row>
    <row r="88" spans="1:15">
      <c r="A88" s="3">
        <v>14</v>
      </c>
      <c r="B88" s="4">
        <v>4</v>
      </c>
      <c r="C88" s="4" t="s">
        <v>726</v>
      </c>
      <c r="D88" s="5">
        <v>119</v>
      </c>
      <c r="E88" s="6">
        <v>0.0033</v>
      </c>
      <c r="F88" s="5">
        <v>5</v>
      </c>
      <c r="G88" s="5">
        <v>101</v>
      </c>
      <c r="H88" s="5">
        <v>13</v>
      </c>
      <c r="I88" s="6">
        <v>0.008100000000000001</v>
      </c>
      <c r="J88" s="6">
        <v>0.042</v>
      </c>
      <c r="K88" s="8">
        <v>2.485207100591716</v>
      </c>
      <c r="L88" s="8">
        <v>0.080472</v>
      </c>
      <c r="M88" s="8">
        <v>0.1256940723450592</v>
      </c>
    </row>
    <row r="91" spans="1:15">
      <c r="A91" s="9" t="s">
        <v>669</v>
      </c>
      <c r="B91" s="9" t="s">
        <v>184</v>
      </c>
      <c r="C91" s="9" t="s">
        <v>658</v>
      </c>
      <c r="D91" s="9" t="s">
        <v>659</v>
      </c>
      <c r="E91" s="9" t="s">
        <v>660</v>
      </c>
      <c r="F91" s="9" t="s">
        <v>661</v>
      </c>
      <c r="G91" s="9" t="s">
        <v>662</v>
      </c>
      <c r="H91" s="9" t="s">
        <v>663</v>
      </c>
      <c r="I91" s="9" t="s">
        <v>664</v>
      </c>
      <c r="J91" s="9" t="s">
        <v>189</v>
      </c>
      <c r="K91" s="9" t="s">
        <v>190</v>
      </c>
      <c r="L91" s="9" t="s">
        <v>665</v>
      </c>
      <c r="M91" s="9" t="s">
        <v>666</v>
      </c>
      <c r="N91" s="9" t="s">
        <v>667</v>
      </c>
      <c r="O91" s="9" t="s">
        <v>668</v>
      </c>
    </row>
    <row r="92" spans="1:15">
      <c r="A92" s="3">
        <v>0</v>
      </c>
      <c r="B92" s="4">
        <v>5</v>
      </c>
      <c r="C92" s="4" t="s">
        <v>670</v>
      </c>
      <c r="D92" s="5">
        <v>36457</v>
      </c>
      <c r="E92" s="6">
        <v>1</v>
      </c>
      <c r="F92" s="5">
        <v>616</v>
      </c>
      <c r="G92" s="5">
        <v>32166</v>
      </c>
      <c r="H92" s="5">
        <v>3675</v>
      </c>
      <c r="I92" s="6">
        <v>1</v>
      </c>
      <c r="J92" s="6">
        <v>0.0169</v>
      </c>
      <c r="K92" s="8">
        <v>1</v>
      </c>
      <c r="L92" s="8">
        <v>0.03322877999999999</v>
      </c>
      <c r="M92" s="8">
        <v>0.06183091417851234</v>
      </c>
    </row>
    <row r="93" spans="1:15">
      <c r="A93" s="3">
        <v>1</v>
      </c>
      <c r="B93" s="4">
        <v>5</v>
      </c>
      <c r="C93" s="4" t="s">
        <v>727</v>
      </c>
      <c r="D93" s="5">
        <v>31354</v>
      </c>
      <c r="E93" s="6">
        <v>0.86</v>
      </c>
      <c r="F93" s="5">
        <v>564</v>
      </c>
      <c r="G93" s="5">
        <v>27669</v>
      </c>
      <c r="H93" s="5">
        <v>3121</v>
      </c>
      <c r="I93" s="6">
        <v>0.9156</v>
      </c>
      <c r="J93" s="6">
        <v>0.018</v>
      </c>
      <c r="K93" s="8">
        <v>1.06508875739645</v>
      </c>
      <c r="L93" s="8">
        <v>0.035352</v>
      </c>
      <c r="M93" s="8">
        <v>0.06502942308954843</v>
      </c>
    </row>
    <row r="94" spans="1:15">
      <c r="A94" s="3">
        <v>2</v>
      </c>
      <c r="B94" s="4">
        <v>5</v>
      </c>
      <c r="C94" s="4" t="s">
        <v>728</v>
      </c>
      <c r="D94" s="5">
        <v>5103</v>
      </c>
      <c r="E94" s="6">
        <v>0.14</v>
      </c>
      <c r="F94" s="5">
        <v>52</v>
      </c>
      <c r="G94" s="5">
        <v>4497</v>
      </c>
      <c r="H94" s="5">
        <v>554</v>
      </c>
      <c r="I94" s="6">
        <v>0.08439999999999999</v>
      </c>
      <c r="J94" s="6">
        <v>0.0102</v>
      </c>
      <c r="K94" s="8">
        <v>0.6035502958579883</v>
      </c>
      <c r="L94" s="8">
        <v>0.02019192</v>
      </c>
      <c r="M94" s="8">
        <v>0.0410580558641903</v>
      </c>
    </row>
    <row r="95" spans="1:15">
      <c r="A95" s="3">
        <v>3</v>
      </c>
      <c r="B95" s="4">
        <v>5</v>
      </c>
      <c r="C95" s="4" t="s">
        <v>729</v>
      </c>
      <c r="D95" s="5">
        <v>575</v>
      </c>
      <c r="E95" s="6">
        <v>0.0158</v>
      </c>
      <c r="F95" s="5">
        <v>18</v>
      </c>
      <c r="G95" s="5">
        <v>487</v>
      </c>
      <c r="H95" s="5">
        <v>70</v>
      </c>
      <c r="I95" s="6">
        <v>0.0292</v>
      </c>
      <c r="J95" s="6">
        <v>0.0313</v>
      </c>
      <c r="K95" s="8">
        <v>1.85207100591716</v>
      </c>
      <c r="L95" s="8">
        <v>0.06064062000000001</v>
      </c>
      <c r="M95" s="8">
        <v>0.1004349872948056</v>
      </c>
    </row>
    <row r="96" spans="1:15">
      <c r="A96" s="3">
        <v>4</v>
      </c>
      <c r="B96" s="4">
        <v>5</v>
      </c>
      <c r="C96" s="4" t="s">
        <v>730</v>
      </c>
      <c r="D96" s="5">
        <v>30779</v>
      </c>
      <c r="E96" s="6">
        <v>0.8443000000000001</v>
      </c>
      <c r="F96" s="5">
        <v>546</v>
      </c>
      <c r="G96" s="5">
        <v>27182</v>
      </c>
      <c r="H96" s="5">
        <v>3051</v>
      </c>
      <c r="I96" s="6">
        <v>0.8864</v>
      </c>
      <c r="J96" s="6">
        <v>0.0177</v>
      </c>
      <c r="K96" s="8">
        <v>1.047337278106509</v>
      </c>
      <c r="L96" s="8">
        <v>0.03477342</v>
      </c>
      <c r="M96" s="8">
        <v>0.06416212843349305</v>
      </c>
    </row>
    <row r="97" spans="1:15">
      <c r="A97" s="3">
        <v>5</v>
      </c>
      <c r="B97" s="4">
        <v>5</v>
      </c>
      <c r="C97" s="4" t="s">
        <v>731</v>
      </c>
      <c r="D97" s="5">
        <v>492</v>
      </c>
      <c r="E97" s="6">
        <v>0.0135</v>
      </c>
      <c r="F97" s="5">
        <v>11</v>
      </c>
      <c r="G97" s="5">
        <v>434</v>
      </c>
      <c r="H97" s="5">
        <v>47</v>
      </c>
      <c r="I97" s="6">
        <v>0.0179</v>
      </c>
      <c r="J97" s="6">
        <v>0.0224</v>
      </c>
      <c r="K97" s="8">
        <v>1.325443786982249</v>
      </c>
      <c r="L97" s="8">
        <v>0.04379648000000001</v>
      </c>
      <c r="M97" s="8">
        <v>0.07735584972028453</v>
      </c>
    </row>
    <row r="98" spans="1:15">
      <c r="A98" s="3">
        <v>6</v>
      </c>
      <c r="B98" s="4">
        <v>5</v>
      </c>
      <c r="C98" s="4" t="s">
        <v>732</v>
      </c>
      <c r="D98" s="5">
        <v>83</v>
      </c>
      <c r="E98" s="6">
        <v>0.0023</v>
      </c>
      <c r="F98" s="5">
        <v>7</v>
      </c>
      <c r="G98" s="5">
        <v>53</v>
      </c>
      <c r="H98" s="5">
        <v>23</v>
      </c>
      <c r="I98" s="6">
        <v>0.0114</v>
      </c>
      <c r="J98" s="6">
        <v>0.0843</v>
      </c>
      <c r="K98" s="8">
        <v>4.988165680473373</v>
      </c>
      <c r="L98" s="8">
        <v>0.15438702</v>
      </c>
      <c r="M98" s="8">
        <v>0.2085760871625371</v>
      </c>
    </row>
    <row r="99" spans="1:15">
      <c r="A99" s="3">
        <v>7</v>
      </c>
      <c r="B99" s="4">
        <v>5</v>
      </c>
      <c r="C99" s="4" t="s">
        <v>733</v>
      </c>
      <c r="D99" s="5">
        <v>7536</v>
      </c>
      <c r="E99" s="6">
        <v>0.2067</v>
      </c>
      <c r="F99" s="5">
        <v>183</v>
      </c>
      <c r="G99" s="5">
        <v>6570</v>
      </c>
      <c r="H99" s="5">
        <v>783</v>
      </c>
      <c r="I99" s="6">
        <v>0.2971</v>
      </c>
      <c r="J99" s="6">
        <v>0.0243</v>
      </c>
      <c r="K99" s="8">
        <v>1.437869822485207</v>
      </c>
      <c r="L99" s="8">
        <v>0.04741902000000001</v>
      </c>
      <c r="M99" s="8">
        <v>0.08247325762893497</v>
      </c>
    </row>
    <row r="100" spans="1:15">
      <c r="A100" s="3">
        <v>8</v>
      </c>
      <c r="B100" s="4">
        <v>5</v>
      </c>
      <c r="C100" s="4" t="s">
        <v>734</v>
      </c>
      <c r="D100" s="5">
        <v>23243</v>
      </c>
      <c r="E100" s="6">
        <v>0.6375</v>
      </c>
      <c r="F100" s="5">
        <v>363</v>
      </c>
      <c r="G100" s="5">
        <v>20612</v>
      </c>
      <c r="H100" s="5">
        <v>2268</v>
      </c>
      <c r="I100" s="6">
        <v>0.5893</v>
      </c>
      <c r="J100" s="6">
        <v>0.0156</v>
      </c>
      <c r="K100" s="8">
        <v>0.9230769230769232</v>
      </c>
      <c r="L100" s="8">
        <v>0.03071328</v>
      </c>
      <c r="M100" s="8">
        <v>0.05798280698969286</v>
      </c>
      <c r="N100" s="6">
        <v>0.4403</v>
      </c>
      <c r="O100" s="6">
        <v>0.2807</v>
      </c>
    </row>
    <row r="101" spans="1:15">
      <c r="A101" s="3">
        <v>9</v>
      </c>
      <c r="B101" s="4">
        <v>5</v>
      </c>
      <c r="C101" s="4" t="s">
        <v>735</v>
      </c>
      <c r="D101" s="5">
        <v>4336</v>
      </c>
      <c r="E101" s="6">
        <v>0.1189</v>
      </c>
      <c r="F101" s="5">
        <v>48</v>
      </c>
      <c r="G101" s="5">
        <v>3797</v>
      </c>
      <c r="H101" s="5">
        <v>491</v>
      </c>
      <c r="I101" s="6">
        <v>0.0779</v>
      </c>
      <c r="J101" s="6">
        <v>0.0111</v>
      </c>
      <c r="K101" s="8">
        <v>0.6568047337278108</v>
      </c>
      <c r="L101" s="8">
        <v>0.02195358</v>
      </c>
      <c r="M101" s="8">
        <v>0.0440001491696515</v>
      </c>
    </row>
    <row r="102" spans="1:15">
      <c r="A102" s="3">
        <v>10</v>
      </c>
      <c r="B102" s="4">
        <v>5</v>
      </c>
      <c r="C102" s="4" t="s">
        <v>736</v>
      </c>
      <c r="D102" s="5">
        <v>767</v>
      </c>
      <c r="E102" s="6">
        <v>0.021</v>
      </c>
      <c r="F102" s="5">
        <v>4</v>
      </c>
      <c r="G102" s="5">
        <v>700</v>
      </c>
      <c r="H102" s="5">
        <v>63</v>
      </c>
      <c r="I102" s="6">
        <v>0.006500000000000001</v>
      </c>
      <c r="J102" s="6">
        <v>0.0052</v>
      </c>
      <c r="K102" s="8">
        <v>0.3076923076923077</v>
      </c>
      <c r="L102" s="8">
        <v>0.01034592</v>
      </c>
      <c r="M102" s="8">
        <v>0.02346814645886851</v>
      </c>
    </row>
    <row r="103" spans="1:15">
      <c r="A103" s="3">
        <v>11</v>
      </c>
      <c r="B103" s="4">
        <v>5</v>
      </c>
      <c r="C103" s="4" t="s">
        <v>737</v>
      </c>
      <c r="D103" s="5">
        <v>423</v>
      </c>
      <c r="E103" s="6">
        <v>0.0116</v>
      </c>
      <c r="F103" s="5">
        <v>9</v>
      </c>
      <c r="G103" s="5">
        <v>361</v>
      </c>
      <c r="H103" s="5">
        <v>53</v>
      </c>
      <c r="I103" s="6">
        <v>0.0146</v>
      </c>
      <c r="J103" s="6">
        <v>0.0213</v>
      </c>
      <c r="K103" s="8">
        <v>1.260355029585799</v>
      </c>
      <c r="L103" s="8">
        <v>0.04169262</v>
      </c>
      <c r="M103" s="8">
        <v>0.07433937315843256</v>
      </c>
    </row>
    <row r="104" spans="1:15">
      <c r="A104" s="3">
        <v>12</v>
      </c>
      <c r="B104" s="4">
        <v>5</v>
      </c>
      <c r="C104" s="4" t="s">
        <v>738</v>
      </c>
      <c r="D104" s="5">
        <v>3913</v>
      </c>
      <c r="E104" s="6">
        <v>0.1073</v>
      </c>
      <c r="F104" s="5">
        <v>39</v>
      </c>
      <c r="G104" s="5">
        <v>3436</v>
      </c>
      <c r="H104" s="5">
        <v>438</v>
      </c>
      <c r="I104" s="6">
        <v>0.0633</v>
      </c>
      <c r="J104" s="6">
        <v>0.01</v>
      </c>
      <c r="K104" s="8">
        <v>0.591715976331361</v>
      </c>
      <c r="L104" s="8">
        <v>0.0198</v>
      </c>
      <c r="M104" s="8">
        <v>0.04039656794795559</v>
      </c>
    </row>
    <row r="105" spans="1:15">
      <c r="A105" s="3">
        <v>13</v>
      </c>
      <c r="B105" s="4">
        <v>5</v>
      </c>
      <c r="C105" s="4" t="s">
        <v>739</v>
      </c>
      <c r="D105" s="5">
        <v>689</v>
      </c>
      <c r="E105" s="6">
        <v>0.0189</v>
      </c>
      <c r="F105" s="5">
        <v>3</v>
      </c>
      <c r="G105" s="5">
        <v>626</v>
      </c>
      <c r="H105" s="5">
        <v>60</v>
      </c>
      <c r="I105" s="6">
        <v>0.0049</v>
      </c>
      <c r="J105" s="6">
        <v>0.0044</v>
      </c>
      <c r="K105" s="8">
        <v>0.2603550295857989</v>
      </c>
      <c r="L105" s="8">
        <v>0.008761280000000001</v>
      </c>
      <c r="M105" s="8">
        <v>0.02038915385616301</v>
      </c>
    </row>
    <row r="106" spans="1:15">
      <c r="A106" s="3">
        <v>14</v>
      </c>
      <c r="B106" s="4">
        <v>5</v>
      </c>
      <c r="C106" s="4" t="s">
        <v>740</v>
      </c>
      <c r="D106" s="5">
        <v>78</v>
      </c>
      <c r="E106" s="6">
        <v>0.0021</v>
      </c>
      <c r="F106" s="5">
        <v>1</v>
      </c>
      <c r="G106" s="5">
        <v>74</v>
      </c>
      <c r="H106" s="5">
        <v>3</v>
      </c>
      <c r="I106" s="6">
        <v>0.0016</v>
      </c>
      <c r="J106" s="6">
        <v>0.0128</v>
      </c>
      <c r="K106" s="8">
        <v>0.7573964497041421</v>
      </c>
      <c r="L106" s="8">
        <v>0.02527232</v>
      </c>
      <c r="M106" s="8">
        <v>0.04941526094657205</v>
      </c>
    </row>
    <row r="109" spans="1:15">
      <c r="A109" s="9" t="s">
        <v>669</v>
      </c>
      <c r="B109" s="9" t="s">
        <v>184</v>
      </c>
      <c r="C109" s="9" t="s">
        <v>658</v>
      </c>
      <c r="D109" s="9" t="s">
        <v>659</v>
      </c>
      <c r="E109" s="9" t="s">
        <v>660</v>
      </c>
      <c r="F109" s="9" t="s">
        <v>661</v>
      </c>
      <c r="G109" s="9" t="s">
        <v>662</v>
      </c>
      <c r="H109" s="9" t="s">
        <v>663</v>
      </c>
      <c r="I109" s="9" t="s">
        <v>664</v>
      </c>
      <c r="J109" s="9" t="s">
        <v>189</v>
      </c>
      <c r="K109" s="9" t="s">
        <v>190</v>
      </c>
      <c r="L109" s="9" t="s">
        <v>665</v>
      </c>
      <c r="M109" s="9" t="s">
        <v>666</v>
      </c>
      <c r="N109" s="9" t="s">
        <v>667</v>
      </c>
      <c r="O109" s="9" t="s">
        <v>668</v>
      </c>
    </row>
    <row r="110" spans="1:15">
      <c r="A110" s="3">
        <v>0</v>
      </c>
      <c r="B110" s="4">
        <v>6</v>
      </c>
      <c r="C110" s="4" t="s">
        <v>670</v>
      </c>
      <c r="D110" s="5">
        <v>36457</v>
      </c>
      <c r="E110" s="6">
        <v>1</v>
      </c>
      <c r="F110" s="5">
        <v>616</v>
      </c>
      <c r="G110" s="5">
        <v>32166</v>
      </c>
      <c r="H110" s="5">
        <v>3675</v>
      </c>
      <c r="I110" s="6">
        <v>1</v>
      </c>
      <c r="J110" s="6">
        <v>0.0169</v>
      </c>
      <c r="K110" s="8">
        <v>1</v>
      </c>
      <c r="L110" s="8">
        <v>0.03322877999999999</v>
      </c>
      <c r="M110" s="8">
        <v>0.06183091417851234</v>
      </c>
    </row>
    <row r="111" spans="1:15">
      <c r="A111" s="3">
        <v>1</v>
      </c>
      <c r="B111" s="4">
        <v>6</v>
      </c>
      <c r="C111" s="4" t="s">
        <v>685</v>
      </c>
      <c r="D111" s="5">
        <v>11951</v>
      </c>
      <c r="E111" s="6">
        <v>0.3278</v>
      </c>
      <c r="F111" s="5">
        <v>251</v>
      </c>
      <c r="G111" s="5">
        <v>10390</v>
      </c>
      <c r="H111" s="5">
        <v>1310</v>
      </c>
      <c r="I111" s="6">
        <v>0.4075</v>
      </c>
      <c r="J111" s="6">
        <v>0.021</v>
      </c>
      <c r="K111" s="8">
        <v>1.242603550295858</v>
      </c>
      <c r="L111" s="8">
        <v>0.041118</v>
      </c>
      <c r="M111" s="8">
        <v>0.07350951761085783</v>
      </c>
    </row>
    <row r="112" spans="1:15">
      <c r="A112" s="3">
        <v>2</v>
      </c>
      <c r="B112" s="4">
        <v>6</v>
      </c>
      <c r="C112" s="4" t="s">
        <v>686</v>
      </c>
      <c r="D112" s="5">
        <v>24506</v>
      </c>
      <c r="E112" s="6">
        <v>0.6722</v>
      </c>
      <c r="F112" s="5">
        <v>365</v>
      </c>
      <c r="G112" s="5">
        <v>21776</v>
      </c>
      <c r="H112" s="5">
        <v>2365</v>
      </c>
      <c r="I112" s="6">
        <v>0.5925</v>
      </c>
      <c r="J112" s="6">
        <v>0.0149</v>
      </c>
      <c r="K112" s="8">
        <v>0.8816568047337279</v>
      </c>
      <c r="L112" s="8">
        <v>0.02935598</v>
      </c>
      <c r="M112" s="8">
        <v>0.05587825593691975</v>
      </c>
    </row>
    <row r="113" spans="1:15">
      <c r="A113" s="3">
        <v>3</v>
      </c>
      <c r="B113" s="4">
        <v>6</v>
      </c>
      <c r="C113" s="4" t="s">
        <v>741</v>
      </c>
      <c r="D113" s="5">
        <v>1122</v>
      </c>
      <c r="E113" s="6">
        <v>0.0308</v>
      </c>
      <c r="F113" s="5">
        <v>38</v>
      </c>
      <c r="G113" s="5">
        <v>970</v>
      </c>
      <c r="H113" s="5">
        <v>114</v>
      </c>
      <c r="I113" s="6">
        <v>0.0617</v>
      </c>
      <c r="J113" s="6">
        <v>0.0339</v>
      </c>
      <c r="K113" s="8">
        <v>2.005917159763314</v>
      </c>
      <c r="L113" s="8">
        <v>0.06550157999999999</v>
      </c>
      <c r="M113" s="8">
        <v>0.1067940033070046</v>
      </c>
    </row>
    <row r="114" spans="1:15">
      <c r="A114" s="3">
        <v>4</v>
      </c>
      <c r="B114" s="4">
        <v>6</v>
      </c>
      <c r="C114" s="4" t="s">
        <v>742</v>
      </c>
      <c r="D114" s="5">
        <v>10829</v>
      </c>
      <c r="E114" s="6">
        <v>0.297</v>
      </c>
      <c r="F114" s="5">
        <v>213</v>
      </c>
      <c r="G114" s="5">
        <v>9420</v>
      </c>
      <c r="H114" s="5">
        <v>1196</v>
      </c>
      <c r="I114" s="6">
        <v>0.3458</v>
      </c>
      <c r="J114" s="6">
        <v>0.0197</v>
      </c>
      <c r="K114" s="8">
        <v>1.165680473372781</v>
      </c>
      <c r="L114" s="8">
        <v>0.03862382</v>
      </c>
      <c r="M114" s="8">
        <v>0.06987640046607442</v>
      </c>
    </row>
    <row r="115" spans="1:15">
      <c r="A115" s="3">
        <v>5</v>
      </c>
      <c r="B115" s="4">
        <v>6</v>
      </c>
      <c r="C115" s="4" t="s">
        <v>743</v>
      </c>
      <c r="D115" s="5">
        <v>157</v>
      </c>
      <c r="E115" s="6">
        <v>0.0043</v>
      </c>
      <c r="F115" s="5">
        <v>11</v>
      </c>
      <c r="G115" s="5">
        <v>134</v>
      </c>
      <c r="H115" s="5">
        <v>12</v>
      </c>
      <c r="I115" s="6">
        <v>0.0179</v>
      </c>
      <c r="J115" s="6">
        <v>0.0701</v>
      </c>
      <c r="K115" s="8">
        <v>4.14792899408284</v>
      </c>
      <c r="L115" s="8">
        <v>0.13037198</v>
      </c>
      <c r="M115" s="8">
        <v>0.1831483602659079</v>
      </c>
    </row>
    <row r="116" spans="1:15">
      <c r="A116" s="3">
        <v>6</v>
      </c>
      <c r="B116" s="4">
        <v>6</v>
      </c>
      <c r="C116" s="4" t="s">
        <v>744</v>
      </c>
      <c r="D116" s="5">
        <v>965</v>
      </c>
      <c r="E116" s="6">
        <v>0.0265</v>
      </c>
      <c r="F116" s="5">
        <v>27</v>
      </c>
      <c r="G116" s="5">
        <v>836</v>
      </c>
      <c r="H116" s="5">
        <v>102</v>
      </c>
      <c r="I116" s="6">
        <v>0.0438</v>
      </c>
      <c r="J116" s="6">
        <v>0.028</v>
      </c>
      <c r="K116" s="8">
        <v>1.656804733727811</v>
      </c>
      <c r="L116" s="8">
        <v>0.05443199999999999</v>
      </c>
      <c r="M116" s="8">
        <v>0.09213029666982755</v>
      </c>
    </row>
    <row r="117" spans="1:15">
      <c r="A117" s="3">
        <v>7</v>
      </c>
      <c r="B117" s="4">
        <v>6</v>
      </c>
      <c r="C117" s="4" t="s">
        <v>745</v>
      </c>
      <c r="D117" s="5">
        <v>6189</v>
      </c>
      <c r="E117" s="6">
        <v>0.1698</v>
      </c>
      <c r="F117" s="5">
        <v>149</v>
      </c>
      <c r="G117" s="5">
        <v>5343</v>
      </c>
      <c r="H117" s="5">
        <v>697</v>
      </c>
      <c r="I117" s="6">
        <v>0.2419</v>
      </c>
      <c r="J117" s="6">
        <v>0.0241</v>
      </c>
      <c r="K117" s="8">
        <v>1.42603550295858</v>
      </c>
      <c r="L117" s="8">
        <v>0.04703838</v>
      </c>
      <c r="M117" s="8">
        <v>0.08193990656554521</v>
      </c>
    </row>
    <row r="118" spans="1:15">
      <c r="A118" s="3">
        <v>8</v>
      </c>
      <c r="B118" s="4">
        <v>6</v>
      </c>
      <c r="C118" s="4" t="s">
        <v>746</v>
      </c>
      <c r="D118" s="5">
        <v>4640</v>
      </c>
      <c r="E118" s="6">
        <v>0.1273</v>
      </c>
      <c r="F118" s="5">
        <v>64</v>
      </c>
      <c r="G118" s="5">
        <v>4077</v>
      </c>
      <c r="H118" s="5">
        <v>499</v>
      </c>
      <c r="I118" s="6">
        <v>0.1039</v>
      </c>
      <c r="J118" s="6">
        <v>0.0138</v>
      </c>
      <c r="K118" s="8">
        <v>0.8165680473372782</v>
      </c>
      <c r="L118" s="8">
        <v>0.02721912</v>
      </c>
      <c r="M118" s="8">
        <v>0.05252198758115357</v>
      </c>
      <c r="N118" s="6">
        <v>0.5119</v>
      </c>
      <c r="O118" s="6">
        <v>0.06509999999999999</v>
      </c>
    </row>
    <row r="119" spans="1:15">
      <c r="A119" s="3">
        <v>9</v>
      </c>
      <c r="B119" s="4">
        <v>6</v>
      </c>
      <c r="C119" s="4" t="s">
        <v>747</v>
      </c>
      <c r="D119" s="5">
        <v>5772</v>
      </c>
      <c r="E119" s="6">
        <v>0.1583</v>
      </c>
      <c r="F119" s="5">
        <v>106</v>
      </c>
      <c r="G119" s="5">
        <v>5130</v>
      </c>
      <c r="H119" s="5">
        <v>536</v>
      </c>
      <c r="I119" s="6">
        <v>0.1721</v>
      </c>
      <c r="J119" s="6">
        <v>0.0184</v>
      </c>
      <c r="K119" s="8">
        <v>1.088757396449704</v>
      </c>
      <c r="L119" s="8">
        <v>0.03612288</v>
      </c>
      <c r="M119" s="8">
        <v>0.06618011265724638</v>
      </c>
    </row>
    <row r="120" spans="1:15">
      <c r="A120" s="3">
        <v>10</v>
      </c>
      <c r="B120" s="4">
        <v>6</v>
      </c>
      <c r="C120" s="4" t="s">
        <v>748</v>
      </c>
      <c r="D120" s="5">
        <v>18734</v>
      </c>
      <c r="E120" s="6">
        <v>0.5139</v>
      </c>
      <c r="F120" s="5">
        <v>259</v>
      </c>
      <c r="G120" s="5">
        <v>16646</v>
      </c>
      <c r="H120" s="5">
        <v>1829</v>
      </c>
      <c r="I120" s="6">
        <v>0.4205</v>
      </c>
      <c r="J120" s="6">
        <v>0.0138</v>
      </c>
      <c r="K120" s="8">
        <v>0.8165680473372782</v>
      </c>
      <c r="L120" s="8">
        <v>0.02721912</v>
      </c>
      <c r="M120" s="8">
        <v>0.05252198758115357</v>
      </c>
    </row>
    <row r="121" spans="1:15">
      <c r="A121" s="3">
        <v>11</v>
      </c>
      <c r="B121" s="4">
        <v>6</v>
      </c>
      <c r="C121" s="4" t="s">
        <v>749</v>
      </c>
      <c r="D121" s="5">
        <v>5622</v>
      </c>
      <c r="E121" s="6">
        <v>0.1542</v>
      </c>
      <c r="F121" s="5">
        <v>96</v>
      </c>
      <c r="G121" s="5">
        <v>5004</v>
      </c>
      <c r="H121" s="5">
        <v>522</v>
      </c>
      <c r="I121" s="6">
        <v>0.1558</v>
      </c>
      <c r="J121" s="6">
        <v>0.0171</v>
      </c>
      <c r="K121" s="8">
        <v>1.011834319526627</v>
      </c>
      <c r="L121" s="8">
        <v>0.03361518</v>
      </c>
      <c r="M121" s="8">
        <v>0.06241627348678521</v>
      </c>
    </row>
    <row r="122" spans="1:15">
      <c r="A122" s="3">
        <v>12</v>
      </c>
      <c r="B122" s="4">
        <v>6</v>
      </c>
      <c r="C122" s="4" t="s">
        <v>750</v>
      </c>
      <c r="D122" s="5">
        <v>150</v>
      </c>
      <c r="E122" s="6">
        <v>0.004099999999999999</v>
      </c>
      <c r="F122" s="5">
        <v>10</v>
      </c>
      <c r="G122" s="5">
        <v>126</v>
      </c>
      <c r="H122" s="5">
        <v>14</v>
      </c>
      <c r="I122" s="6">
        <v>0.0162</v>
      </c>
      <c r="J122" s="6">
        <v>0.0667</v>
      </c>
      <c r="K122" s="8">
        <v>3.946745562130177</v>
      </c>
      <c r="L122" s="8">
        <v>0.12450222</v>
      </c>
      <c r="M122" s="8">
        <v>0.1767431169864719</v>
      </c>
    </row>
    <row r="123" spans="1:15">
      <c r="A123" s="3">
        <v>13</v>
      </c>
      <c r="B123" s="4">
        <v>6</v>
      </c>
      <c r="C123" s="4" t="s">
        <v>751</v>
      </c>
      <c r="D123" s="5">
        <v>2102</v>
      </c>
      <c r="E123" s="6">
        <v>0.05769999999999999</v>
      </c>
      <c r="F123" s="5">
        <v>43</v>
      </c>
      <c r="G123" s="5">
        <v>1843</v>
      </c>
      <c r="H123" s="5">
        <v>216</v>
      </c>
      <c r="I123" s="6">
        <v>0.0698</v>
      </c>
      <c r="J123" s="6">
        <v>0.0205</v>
      </c>
      <c r="K123" s="8">
        <v>1.21301775147929</v>
      </c>
      <c r="L123" s="8">
        <v>0.04015949999999999</v>
      </c>
      <c r="M123" s="8">
        <v>0.07211938539315742</v>
      </c>
    </row>
    <row r="124" spans="1:15">
      <c r="A124" s="3">
        <v>14</v>
      </c>
      <c r="B124" s="4">
        <v>6</v>
      </c>
      <c r="C124" s="4" t="s">
        <v>752</v>
      </c>
      <c r="D124" s="5">
        <v>16632</v>
      </c>
      <c r="E124" s="6">
        <v>0.4562</v>
      </c>
      <c r="F124" s="5">
        <v>216</v>
      </c>
      <c r="G124" s="5">
        <v>14803</v>
      </c>
      <c r="H124" s="5">
        <v>1613</v>
      </c>
      <c r="I124" s="6">
        <v>0.3506</v>
      </c>
      <c r="J124" s="6">
        <v>0.013</v>
      </c>
      <c r="K124" s="8">
        <v>0.7692307692307694</v>
      </c>
      <c r="L124" s="8">
        <v>0.025662</v>
      </c>
      <c r="M124" s="8">
        <v>0.05004103771889419</v>
      </c>
      <c r="N124" s="6">
        <v>0.3521</v>
      </c>
      <c r="O124" s="6">
        <v>0.1606</v>
      </c>
    </row>
    <row r="127" spans="1:15">
      <c r="A127" s="9" t="s">
        <v>669</v>
      </c>
      <c r="B127" s="9" t="s">
        <v>184</v>
      </c>
      <c r="C127" s="9" t="s">
        <v>658</v>
      </c>
      <c r="D127" s="9" t="s">
        <v>659</v>
      </c>
      <c r="E127" s="9" t="s">
        <v>660</v>
      </c>
      <c r="F127" s="9" t="s">
        <v>661</v>
      </c>
      <c r="G127" s="9" t="s">
        <v>662</v>
      </c>
      <c r="H127" s="9" t="s">
        <v>663</v>
      </c>
      <c r="I127" s="9" t="s">
        <v>664</v>
      </c>
      <c r="J127" s="9" t="s">
        <v>189</v>
      </c>
      <c r="K127" s="9" t="s">
        <v>190</v>
      </c>
      <c r="L127" s="9" t="s">
        <v>665</v>
      </c>
      <c r="M127" s="9" t="s">
        <v>666</v>
      </c>
      <c r="N127" s="9" t="s">
        <v>667</v>
      </c>
      <c r="O127" s="9" t="s">
        <v>668</v>
      </c>
    </row>
    <row r="128" spans="1:15">
      <c r="A128" s="3">
        <v>0</v>
      </c>
      <c r="B128" s="4">
        <v>7</v>
      </c>
      <c r="C128" s="4" t="s">
        <v>670</v>
      </c>
      <c r="D128" s="5">
        <v>36457</v>
      </c>
      <c r="E128" s="6">
        <v>1</v>
      </c>
      <c r="F128" s="5">
        <v>616</v>
      </c>
      <c r="G128" s="5">
        <v>32166</v>
      </c>
      <c r="H128" s="5">
        <v>3675</v>
      </c>
      <c r="I128" s="6">
        <v>1</v>
      </c>
      <c r="J128" s="6">
        <v>0.0169</v>
      </c>
      <c r="K128" s="8">
        <v>1</v>
      </c>
      <c r="L128" s="8">
        <v>0.03322877999999999</v>
      </c>
      <c r="M128" s="8">
        <v>0.06183091417851234</v>
      </c>
    </row>
    <row r="129" spans="1:15">
      <c r="A129" s="3">
        <v>1</v>
      </c>
      <c r="B129" s="4">
        <v>7</v>
      </c>
      <c r="C129" s="4" t="s">
        <v>727</v>
      </c>
      <c r="D129" s="5">
        <v>31354</v>
      </c>
      <c r="E129" s="6">
        <v>0.86</v>
      </c>
      <c r="F129" s="5">
        <v>564</v>
      </c>
      <c r="G129" s="5">
        <v>27669</v>
      </c>
      <c r="H129" s="5">
        <v>3121</v>
      </c>
      <c r="I129" s="6">
        <v>0.9156</v>
      </c>
      <c r="J129" s="6">
        <v>0.018</v>
      </c>
      <c r="K129" s="8">
        <v>1.06508875739645</v>
      </c>
      <c r="L129" s="8">
        <v>0.035352</v>
      </c>
      <c r="M129" s="8">
        <v>0.06502942308954843</v>
      </c>
    </row>
    <row r="130" spans="1:15">
      <c r="A130" s="3">
        <v>2</v>
      </c>
      <c r="B130" s="4">
        <v>7</v>
      </c>
      <c r="C130" s="4" t="s">
        <v>728</v>
      </c>
      <c r="D130" s="5">
        <v>5103</v>
      </c>
      <c r="E130" s="6">
        <v>0.14</v>
      </c>
      <c r="F130" s="5">
        <v>52</v>
      </c>
      <c r="G130" s="5">
        <v>4497</v>
      </c>
      <c r="H130" s="5">
        <v>554</v>
      </c>
      <c r="I130" s="6">
        <v>0.08439999999999999</v>
      </c>
      <c r="J130" s="6">
        <v>0.0102</v>
      </c>
      <c r="K130" s="8">
        <v>0.6035502958579883</v>
      </c>
      <c r="L130" s="8">
        <v>0.02019192</v>
      </c>
      <c r="M130" s="8">
        <v>0.0410580558641903</v>
      </c>
    </row>
    <row r="131" spans="1:15">
      <c r="A131" s="3">
        <v>3</v>
      </c>
      <c r="B131" s="4">
        <v>7</v>
      </c>
      <c r="C131" s="4" t="s">
        <v>753</v>
      </c>
      <c r="D131" s="5">
        <v>24684</v>
      </c>
      <c r="E131" s="6">
        <v>0.6770999999999999</v>
      </c>
      <c r="F131" s="5">
        <v>399</v>
      </c>
      <c r="G131" s="5">
        <v>21870</v>
      </c>
      <c r="H131" s="5">
        <v>2415</v>
      </c>
      <c r="I131" s="6">
        <v>0.6476999999999999</v>
      </c>
      <c r="J131" s="6">
        <v>0.0162</v>
      </c>
      <c r="K131" s="8">
        <v>0.958579881656805</v>
      </c>
      <c r="L131" s="8">
        <v>0.03187512000000001</v>
      </c>
      <c r="M131" s="8">
        <v>0.0597683445414541</v>
      </c>
      <c r="N131" s="6">
        <v>0.4187</v>
      </c>
      <c r="O131" s="6">
        <v>0.2835</v>
      </c>
    </row>
    <row r="132" spans="1:15">
      <c r="A132" s="3">
        <v>4</v>
      </c>
      <c r="B132" s="4">
        <v>7</v>
      </c>
      <c r="C132" s="4" t="s">
        <v>754</v>
      </c>
      <c r="D132" s="5">
        <v>6670</v>
      </c>
      <c r="E132" s="6">
        <v>0.183</v>
      </c>
      <c r="F132" s="5">
        <v>165</v>
      </c>
      <c r="G132" s="5">
        <v>5799</v>
      </c>
      <c r="H132" s="5">
        <v>706</v>
      </c>
      <c r="I132" s="6">
        <v>0.2679</v>
      </c>
      <c r="J132" s="6">
        <v>0.0247</v>
      </c>
      <c r="K132" s="8">
        <v>1.461538461538462</v>
      </c>
      <c r="L132" s="8">
        <v>0.04817982000000001</v>
      </c>
      <c r="M132" s="8">
        <v>0.08353631847533013</v>
      </c>
    </row>
    <row r="133" spans="1:15">
      <c r="A133" s="3">
        <v>5</v>
      </c>
      <c r="B133" s="4">
        <v>7</v>
      </c>
      <c r="C133" s="4" t="s">
        <v>755</v>
      </c>
      <c r="D133" s="5">
        <v>302</v>
      </c>
      <c r="E133" s="6">
        <v>0.0083</v>
      </c>
      <c r="F133" s="5">
        <v>11</v>
      </c>
      <c r="G133" s="5">
        <v>257</v>
      </c>
      <c r="H133" s="5">
        <v>34</v>
      </c>
      <c r="I133" s="6">
        <v>0.0179</v>
      </c>
      <c r="J133" s="6">
        <v>0.0364</v>
      </c>
      <c r="K133" s="8">
        <v>2.153846153846154</v>
      </c>
      <c r="L133" s="8">
        <v>0.07015008</v>
      </c>
      <c r="M133" s="8">
        <v>0.1127677681478133</v>
      </c>
    </row>
    <row r="134" spans="1:15">
      <c r="A134" s="3">
        <v>6</v>
      </c>
      <c r="B134" s="4">
        <v>7</v>
      </c>
      <c r="C134" s="4" t="s">
        <v>756</v>
      </c>
      <c r="D134" s="5">
        <v>24382</v>
      </c>
      <c r="E134" s="6">
        <v>0.6688</v>
      </c>
      <c r="F134" s="5">
        <v>388</v>
      </c>
      <c r="G134" s="5">
        <v>21613</v>
      </c>
      <c r="H134" s="5">
        <v>2381</v>
      </c>
      <c r="I134" s="6">
        <v>0.6299</v>
      </c>
      <c r="J134" s="6">
        <v>0.0159</v>
      </c>
      <c r="K134" s="8">
        <v>0.940828402366864</v>
      </c>
      <c r="L134" s="8">
        <v>0.03129438</v>
      </c>
      <c r="M134" s="8">
        <v>0.05887765042141044</v>
      </c>
    </row>
    <row r="135" spans="1:15">
      <c r="A135" s="3">
        <v>7</v>
      </c>
      <c r="B135" s="4">
        <v>7</v>
      </c>
      <c r="C135" s="4" t="s">
        <v>757</v>
      </c>
      <c r="D135" s="5">
        <v>5160</v>
      </c>
      <c r="E135" s="6">
        <v>0.1415</v>
      </c>
      <c r="F135" s="5">
        <v>110</v>
      </c>
      <c r="G135" s="5">
        <v>4488</v>
      </c>
      <c r="H135" s="5">
        <v>562</v>
      </c>
      <c r="I135" s="6">
        <v>0.1786</v>
      </c>
      <c r="J135" s="6">
        <v>0.0213</v>
      </c>
      <c r="K135" s="8">
        <v>1.260355029585799</v>
      </c>
      <c r="L135" s="8">
        <v>0.04169262</v>
      </c>
      <c r="M135" s="8">
        <v>0.07433937315843256</v>
      </c>
    </row>
    <row r="136" spans="1:15">
      <c r="A136" s="3">
        <v>8</v>
      </c>
      <c r="B136" s="4">
        <v>7</v>
      </c>
      <c r="C136" s="4" t="s">
        <v>758</v>
      </c>
      <c r="D136" s="5">
        <v>1510</v>
      </c>
      <c r="E136" s="6">
        <v>0.0414</v>
      </c>
      <c r="F136" s="5">
        <v>55</v>
      </c>
      <c r="G136" s="5">
        <v>1311</v>
      </c>
      <c r="H136" s="5">
        <v>144</v>
      </c>
      <c r="I136" s="6">
        <v>0.08929999999999999</v>
      </c>
      <c r="J136" s="6">
        <v>0.0364</v>
      </c>
      <c r="K136" s="8">
        <v>2.153846153846154</v>
      </c>
      <c r="L136" s="8">
        <v>0.07015008</v>
      </c>
      <c r="M136" s="8">
        <v>0.1127677681478133</v>
      </c>
    </row>
    <row r="137" spans="1:15">
      <c r="A137" s="3">
        <v>9</v>
      </c>
      <c r="B137" s="4">
        <v>7</v>
      </c>
      <c r="C137" s="4" t="s">
        <v>759</v>
      </c>
      <c r="D137" s="5">
        <v>3766</v>
      </c>
      <c r="E137" s="6">
        <v>0.1033</v>
      </c>
      <c r="F137" s="5">
        <v>44</v>
      </c>
      <c r="G137" s="5">
        <v>3358</v>
      </c>
      <c r="H137" s="5">
        <v>364</v>
      </c>
      <c r="I137" s="6">
        <v>0.07139999999999999</v>
      </c>
      <c r="J137" s="6">
        <v>0.0117</v>
      </c>
      <c r="K137" s="8">
        <v>0.6923076923076923</v>
      </c>
      <c r="L137" s="8">
        <v>0.02312622</v>
      </c>
      <c r="M137" s="8">
        <v>0.0459316834812976</v>
      </c>
    </row>
    <row r="138" spans="1:15">
      <c r="A138" s="3">
        <v>10</v>
      </c>
      <c r="B138" s="4">
        <v>7</v>
      </c>
      <c r="C138" s="4" t="s">
        <v>760</v>
      </c>
      <c r="D138" s="5">
        <v>1337</v>
      </c>
      <c r="E138" s="6">
        <v>0.0367</v>
      </c>
      <c r="F138" s="5">
        <v>8</v>
      </c>
      <c r="G138" s="5">
        <v>1139</v>
      </c>
      <c r="H138" s="5">
        <v>190</v>
      </c>
      <c r="I138" s="6">
        <v>0.013</v>
      </c>
      <c r="J138" s="6">
        <v>0.006</v>
      </c>
      <c r="K138" s="8">
        <v>0.3550295857988166</v>
      </c>
      <c r="L138" s="8">
        <v>0.011928</v>
      </c>
      <c r="M138" s="8">
        <v>0.02645754017242383</v>
      </c>
    </row>
    <row r="139" spans="1:15">
      <c r="A139" s="3">
        <v>11</v>
      </c>
      <c r="B139" s="4">
        <v>7</v>
      </c>
      <c r="C139" s="4" t="s">
        <v>761</v>
      </c>
      <c r="D139" s="5">
        <v>3249</v>
      </c>
      <c r="E139" s="6">
        <v>0.0891</v>
      </c>
      <c r="F139" s="5">
        <v>35</v>
      </c>
      <c r="G139" s="5">
        <v>2892</v>
      </c>
      <c r="H139" s="5">
        <v>322</v>
      </c>
      <c r="I139" s="6">
        <v>0.0568</v>
      </c>
      <c r="J139" s="6">
        <v>0.0108</v>
      </c>
      <c r="K139" s="8">
        <v>0.6390532544378699</v>
      </c>
      <c r="L139" s="8">
        <v>0.02136672</v>
      </c>
      <c r="M139" s="8">
        <v>0.04302558629977874</v>
      </c>
    </row>
    <row r="140" spans="1:15">
      <c r="A140" s="3">
        <v>12</v>
      </c>
      <c r="B140" s="4">
        <v>7</v>
      </c>
      <c r="C140" s="4" t="s">
        <v>762</v>
      </c>
      <c r="D140" s="5">
        <v>517</v>
      </c>
      <c r="E140" s="6">
        <v>0.0142</v>
      </c>
      <c r="F140" s="5">
        <v>9</v>
      </c>
      <c r="G140" s="5">
        <v>466</v>
      </c>
      <c r="H140" s="5">
        <v>42</v>
      </c>
      <c r="I140" s="6">
        <v>0.0146</v>
      </c>
      <c r="J140" s="6">
        <v>0.0174</v>
      </c>
      <c r="K140" s="8">
        <v>1.029585798816568</v>
      </c>
      <c r="L140" s="8">
        <v>0.03419448</v>
      </c>
      <c r="M140" s="8">
        <v>0.06329109964196548</v>
      </c>
    </row>
    <row r="141" spans="1:15">
      <c r="A141" s="3">
        <v>13</v>
      </c>
      <c r="B141" s="4">
        <v>7</v>
      </c>
      <c r="C141" s="4" t="s">
        <v>763</v>
      </c>
      <c r="D141" s="5">
        <v>1291</v>
      </c>
      <c r="E141" s="6">
        <v>0.0354</v>
      </c>
      <c r="F141" s="5">
        <v>7</v>
      </c>
      <c r="G141" s="5">
        <v>1103</v>
      </c>
      <c r="H141" s="5">
        <v>181</v>
      </c>
      <c r="I141" s="6">
        <v>0.0114</v>
      </c>
      <c r="J141" s="6">
        <v>0.0054</v>
      </c>
      <c r="K141" s="8">
        <v>0.3195266272189349</v>
      </c>
      <c r="L141" s="8">
        <v>0.01074168</v>
      </c>
      <c r="M141" s="8">
        <v>0.02422336755016989</v>
      </c>
    </row>
    <row r="142" spans="1:15">
      <c r="A142" s="3">
        <v>14</v>
      </c>
      <c r="B142" s="4">
        <v>7</v>
      </c>
      <c r="C142" s="4" t="s">
        <v>764</v>
      </c>
      <c r="D142" s="5">
        <v>46</v>
      </c>
      <c r="E142" s="6">
        <v>0.0013</v>
      </c>
      <c r="F142" s="5">
        <v>1</v>
      </c>
      <c r="G142" s="5">
        <v>36</v>
      </c>
      <c r="H142" s="5">
        <v>9</v>
      </c>
      <c r="I142" s="6">
        <v>0.0016</v>
      </c>
      <c r="J142" s="6">
        <v>0.0217</v>
      </c>
      <c r="K142" s="8">
        <v>1.284023668639053</v>
      </c>
      <c r="L142" s="8">
        <v>0.04245822</v>
      </c>
      <c r="M142" s="8">
        <v>0.07544100997508676</v>
      </c>
    </row>
    <row r="145" spans="1:15">
      <c r="A145" s="9" t="s">
        <v>669</v>
      </c>
      <c r="B145" s="9" t="s">
        <v>184</v>
      </c>
      <c r="C145" s="9" t="s">
        <v>658</v>
      </c>
      <c r="D145" s="9" t="s">
        <v>659</v>
      </c>
      <c r="E145" s="9" t="s">
        <v>660</v>
      </c>
      <c r="F145" s="9" t="s">
        <v>661</v>
      </c>
      <c r="G145" s="9" t="s">
        <v>662</v>
      </c>
      <c r="H145" s="9" t="s">
        <v>663</v>
      </c>
      <c r="I145" s="9" t="s">
        <v>664</v>
      </c>
      <c r="J145" s="9" t="s">
        <v>189</v>
      </c>
      <c r="K145" s="9" t="s">
        <v>190</v>
      </c>
      <c r="L145" s="9" t="s">
        <v>665</v>
      </c>
      <c r="M145" s="9" t="s">
        <v>666</v>
      </c>
      <c r="N145" s="9" t="s">
        <v>667</v>
      </c>
      <c r="O145" s="9" t="s">
        <v>668</v>
      </c>
    </row>
    <row r="146" spans="1:15">
      <c r="A146" s="3">
        <v>0</v>
      </c>
      <c r="B146" s="4">
        <v>8</v>
      </c>
      <c r="C146" s="4" t="s">
        <v>670</v>
      </c>
      <c r="D146" s="5">
        <v>36457</v>
      </c>
      <c r="E146" s="6">
        <v>1</v>
      </c>
      <c r="F146" s="5">
        <v>616</v>
      </c>
      <c r="G146" s="5">
        <v>32166</v>
      </c>
      <c r="H146" s="5">
        <v>3675</v>
      </c>
      <c r="I146" s="6">
        <v>1</v>
      </c>
      <c r="J146" s="6">
        <v>0.0169</v>
      </c>
      <c r="K146" s="8">
        <v>1</v>
      </c>
      <c r="L146" s="8">
        <v>0.03322877999999999</v>
      </c>
      <c r="M146" s="8">
        <v>0.06183091417851234</v>
      </c>
    </row>
    <row r="147" spans="1:15">
      <c r="A147" s="3">
        <v>1</v>
      </c>
      <c r="B147" s="4">
        <v>8</v>
      </c>
      <c r="C147" s="4" t="s">
        <v>685</v>
      </c>
      <c r="D147" s="5">
        <v>11951</v>
      </c>
      <c r="E147" s="6">
        <v>0.3278</v>
      </c>
      <c r="F147" s="5">
        <v>251</v>
      </c>
      <c r="G147" s="5">
        <v>10390</v>
      </c>
      <c r="H147" s="5">
        <v>1310</v>
      </c>
      <c r="I147" s="6">
        <v>0.4075</v>
      </c>
      <c r="J147" s="6">
        <v>0.021</v>
      </c>
      <c r="K147" s="8">
        <v>1.242603550295858</v>
      </c>
      <c r="L147" s="8">
        <v>0.041118</v>
      </c>
      <c r="M147" s="8">
        <v>0.07350951761085783</v>
      </c>
    </row>
    <row r="148" spans="1:15">
      <c r="A148" s="3">
        <v>2</v>
      </c>
      <c r="B148" s="4">
        <v>8</v>
      </c>
      <c r="C148" s="4" t="s">
        <v>686</v>
      </c>
      <c r="D148" s="5">
        <v>24506</v>
      </c>
      <c r="E148" s="6">
        <v>0.6722</v>
      </c>
      <c r="F148" s="5">
        <v>365</v>
      </c>
      <c r="G148" s="5">
        <v>21776</v>
      </c>
      <c r="H148" s="5">
        <v>2365</v>
      </c>
      <c r="I148" s="6">
        <v>0.5925</v>
      </c>
      <c r="J148" s="6">
        <v>0.0149</v>
      </c>
      <c r="K148" s="8">
        <v>0.8816568047337279</v>
      </c>
      <c r="L148" s="8">
        <v>0.02935598</v>
      </c>
      <c r="M148" s="8">
        <v>0.05587825593691975</v>
      </c>
    </row>
    <row r="149" spans="1:15">
      <c r="A149" s="3">
        <v>3</v>
      </c>
      <c r="B149" s="4">
        <v>8</v>
      </c>
      <c r="C149" s="4" t="s">
        <v>765</v>
      </c>
      <c r="D149" s="5">
        <v>6209</v>
      </c>
      <c r="E149" s="6">
        <v>0.1703</v>
      </c>
      <c r="F149" s="5">
        <v>169</v>
      </c>
      <c r="G149" s="5">
        <v>5380</v>
      </c>
      <c r="H149" s="5">
        <v>660</v>
      </c>
      <c r="I149" s="6">
        <v>0.2744</v>
      </c>
      <c r="J149" s="6">
        <v>0.0272</v>
      </c>
      <c r="K149" s="8">
        <v>1.609467455621302</v>
      </c>
      <c r="L149" s="8">
        <v>0.05292032000000001</v>
      </c>
      <c r="M149" s="8">
        <v>0.09007475259476011</v>
      </c>
    </row>
    <row r="150" spans="1:15">
      <c r="A150" s="3">
        <v>4</v>
      </c>
      <c r="B150" s="4">
        <v>8</v>
      </c>
      <c r="C150" s="4" t="s">
        <v>766</v>
      </c>
      <c r="D150" s="5">
        <v>5742</v>
      </c>
      <c r="E150" s="6">
        <v>0.1575</v>
      </c>
      <c r="F150" s="5">
        <v>82</v>
      </c>
      <c r="G150" s="5">
        <v>5010</v>
      </c>
      <c r="H150" s="5">
        <v>650</v>
      </c>
      <c r="I150" s="6">
        <v>0.1331</v>
      </c>
      <c r="J150" s="6">
        <v>0.0143</v>
      </c>
      <c r="K150" s="8">
        <v>0.8461538461538463</v>
      </c>
      <c r="L150" s="8">
        <v>0.02819102</v>
      </c>
      <c r="M150" s="8">
        <v>0.05405522472392292</v>
      </c>
    </row>
    <row r="151" spans="1:15">
      <c r="A151" s="3">
        <v>5</v>
      </c>
      <c r="B151" s="4">
        <v>8</v>
      </c>
      <c r="C151" s="4" t="s">
        <v>767</v>
      </c>
      <c r="D151" s="5">
        <v>49</v>
      </c>
      <c r="E151" s="6">
        <v>0.0013</v>
      </c>
      <c r="F151" s="5">
        <v>7</v>
      </c>
      <c r="G151" s="5">
        <v>38</v>
      </c>
      <c r="H151" s="5">
        <v>4</v>
      </c>
      <c r="I151" s="6">
        <v>0.0114</v>
      </c>
      <c r="J151" s="6">
        <v>0.1429</v>
      </c>
      <c r="K151" s="8">
        <v>8.45562130177515</v>
      </c>
      <c r="L151" s="8">
        <v>0.24495918</v>
      </c>
      <c r="M151" s="8">
        <v>0.295891775935095</v>
      </c>
    </row>
    <row r="152" spans="1:15">
      <c r="A152" s="3">
        <v>6</v>
      </c>
      <c r="B152" s="4">
        <v>8</v>
      </c>
      <c r="C152" s="4" t="s">
        <v>768</v>
      </c>
      <c r="D152" s="5">
        <v>6160</v>
      </c>
      <c r="E152" s="6">
        <v>0.169</v>
      </c>
      <c r="F152" s="5">
        <v>162</v>
      </c>
      <c r="G152" s="5">
        <v>5342</v>
      </c>
      <c r="H152" s="5">
        <v>656</v>
      </c>
      <c r="I152" s="6">
        <v>0.263</v>
      </c>
      <c r="J152" s="6">
        <v>0.0263</v>
      </c>
      <c r="K152" s="8">
        <v>1.556213017751479</v>
      </c>
      <c r="L152" s="8">
        <v>0.05121662</v>
      </c>
      <c r="M152" s="8">
        <v>0.08774138215539723</v>
      </c>
    </row>
    <row r="153" spans="1:15">
      <c r="A153" s="3">
        <v>7</v>
      </c>
      <c r="B153" s="4">
        <v>8</v>
      </c>
      <c r="C153" s="4" t="s">
        <v>769</v>
      </c>
      <c r="D153" s="5">
        <v>5018</v>
      </c>
      <c r="E153" s="6">
        <v>0.1376</v>
      </c>
      <c r="F153" s="5">
        <v>60</v>
      </c>
      <c r="G153" s="5">
        <v>4420</v>
      </c>
      <c r="H153" s="5">
        <v>538</v>
      </c>
      <c r="I153" s="6">
        <v>0.0974</v>
      </c>
      <c r="J153" s="6">
        <v>0.012</v>
      </c>
      <c r="K153" s="8">
        <v>0.7100591715976332</v>
      </c>
      <c r="L153" s="8">
        <v>0.023712</v>
      </c>
      <c r="M153" s="8">
        <v>0.04688895492388583</v>
      </c>
    </row>
    <row r="154" spans="1:15">
      <c r="A154" s="3">
        <v>8</v>
      </c>
      <c r="B154" s="4">
        <v>8</v>
      </c>
      <c r="C154" s="4" t="s">
        <v>770</v>
      </c>
      <c r="D154" s="5">
        <v>724</v>
      </c>
      <c r="E154" s="6">
        <v>0.0199</v>
      </c>
      <c r="F154" s="5">
        <v>22</v>
      </c>
      <c r="G154" s="5">
        <v>590</v>
      </c>
      <c r="H154" s="5">
        <v>112</v>
      </c>
      <c r="I154" s="6">
        <v>0.0357</v>
      </c>
      <c r="J154" s="6">
        <v>0.0304</v>
      </c>
      <c r="K154" s="8">
        <v>1.798816568047337</v>
      </c>
      <c r="L154" s="8">
        <v>0.05895168</v>
      </c>
      <c r="M154" s="8">
        <v>0.09819694438269558</v>
      </c>
    </row>
    <row r="155" spans="1:15">
      <c r="A155" s="3">
        <v>9</v>
      </c>
      <c r="B155" s="4">
        <v>8</v>
      </c>
      <c r="C155" s="4" t="s">
        <v>771</v>
      </c>
      <c r="D155" s="5">
        <v>9171</v>
      </c>
      <c r="E155" s="6">
        <v>0.2516</v>
      </c>
      <c r="F155" s="5">
        <v>157</v>
      </c>
      <c r="G155" s="5">
        <v>8031</v>
      </c>
      <c r="H155" s="5">
        <v>983</v>
      </c>
      <c r="I155" s="6">
        <v>0.2549</v>
      </c>
      <c r="J155" s="6">
        <v>0.0171</v>
      </c>
      <c r="K155" s="8">
        <v>1.011834319526627</v>
      </c>
      <c r="L155" s="8">
        <v>0.03361518</v>
      </c>
      <c r="M155" s="8">
        <v>0.06241627348678521</v>
      </c>
    </row>
    <row r="156" spans="1:15">
      <c r="A156" s="3">
        <v>10</v>
      </c>
      <c r="B156" s="4">
        <v>8</v>
      </c>
      <c r="C156" s="4" t="s">
        <v>772</v>
      </c>
      <c r="D156" s="5">
        <v>15335</v>
      </c>
      <c r="E156" s="6">
        <v>0.4206</v>
      </c>
      <c r="F156" s="5">
        <v>208</v>
      </c>
      <c r="G156" s="5">
        <v>13745</v>
      </c>
      <c r="H156" s="5">
        <v>1382</v>
      </c>
      <c r="I156" s="6">
        <v>0.3377000000000001</v>
      </c>
      <c r="J156" s="6">
        <v>0.0136</v>
      </c>
      <c r="K156" s="8">
        <v>0.804733727810651</v>
      </c>
      <c r="L156" s="8">
        <v>0.02683008</v>
      </c>
      <c r="M156" s="8">
        <v>0.0519050084267422</v>
      </c>
    </row>
    <row r="157" spans="1:15">
      <c r="A157" s="3">
        <v>11</v>
      </c>
      <c r="B157" s="4">
        <v>8</v>
      </c>
      <c r="C157" s="4" t="s">
        <v>773</v>
      </c>
      <c r="D157" s="5">
        <v>3179</v>
      </c>
      <c r="E157" s="6">
        <v>0.0872</v>
      </c>
      <c r="F157" s="5">
        <v>83</v>
      </c>
      <c r="G157" s="5">
        <v>2745</v>
      </c>
      <c r="H157" s="5">
        <v>351</v>
      </c>
      <c r="I157" s="6">
        <v>0.1347</v>
      </c>
      <c r="J157" s="6">
        <v>0.0261</v>
      </c>
      <c r="K157" s="8">
        <v>1.544378698224852</v>
      </c>
      <c r="L157" s="8">
        <v>0.05083757999999999</v>
      </c>
      <c r="M157" s="8">
        <v>0.08721978312699177</v>
      </c>
    </row>
    <row r="158" spans="1:15">
      <c r="A158" s="3">
        <v>12</v>
      </c>
      <c r="B158" s="4">
        <v>8</v>
      </c>
      <c r="C158" s="4" t="s">
        <v>774</v>
      </c>
      <c r="D158" s="5">
        <v>5992</v>
      </c>
      <c r="E158" s="6">
        <v>0.1644</v>
      </c>
      <c r="F158" s="5">
        <v>74</v>
      </c>
      <c r="G158" s="5">
        <v>5286</v>
      </c>
      <c r="H158" s="5">
        <v>632</v>
      </c>
      <c r="I158" s="6">
        <v>0.1201</v>
      </c>
      <c r="J158" s="6">
        <v>0.0123</v>
      </c>
      <c r="K158" s="8">
        <v>0.727810650887574</v>
      </c>
      <c r="L158" s="8">
        <v>0.02429742</v>
      </c>
      <c r="M158" s="8">
        <v>0.04784074998658166</v>
      </c>
      <c r="N158" s="6">
        <v>0.4049</v>
      </c>
      <c r="O158" s="6">
        <v>0.0665</v>
      </c>
    </row>
    <row r="159" spans="1:15">
      <c r="A159" s="3">
        <v>13</v>
      </c>
      <c r="B159" s="4">
        <v>8</v>
      </c>
      <c r="C159" s="4" t="s">
        <v>775</v>
      </c>
      <c r="D159" s="5">
        <v>6618</v>
      </c>
      <c r="E159" s="6">
        <v>0.1815</v>
      </c>
      <c r="F159" s="5">
        <v>64</v>
      </c>
      <c r="G159" s="5">
        <v>5970</v>
      </c>
      <c r="H159" s="5">
        <v>584</v>
      </c>
      <c r="I159" s="6">
        <v>0.1039</v>
      </c>
      <c r="J159" s="6">
        <v>0.0097</v>
      </c>
      <c r="K159" s="8">
        <v>0.5739644970414202</v>
      </c>
      <c r="L159" s="8">
        <v>0.01921182</v>
      </c>
      <c r="M159" s="8">
        <v>0.03939885264939799</v>
      </c>
    </row>
    <row r="160" spans="1:15">
      <c r="A160" s="3">
        <v>14</v>
      </c>
      <c r="B160" s="4">
        <v>8</v>
      </c>
      <c r="C160" s="4" t="s">
        <v>776</v>
      </c>
      <c r="D160" s="5">
        <v>8717</v>
      </c>
      <c r="E160" s="6">
        <v>0.2391</v>
      </c>
      <c r="F160" s="5">
        <v>144</v>
      </c>
      <c r="G160" s="5">
        <v>7775</v>
      </c>
      <c r="H160" s="5">
        <v>798</v>
      </c>
      <c r="I160" s="6">
        <v>0.2338</v>
      </c>
      <c r="J160" s="6">
        <v>0.0165</v>
      </c>
      <c r="K160" s="8">
        <v>0.9763313609467457</v>
      </c>
      <c r="L160" s="8">
        <v>0.03245550000000001</v>
      </c>
      <c r="M160" s="8">
        <v>0.06065496495586903</v>
      </c>
      <c r="N160" s="6">
        <v>0.6446</v>
      </c>
      <c r="O160" s="6">
        <v>0.1541</v>
      </c>
    </row>
    <row r="163" spans="1:15">
      <c r="A163" s="9" t="s">
        <v>669</v>
      </c>
      <c r="B163" s="9" t="s">
        <v>184</v>
      </c>
      <c r="C163" s="9" t="s">
        <v>658</v>
      </c>
      <c r="D163" s="9" t="s">
        <v>659</v>
      </c>
      <c r="E163" s="9" t="s">
        <v>660</v>
      </c>
      <c r="F163" s="9" t="s">
        <v>661</v>
      </c>
      <c r="G163" s="9" t="s">
        <v>662</v>
      </c>
      <c r="H163" s="9" t="s">
        <v>663</v>
      </c>
      <c r="I163" s="9" t="s">
        <v>664</v>
      </c>
      <c r="J163" s="9" t="s">
        <v>189</v>
      </c>
      <c r="K163" s="9" t="s">
        <v>190</v>
      </c>
      <c r="L163" s="9" t="s">
        <v>665</v>
      </c>
      <c r="M163" s="9" t="s">
        <v>666</v>
      </c>
      <c r="N163" s="9" t="s">
        <v>667</v>
      </c>
      <c r="O163" s="9" t="s">
        <v>668</v>
      </c>
    </row>
    <row r="164" spans="1:15">
      <c r="A164" s="3">
        <v>0</v>
      </c>
      <c r="B164" s="4">
        <v>9</v>
      </c>
      <c r="C164" s="4" t="s">
        <v>670</v>
      </c>
      <c r="D164" s="5">
        <v>36457</v>
      </c>
      <c r="E164" s="6">
        <v>1</v>
      </c>
      <c r="F164" s="5">
        <v>616</v>
      </c>
      <c r="G164" s="5">
        <v>32166</v>
      </c>
      <c r="H164" s="5">
        <v>3675</v>
      </c>
      <c r="I164" s="6">
        <v>1</v>
      </c>
      <c r="J164" s="6">
        <v>0.0169</v>
      </c>
      <c r="K164" s="8">
        <v>1</v>
      </c>
      <c r="L164" s="8">
        <v>0.03322877999999999</v>
      </c>
      <c r="M164" s="8">
        <v>0.06183091417851234</v>
      </c>
    </row>
    <row r="165" spans="1:15">
      <c r="A165" s="3">
        <v>1</v>
      </c>
      <c r="B165" s="4">
        <v>9</v>
      </c>
      <c r="C165" s="4" t="s">
        <v>727</v>
      </c>
      <c r="D165" s="5">
        <v>31354</v>
      </c>
      <c r="E165" s="6">
        <v>0.86</v>
      </c>
      <c r="F165" s="5">
        <v>564</v>
      </c>
      <c r="G165" s="5">
        <v>27669</v>
      </c>
      <c r="H165" s="5">
        <v>3121</v>
      </c>
      <c r="I165" s="6">
        <v>0.9156</v>
      </c>
      <c r="J165" s="6">
        <v>0.018</v>
      </c>
      <c r="K165" s="8">
        <v>1.06508875739645</v>
      </c>
      <c r="L165" s="8">
        <v>0.035352</v>
      </c>
      <c r="M165" s="8">
        <v>0.06502942308954843</v>
      </c>
    </row>
    <row r="166" spans="1:15">
      <c r="A166" s="3">
        <v>2</v>
      </c>
      <c r="B166" s="4">
        <v>9</v>
      </c>
      <c r="C166" s="4" t="s">
        <v>728</v>
      </c>
      <c r="D166" s="5">
        <v>5103</v>
      </c>
      <c r="E166" s="6">
        <v>0.14</v>
      </c>
      <c r="F166" s="5">
        <v>52</v>
      </c>
      <c r="G166" s="5">
        <v>4497</v>
      </c>
      <c r="H166" s="5">
        <v>554</v>
      </c>
      <c r="I166" s="6">
        <v>0.08439999999999999</v>
      </c>
      <c r="J166" s="6">
        <v>0.0102</v>
      </c>
      <c r="K166" s="8">
        <v>0.6035502958579883</v>
      </c>
      <c r="L166" s="8">
        <v>0.02019192</v>
      </c>
      <c r="M166" s="8">
        <v>0.0410580558641903</v>
      </c>
    </row>
    <row r="167" spans="1:15">
      <c r="A167" s="3">
        <v>3</v>
      </c>
      <c r="B167" s="4">
        <v>9</v>
      </c>
      <c r="C167" s="4" t="s">
        <v>777</v>
      </c>
      <c r="D167" s="5">
        <v>7167</v>
      </c>
      <c r="E167" s="6">
        <v>0.1966</v>
      </c>
      <c r="F167" s="5">
        <v>174</v>
      </c>
      <c r="G167" s="5">
        <v>6253</v>
      </c>
      <c r="H167" s="5">
        <v>740</v>
      </c>
      <c r="I167" s="6">
        <v>0.2825</v>
      </c>
      <c r="J167" s="6">
        <v>0.0243</v>
      </c>
      <c r="K167" s="8">
        <v>1.437869822485207</v>
      </c>
      <c r="L167" s="8">
        <v>0.04741902000000001</v>
      </c>
      <c r="M167" s="8">
        <v>0.08247325762893497</v>
      </c>
    </row>
    <row r="168" spans="1:15">
      <c r="A168" s="3">
        <v>4</v>
      </c>
      <c r="B168" s="4">
        <v>9</v>
      </c>
      <c r="C168" s="4" t="s">
        <v>778</v>
      </c>
      <c r="D168" s="5">
        <v>24187</v>
      </c>
      <c r="E168" s="6">
        <v>0.6634</v>
      </c>
      <c r="F168" s="5">
        <v>390</v>
      </c>
      <c r="G168" s="5">
        <v>21416</v>
      </c>
      <c r="H168" s="5">
        <v>2381</v>
      </c>
      <c r="I168" s="6">
        <v>0.6331</v>
      </c>
      <c r="J168" s="6">
        <v>0.0161</v>
      </c>
      <c r="K168" s="8">
        <v>0.9526627218934912</v>
      </c>
      <c r="L168" s="8">
        <v>0.03168158</v>
      </c>
      <c r="M168" s="8">
        <v>0.0594719028109616</v>
      </c>
      <c r="N168" s="6">
        <v>0.4273</v>
      </c>
      <c r="O168" s="6">
        <v>0.2835</v>
      </c>
    </row>
    <row r="169" spans="1:15">
      <c r="A169" s="3">
        <v>5</v>
      </c>
      <c r="B169" s="4">
        <v>9</v>
      </c>
      <c r="C169" s="4" t="s">
        <v>779</v>
      </c>
      <c r="D169" s="5">
        <v>6283</v>
      </c>
      <c r="E169" s="6">
        <v>0.1723</v>
      </c>
      <c r="F169" s="5">
        <v>164</v>
      </c>
      <c r="G169" s="5">
        <v>5479</v>
      </c>
      <c r="H169" s="5">
        <v>640</v>
      </c>
      <c r="I169" s="6">
        <v>0.2662</v>
      </c>
      <c r="J169" s="6">
        <v>0.0261</v>
      </c>
      <c r="K169" s="8">
        <v>1.544378698224852</v>
      </c>
      <c r="L169" s="8">
        <v>0.05083757999999999</v>
      </c>
      <c r="M169" s="8">
        <v>0.08721978312699177</v>
      </c>
    </row>
    <row r="170" spans="1:15">
      <c r="A170" s="3">
        <v>6</v>
      </c>
      <c r="B170" s="4">
        <v>9</v>
      </c>
      <c r="C170" s="4" t="s">
        <v>780</v>
      </c>
      <c r="D170" s="5">
        <v>884</v>
      </c>
      <c r="E170" s="6">
        <v>0.0242</v>
      </c>
      <c r="F170" s="5">
        <v>10</v>
      </c>
      <c r="G170" s="5">
        <v>774</v>
      </c>
      <c r="H170" s="5">
        <v>100</v>
      </c>
      <c r="I170" s="6">
        <v>0.0162</v>
      </c>
      <c r="J170" s="6">
        <v>0.0113</v>
      </c>
      <c r="K170" s="8">
        <v>0.6686390532544378</v>
      </c>
      <c r="L170" s="8">
        <v>0.02234462</v>
      </c>
      <c r="M170" s="8">
        <v>0.04464656189688217</v>
      </c>
    </row>
    <row r="171" spans="1:15">
      <c r="A171" s="3">
        <v>7</v>
      </c>
      <c r="B171" s="4">
        <v>9</v>
      </c>
      <c r="C171" s="4" t="s">
        <v>781</v>
      </c>
      <c r="D171" s="5">
        <v>1258</v>
      </c>
      <c r="E171" s="6">
        <v>0.0345</v>
      </c>
      <c r="F171" s="5">
        <v>42</v>
      </c>
      <c r="G171" s="5">
        <v>1118</v>
      </c>
      <c r="H171" s="5">
        <v>98</v>
      </c>
      <c r="I171" s="6">
        <v>0.0682</v>
      </c>
      <c r="J171" s="6">
        <v>0.0334</v>
      </c>
      <c r="K171" s="8">
        <v>1.976331360946746</v>
      </c>
      <c r="L171" s="8">
        <v>0.06456888</v>
      </c>
      <c r="M171" s="8">
        <v>0.1055830331429885</v>
      </c>
    </row>
    <row r="172" spans="1:15">
      <c r="A172" s="3">
        <v>8</v>
      </c>
      <c r="B172" s="4">
        <v>9</v>
      </c>
      <c r="C172" s="4" t="s">
        <v>782</v>
      </c>
      <c r="D172" s="5">
        <v>22929</v>
      </c>
      <c r="E172" s="6">
        <v>0.6289</v>
      </c>
      <c r="F172" s="5">
        <v>348</v>
      </c>
      <c r="G172" s="5">
        <v>20298</v>
      </c>
      <c r="H172" s="5">
        <v>2283</v>
      </c>
      <c r="I172" s="6">
        <v>0.5649000000000001</v>
      </c>
      <c r="J172" s="6">
        <v>0.0152</v>
      </c>
      <c r="K172" s="8">
        <v>0.8994082840236687</v>
      </c>
      <c r="L172" s="8">
        <v>0.02993792</v>
      </c>
      <c r="M172" s="8">
        <v>0.05678309178360665</v>
      </c>
    </row>
    <row r="173" spans="1:15">
      <c r="A173" s="3">
        <v>9</v>
      </c>
      <c r="B173" s="4">
        <v>9</v>
      </c>
      <c r="C173" s="4" t="s">
        <v>735</v>
      </c>
      <c r="D173" s="5">
        <v>4336</v>
      </c>
      <c r="E173" s="6">
        <v>0.1189</v>
      </c>
      <c r="F173" s="5">
        <v>48</v>
      </c>
      <c r="G173" s="5">
        <v>3797</v>
      </c>
      <c r="H173" s="5">
        <v>491</v>
      </c>
      <c r="I173" s="6">
        <v>0.0779</v>
      </c>
      <c r="J173" s="6">
        <v>0.0111</v>
      </c>
      <c r="K173" s="8">
        <v>0.6568047337278108</v>
      </c>
      <c r="L173" s="8">
        <v>0.02195358</v>
      </c>
      <c r="M173" s="8">
        <v>0.0440001491696515</v>
      </c>
    </row>
    <row r="174" spans="1:15">
      <c r="A174" s="3">
        <v>10</v>
      </c>
      <c r="B174" s="4">
        <v>9</v>
      </c>
      <c r="C174" s="4" t="s">
        <v>736</v>
      </c>
      <c r="D174" s="5">
        <v>767</v>
      </c>
      <c r="E174" s="6">
        <v>0.021</v>
      </c>
      <c r="F174" s="5">
        <v>4</v>
      </c>
      <c r="G174" s="5">
        <v>700</v>
      </c>
      <c r="H174" s="5">
        <v>63</v>
      </c>
      <c r="I174" s="6">
        <v>0.006500000000000001</v>
      </c>
      <c r="J174" s="6">
        <v>0.0052</v>
      </c>
      <c r="K174" s="8">
        <v>0.3076923076923077</v>
      </c>
      <c r="L174" s="8">
        <v>0.01034592</v>
      </c>
      <c r="M174" s="8">
        <v>0.02346814645886851</v>
      </c>
    </row>
    <row r="175" spans="1:15">
      <c r="A175" s="3">
        <v>11</v>
      </c>
      <c r="B175" s="4">
        <v>9</v>
      </c>
      <c r="C175" s="4" t="s">
        <v>737</v>
      </c>
      <c r="D175" s="5">
        <v>423</v>
      </c>
      <c r="E175" s="6">
        <v>0.0116</v>
      </c>
      <c r="F175" s="5">
        <v>9</v>
      </c>
      <c r="G175" s="5">
        <v>361</v>
      </c>
      <c r="H175" s="5">
        <v>53</v>
      </c>
      <c r="I175" s="6">
        <v>0.0146</v>
      </c>
      <c r="J175" s="6">
        <v>0.0213</v>
      </c>
      <c r="K175" s="8">
        <v>1.260355029585799</v>
      </c>
      <c r="L175" s="8">
        <v>0.04169262</v>
      </c>
      <c r="M175" s="8">
        <v>0.07433937315843256</v>
      </c>
    </row>
    <row r="176" spans="1:15">
      <c r="A176" s="3">
        <v>12</v>
      </c>
      <c r="B176" s="4">
        <v>9</v>
      </c>
      <c r="C176" s="4" t="s">
        <v>738</v>
      </c>
      <c r="D176" s="5">
        <v>3913</v>
      </c>
      <c r="E176" s="6">
        <v>0.1073</v>
      </c>
      <c r="F176" s="5">
        <v>39</v>
      </c>
      <c r="G176" s="5">
        <v>3436</v>
      </c>
      <c r="H176" s="5">
        <v>438</v>
      </c>
      <c r="I176" s="6">
        <v>0.0633</v>
      </c>
      <c r="J176" s="6">
        <v>0.01</v>
      </c>
      <c r="K176" s="8">
        <v>0.591715976331361</v>
      </c>
      <c r="L176" s="8">
        <v>0.0198</v>
      </c>
      <c r="M176" s="8">
        <v>0.04039656794795559</v>
      </c>
    </row>
    <row r="177" spans="1:15">
      <c r="A177" s="3">
        <v>13</v>
      </c>
      <c r="B177" s="4">
        <v>9</v>
      </c>
      <c r="C177" s="4" t="s">
        <v>739</v>
      </c>
      <c r="D177" s="5">
        <v>689</v>
      </c>
      <c r="E177" s="6">
        <v>0.0189</v>
      </c>
      <c r="F177" s="5">
        <v>3</v>
      </c>
      <c r="G177" s="5">
        <v>626</v>
      </c>
      <c r="H177" s="5">
        <v>60</v>
      </c>
      <c r="I177" s="6">
        <v>0.0049</v>
      </c>
      <c r="J177" s="6">
        <v>0.0044</v>
      </c>
      <c r="K177" s="8">
        <v>0.2603550295857989</v>
      </c>
      <c r="L177" s="8">
        <v>0.008761280000000001</v>
      </c>
      <c r="M177" s="8">
        <v>0.02038915385616301</v>
      </c>
    </row>
    <row r="178" spans="1:15">
      <c r="A178" s="3">
        <v>14</v>
      </c>
      <c r="B178" s="4">
        <v>9</v>
      </c>
      <c r="C178" s="4" t="s">
        <v>740</v>
      </c>
      <c r="D178" s="5">
        <v>78</v>
      </c>
      <c r="E178" s="6">
        <v>0.0021</v>
      </c>
      <c r="F178" s="5">
        <v>1</v>
      </c>
      <c r="G178" s="5">
        <v>74</v>
      </c>
      <c r="H178" s="5">
        <v>3</v>
      </c>
      <c r="I178" s="6">
        <v>0.0016</v>
      </c>
      <c r="J178" s="6">
        <v>0.0128</v>
      </c>
      <c r="K178" s="8">
        <v>0.7573964497041421</v>
      </c>
      <c r="L178" s="8">
        <v>0.02527232</v>
      </c>
      <c r="M178" s="8">
        <v>0.04941526094657205</v>
      </c>
    </row>
    <row r="181" spans="1:15">
      <c r="A181" s="9" t="s">
        <v>669</v>
      </c>
      <c r="B181" s="9" t="s">
        <v>184</v>
      </c>
      <c r="C181" s="9" t="s">
        <v>658</v>
      </c>
      <c r="D181" s="9" t="s">
        <v>659</v>
      </c>
      <c r="E181" s="9" t="s">
        <v>660</v>
      </c>
      <c r="F181" s="9" t="s">
        <v>661</v>
      </c>
      <c r="G181" s="9" t="s">
        <v>662</v>
      </c>
      <c r="H181" s="9" t="s">
        <v>663</v>
      </c>
      <c r="I181" s="9" t="s">
        <v>664</v>
      </c>
      <c r="J181" s="9" t="s">
        <v>189</v>
      </c>
      <c r="K181" s="9" t="s">
        <v>190</v>
      </c>
      <c r="L181" s="9" t="s">
        <v>665</v>
      </c>
      <c r="M181" s="9" t="s">
        <v>666</v>
      </c>
      <c r="N181" s="9" t="s">
        <v>667</v>
      </c>
      <c r="O181" s="9" t="s">
        <v>668</v>
      </c>
    </row>
    <row r="182" spans="1:15">
      <c r="A182" s="3">
        <v>0</v>
      </c>
      <c r="B182" s="4">
        <v>10</v>
      </c>
      <c r="C182" s="4" t="s">
        <v>670</v>
      </c>
      <c r="D182" s="5">
        <v>36457</v>
      </c>
      <c r="E182" s="6">
        <v>1</v>
      </c>
      <c r="F182" s="5">
        <v>616</v>
      </c>
      <c r="G182" s="5">
        <v>32166</v>
      </c>
      <c r="H182" s="5">
        <v>3675</v>
      </c>
      <c r="I182" s="6">
        <v>1</v>
      </c>
      <c r="J182" s="6">
        <v>0.0169</v>
      </c>
      <c r="K182" s="8">
        <v>1</v>
      </c>
      <c r="L182" s="8">
        <v>0.03322877999999999</v>
      </c>
      <c r="M182" s="8">
        <v>0.06183091417851234</v>
      </c>
    </row>
    <row r="183" spans="1:15">
      <c r="A183" s="3">
        <v>1</v>
      </c>
      <c r="B183" s="4">
        <v>10</v>
      </c>
      <c r="C183" s="4" t="s">
        <v>783</v>
      </c>
      <c r="D183" s="5">
        <v>13984</v>
      </c>
      <c r="E183" s="6">
        <v>0.3836</v>
      </c>
      <c r="F183" s="5">
        <v>299</v>
      </c>
      <c r="G183" s="5">
        <v>12364</v>
      </c>
      <c r="H183" s="5">
        <v>1321</v>
      </c>
      <c r="I183" s="6">
        <v>0.4854</v>
      </c>
      <c r="J183" s="6">
        <v>0.0214</v>
      </c>
      <c r="K183" s="8">
        <v>1.266272189349113</v>
      </c>
      <c r="L183" s="8">
        <v>0.04188408</v>
      </c>
      <c r="M183" s="8">
        <v>0.07461529747524567</v>
      </c>
    </row>
    <row r="184" spans="1:15">
      <c r="A184" s="3">
        <v>2</v>
      </c>
      <c r="B184" s="4">
        <v>10</v>
      </c>
      <c r="C184" s="4" t="s">
        <v>784</v>
      </c>
      <c r="D184" s="5">
        <v>22473</v>
      </c>
      <c r="E184" s="6">
        <v>0.6164000000000001</v>
      </c>
      <c r="F184" s="5">
        <v>317</v>
      </c>
      <c r="G184" s="5">
        <v>19802</v>
      </c>
      <c r="H184" s="5">
        <v>2354</v>
      </c>
      <c r="I184" s="6">
        <v>0.5146000000000001</v>
      </c>
      <c r="J184" s="6">
        <v>0.0141</v>
      </c>
      <c r="K184" s="8">
        <v>0.834319526627219</v>
      </c>
      <c r="L184" s="8">
        <v>0.02780238</v>
      </c>
      <c r="M184" s="8">
        <v>0.05344349031706834</v>
      </c>
    </row>
    <row r="185" spans="1:15">
      <c r="A185" s="3">
        <v>3</v>
      </c>
      <c r="B185" s="4">
        <v>10</v>
      </c>
      <c r="C185" s="4" t="s">
        <v>785</v>
      </c>
      <c r="D185" s="5">
        <v>248</v>
      </c>
      <c r="E185" s="6">
        <v>0.0068</v>
      </c>
      <c r="F185" s="5">
        <v>16</v>
      </c>
      <c r="G185" s="5">
        <v>202</v>
      </c>
      <c r="H185" s="5">
        <v>30</v>
      </c>
      <c r="I185" s="6">
        <v>0.026</v>
      </c>
      <c r="J185" s="6">
        <v>0.0645</v>
      </c>
      <c r="K185" s="8">
        <v>3.816568047337279</v>
      </c>
      <c r="L185" s="8">
        <v>0.1206795</v>
      </c>
      <c r="M185" s="8">
        <v>0.1725275431677668</v>
      </c>
    </row>
    <row r="186" spans="1:15">
      <c r="A186" s="3">
        <v>4</v>
      </c>
      <c r="B186" s="4">
        <v>10</v>
      </c>
      <c r="C186" s="4" t="s">
        <v>786</v>
      </c>
      <c r="D186" s="5">
        <v>13736</v>
      </c>
      <c r="E186" s="6">
        <v>0.3768</v>
      </c>
      <c r="F186" s="5">
        <v>283</v>
      </c>
      <c r="G186" s="5">
        <v>12162</v>
      </c>
      <c r="H186" s="5">
        <v>1291</v>
      </c>
      <c r="I186" s="6">
        <v>0.4594</v>
      </c>
      <c r="J186" s="6">
        <v>0.0206</v>
      </c>
      <c r="K186" s="8">
        <v>1.218934911242604</v>
      </c>
      <c r="L186" s="8">
        <v>0.04035128</v>
      </c>
      <c r="M186" s="8">
        <v>0.0723981235416548</v>
      </c>
    </row>
    <row r="187" spans="1:15">
      <c r="A187" s="3">
        <v>5</v>
      </c>
      <c r="B187" s="4">
        <v>10</v>
      </c>
      <c r="C187" s="4" t="s">
        <v>787</v>
      </c>
      <c r="D187" s="5">
        <v>29</v>
      </c>
      <c r="E187" s="6">
        <v>0.0008</v>
      </c>
      <c r="F187" s="5">
        <v>8</v>
      </c>
      <c r="G187" s="5">
        <v>20</v>
      </c>
      <c r="H187" s="5">
        <v>1</v>
      </c>
      <c r="I187" s="6">
        <v>0.013</v>
      </c>
      <c r="J187" s="6">
        <v>0.2759</v>
      </c>
      <c r="K187" s="8">
        <v>16.32544378698225</v>
      </c>
      <c r="L187" s="8">
        <v>0.3995583799999999</v>
      </c>
      <c r="M187" s="8">
        <v>0.4249019720490999</v>
      </c>
    </row>
    <row r="188" spans="1:15">
      <c r="A188" s="3">
        <v>6</v>
      </c>
      <c r="B188" s="4">
        <v>10</v>
      </c>
      <c r="C188" s="4" t="s">
        <v>788</v>
      </c>
      <c r="D188" s="5">
        <v>219</v>
      </c>
      <c r="E188" s="6">
        <v>0.006</v>
      </c>
      <c r="F188" s="5">
        <v>8</v>
      </c>
      <c r="G188" s="5">
        <v>182</v>
      </c>
      <c r="H188" s="5">
        <v>29</v>
      </c>
      <c r="I188" s="6">
        <v>0.013</v>
      </c>
      <c r="J188" s="6">
        <v>0.0365</v>
      </c>
      <c r="K188" s="8">
        <v>2.159763313609468</v>
      </c>
      <c r="L188" s="8">
        <v>0.0703355</v>
      </c>
      <c r="M188" s="8">
        <v>0.1130039866110196</v>
      </c>
    </row>
    <row r="189" spans="1:15">
      <c r="A189" s="3">
        <v>7</v>
      </c>
      <c r="B189" s="4">
        <v>10</v>
      </c>
      <c r="C189" s="4" t="s">
        <v>789</v>
      </c>
      <c r="D189" s="5">
        <v>3284</v>
      </c>
      <c r="E189" s="6">
        <v>0.0901</v>
      </c>
      <c r="F189" s="5">
        <v>92</v>
      </c>
      <c r="G189" s="5">
        <v>2912</v>
      </c>
      <c r="H189" s="5">
        <v>280</v>
      </c>
      <c r="I189" s="6">
        <v>0.1494</v>
      </c>
      <c r="J189" s="6">
        <v>0.028</v>
      </c>
      <c r="K189" s="8">
        <v>1.656804733727811</v>
      </c>
      <c r="L189" s="8">
        <v>0.05443199999999999</v>
      </c>
      <c r="M189" s="8">
        <v>0.09213029666982755</v>
      </c>
    </row>
    <row r="190" spans="1:15">
      <c r="A190" s="3">
        <v>8</v>
      </c>
      <c r="B190" s="4">
        <v>10</v>
      </c>
      <c r="C190" s="4" t="s">
        <v>790</v>
      </c>
      <c r="D190" s="5">
        <v>10452</v>
      </c>
      <c r="E190" s="6">
        <v>0.2867</v>
      </c>
      <c r="F190" s="5">
        <v>191</v>
      </c>
      <c r="G190" s="5">
        <v>9250</v>
      </c>
      <c r="H190" s="5">
        <v>1011</v>
      </c>
      <c r="I190" s="6">
        <v>0.3101</v>
      </c>
      <c r="J190" s="6">
        <v>0.0183</v>
      </c>
      <c r="K190" s="8">
        <v>1.082840236686391</v>
      </c>
      <c r="L190" s="8">
        <v>0.03593022</v>
      </c>
      <c r="M190" s="8">
        <v>0.06589304472972353</v>
      </c>
    </row>
    <row r="191" spans="1:15">
      <c r="A191" s="3">
        <v>9</v>
      </c>
      <c r="B191" s="4">
        <v>10</v>
      </c>
      <c r="C191" s="4" t="s">
        <v>791</v>
      </c>
      <c r="D191" s="5">
        <v>20885</v>
      </c>
      <c r="E191" s="6">
        <v>0.5729</v>
      </c>
      <c r="F191" s="5">
        <v>313</v>
      </c>
      <c r="G191" s="5">
        <v>18395</v>
      </c>
      <c r="H191" s="5">
        <v>2177</v>
      </c>
      <c r="I191" s="6">
        <v>0.5081</v>
      </c>
      <c r="J191" s="6">
        <v>0.015</v>
      </c>
      <c r="K191" s="8">
        <v>0.8875739644970415</v>
      </c>
      <c r="L191" s="8">
        <v>0.02955</v>
      </c>
      <c r="M191" s="8">
        <v>0.05618035504968837</v>
      </c>
    </row>
    <row r="192" spans="1:15">
      <c r="A192" s="3">
        <v>10</v>
      </c>
      <c r="B192" s="4">
        <v>10</v>
      </c>
      <c r="C192" s="4" t="s">
        <v>792</v>
      </c>
      <c r="D192" s="5">
        <v>1588</v>
      </c>
      <c r="E192" s="6">
        <v>0.0436</v>
      </c>
      <c r="F192" s="5">
        <v>4</v>
      </c>
      <c r="G192" s="5">
        <v>1407</v>
      </c>
      <c r="H192" s="5">
        <v>177</v>
      </c>
      <c r="I192" s="6">
        <v>0.006500000000000001</v>
      </c>
      <c r="J192" s="6">
        <v>0.0025</v>
      </c>
      <c r="K192" s="8">
        <v>0.1479289940828402</v>
      </c>
      <c r="L192" s="8">
        <v>0.004987500000000001</v>
      </c>
      <c r="M192" s="8">
        <v>0.01260593294646735</v>
      </c>
    </row>
    <row r="193" spans="1:15">
      <c r="A193" s="3">
        <v>11</v>
      </c>
      <c r="B193" s="4">
        <v>10</v>
      </c>
      <c r="C193" s="4" t="s">
        <v>793</v>
      </c>
      <c r="D193" s="5">
        <v>3525</v>
      </c>
      <c r="E193" s="6">
        <v>0.09669999999999999</v>
      </c>
      <c r="F193" s="5">
        <v>84</v>
      </c>
      <c r="G193" s="5">
        <v>3056</v>
      </c>
      <c r="H193" s="5">
        <v>385</v>
      </c>
      <c r="I193" s="6">
        <v>0.1364</v>
      </c>
      <c r="J193" s="6">
        <v>0.0238</v>
      </c>
      <c r="K193" s="8">
        <v>1.408284023668639</v>
      </c>
      <c r="L193" s="8">
        <v>0.04646711999999999</v>
      </c>
      <c r="M193" s="8">
        <v>0.08113757652760303</v>
      </c>
    </row>
    <row r="194" spans="1:15">
      <c r="A194" s="3">
        <v>12</v>
      </c>
      <c r="B194" s="4">
        <v>10</v>
      </c>
      <c r="C194" s="4" t="s">
        <v>794</v>
      </c>
      <c r="D194" s="5">
        <v>17360</v>
      </c>
      <c r="E194" s="6">
        <v>0.4762</v>
      </c>
      <c r="F194" s="5">
        <v>229</v>
      </c>
      <c r="G194" s="5">
        <v>15339</v>
      </c>
      <c r="H194" s="5">
        <v>1792</v>
      </c>
      <c r="I194" s="6">
        <v>0.3718</v>
      </c>
      <c r="J194" s="6">
        <v>0.0132</v>
      </c>
      <c r="K194" s="8">
        <v>0.7810650887573966</v>
      </c>
      <c r="L194" s="8">
        <v>0.02605152</v>
      </c>
      <c r="M194" s="8">
        <v>0.05066456563887817</v>
      </c>
      <c r="N194" s="6">
        <v>0.2034</v>
      </c>
      <c r="O194" s="6">
        <v>0.0969</v>
      </c>
    </row>
    <row r="195" spans="1:15">
      <c r="A195" s="3">
        <v>13</v>
      </c>
      <c r="B195" s="4">
        <v>10</v>
      </c>
      <c r="C195" s="4" t="s">
        <v>795</v>
      </c>
      <c r="D195" s="5">
        <v>245</v>
      </c>
      <c r="E195" s="6">
        <v>0.0067</v>
      </c>
      <c r="F195" s="5">
        <v>2</v>
      </c>
      <c r="G195" s="5">
        <v>216</v>
      </c>
      <c r="H195" s="5">
        <v>27</v>
      </c>
      <c r="I195" s="6">
        <v>0.0032</v>
      </c>
      <c r="J195" s="6">
        <v>0.008199999999999999</v>
      </c>
      <c r="K195" s="8">
        <v>0.485207100591716</v>
      </c>
      <c r="L195" s="8">
        <v>0.01626552</v>
      </c>
      <c r="M195" s="8">
        <v>0.03430438894011078</v>
      </c>
    </row>
    <row r="196" spans="1:15">
      <c r="A196" s="3">
        <v>14</v>
      </c>
      <c r="B196" s="4">
        <v>10</v>
      </c>
      <c r="C196" s="4" t="s">
        <v>796</v>
      </c>
      <c r="D196" s="5">
        <v>1343</v>
      </c>
      <c r="E196" s="6">
        <v>0.0368</v>
      </c>
      <c r="F196" s="5">
        <v>2</v>
      </c>
      <c r="G196" s="5">
        <v>1191</v>
      </c>
      <c r="H196" s="5">
        <v>150</v>
      </c>
      <c r="I196" s="6">
        <v>0.0032</v>
      </c>
      <c r="J196" s="6">
        <v>0.0015</v>
      </c>
      <c r="K196" s="8">
        <v>0.08875739644970415</v>
      </c>
      <c r="L196" s="8">
        <v>0.0029955</v>
      </c>
      <c r="M196" s="8">
        <v>0.008116825696599309</v>
      </c>
    </row>
    <row r="199" spans="1:15">
      <c r="A199" s="9" t="s">
        <v>669</v>
      </c>
      <c r="B199" s="9" t="s">
        <v>184</v>
      </c>
      <c r="C199" s="9" t="s">
        <v>658</v>
      </c>
      <c r="D199" s="9" t="s">
        <v>659</v>
      </c>
      <c r="E199" s="9" t="s">
        <v>660</v>
      </c>
      <c r="F199" s="9" t="s">
        <v>661</v>
      </c>
      <c r="G199" s="9" t="s">
        <v>662</v>
      </c>
      <c r="H199" s="9" t="s">
        <v>663</v>
      </c>
      <c r="I199" s="9" t="s">
        <v>664</v>
      </c>
      <c r="J199" s="9" t="s">
        <v>189</v>
      </c>
      <c r="K199" s="9" t="s">
        <v>190</v>
      </c>
      <c r="L199" s="9" t="s">
        <v>665</v>
      </c>
      <c r="M199" s="9" t="s">
        <v>666</v>
      </c>
      <c r="N199" s="9" t="s">
        <v>667</v>
      </c>
      <c r="O199" s="9" t="s">
        <v>668</v>
      </c>
    </row>
    <row r="200" spans="1:15">
      <c r="A200" s="3">
        <v>0</v>
      </c>
      <c r="B200" s="4">
        <v>11</v>
      </c>
      <c r="C200" s="4" t="s">
        <v>670</v>
      </c>
      <c r="D200" s="5">
        <v>36457</v>
      </c>
      <c r="E200" s="6">
        <v>1</v>
      </c>
      <c r="F200" s="5">
        <v>616</v>
      </c>
      <c r="G200" s="5">
        <v>32166</v>
      </c>
      <c r="H200" s="5">
        <v>3675</v>
      </c>
      <c r="I200" s="6">
        <v>1</v>
      </c>
      <c r="J200" s="6">
        <v>0.0169</v>
      </c>
      <c r="K200" s="8">
        <v>1</v>
      </c>
      <c r="L200" s="8">
        <v>0.03322877999999999</v>
      </c>
      <c r="M200" s="8">
        <v>0.06183091417851234</v>
      </c>
    </row>
    <row r="201" spans="1:15">
      <c r="A201" s="3">
        <v>1</v>
      </c>
      <c r="B201" s="4">
        <v>11</v>
      </c>
      <c r="C201" s="4" t="s">
        <v>685</v>
      </c>
      <c r="D201" s="5">
        <v>11951</v>
      </c>
      <c r="E201" s="6">
        <v>0.3278</v>
      </c>
      <c r="F201" s="5">
        <v>251</v>
      </c>
      <c r="G201" s="5">
        <v>10390</v>
      </c>
      <c r="H201" s="5">
        <v>1310</v>
      </c>
      <c r="I201" s="6">
        <v>0.4075</v>
      </c>
      <c r="J201" s="6">
        <v>0.021</v>
      </c>
      <c r="K201" s="8">
        <v>1.242603550295858</v>
      </c>
      <c r="L201" s="8">
        <v>0.041118</v>
      </c>
      <c r="M201" s="8">
        <v>0.07350951761085783</v>
      </c>
    </row>
    <row r="202" spans="1:15">
      <c r="A202" s="3">
        <v>2</v>
      </c>
      <c r="B202" s="4">
        <v>11</v>
      </c>
      <c r="C202" s="4" t="s">
        <v>686</v>
      </c>
      <c r="D202" s="5">
        <v>24506</v>
      </c>
      <c r="E202" s="6">
        <v>0.6722</v>
      </c>
      <c r="F202" s="5">
        <v>365</v>
      </c>
      <c r="G202" s="5">
        <v>21776</v>
      </c>
      <c r="H202" s="5">
        <v>2365</v>
      </c>
      <c r="I202" s="6">
        <v>0.5925</v>
      </c>
      <c r="J202" s="6">
        <v>0.0149</v>
      </c>
      <c r="K202" s="8">
        <v>0.8816568047337279</v>
      </c>
      <c r="L202" s="8">
        <v>0.02935598</v>
      </c>
      <c r="M202" s="8">
        <v>0.05587825593691975</v>
      </c>
    </row>
    <row r="203" spans="1:15">
      <c r="A203" s="3">
        <v>3</v>
      </c>
      <c r="B203" s="4">
        <v>11</v>
      </c>
      <c r="C203" s="4" t="s">
        <v>741</v>
      </c>
      <c r="D203" s="5">
        <v>1122</v>
      </c>
      <c r="E203" s="6">
        <v>0.0308</v>
      </c>
      <c r="F203" s="5">
        <v>38</v>
      </c>
      <c r="G203" s="5">
        <v>970</v>
      </c>
      <c r="H203" s="5">
        <v>114</v>
      </c>
      <c r="I203" s="6">
        <v>0.0617</v>
      </c>
      <c r="J203" s="6">
        <v>0.0339</v>
      </c>
      <c r="K203" s="8">
        <v>2.005917159763314</v>
      </c>
      <c r="L203" s="8">
        <v>0.06550157999999999</v>
      </c>
      <c r="M203" s="8">
        <v>0.1067940033070046</v>
      </c>
    </row>
    <row r="204" spans="1:15">
      <c r="A204" s="3">
        <v>4</v>
      </c>
      <c r="B204" s="4">
        <v>11</v>
      </c>
      <c r="C204" s="4" t="s">
        <v>742</v>
      </c>
      <c r="D204" s="5">
        <v>10829</v>
      </c>
      <c r="E204" s="6">
        <v>0.297</v>
      </c>
      <c r="F204" s="5">
        <v>213</v>
      </c>
      <c r="G204" s="5">
        <v>9420</v>
      </c>
      <c r="H204" s="5">
        <v>1196</v>
      </c>
      <c r="I204" s="6">
        <v>0.3458</v>
      </c>
      <c r="J204" s="6">
        <v>0.0197</v>
      </c>
      <c r="K204" s="8">
        <v>1.165680473372781</v>
      </c>
      <c r="L204" s="8">
        <v>0.03862382</v>
      </c>
      <c r="M204" s="8">
        <v>0.06987640046607442</v>
      </c>
    </row>
    <row r="205" spans="1:15">
      <c r="A205" s="3">
        <v>5</v>
      </c>
      <c r="B205" s="4">
        <v>11</v>
      </c>
      <c r="C205" s="4" t="s">
        <v>797</v>
      </c>
      <c r="D205" s="5">
        <v>238</v>
      </c>
      <c r="E205" s="6">
        <v>0.006500000000000001</v>
      </c>
      <c r="F205" s="5">
        <v>1</v>
      </c>
      <c r="G205" s="5">
        <v>202</v>
      </c>
      <c r="H205" s="5">
        <v>35</v>
      </c>
      <c r="I205" s="6">
        <v>0.0016</v>
      </c>
      <c r="J205" s="6">
        <v>0.0042</v>
      </c>
      <c r="K205" s="8">
        <v>0.2485207100591716</v>
      </c>
      <c r="L205" s="8">
        <v>0.008364719999999999</v>
      </c>
      <c r="M205" s="8">
        <v>0.01960361778400337</v>
      </c>
    </row>
    <row r="206" spans="1:15">
      <c r="A206" s="3">
        <v>6</v>
      </c>
      <c r="B206" s="4">
        <v>11</v>
      </c>
      <c r="C206" s="4" t="s">
        <v>798</v>
      </c>
      <c r="D206" s="5">
        <v>884</v>
      </c>
      <c r="E206" s="6">
        <v>0.0242</v>
      </c>
      <c r="F206" s="5">
        <v>37</v>
      </c>
      <c r="G206" s="5">
        <v>768</v>
      </c>
      <c r="H206" s="5">
        <v>79</v>
      </c>
      <c r="I206" s="6">
        <v>0.0601</v>
      </c>
      <c r="J206" s="6">
        <v>0.04190000000000001</v>
      </c>
      <c r="K206" s="8">
        <v>2.479289940828403</v>
      </c>
      <c r="L206" s="8">
        <v>0.08028878</v>
      </c>
      <c r="M206" s="8">
        <v>0.12546840441624</v>
      </c>
    </row>
    <row r="207" spans="1:15">
      <c r="A207" s="3">
        <v>7</v>
      </c>
      <c r="B207" s="4">
        <v>11</v>
      </c>
      <c r="C207" s="4" t="s">
        <v>799</v>
      </c>
      <c r="D207" s="5">
        <v>4582</v>
      </c>
      <c r="E207" s="6">
        <v>0.1257</v>
      </c>
      <c r="F207" s="5">
        <v>114</v>
      </c>
      <c r="G207" s="5">
        <v>3931</v>
      </c>
      <c r="H207" s="5">
        <v>537</v>
      </c>
      <c r="I207" s="6">
        <v>0.1851</v>
      </c>
      <c r="J207" s="6">
        <v>0.0249</v>
      </c>
      <c r="K207" s="8">
        <v>1.473372781065089</v>
      </c>
      <c r="L207" s="8">
        <v>0.04855998</v>
      </c>
      <c r="M207" s="8">
        <v>0.08406604747605136</v>
      </c>
    </row>
    <row r="208" spans="1:15">
      <c r="A208" s="3">
        <v>8</v>
      </c>
      <c r="B208" s="4">
        <v>11</v>
      </c>
      <c r="C208" s="4" t="s">
        <v>800</v>
      </c>
      <c r="D208" s="5">
        <v>6247</v>
      </c>
      <c r="E208" s="6">
        <v>0.1714</v>
      </c>
      <c r="F208" s="5">
        <v>99</v>
      </c>
      <c r="G208" s="5">
        <v>5489</v>
      </c>
      <c r="H208" s="5">
        <v>659</v>
      </c>
      <c r="I208" s="6">
        <v>0.1607</v>
      </c>
      <c r="J208" s="6">
        <v>0.0158</v>
      </c>
      <c r="K208" s="8">
        <v>0.9349112426035505</v>
      </c>
      <c r="L208" s="8">
        <v>0.03110072</v>
      </c>
      <c r="M208" s="8">
        <v>0.05857983412798402</v>
      </c>
      <c r="N208" s="6">
        <v>0.3802</v>
      </c>
      <c r="O208" s="6">
        <v>0.06509999999999999</v>
      </c>
    </row>
    <row r="209" spans="1:15">
      <c r="A209" s="3">
        <v>9</v>
      </c>
      <c r="B209" s="4">
        <v>11</v>
      </c>
      <c r="C209" s="4" t="s">
        <v>801</v>
      </c>
      <c r="D209" s="5">
        <v>7740</v>
      </c>
      <c r="E209" s="6">
        <v>0.2123</v>
      </c>
      <c r="F209" s="5">
        <v>136</v>
      </c>
      <c r="G209" s="5">
        <v>6868</v>
      </c>
      <c r="H209" s="5">
        <v>736</v>
      </c>
      <c r="I209" s="6">
        <v>0.2208</v>
      </c>
      <c r="J209" s="6">
        <v>0.0176</v>
      </c>
      <c r="K209" s="8">
        <v>1.041420118343195</v>
      </c>
      <c r="L209" s="8">
        <v>0.03458048</v>
      </c>
      <c r="M209" s="8">
        <v>0.06387220348488433</v>
      </c>
    </row>
    <row r="210" spans="1:15">
      <c r="A210" s="3">
        <v>10</v>
      </c>
      <c r="B210" s="4">
        <v>11</v>
      </c>
      <c r="C210" s="4" t="s">
        <v>802</v>
      </c>
      <c r="D210" s="5">
        <v>16766</v>
      </c>
      <c r="E210" s="6">
        <v>0.4599</v>
      </c>
      <c r="F210" s="5">
        <v>229</v>
      </c>
      <c r="G210" s="5">
        <v>14908</v>
      </c>
      <c r="H210" s="5">
        <v>1629</v>
      </c>
      <c r="I210" s="6">
        <v>0.3718</v>
      </c>
      <c r="J210" s="6">
        <v>0.0137</v>
      </c>
      <c r="K210" s="8">
        <v>0.8106508875739646</v>
      </c>
      <c r="L210" s="8">
        <v>0.02702462</v>
      </c>
      <c r="M210" s="8">
        <v>0.05221376492864038</v>
      </c>
    </row>
    <row r="211" spans="1:15">
      <c r="A211" s="3">
        <v>11</v>
      </c>
      <c r="B211" s="4">
        <v>11</v>
      </c>
      <c r="C211" s="4" t="s">
        <v>749</v>
      </c>
      <c r="D211" s="5">
        <v>7641</v>
      </c>
      <c r="E211" s="6">
        <v>0.2096</v>
      </c>
      <c r="F211" s="5">
        <v>128</v>
      </c>
      <c r="G211" s="5">
        <v>6785</v>
      </c>
      <c r="H211" s="5">
        <v>728</v>
      </c>
      <c r="I211" s="6">
        <v>0.2078</v>
      </c>
      <c r="J211" s="6">
        <v>0.0168</v>
      </c>
      <c r="K211" s="8">
        <v>0.9940828402366865</v>
      </c>
      <c r="L211" s="8">
        <v>0.03303552</v>
      </c>
      <c r="M211" s="8">
        <v>0.06153758452018267</v>
      </c>
    </row>
    <row r="212" spans="1:15">
      <c r="A212" s="3">
        <v>12</v>
      </c>
      <c r="B212" s="4">
        <v>11</v>
      </c>
      <c r="C212" s="4" t="s">
        <v>750</v>
      </c>
      <c r="D212" s="5">
        <v>99</v>
      </c>
      <c r="E212" s="6">
        <v>0.0027</v>
      </c>
      <c r="F212" s="5">
        <v>8</v>
      </c>
      <c r="G212" s="5">
        <v>83</v>
      </c>
      <c r="H212" s="5">
        <v>8</v>
      </c>
      <c r="I212" s="6">
        <v>0.013</v>
      </c>
      <c r="J212" s="6">
        <v>0.0808</v>
      </c>
      <c r="K212" s="8">
        <v>4.781065088757397</v>
      </c>
      <c r="L212" s="8">
        <v>0.14854272</v>
      </c>
      <c r="M212" s="8">
        <v>0.2024958930873985</v>
      </c>
    </row>
    <row r="213" spans="1:15">
      <c r="A213" s="3">
        <v>13</v>
      </c>
      <c r="B213" s="4">
        <v>11</v>
      </c>
      <c r="C213" s="4" t="s">
        <v>803</v>
      </c>
      <c r="D213" s="5">
        <v>2413</v>
      </c>
      <c r="E213" s="6">
        <v>0.06619999999999999</v>
      </c>
      <c r="F213" s="5">
        <v>53</v>
      </c>
      <c r="G213" s="5">
        <v>2054</v>
      </c>
      <c r="H213" s="5">
        <v>306</v>
      </c>
      <c r="I213" s="6">
        <v>0.08599999999999999</v>
      </c>
      <c r="J213" s="6">
        <v>0.022</v>
      </c>
      <c r="K213" s="8">
        <v>1.301775147928994</v>
      </c>
      <c r="L213" s="8">
        <v>0.043032</v>
      </c>
      <c r="M213" s="8">
        <v>0.07626366425439098</v>
      </c>
    </row>
    <row r="214" spans="1:15">
      <c r="A214" s="3">
        <v>14</v>
      </c>
      <c r="B214" s="4">
        <v>11</v>
      </c>
      <c r="C214" s="4" t="s">
        <v>804</v>
      </c>
      <c r="D214" s="5">
        <v>14353</v>
      </c>
      <c r="E214" s="6">
        <v>0.3937</v>
      </c>
      <c r="F214" s="5">
        <v>176</v>
      </c>
      <c r="G214" s="5">
        <v>12854</v>
      </c>
      <c r="H214" s="5">
        <v>1323</v>
      </c>
      <c r="I214" s="6">
        <v>0.2857</v>
      </c>
      <c r="J214" s="6">
        <v>0.0123</v>
      </c>
      <c r="K214" s="8">
        <v>0.727810650887574</v>
      </c>
      <c r="L214" s="8">
        <v>0.02429742</v>
      </c>
      <c r="M214" s="8">
        <v>0.04784074998658166</v>
      </c>
      <c r="N214" s="6">
        <v>0.3995</v>
      </c>
      <c r="O214" s="6">
        <v>0.1573</v>
      </c>
    </row>
    <row r="217" spans="1:15">
      <c r="A217" s="9" t="s">
        <v>669</v>
      </c>
      <c r="B217" s="9" t="s">
        <v>184</v>
      </c>
      <c r="C217" s="9" t="s">
        <v>658</v>
      </c>
      <c r="D217" s="9" t="s">
        <v>659</v>
      </c>
      <c r="E217" s="9" t="s">
        <v>660</v>
      </c>
      <c r="F217" s="9" t="s">
        <v>661</v>
      </c>
      <c r="G217" s="9" t="s">
        <v>662</v>
      </c>
      <c r="H217" s="9" t="s">
        <v>663</v>
      </c>
      <c r="I217" s="9" t="s">
        <v>664</v>
      </c>
      <c r="J217" s="9" t="s">
        <v>189</v>
      </c>
      <c r="K217" s="9" t="s">
        <v>190</v>
      </c>
      <c r="L217" s="9" t="s">
        <v>665</v>
      </c>
      <c r="M217" s="9" t="s">
        <v>666</v>
      </c>
      <c r="N217" s="9" t="s">
        <v>667</v>
      </c>
      <c r="O217" s="9" t="s">
        <v>668</v>
      </c>
    </row>
    <row r="218" spans="1:15">
      <c r="A218" s="3">
        <v>0</v>
      </c>
      <c r="B218" s="4">
        <v>12</v>
      </c>
      <c r="C218" s="4" t="s">
        <v>670</v>
      </c>
      <c r="D218" s="5">
        <v>36457</v>
      </c>
      <c r="E218" s="6">
        <v>1</v>
      </c>
      <c r="F218" s="5">
        <v>616</v>
      </c>
      <c r="G218" s="5">
        <v>32166</v>
      </c>
      <c r="H218" s="5">
        <v>3675</v>
      </c>
      <c r="I218" s="6">
        <v>1</v>
      </c>
      <c r="J218" s="6">
        <v>0.0169</v>
      </c>
      <c r="K218" s="8">
        <v>1</v>
      </c>
      <c r="L218" s="8">
        <v>0.03322877999999999</v>
      </c>
      <c r="M218" s="8">
        <v>0.06183091417851234</v>
      </c>
    </row>
    <row r="219" spans="1:15">
      <c r="A219" s="3">
        <v>1</v>
      </c>
      <c r="B219" s="4">
        <v>12</v>
      </c>
      <c r="C219" s="4" t="s">
        <v>805</v>
      </c>
      <c r="D219" s="5">
        <v>32239</v>
      </c>
      <c r="E219" s="6">
        <v>0.8843000000000001</v>
      </c>
      <c r="F219" s="5">
        <v>576</v>
      </c>
      <c r="G219" s="5">
        <v>28439</v>
      </c>
      <c r="H219" s="5">
        <v>3224</v>
      </c>
      <c r="I219" s="6">
        <v>0.9351</v>
      </c>
      <c r="J219" s="6">
        <v>0.0179</v>
      </c>
      <c r="K219" s="8">
        <v>1.059171597633136</v>
      </c>
      <c r="L219" s="8">
        <v>0.03515918</v>
      </c>
      <c r="M219" s="8">
        <v>0.06474073595977164</v>
      </c>
    </row>
    <row r="220" spans="1:15">
      <c r="A220" s="3">
        <v>2</v>
      </c>
      <c r="B220" s="4">
        <v>12</v>
      </c>
      <c r="C220" s="4" t="s">
        <v>806</v>
      </c>
      <c r="D220" s="5">
        <v>4218</v>
      </c>
      <c r="E220" s="6">
        <v>0.1157</v>
      </c>
      <c r="F220" s="5">
        <v>40</v>
      </c>
      <c r="G220" s="5">
        <v>3727</v>
      </c>
      <c r="H220" s="5">
        <v>451</v>
      </c>
      <c r="I220" s="6">
        <v>0.0649</v>
      </c>
      <c r="J220" s="6">
        <v>0.0095</v>
      </c>
      <c r="K220" s="8">
        <v>0.562130177514793</v>
      </c>
      <c r="L220" s="8">
        <v>0.0188195</v>
      </c>
      <c r="M220" s="8">
        <v>0.0387299667306683</v>
      </c>
    </row>
    <row r="221" spans="1:15">
      <c r="A221" s="3">
        <v>3</v>
      </c>
      <c r="B221" s="4">
        <v>12</v>
      </c>
      <c r="C221" s="4" t="s">
        <v>807</v>
      </c>
      <c r="D221" s="5">
        <v>21107</v>
      </c>
      <c r="E221" s="6">
        <v>0.579</v>
      </c>
      <c r="F221" s="5">
        <v>416</v>
      </c>
      <c r="G221" s="5">
        <v>18630</v>
      </c>
      <c r="H221" s="5">
        <v>2061</v>
      </c>
      <c r="I221" s="6">
        <v>0.6753</v>
      </c>
      <c r="J221" s="6">
        <v>0.0197</v>
      </c>
      <c r="K221" s="8">
        <v>1.165680473372781</v>
      </c>
      <c r="L221" s="8">
        <v>0.03862382</v>
      </c>
      <c r="M221" s="8">
        <v>0.06987640046607442</v>
      </c>
      <c r="N221" s="6">
        <v>0.4997</v>
      </c>
      <c r="O221" s="6">
        <v>0.2893</v>
      </c>
    </row>
    <row r="222" spans="1:15">
      <c r="A222" s="3">
        <v>4</v>
      </c>
      <c r="B222" s="4">
        <v>12</v>
      </c>
      <c r="C222" s="4" t="s">
        <v>808</v>
      </c>
      <c r="D222" s="5">
        <v>11132</v>
      </c>
      <c r="E222" s="6">
        <v>0.3053</v>
      </c>
      <c r="F222" s="5">
        <v>160</v>
      </c>
      <c r="G222" s="5">
        <v>9809</v>
      </c>
      <c r="H222" s="5">
        <v>1163</v>
      </c>
      <c r="I222" s="6">
        <v>0.2597</v>
      </c>
      <c r="J222" s="6">
        <v>0.0144</v>
      </c>
      <c r="K222" s="8">
        <v>0.8520710059171598</v>
      </c>
      <c r="L222" s="8">
        <v>0.02838528</v>
      </c>
      <c r="M222" s="8">
        <v>0.05436032250989263</v>
      </c>
    </row>
    <row r="223" spans="1:15">
      <c r="A223" s="3">
        <v>5</v>
      </c>
      <c r="B223" s="4">
        <v>12</v>
      </c>
      <c r="C223" s="4" t="s">
        <v>809</v>
      </c>
      <c r="D223" s="5">
        <v>171</v>
      </c>
      <c r="E223" s="6">
        <v>0.004699999999999999</v>
      </c>
      <c r="F223" s="5">
        <v>7</v>
      </c>
      <c r="G223" s="5">
        <v>142</v>
      </c>
      <c r="H223" s="5">
        <v>22</v>
      </c>
      <c r="I223" s="6">
        <v>0.0114</v>
      </c>
      <c r="J223" s="6">
        <v>0.0409</v>
      </c>
      <c r="K223" s="8">
        <v>2.420118343195266</v>
      </c>
      <c r="L223" s="8">
        <v>0.07845437999999999</v>
      </c>
      <c r="M223" s="8">
        <v>0.123201773778537</v>
      </c>
    </row>
    <row r="224" spans="1:15">
      <c r="A224" s="3">
        <v>6</v>
      </c>
      <c r="B224" s="4">
        <v>12</v>
      </c>
      <c r="C224" s="4" t="s">
        <v>810</v>
      </c>
      <c r="D224" s="5">
        <v>20936</v>
      </c>
      <c r="E224" s="6">
        <v>0.5743</v>
      </c>
      <c r="F224" s="5">
        <v>409</v>
      </c>
      <c r="G224" s="5">
        <v>18488</v>
      </c>
      <c r="H224" s="5">
        <v>2039</v>
      </c>
      <c r="I224" s="6">
        <v>0.664</v>
      </c>
      <c r="J224" s="6">
        <v>0.0195</v>
      </c>
      <c r="K224" s="8">
        <v>1.153846153846154</v>
      </c>
      <c r="L224" s="8">
        <v>0.0382395</v>
      </c>
      <c r="M224" s="8">
        <v>0.06931195534793554</v>
      </c>
    </row>
    <row r="225" spans="1:13">
      <c r="A225" s="3">
        <v>7</v>
      </c>
      <c r="B225" s="4">
        <v>12</v>
      </c>
      <c r="C225" s="4" t="s">
        <v>811</v>
      </c>
      <c r="D225" s="5">
        <v>1954</v>
      </c>
      <c r="E225" s="6">
        <v>0.0536</v>
      </c>
      <c r="F225" s="5">
        <v>54</v>
      </c>
      <c r="G225" s="5">
        <v>1680</v>
      </c>
      <c r="H225" s="5">
        <v>220</v>
      </c>
      <c r="I225" s="6">
        <v>0.0877</v>
      </c>
      <c r="J225" s="6">
        <v>0.0276</v>
      </c>
      <c r="K225" s="8">
        <v>1.633136094674556</v>
      </c>
      <c r="L225" s="8">
        <v>0.05367648</v>
      </c>
      <c r="M225" s="8">
        <v>0.09110467491361798</v>
      </c>
    </row>
    <row r="226" spans="1:13">
      <c r="A226" s="3">
        <v>8</v>
      </c>
      <c r="B226" s="4">
        <v>12</v>
      </c>
      <c r="C226" s="4" t="s">
        <v>812</v>
      </c>
      <c r="D226" s="5">
        <v>9178</v>
      </c>
      <c r="E226" s="6">
        <v>0.2517</v>
      </c>
      <c r="F226" s="5">
        <v>106</v>
      </c>
      <c r="G226" s="5">
        <v>8129</v>
      </c>
      <c r="H226" s="5">
        <v>943</v>
      </c>
      <c r="I226" s="6">
        <v>0.1721</v>
      </c>
      <c r="J226" s="6">
        <v>0.0115</v>
      </c>
      <c r="K226" s="8">
        <v>0.6804733727810651</v>
      </c>
      <c r="L226" s="8">
        <v>0.0227355</v>
      </c>
      <c r="M226" s="8">
        <v>0.04529039186455465</v>
      </c>
    </row>
    <row r="227" spans="1:13">
      <c r="A227" s="3">
        <v>9</v>
      </c>
      <c r="B227" s="4">
        <v>12</v>
      </c>
      <c r="C227" s="4" t="s">
        <v>813</v>
      </c>
      <c r="D227" s="5">
        <v>3041</v>
      </c>
      <c r="E227" s="6">
        <v>0.0834</v>
      </c>
      <c r="F227" s="5">
        <v>34</v>
      </c>
      <c r="G227" s="5">
        <v>2680</v>
      </c>
      <c r="H227" s="5">
        <v>327</v>
      </c>
      <c r="I227" s="6">
        <v>0.0552</v>
      </c>
      <c r="J227" s="6">
        <v>0.0112</v>
      </c>
      <c r="K227" s="8">
        <v>0.6627218934911244</v>
      </c>
      <c r="L227" s="8">
        <v>0.02214912</v>
      </c>
      <c r="M227" s="8">
        <v>0.04432368121527933</v>
      </c>
    </row>
    <row r="228" spans="1:13">
      <c r="A228" s="3">
        <v>10</v>
      </c>
      <c r="B228" s="4">
        <v>12</v>
      </c>
      <c r="C228" s="4" t="s">
        <v>814</v>
      </c>
      <c r="D228" s="5">
        <v>1177</v>
      </c>
      <c r="E228" s="6">
        <v>0.0323</v>
      </c>
      <c r="F228" s="5">
        <v>6</v>
      </c>
      <c r="G228" s="5">
        <v>1047</v>
      </c>
      <c r="H228" s="5">
        <v>124</v>
      </c>
      <c r="I228" s="6">
        <v>0.0097</v>
      </c>
      <c r="J228" s="6">
        <v>0.0051</v>
      </c>
      <c r="K228" s="8">
        <v>0.3017751479289941</v>
      </c>
      <c r="L228" s="8">
        <v>0.01014798</v>
      </c>
      <c r="M228" s="8">
        <v>0.02308845718688356</v>
      </c>
    </row>
    <row r="229" spans="1:13">
      <c r="A229" s="3">
        <v>11</v>
      </c>
      <c r="B229" s="4">
        <v>12</v>
      </c>
      <c r="C229" s="4" t="s">
        <v>815</v>
      </c>
      <c r="D229" s="5">
        <v>2314</v>
      </c>
      <c r="E229" s="6">
        <v>0.0635</v>
      </c>
      <c r="F229" s="5">
        <v>31</v>
      </c>
      <c r="G229" s="5">
        <v>2038</v>
      </c>
      <c r="H229" s="5">
        <v>245</v>
      </c>
      <c r="I229" s="6">
        <v>0.0503</v>
      </c>
      <c r="J229" s="6">
        <v>0.0134</v>
      </c>
      <c r="K229" s="8">
        <v>0.7928994082840237</v>
      </c>
      <c r="L229" s="8">
        <v>0.02644088</v>
      </c>
      <c r="M229" s="8">
        <v>0.05128587833377445</v>
      </c>
    </row>
    <row r="230" spans="1:13">
      <c r="A230" s="3">
        <v>12</v>
      </c>
      <c r="B230" s="4">
        <v>12</v>
      </c>
      <c r="C230" s="4" t="s">
        <v>816</v>
      </c>
      <c r="D230" s="5">
        <v>727</v>
      </c>
      <c r="E230" s="6">
        <v>0.0199</v>
      </c>
      <c r="F230" s="5">
        <v>3</v>
      </c>
      <c r="G230" s="5">
        <v>642</v>
      </c>
      <c r="H230" s="5">
        <v>82</v>
      </c>
      <c r="I230" s="6">
        <v>0.0049</v>
      </c>
      <c r="J230" s="6">
        <v>0.004099999999999999</v>
      </c>
      <c r="K230" s="8">
        <v>0.242603550295858</v>
      </c>
      <c r="L230" s="8">
        <v>0.008166379999999999</v>
      </c>
      <c r="M230" s="8">
        <v>0.01920828237349539</v>
      </c>
    </row>
    <row r="231" spans="1:13">
      <c r="A231" s="3">
        <v>13</v>
      </c>
      <c r="B231" s="4">
        <v>12</v>
      </c>
      <c r="C231" s="4" t="s">
        <v>817</v>
      </c>
      <c r="D231" s="5">
        <v>1015</v>
      </c>
      <c r="E231" s="6">
        <v>0.0278</v>
      </c>
      <c r="F231" s="5">
        <v>4</v>
      </c>
      <c r="G231" s="5">
        <v>906</v>
      </c>
      <c r="H231" s="5">
        <v>105</v>
      </c>
      <c r="I231" s="6">
        <v>0.006500000000000001</v>
      </c>
      <c r="J231" s="6">
        <v>0.0039</v>
      </c>
      <c r="K231" s="8">
        <v>0.2307692307692308</v>
      </c>
      <c r="L231" s="8">
        <v>0.007769580000000001</v>
      </c>
      <c r="M231" s="8">
        <v>0.01841226714963904</v>
      </c>
    </row>
    <row r="232" spans="1:13">
      <c r="A232" s="3">
        <v>14</v>
      </c>
      <c r="B232" s="4">
        <v>12</v>
      </c>
      <c r="C232" s="4" t="s">
        <v>818</v>
      </c>
      <c r="D232" s="5">
        <v>162</v>
      </c>
      <c r="E232" s="6">
        <v>0.0044</v>
      </c>
      <c r="F232" s="5">
        <v>2</v>
      </c>
      <c r="G232" s="5">
        <v>141</v>
      </c>
      <c r="H232" s="5">
        <v>19</v>
      </c>
      <c r="I232" s="6">
        <v>0.0032</v>
      </c>
      <c r="J232" s="6">
        <v>0.0123</v>
      </c>
      <c r="K232" s="8">
        <v>0.727810650887574</v>
      </c>
      <c r="L232" s="8">
        <v>0.02429742</v>
      </c>
      <c r="M232" s="8">
        <v>0.04784074998658166</v>
      </c>
    </row>
    <row r="235" spans="1:13">
      <c r="A235" s="9" t="s">
        <v>669</v>
      </c>
      <c r="B235" s="9" t="s">
        <v>184</v>
      </c>
      <c r="C235" s="9" t="s">
        <v>658</v>
      </c>
      <c r="D235" s="9" t="s">
        <v>659</v>
      </c>
      <c r="E235" s="9" t="s">
        <v>660</v>
      </c>
      <c r="F235" s="9" t="s">
        <v>661</v>
      </c>
      <c r="G235" s="9" t="s">
        <v>662</v>
      </c>
      <c r="H235" s="9" t="s">
        <v>663</v>
      </c>
      <c r="I235" s="9" t="s">
        <v>664</v>
      </c>
      <c r="J235" s="9" t="s">
        <v>189</v>
      </c>
      <c r="K235" s="9" t="s">
        <v>190</v>
      </c>
      <c r="L235" s="9" t="s">
        <v>665</v>
      </c>
      <c r="M235" s="9" t="s">
        <v>666</v>
      </c>
    </row>
    <row r="236" spans="1:13">
      <c r="A236" s="3">
        <v>0</v>
      </c>
      <c r="B236" s="4">
        <v>13</v>
      </c>
      <c r="C236" s="4" t="s">
        <v>670</v>
      </c>
      <c r="D236" s="5">
        <v>36457</v>
      </c>
      <c r="E236" s="6">
        <v>1</v>
      </c>
      <c r="F236" s="5">
        <v>616</v>
      </c>
      <c r="G236" s="5">
        <v>32166</v>
      </c>
      <c r="H236" s="5">
        <v>3675</v>
      </c>
      <c r="I236" s="6">
        <v>1</v>
      </c>
      <c r="J236" s="6">
        <v>0.0169</v>
      </c>
      <c r="K236" s="8">
        <v>1</v>
      </c>
      <c r="L236" s="8">
        <v>0.03322877999999999</v>
      </c>
      <c r="M236" s="8">
        <v>0.06183091417851234</v>
      </c>
    </row>
    <row r="237" spans="1:13">
      <c r="A237" s="3">
        <v>1</v>
      </c>
      <c r="B237" s="4">
        <v>13</v>
      </c>
      <c r="C237" s="4" t="s">
        <v>727</v>
      </c>
      <c r="D237" s="5">
        <v>31354</v>
      </c>
      <c r="E237" s="6">
        <v>0.86</v>
      </c>
      <c r="F237" s="5">
        <v>564</v>
      </c>
      <c r="G237" s="5">
        <v>27669</v>
      </c>
      <c r="H237" s="5">
        <v>3121</v>
      </c>
      <c r="I237" s="6">
        <v>0.9156</v>
      </c>
      <c r="J237" s="6">
        <v>0.018</v>
      </c>
      <c r="K237" s="8">
        <v>1.06508875739645</v>
      </c>
      <c r="L237" s="8">
        <v>0.035352</v>
      </c>
      <c r="M237" s="8">
        <v>0.06502942308954843</v>
      </c>
    </row>
    <row r="238" spans="1:13">
      <c r="A238" s="3">
        <v>2</v>
      </c>
      <c r="B238" s="4">
        <v>13</v>
      </c>
      <c r="C238" s="4" t="s">
        <v>728</v>
      </c>
      <c r="D238" s="5">
        <v>5103</v>
      </c>
      <c r="E238" s="6">
        <v>0.14</v>
      </c>
      <c r="F238" s="5">
        <v>52</v>
      </c>
      <c r="G238" s="5">
        <v>4497</v>
      </c>
      <c r="H238" s="5">
        <v>554</v>
      </c>
      <c r="I238" s="6">
        <v>0.08439999999999999</v>
      </c>
      <c r="J238" s="6">
        <v>0.0102</v>
      </c>
      <c r="K238" s="8">
        <v>0.6035502958579883</v>
      </c>
      <c r="L238" s="8">
        <v>0.02019192</v>
      </c>
      <c r="M238" s="8">
        <v>0.0410580558641903</v>
      </c>
    </row>
    <row r="239" spans="1:13">
      <c r="A239" s="3">
        <v>3</v>
      </c>
      <c r="B239" s="4">
        <v>13</v>
      </c>
      <c r="C239" s="4" t="s">
        <v>729</v>
      </c>
      <c r="D239" s="5">
        <v>575</v>
      </c>
      <c r="E239" s="6">
        <v>0.0158</v>
      </c>
      <c r="F239" s="5">
        <v>18</v>
      </c>
      <c r="G239" s="5">
        <v>487</v>
      </c>
      <c r="H239" s="5">
        <v>70</v>
      </c>
      <c r="I239" s="6">
        <v>0.0292</v>
      </c>
      <c r="J239" s="6">
        <v>0.0313</v>
      </c>
      <c r="K239" s="8">
        <v>1.85207100591716</v>
      </c>
      <c r="L239" s="8">
        <v>0.06064062000000001</v>
      </c>
      <c r="M239" s="8">
        <v>0.1004349872948056</v>
      </c>
    </row>
    <row r="240" spans="1:13">
      <c r="A240" s="3">
        <v>4</v>
      </c>
      <c r="B240" s="4">
        <v>13</v>
      </c>
      <c r="C240" s="4" t="s">
        <v>730</v>
      </c>
      <c r="D240" s="5">
        <v>30779</v>
      </c>
      <c r="E240" s="6">
        <v>0.8443000000000001</v>
      </c>
      <c r="F240" s="5">
        <v>546</v>
      </c>
      <c r="G240" s="5">
        <v>27182</v>
      </c>
      <c r="H240" s="5">
        <v>3051</v>
      </c>
      <c r="I240" s="6">
        <v>0.8864</v>
      </c>
      <c r="J240" s="6">
        <v>0.0177</v>
      </c>
      <c r="K240" s="8">
        <v>1.047337278106509</v>
      </c>
      <c r="L240" s="8">
        <v>0.03477342</v>
      </c>
      <c r="M240" s="8">
        <v>0.06416212843349305</v>
      </c>
    </row>
    <row r="241" spans="1:15">
      <c r="A241" s="3">
        <v>5</v>
      </c>
      <c r="B241" s="4">
        <v>13</v>
      </c>
      <c r="C241" s="4" t="s">
        <v>819</v>
      </c>
      <c r="D241" s="5">
        <v>435</v>
      </c>
      <c r="E241" s="6">
        <v>0.0119</v>
      </c>
      <c r="F241" s="5">
        <v>18</v>
      </c>
      <c r="G241" s="5">
        <v>359</v>
      </c>
      <c r="H241" s="5">
        <v>58</v>
      </c>
      <c r="I241" s="6">
        <v>0.0292</v>
      </c>
      <c r="J241" s="6">
        <v>0.0414</v>
      </c>
      <c r="K241" s="8">
        <v>2.449704142011834</v>
      </c>
      <c r="L241" s="8">
        <v>0.07937208</v>
      </c>
      <c r="M241" s="8">
        <v>0.1243373611946198</v>
      </c>
    </row>
    <row r="242" spans="1:15">
      <c r="A242" s="3">
        <v>6</v>
      </c>
      <c r="B242" s="4">
        <v>13</v>
      </c>
      <c r="C242" s="4" t="s">
        <v>820</v>
      </c>
      <c r="D242" s="5">
        <v>140</v>
      </c>
      <c r="E242" s="6">
        <v>0.0038</v>
      </c>
      <c r="F242" s="5">
        <v>0</v>
      </c>
      <c r="G242" s="5">
        <v>128</v>
      </c>
      <c r="H242" s="5">
        <v>12</v>
      </c>
      <c r="I242" s="6">
        <v>0</v>
      </c>
      <c r="J242" s="6">
        <v>0</v>
      </c>
      <c r="K242" s="8">
        <v>0</v>
      </c>
      <c r="L242" s="8">
        <v>0</v>
      </c>
    </row>
    <row r="243" spans="1:15">
      <c r="A243" s="3">
        <v>7</v>
      </c>
      <c r="B243" s="4">
        <v>13</v>
      </c>
      <c r="C243" s="4" t="s">
        <v>821</v>
      </c>
      <c r="D243" s="5">
        <v>29510</v>
      </c>
      <c r="E243" s="6">
        <v>0.8094</v>
      </c>
      <c r="F243" s="5">
        <v>506</v>
      </c>
      <c r="G243" s="5">
        <v>26082</v>
      </c>
      <c r="H243" s="5">
        <v>2922</v>
      </c>
      <c r="I243" s="6">
        <v>0.8214</v>
      </c>
      <c r="J243" s="6">
        <v>0.0171</v>
      </c>
      <c r="K243" s="8">
        <v>1.011834319526627</v>
      </c>
      <c r="L243" s="8">
        <v>0.03361518</v>
      </c>
      <c r="M243" s="8">
        <v>0.06241627348678521</v>
      </c>
    </row>
    <row r="244" spans="1:15">
      <c r="A244" s="3">
        <v>8</v>
      </c>
      <c r="B244" s="4">
        <v>13</v>
      </c>
      <c r="C244" s="4" t="s">
        <v>822</v>
      </c>
      <c r="D244" s="5">
        <v>1269</v>
      </c>
      <c r="E244" s="6">
        <v>0.0348</v>
      </c>
      <c r="F244" s="5">
        <v>40</v>
      </c>
      <c r="G244" s="5">
        <v>1100</v>
      </c>
      <c r="H244" s="5">
        <v>129</v>
      </c>
      <c r="I244" s="6">
        <v>0.0649</v>
      </c>
      <c r="J244" s="6">
        <v>0.0315</v>
      </c>
      <c r="K244" s="8">
        <v>1.863905325443787</v>
      </c>
      <c r="L244" s="8">
        <v>0.0610155</v>
      </c>
      <c r="M244" s="8">
        <v>0.1009296939922942</v>
      </c>
    </row>
    <row r="245" spans="1:15">
      <c r="A245" s="3">
        <v>9</v>
      </c>
      <c r="B245" s="4">
        <v>13</v>
      </c>
      <c r="C245" s="4" t="s">
        <v>735</v>
      </c>
      <c r="D245" s="5">
        <v>4336</v>
      </c>
      <c r="E245" s="6">
        <v>0.1189</v>
      </c>
      <c r="F245" s="5">
        <v>48</v>
      </c>
      <c r="G245" s="5">
        <v>3797</v>
      </c>
      <c r="H245" s="5">
        <v>491</v>
      </c>
      <c r="I245" s="6">
        <v>0.0779</v>
      </c>
      <c r="J245" s="6">
        <v>0.0111</v>
      </c>
      <c r="K245" s="8">
        <v>0.6568047337278108</v>
      </c>
      <c r="L245" s="8">
        <v>0.02195358</v>
      </c>
      <c r="M245" s="8">
        <v>0.0440001491696515</v>
      </c>
    </row>
    <row r="246" spans="1:15">
      <c r="A246" s="3">
        <v>10</v>
      </c>
      <c r="B246" s="4">
        <v>13</v>
      </c>
      <c r="C246" s="4" t="s">
        <v>736</v>
      </c>
      <c r="D246" s="5">
        <v>767</v>
      </c>
      <c r="E246" s="6">
        <v>0.021</v>
      </c>
      <c r="F246" s="5">
        <v>4</v>
      </c>
      <c r="G246" s="5">
        <v>700</v>
      </c>
      <c r="H246" s="5">
        <v>63</v>
      </c>
      <c r="I246" s="6">
        <v>0.006500000000000001</v>
      </c>
      <c r="J246" s="6">
        <v>0.0052</v>
      </c>
      <c r="K246" s="8">
        <v>0.3076923076923077</v>
      </c>
      <c r="L246" s="8">
        <v>0.01034592</v>
      </c>
      <c r="M246" s="8">
        <v>0.02346814645886851</v>
      </c>
    </row>
    <row r="247" spans="1:15">
      <c r="A247" s="3">
        <v>11</v>
      </c>
      <c r="B247" s="4">
        <v>13</v>
      </c>
      <c r="C247" s="4" t="s">
        <v>737</v>
      </c>
      <c r="D247" s="5">
        <v>423</v>
      </c>
      <c r="E247" s="6">
        <v>0.0116</v>
      </c>
      <c r="F247" s="5">
        <v>9</v>
      </c>
      <c r="G247" s="5">
        <v>361</v>
      </c>
      <c r="H247" s="5">
        <v>53</v>
      </c>
      <c r="I247" s="6">
        <v>0.0146</v>
      </c>
      <c r="J247" s="6">
        <v>0.0213</v>
      </c>
      <c r="K247" s="8">
        <v>1.260355029585799</v>
      </c>
      <c r="L247" s="8">
        <v>0.04169262</v>
      </c>
      <c r="M247" s="8">
        <v>0.07433937315843256</v>
      </c>
    </row>
    <row r="248" spans="1:15">
      <c r="A248" s="3">
        <v>12</v>
      </c>
      <c r="B248" s="4">
        <v>13</v>
      </c>
      <c r="C248" s="4" t="s">
        <v>738</v>
      </c>
      <c r="D248" s="5">
        <v>3913</v>
      </c>
      <c r="E248" s="6">
        <v>0.1073</v>
      </c>
      <c r="F248" s="5">
        <v>39</v>
      </c>
      <c r="G248" s="5">
        <v>3436</v>
      </c>
      <c r="H248" s="5">
        <v>438</v>
      </c>
      <c r="I248" s="6">
        <v>0.0633</v>
      </c>
      <c r="J248" s="6">
        <v>0.01</v>
      </c>
      <c r="K248" s="8">
        <v>0.591715976331361</v>
      </c>
      <c r="L248" s="8">
        <v>0.0198</v>
      </c>
      <c r="M248" s="8">
        <v>0.04039656794795559</v>
      </c>
    </row>
    <row r="249" spans="1:15">
      <c r="A249" s="3">
        <v>13</v>
      </c>
      <c r="B249" s="4">
        <v>13</v>
      </c>
      <c r="C249" s="4" t="s">
        <v>739</v>
      </c>
      <c r="D249" s="5">
        <v>689</v>
      </c>
      <c r="E249" s="6">
        <v>0.0189</v>
      </c>
      <c r="F249" s="5">
        <v>3</v>
      </c>
      <c r="G249" s="5">
        <v>626</v>
      </c>
      <c r="H249" s="5">
        <v>60</v>
      </c>
      <c r="I249" s="6">
        <v>0.0049</v>
      </c>
      <c r="J249" s="6">
        <v>0.0044</v>
      </c>
      <c r="K249" s="8">
        <v>0.2603550295857989</v>
      </c>
      <c r="L249" s="8">
        <v>0.008761280000000001</v>
      </c>
      <c r="M249" s="8">
        <v>0.02038915385616301</v>
      </c>
    </row>
    <row r="250" spans="1:15">
      <c r="A250" s="3">
        <v>14</v>
      </c>
      <c r="B250" s="4">
        <v>13</v>
      </c>
      <c r="C250" s="4" t="s">
        <v>740</v>
      </c>
      <c r="D250" s="5">
        <v>78</v>
      </c>
      <c r="E250" s="6">
        <v>0.0021</v>
      </c>
      <c r="F250" s="5">
        <v>1</v>
      </c>
      <c r="G250" s="5">
        <v>74</v>
      </c>
      <c r="H250" s="5">
        <v>3</v>
      </c>
      <c r="I250" s="6">
        <v>0.0016</v>
      </c>
      <c r="J250" s="6">
        <v>0.0128</v>
      </c>
      <c r="K250" s="8">
        <v>0.7573964497041421</v>
      </c>
      <c r="L250" s="8">
        <v>0.02527232</v>
      </c>
      <c r="M250" s="8">
        <v>0.04941526094657205</v>
      </c>
    </row>
    <row r="253" spans="1:15">
      <c r="A253" s="9" t="s">
        <v>669</v>
      </c>
      <c r="B253" s="9" t="s">
        <v>184</v>
      </c>
      <c r="C253" s="9" t="s">
        <v>658</v>
      </c>
      <c r="D253" s="9" t="s">
        <v>659</v>
      </c>
      <c r="E253" s="9" t="s">
        <v>660</v>
      </c>
      <c r="F253" s="9" t="s">
        <v>661</v>
      </c>
      <c r="G253" s="9" t="s">
        <v>662</v>
      </c>
      <c r="H253" s="9" t="s">
        <v>663</v>
      </c>
      <c r="I253" s="9" t="s">
        <v>664</v>
      </c>
      <c r="J253" s="9" t="s">
        <v>189</v>
      </c>
      <c r="K253" s="9" t="s">
        <v>190</v>
      </c>
      <c r="L253" s="9" t="s">
        <v>665</v>
      </c>
      <c r="M253" s="9" t="s">
        <v>666</v>
      </c>
      <c r="N253" s="9" t="s">
        <v>667</v>
      </c>
      <c r="O253" s="9" t="s">
        <v>668</v>
      </c>
    </row>
    <row r="254" spans="1:15">
      <c r="A254" s="3">
        <v>0</v>
      </c>
      <c r="B254" s="4">
        <v>14</v>
      </c>
      <c r="C254" s="4" t="s">
        <v>670</v>
      </c>
      <c r="D254" s="5">
        <v>36457</v>
      </c>
      <c r="E254" s="6">
        <v>1</v>
      </c>
      <c r="F254" s="5">
        <v>616</v>
      </c>
      <c r="G254" s="5">
        <v>32166</v>
      </c>
      <c r="H254" s="5">
        <v>3675</v>
      </c>
      <c r="I254" s="6">
        <v>1</v>
      </c>
      <c r="J254" s="6">
        <v>0.0169</v>
      </c>
      <c r="K254" s="8">
        <v>1</v>
      </c>
      <c r="L254" s="8">
        <v>0.03322877999999999</v>
      </c>
      <c r="M254" s="8">
        <v>0.06183091417851234</v>
      </c>
    </row>
    <row r="255" spans="1:15">
      <c r="A255" s="3">
        <v>1</v>
      </c>
      <c r="B255" s="4">
        <v>14</v>
      </c>
      <c r="C255" s="4" t="s">
        <v>823</v>
      </c>
      <c r="D255" s="5">
        <v>24506</v>
      </c>
      <c r="E255" s="6">
        <v>0.6722</v>
      </c>
      <c r="F255" s="5">
        <v>365</v>
      </c>
      <c r="G255" s="5">
        <v>21776</v>
      </c>
      <c r="H255" s="5">
        <v>2365</v>
      </c>
      <c r="I255" s="6">
        <v>0.5925</v>
      </c>
      <c r="J255" s="6">
        <v>0.0149</v>
      </c>
      <c r="K255" s="8">
        <v>0.8816568047337279</v>
      </c>
      <c r="L255" s="8">
        <v>0.02935598</v>
      </c>
      <c r="M255" s="8">
        <v>0.05587825593691975</v>
      </c>
    </row>
    <row r="256" spans="1:15">
      <c r="A256" s="3">
        <v>2</v>
      </c>
      <c r="B256" s="4">
        <v>14</v>
      </c>
      <c r="C256" s="4" t="s">
        <v>824</v>
      </c>
      <c r="D256" s="5">
        <v>11951</v>
      </c>
      <c r="E256" s="6">
        <v>0.3278</v>
      </c>
      <c r="F256" s="5">
        <v>251</v>
      </c>
      <c r="G256" s="5">
        <v>10390</v>
      </c>
      <c r="H256" s="5">
        <v>1310</v>
      </c>
      <c r="I256" s="6">
        <v>0.4075</v>
      </c>
      <c r="J256" s="6">
        <v>0.021</v>
      </c>
      <c r="K256" s="8">
        <v>1.242603550295858</v>
      </c>
      <c r="L256" s="8">
        <v>0.041118</v>
      </c>
      <c r="M256" s="8">
        <v>0.07350951761085783</v>
      </c>
    </row>
    <row r="257" spans="1:15">
      <c r="A257" s="3">
        <v>3</v>
      </c>
      <c r="B257" s="4">
        <v>14</v>
      </c>
      <c r="C257" s="4" t="s">
        <v>825</v>
      </c>
      <c r="D257" s="5">
        <v>9171</v>
      </c>
      <c r="E257" s="6">
        <v>0.2516</v>
      </c>
      <c r="F257" s="5">
        <v>157</v>
      </c>
      <c r="G257" s="5">
        <v>8031</v>
      </c>
      <c r="H257" s="5">
        <v>983</v>
      </c>
      <c r="I257" s="6">
        <v>0.2549</v>
      </c>
      <c r="J257" s="6">
        <v>0.0171</v>
      </c>
      <c r="K257" s="8">
        <v>1.011834319526627</v>
      </c>
      <c r="L257" s="8">
        <v>0.03361518</v>
      </c>
      <c r="M257" s="8">
        <v>0.06241627348678521</v>
      </c>
    </row>
    <row r="258" spans="1:15">
      <c r="A258" s="3">
        <v>4</v>
      </c>
      <c r="B258" s="4">
        <v>14</v>
      </c>
      <c r="C258" s="4" t="s">
        <v>826</v>
      </c>
      <c r="D258" s="5">
        <v>15335</v>
      </c>
      <c r="E258" s="6">
        <v>0.4206</v>
      </c>
      <c r="F258" s="5">
        <v>208</v>
      </c>
      <c r="G258" s="5">
        <v>13745</v>
      </c>
      <c r="H258" s="5">
        <v>1382</v>
      </c>
      <c r="I258" s="6">
        <v>0.3377000000000001</v>
      </c>
      <c r="J258" s="6">
        <v>0.0136</v>
      </c>
      <c r="K258" s="8">
        <v>0.804733727810651</v>
      </c>
      <c r="L258" s="8">
        <v>0.02683008</v>
      </c>
      <c r="M258" s="8">
        <v>0.0519050084267422</v>
      </c>
    </row>
    <row r="259" spans="1:15">
      <c r="A259" s="3">
        <v>5</v>
      </c>
      <c r="B259" s="4">
        <v>14</v>
      </c>
      <c r="C259" s="4" t="s">
        <v>827</v>
      </c>
      <c r="D259" s="5">
        <v>7283</v>
      </c>
      <c r="E259" s="6">
        <v>0.1998</v>
      </c>
      <c r="F259" s="5">
        <v>141</v>
      </c>
      <c r="G259" s="5">
        <v>6369</v>
      </c>
      <c r="H259" s="5">
        <v>773</v>
      </c>
      <c r="I259" s="6">
        <v>0.2289</v>
      </c>
      <c r="J259" s="6">
        <v>0.0194</v>
      </c>
      <c r="K259" s="8">
        <v>1.14792899408284</v>
      </c>
      <c r="L259" s="8">
        <v>0.03804728</v>
      </c>
      <c r="M259" s="8">
        <v>0.06902916781163802</v>
      </c>
    </row>
    <row r="260" spans="1:15">
      <c r="A260" s="3">
        <v>6</v>
      </c>
      <c r="B260" s="4">
        <v>14</v>
      </c>
      <c r="C260" s="4" t="s">
        <v>828</v>
      </c>
      <c r="D260" s="5">
        <v>1888</v>
      </c>
      <c r="E260" s="6">
        <v>0.0518</v>
      </c>
      <c r="F260" s="5">
        <v>16</v>
      </c>
      <c r="G260" s="5">
        <v>1662</v>
      </c>
      <c r="H260" s="5">
        <v>210</v>
      </c>
      <c r="I260" s="6">
        <v>0.026</v>
      </c>
      <c r="J260" s="6">
        <v>0.008500000000000001</v>
      </c>
      <c r="K260" s="8">
        <v>0.5029585798816569</v>
      </c>
      <c r="L260" s="8">
        <v>0.0168555</v>
      </c>
      <c r="M260" s="8">
        <v>0.03533818723077822</v>
      </c>
    </row>
    <row r="261" spans="1:15">
      <c r="A261" s="3">
        <v>7</v>
      </c>
      <c r="B261" s="4">
        <v>14</v>
      </c>
      <c r="C261" s="4" t="s">
        <v>829</v>
      </c>
      <c r="D261" s="5">
        <v>6622</v>
      </c>
      <c r="E261" s="6">
        <v>0.1816</v>
      </c>
      <c r="F261" s="5">
        <v>110</v>
      </c>
      <c r="G261" s="5">
        <v>5909</v>
      </c>
      <c r="H261" s="5">
        <v>603</v>
      </c>
      <c r="I261" s="6">
        <v>0.1786</v>
      </c>
      <c r="J261" s="6">
        <v>0.0166</v>
      </c>
      <c r="K261" s="8">
        <v>0.9822485207100593</v>
      </c>
      <c r="L261" s="8">
        <v>0.03264888000000001</v>
      </c>
      <c r="M261" s="8">
        <v>0.06094961249474878</v>
      </c>
    </row>
    <row r="262" spans="1:15">
      <c r="A262" s="3">
        <v>8</v>
      </c>
      <c r="B262" s="4">
        <v>14</v>
      </c>
      <c r="C262" s="4" t="s">
        <v>830</v>
      </c>
      <c r="D262" s="5">
        <v>8713</v>
      </c>
      <c r="E262" s="6">
        <v>0.239</v>
      </c>
      <c r="F262" s="5">
        <v>98</v>
      </c>
      <c r="G262" s="5">
        <v>7836</v>
      </c>
      <c r="H262" s="5">
        <v>779</v>
      </c>
      <c r="I262" s="6">
        <v>0.1591</v>
      </c>
      <c r="J262" s="6">
        <v>0.0112</v>
      </c>
      <c r="K262" s="8">
        <v>0.6627218934911244</v>
      </c>
      <c r="L262" s="8">
        <v>0.02214912</v>
      </c>
      <c r="M262" s="8">
        <v>0.04432368121527933</v>
      </c>
    </row>
    <row r="263" spans="1:15">
      <c r="A263" s="3">
        <v>9</v>
      </c>
      <c r="B263" s="4">
        <v>14</v>
      </c>
      <c r="C263" s="4" t="s">
        <v>831</v>
      </c>
      <c r="D263" s="5">
        <v>1122</v>
      </c>
      <c r="E263" s="6">
        <v>0.0308</v>
      </c>
      <c r="F263" s="5">
        <v>38</v>
      </c>
      <c r="G263" s="5">
        <v>970</v>
      </c>
      <c r="H263" s="5">
        <v>114</v>
      </c>
      <c r="I263" s="6">
        <v>0.0617</v>
      </c>
      <c r="J263" s="6">
        <v>0.0339</v>
      </c>
      <c r="K263" s="8">
        <v>2.005917159763314</v>
      </c>
      <c r="L263" s="8">
        <v>0.06550157999999999</v>
      </c>
      <c r="M263" s="8">
        <v>0.1067940033070046</v>
      </c>
    </row>
    <row r="264" spans="1:15">
      <c r="A264" s="3">
        <v>10</v>
      </c>
      <c r="B264" s="4">
        <v>14</v>
      </c>
      <c r="C264" s="4" t="s">
        <v>832</v>
      </c>
      <c r="D264" s="5">
        <v>10829</v>
      </c>
      <c r="E264" s="6">
        <v>0.297</v>
      </c>
      <c r="F264" s="5">
        <v>213</v>
      </c>
      <c r="G264" s="5">
        <v>9420</v>
      </c>
      <c r="H264" s="5">
        <v>1196</v>
      </c>
      <c r="I264" s="6">
        <v>0.3458</v>
      </c>
      <c r="J264" s="6">
        <v>0.0197</v>
      </c>
      <c r="K264" s="8">
        <v>1.165680473372781</v>
      </c>
      <c r="L264" s="8">
        <v>0.03862382</v>
      </c>
      <c r="M264" s="8">
        <v>0.06987640046607442</v>
      </c>
    </row>
    <row r="265" spans="1:15">
      <c r="A265" s="3">
        <v>11</v>
      </c>
      <c r="B265" s="4">
        <v>14</v>
      </c>
      <c r="C265" s="4" t="s">
        <v>833</v>
      </c>
      <c r="D265" s="5">
        <v>503</v>
      </c>
      <c r="E265" s="6">
        <v>0.0138</v>
      </c>
      <c r="F265" s="5">
        <v>25</v>
      </c>
      <c r="G265" s="5">
        <v>429</v>
      </c>
      <c r="H265" s="5">
        <v>49</v>
      </c>
      <c r="I265" s="6">
        <v>0.0406</v>
      </c>
      <c r="J265" s="6">
        <v>0.04969999999999999</v>
      </c>
      <c r="K265" s="8">
        <v>2.940828402366864</v>
      </c>
      <c r="L265" s="8">
        <v>0.09445981999999999</v>
      </c>
      <c r="M265" s="8">
        <v>0.1425606047503613</v>
      </c>
    </row>
    <row r="266" spans="1:15">
      <c r="A266" s="3">
        <v>12</v>
      </c>
      <c r="B266" s="4">
        <v>14</v>
      </c>
      <c r="C266" s="4" t="s">
        <v>834</v>
      </c>
      <c r="D266" s="5">
        <v>619</v>
      </c>
      <c r="E266" s="6">
        <v>0.017</v>
      </c>
      <c r="F266" s="5">
        <v>13</v>
      </c>
      <c r="G266" s="5">
        <v>541</v>
      </c>
      <c r="H266" s="5">
        <v>65</v>
      </c>
      <c r="I266" s="6">
        <v>0.0211</v>
      </c>
      <c r="J266" s="6">
        <v>0.021</v>
      </c>
      <c r="K266" s="8">
        <v>1.242603550295858</v>
      </c>
      <c r="L266" s="8">
        <v>0.041118</v>
      </c>
      <c r="M266" s="8">
        <v>0.07350951761085783</v>
      </c>
    </row>
    <row r="267" spans="1:15">
      <c r="A267" s="3">
        <v>13</v>
      </c>
      <c r="B267" s="4">
        <v>14</v>
      </c>
      <c r="C267" s="4" t="s">
        <v>835</v>
      </c>
      <c r="D267" s="5">
        <v>3638</v>
      </c>
      <c r="E267" s="6">
        <v>0.0998</v>
      </c>
      <c r="F267" s="5">
        <v>97</v>
      </c>
      <c r="G267" s="5">
        <v>3135</v>
      </c>
      <c r="H267" s="5">
        <v>406</v>
      </c>
      <c r="I267" s="6">
        <v>0.1575</v>
      </c>
      <c r="J267" s="6">
        <v>0.0267</v>
      </c>
      <c r="K267" s="8">
        <v>1.579881656804734</v>
      </c>
      <c r="L267" s="8">
        <v>0.05197422</v>
      </c>
      <c r="M267" s="8">
        <v>0.08878120823543172</v>
      </c>
    </row>
    <row r="268" spans="1:15">
      <c r="A268" s="3">
        <v>14</v>
      </c>
      <c r="B268" s="4">
        <v>14</v>
      </c>
      <c r="C268" s="4" t="s">
        <v>836</v>
      </c>
      <c r="D268" s="5">
        <v>7191</v>
      </c>
      <c r="E268" s="6">
        <v>0.1972</v>
      </c>
      <c r="F268" s="5">
        <v>116</v>
      </c>
      <c r="G268" s="5">
        <v>6285</v>
      </c>
      <c r="H268" s="5">
        <v>790</v>
      </c>
      <c r="I268" s="6">
        <v>0.1883</v>
      </c>
      <c r="J268" s="6">
        <v>0.0161</v>
      </c>
      <c r="K268" s="8">
        <v>0.9526627218934912</v>
      </c>
      <c r="L268" s="8">
        <v>0.03168158</v>
      </c>
      <c r="M268" s="8">
        <v>0.0594719028109616</v>
      </c>
      <c r="N268" s="6">
        <v>0.3303</v>
      </c>
      <c r="O268" s="6">
        <v>0.06509999999999999</v>
      </c>
    </row>
    <row r="271" spans="1:15">
      <c r="A271" s="9" t="s">
        <v>669</v>
      </c>
      <c r="B271" s="9" t="s">
        <v>184</v>
      </c>
      <c r="C271" s="9" t="s">
        <v>658</v>
      </c>
      <c r="D271" s="9" t="s">
        <v>659</v>
      </c>
      <c r="E271" s="9" t="s">
        <v>660</v>
      </c>
      <c r="F271" s="9" t="s">
        <v>661</v>
      </c>
      <c r="G271" s="9" t="s">
        <v>662</v>
      </c>
      <c r="H271" s="9" t="s">
        <v>663</v>
      </c>
      <c r="I271" s="9" t="s">
        <v>664</v>
      </c>
      <c r="J271" s="9" t="s">
        <v>189</v>
      </c>
      <c r="K271" s="9" t="s">
        <v>190</v>
      </c>
      <c r="L271" s="9" t="s">
        <v>665</v>
      </c>
      <c r="M271" s="9" t="s">
        <v>666</v>
      </c>
    </row>
    <row r="272" spans="1:15">
      <c r="A272" s="3">
        <v>0</v>
      </c>
      <c r="B272" s="4">
        <v>15</v>
      </c>
      <c r="C272" s="4" t="s">
        <v>670</v>
      </c>
      <c r="D272" s="5">
        <v>36457</v>
      </c>
      <c r="E272" s="6">
        <v>1</v>
      </c>
      <c r="F272" s="5">
        <v>616</v>
      </c>
      <c r="G272" s="5">
        <v>32166</v>
      </c>
      <c r="H272" s="5">
        <v>3675</v>
      </c>
      <c r="I272" s="6">
        <v>1</v>
      </c>
      <c r="J272" s="6">
        <v>0.0169</v>
      </c>
      <c r="K272" s="8">
        <v>1</v>
      </c>
      <c r="L272" s="8">
        <v>0.03322877999999999</v>
      </c>
      <c r="M272" s="8">
        <v>0.06183091417851234</v>
      </c>
    </row>
    <row r="273" spans="1:13">
      <c r="A273" s="3">
        <v>1</v>
      </c>
      <c r="B273" s="4">
        <v>15</v>
      </c>
      <c r="C273" s="4" t="s">
        <v>837</v>
      </c>
      <c r="D273" s="5">
        <v>35782</v>
      </c>
      <c r="E273" s="6">
        <v>0.9815</v>
      </c>
      <c r="F273" s="5">
        <v>613</v>
      </c>
      <c r="G273" s="5">
        <v>31557</v>
      </c>
      <c r="H273" s="5">
        <v>3612</v>
      </c>
      <c r="I273" s="6">
        <v>0.9951000000000001</v>
      </c>
      <c r="J273" s="6">
        <v>0.0171</v>
      </c>
      <c r="K273" s="8">
        <v>1.011834319526627</v>
      </c>
      <c r="L273" s="8">
        <v>0.03361518</v>
      </c>
      <c r="M273" s="8">
        <v>0.06241627348678521</v>
      </c>
    </row>
    <row r="274" spans="1:13">
      <c r="A274" s="3">
        <v>2</v>
      </c>
      <c r="B274" s="4">
        <v>15</v>
      </c>
      <c r="C274" s="4" t="s">
        <v>838</v>
      </c>
      <c r="D274" s="5">
        <v>675</v>
      </c>
      <c r="E274" s="6">
        <v>0.0185</v>
      </c>
      <c r="F274" s="5">
        <v>3</v>
      </c>
      <c r="G274" s="5">
        <v>609</v>
      </c>
      <c r="H274" s="5">
        <v>63</v>
      </c>
      <c r="I274" s="6">
        <v>0.0049</v>
      </c>
      <c r="J274" s="6">
        <v>0.0044</v>
      </c>
      <c r="K274" s="8">
        <v>0.2603550295857989</v>
      </c>
      <c r="L274" s="8">
        <v>0.008761280000000001</v>
      </c>
      <c r="M274" s="8">
        <v>0.02038915385616301</v>
      </c>
    </row>
    <row r="275" spans="1:13">
      <c r="A275" s="3">
        <v>3</v>
      </c>
      <c r="B275" s="4">
        <v>15</v>
      </c>
      <c r="C275" s="4" t="s">
        <v>839</v>
      </c>
      <c r="D275" s="5">
        <v>4952</v>
      </c>
      <c r="E275" s="6">
        <v>0.1358</v>
      </c>
      <c r="F275" s="5">
        <v>105</v>
      </c>
      <c r="G275" s="5">
        <v>4369</v>
      </c>
      <c r="H275" s="5">
        <v>478</v>
      </c>
      <c r="I275" s="6">
        <v>0.1705</v>
      </c>
      <c r="J275" s="6">
        <v>0.0212</v>
      </c>
      <c r="K275" s="8">
        <v>1.254437869822485</v>
      </c>
      <c r="L275" s="8">
        <v>0.04150112</v>
      </c>
      <c r="M275" s="8">
        <v>0.07406310280910147</v>
      </c>
    </row>
    <row r="276" spans="1:13">
      <c r="A276" s="3">
        <v>4</v>
      </c>
      <c r="B276" s="4">
        <v>15</v>
      </c>
      <c r="C276" s="4" t="s">
        <v>840</v>
      </c>
      <c r="D276" s="5">
        <v>30830</v>
      </c>
      <c r="E276" s="6">
        <v>0.8456999999999999</v>
      </c>
      <c r="F276" s="5">
        <v>508</v>
      </c>
      <c r="G276" s="5">
        <v>27188</v>
      </c>
      <c r="H276" s="5">
        <v>3134</v>
      </c>
      <c r="I276" s="6">
        <v>0.8247</v>
      </c>
      <c r="J276" s="6">
        <v>0.0165</v>
      </c>
      <c r="K276" s="8">
        <v>0.9763313609467457</v>
      </c>
      <c r="L276" s="8">
        <v>0.03245550000000001</v>
      </c>
      <c r="M276" s="8">
        <v>0.06065496495586903</v>
      </c>
    </row>
    <row r="277" spans="1:13">
      <c r="A277" s="3">
        <v>5</v>
      </c>
      <c r="B277" s="4">
        <v>15</v>
      </c>
      <c r="C277" s="4" t="s">
        <v>841</v>
      </c>
      <c r="D277" s="5">
        <v>2343</v>
      </c>
      <c r="E277" s="6">
        <v>0.0643</v>
      </c>
      <c r="F277" s="5">
        <v>23</v>
      </c>
      <c r="G277" s="5">
        <v>2114</v>
      </c>
      <c r="H277" s="5">
        <v>206</v>
      </c>
      <c r="I277" s="6">
        <v>0.0373</v>
      </c>
      <c r="J277" s="6">
        <v>0.0098</v>
      </c>
      <c r="K277" s="8">
        <v>0.5798816568047338</v>
      </c>
      <c r="L277" s="8">
        <v>0.01940792</v>
      </c>
      <c r="M277" s="8">
        <v>0.03973216530389443</v>
      </c>
    </row>
    <row r="278" spans="1:13">
      <c r="A278" s="3">
        <v>6</v>
      </c>
      <c r="B278" s="4">
        <v>15</v>
      </c>
      <c r="C278" s="4" t="s">
        <v>842</v>
      </c>
      <c r="D278" s="5">
        <v>2609</v>
      </c>
      <c r="E278" s="6">
        <v>0.0716</v>
      </c>
      <c r="F278" s="5">
        <v>82</v>
      </c>
      <c r="G278" s="5">
        <v>2255</v>
      </c>
      <c r="H278" s="5">
        <v>272</v>
      </c>
      <c r="I278" s="6">
        <v>0.1331</v>
      </c>
      <c r="J278" s="6">
        <v>0.0314</v>
      </c>
      <c r="K278" s="8">
        <v>1.857988165680474</v>
      </c>
      <c r="L278" s="8">
        <v>0.06082808000000001</v>
      </c>
      <c r="M278" s="8">
        <v>0.1006824592316595</v>
      </c>
    </row>
    <row r="279" spans="1:13">
      <c r="A279" s="3">
        <v>7</v>
      </c>
      <c r="B279" s="4">
        <v>15</v>
      </c>
      <c r="C279" s="4" t="s">
        <v>843</v>
      </c>
      <c r="D279" s="5">
        <v>28114</v>
      </c>
      <c r="E279" s="6">
        <v>0.7712</v>
      </c>
      <c r="F279" s="5">
        <v>476</v>
      </c>
      <c r="G279" s="5">
        <v>24740</v>
      </c>
      <c r="H279" s="5">
        <v>2898</v>
      </c>
      <c r="I279" s="6">
        <v>0.7726999999999999</v>
      </c>
      <c r="J279" s="6">
        <v>0.0169</v>
      </c>
      <c r="K279" s="8">
        <v>1</v>
      </c>
      <c r="L279" s="8">
        <v>0.03322877999999999</v>
      </c>
      <c r="M279" s="8">
        <v>0.06183091417851234</v>
      </c>
    </row>
    <row r="280" spans="1:13">
      <c r="A280" s="3">
        <v>8</v>
      </c>
      <c r="B280" s="4">
        <v>15</v>
      </c>
      <c r="C280" s="4" t="s">
        <v>844</v>
      </c>
      <c r="D280" s="5">
        <v>2716</v>
      </c>
      <c r="E280" s="6">
        <v>0.0745</v>
      </c>
      <c r="F280" s="5">
        <v>32</v>
      </c>
      <c r="G280" s="5">
        <v>2448</v>
      </c>
      <c r="H280" s="5">
        <v>236</v>
      </c>
      <c r="I280" s="6">
        <v>0.0519</v>
      </c>
      <c r="J280" s="6">
        <v>0.0118</v>
      </c>
      <c r="K280" s="8">
        <v>0.6982248520710059</v>
      </c>
      <c r="L280" s="8">
        <v>0.02332152</v>
      </c>
      <c r="M280" s="8">
        <v>0.04625139086837467</v>
      </c>
    </row>
    <row r="281" spans="1:13">
      <c r="A281" s="3">
        <v>9</v>
      </c>
      <c r="B281" s="4">
        <v>15</v>
      </c>
      <c r="C281" s="4" t="s">
        <v>845</v>
      </c>
      <c r="D281" s="5">
        <v>227</v>
      </c>
      <c r="E281" s="6">
        <v>0.0062</v>
      </c>
      <c r="F281" s="5">
        <v>2</v>
      </c>
      <c r="G281" s="5">
        <v>206</v>
      </c>
      <c r="H281" s="5">
        <v>19</v>
      </c>
      <c r="I281" s="6">
        <v>0.0032</v>
      </c>
      <c r="J281" s="6">
        <v>0.008800000000000001</v>
      </c>
      <c r="K281" s="8">
        <v>0.5207100591715977</v>
      </c>
      <c r="L281" s="8">
        <v>0.01744512</v>
      </c>
      <c r="M281" s="8">
        <v>0.03636428065983849</v>
      </c>
    </row>
    <row r="282" spans="1:13">
      <c r="A282" s="3">
        <v>10</v>
      </c>
      <c r="B282" s="4">
        <v>15</v>
      </c>
      <c r="C282" s="4" t="s">
        <v>846</v>
      </c>
      <c r="D282" s="5">
        <v>448</v>
      </c>
      <c r="E282" s="6">
        <v>0.0123</v>
      </c>
      <c r="F282" s="5">
        <v>1</v>
      </c>
      <c r="G282" s="5">
        <v>403</v>
      </c>
      <c r="H282" s="5">
        <v>44</v>
      </c>
      <c r="I282" s="6">
        <v>0.0016</v>
      </c>
      <c r="J282" s="6">
        <v>0.0022</v>
      </c>
      <c r="K282" s="8">
        <v>0.1301775147928994</v>
      </c>
      <c r="L282" s="8">
        <v>0.004390320000000001</v>
      </c>
      <c r="M282" s="8">
        <v>0.01129632643942031</v>
      </c>
    </row>
    <row r="283" spans="1:13">
      <c r="A283" s="3">
        <v>11</v>
      </c>
      <c r="B283" s="4">
        <v>15</v>
      </c>
      <c r="C283" s="4" t="s">
        <v>847</v>
      </c>
      <c r="D283" s="5">
        <v>151</v>
      </c>
      <c r="E283" s="6">
        <v>0.004099999999999999</v>
      </c>
      <c r="F283" s="5">
        <v>0</v>
      </c>
      <c r="G283" s="5">
        <v>141</v>
      </c>
      <c r="H283" s="5">
        <v>10</v>
      </c>
      <c r="I283" s="6">
        <v>0</v>
      </c>
      <c r="J283" s="6">
        <v>0</v>
      </c>
      <c r="K283" s="8">
        <v>0</v>
      </c>
      <c r="L283" s="8">
        <v>0</v>
      </c>
    </row>
    <row r="284" spans="1:13">
      <c r="A284" s="3">
        <v>12</v>
      </c>
      <c r="B284" s="4">
        <v>15</v>
      </c>
      <c r="C284" s="4" t="s">
        <v>848</v>
      </c>
      <c r="D284" s="5">
        <v>76</v>
      </c>
      <c r="E284" s="6">
        <v>0.0021</v>
      </c>
      <c r="F284" s="5">
        <v>2</v>
      </c>
      <c r="G284" s="5">
        <v>65</v>
      </c>
      <c r="H284" s="5">
        <v>9</v>
      </c>
      <c r="I284" s="6">
        <v>0.0032</v>
      </c>
      <c r="J284" s="6">
        <v>0.0263</v>
      </c>
      <c r="K284" s="8">
        <v>1.556213017751479</v>
      </c>
      <c r="L284" s="8">
        <v>0.05121662</v>
      </c>
      <c r="M284" s="8">
        <v>0.08774138215539723</v>
      </c>
    </row>
    <row r="285" spans="1:13">
      <c r="A285" s="3">
        <v>13</v>
      </c>
      <c r="B285" s="4">
        <v>15</v>
      </c>
      <c r="C285" s="4" t="s">
        <v>849</v>
      </c>
      <c r="D285" s="5">
        <v>273</v>
      </c>
      <c r="E285" s="6">
        <v>0.0075</v>
      </c>
      <c r="F285" s="5">
        <v>0</v>
      </c>
      <c r="G285" s="5">
        <v>244</v>
      </c>
      <c r="H285" s="5">
        <v>29</v>
      </c>
      <c r="I285" s="6">
        <v>0</v>
      </c>
      <c r="J285" s="6">
        <v>0</v>
      </c>
      <c r="K285" s="8">
        <v>0</v>
      </c>
      <c r="L285" s="8">
        <v>0</v>
      </c>
    </row>
    <row r="286" spans="1:13">
      <c r="A286" s="3">
        <v>14</v>
      </c>
      <c r="B286" s="4">
        <v>15</v>
      </c>
      <c r="C286" s="4" t="s">
        <v>850</v>
      </c>
      <c r="D286" s="5">
        <v>175</v>
      </c>
      <c r="E286" s="6">
        <v>0.0048</v>
      </c>
      <c r="F286" s="5">
        <v>1</v>
      </c>
      <c r="G286" s="5">
        <v>159</v>
      </c>
      <c r="H286" s="5">
        <v>15</v>
      </c>
      <c r="I286" s="6">
        <v>0.0016</v>
      </c>
      <c r="J286" s="6">
        <v>0.005699999999999999</v>
      </c>
      <c r="K286" s="8">
        <v>0.3372781065088757</v>
      </c>
      <c r="L286" s="8">
        <v>0.01133502</v>
      </c>
      <c r="M286" s="8">
        <v>0.02534618398898609</v>
      </c>
    </row>
    <row r="289" spans="1:15">
      <c r="A289" s="9" t="s">
        <v>669</v>
      </c>
      <c r="B289" s="9" t="s">
        <v>184</v>
      </c>
      <c r="C289" s="9" t="s">
        <v>658</v>
      </c>
      <c r="D289" s="9" t="s">
        <v>659</v>
      </c>
      <c r="E289" s="9" t="s">
        <v>660</v>
      </c>
      <c r="F289" s="9" t="s">
        <v>661</v>
      </c>
      <c r="G289" s="9" t="s">
        <v>662</v>
      </c>
      <c r="H289" s="9" t="s">
        <v>663</v>
      </c>
      <c r="I289" s="9" t="s">
        <v>664</v>
      </c>
      <c r="J289" s="9" t="s">
        <v>189</v>
      </c>
      <c r="K289" s="9" t="s">
        <v>190</v>
      </c>
      <c r="L289" s="9" t="s">
        <v>665</v>
      </c>
      <c r="M289" s="9" t="s">
        <v>666</v>
      </c>
      <c r="N289" s="9" t="s">
        <v>667</v>
      </c>
      <c r="O289" s="9" t="s">
        <v>668</v>
      </c>
    </row>
    <row r="290" spans="1:15">
      <c r="A290" s="3">
        <v>0</v>
      </c>
      <c r="B290" s="4">
        <v>16</v>
      </c>
      <c r="C290" s="4" t="s">
        <v>670</v>
      </c>
      <c r="D290" s="5">
        <v>36457</v>
      </c>
      <c r="E290" s="6">
        <v>1</v>
      </c>
      <c r="F290" s="5">
        <v>616</v>
      </c>
      <c r="G290" s="5">
        <v>32166</v>
      </c>
      <c r="H290" s="5">
        <v>3675</v>
      </c>
      <c r="I290" s="6">
        <v>1</v>
      </c>
      <c r="J290" s="6">
        <v>0.0169</v>
      </c>
      <c r="K290" s="8">
        <v>1</v>
      </c>
      <c r="L290" s="8">
        <v>0.03322877999999999</v>
      </c>
      <c r="M290" s="8">
        <v>0.06183091417851234</v>
      </c>
    </row>
    <row r="291" spans="1:15">
      <c r="A291" s="3">
        <v>1</v>
      </c>
      <c r="B291" s="4">
        <v>16</v>
      </c>
      <c r="C291" s="4" t="s">
        <v>851</v>
      </c>
      <c r="D291" s="5">
        <v>12857</v>
      </c>
      <c r="E291" s="6">
        <v>0.3527</v>
      </c>
      <c r="F291" s="5">
        <v>174</v>
      </c>
      <c r="G291" s="5">
        <v>11362</v>
      </c>
      <c r="H291" s="5">
        <v>1321</v>
      </c>
      <c r="I291" s="6">
        <v>0.2825</v>
      </c>
      <c r="J291" s="6">
        <v>0.0135</v>
      </c>
      <c r="K291" s="8">
        <v>0.7988165680473375</v>
      </c>
      <c r="L291" s="8">
        <v>0.0266355</v>
      </c>
      <c r="M291" s="8">
        <v>0.05159571420454476</v>
      </c>
    </row>
    <row r="292" spans="1:15">
      <c r="A292" s="3">
        <v>2</v>
      </c>
      <c r="B292" s="4">
        <v>16</v>
      </c>
      <c r="C292" s="4" t="s">
        <v>852</v>
      </c>
      <c r="D292" s="5">
        <v>23600</v>
      </c>
      <c r="E292" s="6">
        <v>0.6473</v>
      </c>
      <c r="F292" s="5">
        <v>442</v>
      </c>
      <c r="G292" s="5">
        <v>20804</v>
      </c>
      <c r="H292" s="5">
        <v>2354</v>
      </c>
      <c r="I292" s="6">
        <v>0.7175</v>
      </c>
      <c r="J292" s="6">
        <v>0.0187</v>
      </c>
      <c r="K292" s="8">
        <v>1.106508875739645</v>
      </c>
      <c r="L292" s="8">
        <v>0.03670062</v>
      </c>
      <c r="M292" s="8">
        <v>0.06703892856672487</v>
      </c>
      <c r="N292" s="6">
        <v>0.4797999999999999</v>
      </c>
      <c r="O292" s="6">
        <v>0.3106</v>
      </c>
    </row>
    <row r="293" spans="1:15">
      <c r="A293" s="3">
        <v>3</v>
      </c>
      <c r="B293" s="4">
        <v>16</v>
      </c>
      <c r="C293" s="4" t="s">
        <v>853</v>
      </c>
      <c r="D293" s="5">
        <v>1822</v>
      </c>
      <c r="E293" s="6">
        <v>0.05</v>
      </c>
      <c r="F293" s="5">
        <v>50</v>
      </c>
      <c r="G293" s="5">
        <v>1579</v>
      </c>
      <c r="H293" s="5">
        <v>193</v>
      </c>
      <c r="I293" s="6">
        <v>0.08119999999999999</v>
      </c>
      <c r="J293" s="6">
        <v>0.0274</v>
      </c>
      <c r="K293" s="8">
        <v>1.621301775147929</v>
      </c>
      <c r="L293" s="8">
        <v>0.05329848</v>
      </c>
      <c r="M293" s="8">
        <v>0.09059025512328676</v>
      </c>
    </row>
    <row r="294" spans="1:15">
      <c r="A294" s="3">
        <v>4</v>
      </c>
      <c r="B294" s="4">
        <v>16</v>
      </c>
      <c r="C294" s="4" t="s">
        <v>854</v>
      </c>
      <c r="D294" s="5">
        <v>11035</v>
      </c>
      <c r="E294" s="6">
        <v>0.3027</v>
      </c>
      <c r="F294" s="5">
        <v>124</v>
      </c>
      <c r="G294" s="5">
        <v>9783</v>
      </c>
      <c r="H294" s="5">
        <v>1128</v>
      </c>
      <c r="I294" s="6">
        <v>0.2013</v>
      </c>
      <c r="J294" s="6">
        <v>0.0112</v>
      </c>
      <c r="K294" s="8">
        <v>0.6627218934911244</v>
      </c>
      <c r="L294" s="8">
        <v>0.02214912</v>
      </c>
      <c r="M294" s="8">
        <v>0.04432368121527933</v>
      </c>
    </row>
    <row r="295" spans="1:15">
      <c r="A295" s="3">
        <v>5</v>
      </c>
      <c r="B295" s="4">
        <v>16</v>
      </c>
      <c r="C295" s="4" t="s">
        <v>855</v>
      </c>
      <c r="D295" s="5">
        <v>201</v>
      </c>
      <c r="E295" s="6">
        <v>0.005500000000000001</v>
      </c>
      <c r="F295" s="5">
        <v>17</v>
      </c>
      <c r="G295" s="5">
        <v>161</v>
      </c>
      <c r="H295" s="5">
        <v>23</v>
      </c>
      <c r="I295" s="6">
        <v>0.0276</v>
      </c>
      <c r="J295" s="6">
        <v>0.08460000000000001</v>
      </c>
      <c r="K295" s="8">
        <v>5.005917159763315</v>
      </c>
      <c r="L295" s="8">
        <v>0.15488568</v>
      </c>
      <c r="M295" s="8">
        <v>0.209091857677628</v>
      </c>
    </row>
    <row r="296" spans="1:15">
      <c r="A296" s="3">
        <v>6</v>
      </c>
      <c r="B296" s="4">
        <v>16</v>
      </c>
      <c r="C296" s="4" t="s">
        <v>856</v>
      </c>
      <c r="D296" s="5">
        <v>1621</v>
      </c>
      <c r="E296" s="6">
        <v>0.0445</v>
      </c>
      <c r="F296" s="5">
        <v>33</v>
      </c>
      <c r="G296" s="5">
        <v>1418</v>
      </c>
      <c r="H296" s="5">
        <v>170</v>
      </c>
      <c r="I296" s="6">
        <v>0.0536</v>
      </c>
      <c r="J296" s="6">
        <v>0.0204</v>
      </c>
      <c r="K296" s="8">
        <v>1.207100591715977</v>
      </c>
      <c r="L296" s="8">
        <v>0.03996768000000001</v>
      </c>
      <c r="M296" s="8">
        <v>0.07184028800197893</v>
      </c>
    </row>
    <row r="297" spans="1:15">
      <c r="A297" s="3">
        <v>7</v>
      </c>
      <c r="B297" s="4">
        <v>16</v>
      </c>
      <c r="C297" s="4" t="s">
        <v>857</v>
      </c>
      <c r="D297" s="5">
        <v>10296</v>
      </c>
      <c r="E297" s="6">
        <v>0.2824</v>
      </c>
      <c r="F297" s="5">
        <v>122</v>
      </c>
      <c r="G297" s="5">
        <v>9141</v>
      </c>
      <c r="H297" s="5">
        <v>1033</v>
      </c>
      <c r="I297" s="6">
        <v>0.1981</v>
      </c>
      <c r="J297" s="6">
        <v>0.0118</v>
      </c>
      <c r="K297" s="8">
        <v>0.6982248520710059</v>
      </c>
      <c r="L297" s="8">
        <v>0.02332152</v>
      </c>
      <c r="M297" s="8">
        <v>0.04625139086837467</v>
      </c>
    </row>
    <row r="298" spans="1:15">
      <c r="A298" s="3">
        <v>8</v>
      </c>
      <c r="B298" s="4">
        <v>16</v>
      </c>
      <c r="C298" s="4" t="s">
        <v>858</v>
      </c>
      <c r="D298" s="5">
        <v>739</v>
      </c>
      <c r="E298" s="6">
        <v>0.0203</v>
      </c>
      <c r="F298" s="5">
        <v>2</v>
      </c>
      <c r="G298" s="5">
        <v>642</v>
      </c>
      <c r="H298" s="5">
        <v>95</v>
      </c>
      <c r="I298" s="6">
        <v>0.0032</v>
      </c>
      <c r="J298" s="6">
        <v>0.0027</v>
      </c>
      <c r="K298" s="8">
        <v>0.1597633136094675</v>
      </c>
      <c r="L298" s="8">
        <v>0.00538542</v>
      </c>
      <c r="M298" s="8">
        <v>0.01346432020837884</v>
      </c>
    </row>
    <row r="299" spans="1:15">
      <c r="A299" s="3">
        <v>9</v>
      </c>
      <c r="B299" s="4">
        <v>16</v>
      </c>
      <c r="C299" s="4" t="s">
        <v>859</v>
      </c>
      <c r="D299" s="5">
        <v>782</v>
      </c>
      <c r="E299" s="6">
        <v>0.0214</v>
      </c>
      <c r="F299" s="5">
        <v>28</v>
      </c>
      <c r="G299" s="5">
        <v>663</v>
      </c>
      <c r="H299" s="5">
        <v>91</v>
      </c>
      <c r="I299" s="6">
        <v>0.0455</v>
      </c>
      <c r="J299" s="6">
        <v>0.0358</v>
      </c>
      <c r="K299" s="8">
        <v>2.118343195266272</v>
      </c>
      <c r="L299" s="8">
        <v>0.06903672</v>
      </c>
      <c r="M299" s="8">
        <v>0.1113461193512624</v>
      </c>
    </row>
    <row r="300" spans="1:15">
      <c r="A300" s="3">
        <v>10</v>
      </c>
      <c r="B300" s="4">
        <v>16</v>
      </c>
      <c r="C300" s="4" t="s">
        <v>860</v>
      </c>
      <c r="D300" s="5">
        <v>22818</v>
      </c>
      <c r="E300" s="6">
        <v>0.6259</v>
      </c>
      <c r="F300" s="5">
        <v>414</v>
      </c>
      <c r="G300" s="5">
        <v>20141</v>
      </c>
      <c r="H300" s="5">
        <v>2263</v>
      </c>
      <c r="I300" s="6">
        <v>0.6720999999999999</v>
      </c>
      <c r="J300" s="6">
        <v>0.0181</v>
      </c>
      <c r="K300" s="8">
        <v>1.071005917159763</v>
      </c>
      <c r="L300" s="8">
        <v>0.03554478</v>
      </c>
      <c r="M300" s="8">
        <v>0.06531770212294347</v>
      </c>
    </row>
    <row r="301" spans="1:15">
      <c r="A301" s="3">
        <v>11</v>
      </c>
      <c r="B301" s="4">
        <v>16</v>
      </c>
      <c r="C301" s="4" t="s">
        <v>861</v>
      </c>
      <c r="D301" s="5">
        <v>608</v>
      </c>
      <c r="E301" s="6">
        <v>0.0167</v>
      </c>
      <c r="F301" s="5">
        <v>27</v>
      </c>
      <c r="G301" s="5">
        <v>523</v>
      </c>
      <c r="H301" s="5">
        <v>58</v>
      </c>
      <c r="I301" s="6">
        <v>0.0438</v>
      </c>
      <c r="J301" s="6">
        <v>0.0444</v>
      </c>
      <c r="K301" s="8">
        <v>2.627218934911243</v>
      </c>
      <c r="L301" s="8">
        <v>0.08485728000000001</v>
      </c>
      <c r="M301" s="8">
        <v>0.1310572315873168</v>
      </c>
    </row>
    <row r="302" spans="1:15">
      <c r="A302" s="3">
        <v>12</v>
      </c>
      <c r="B302" s="4">
        <v>16</v>
      </c>
      <c r="C302" s="4" t="s">
        <v>862</v>
      </c>
      <c r="D302" s="5">
        <v>174</v>
      </c>
      <c r="E302" s="6">
        <v>0.0048</v>
      </c>
      <c r="F302" s="5">
        <v>1</v>
      </c>
      <c r="G302" s="5">
        <v>140</v>
      </c>
      <c r="H302" s="5">
        <v>33</v>
      </c>
      <c r="I302" s="6">
        <v>0.0016</v>
      </c>
      <c r="J302" s="6">
        <v>0.005699999999999999</v>
      </c>
      <c r="K302" s="8">
        <v>0.3372781065088757</v>
      </c>
      <c r="L302" s="8">
        <v>0.01133502</v>
      </c>
      <c r="M302" s="8">
        <v>0.02534618398898609</v>
      </c>
    </row>
    <row r="303" spans="1:15">
      <c r="A303" s="3">
        <v>13</v>
      </c>
      <c r="B303" s="4">
        <v>16</v>
      </c>
      <c r="C303" s="4" t="s">
        <v>863</v>
      </c>
      <c r="D303" s="5">
        <v>14896</v>
      </c>
      <c r="E303" s="6">
        <v>0.4086</v>
      </c>
      <c r="F303" s="5">
        <v>283</v>
      </c>
      <c r="G303" s="5">
        <v>13041</v>
      </c>
      <c r="H303" s="5">
        <v>1572</v>
      </c>
      <c r="I303" s="6">
        <v>0.4594</v>
      </c>
      <c r="J303" s="6">
        <v>0.019</v>
      </c>
      <c r="K303" s="8">
        <v>1.124260355029586</v>
      </c>
      <c r="L303" s="8">
        <v>0.037278</v>
      </c>
      <c r="M303" s="8">
        <v>0.06789420644279287</v>
      </c>
    </row>
    <row r="304" spans="1:15">
      <c r="A304" s="3">
        <v>14</v>
      </c>
      <c r="B304" s="4">
        <v>16</v>
      </c>
      <c r="C304" s="4" t="s">
        <v>864</v>
      </c>
      <c r="D304" s="5">
        <v>7922</v>
      </c>
      <c r="E304" s="6">
        <v>0.2173</v>
      </c>
      <c r="F304" s="5">
        <v>131</v>
      </c>
      <c r="G304" s="5">
        <v>7100</v>
      </c>
      <c r="H304" s="5">
        <v>691</v>
      </c>
      <c r="I304" s="6">
        <v>0.2127</v>
      </c>
      <c r="J304" s="6">
        <v>0.0165</v>
      </c>
      <c r="K304" s="8">
        <v>0.9763313609467457</v>
      </c>
      <c r="L304" s="8">
        <v>0.03245550000000001</v>
      </c>
      <c r="M304" s="8">
        <v>0.06065496495586903</v>
      </c>
    </row>
    <row r="307" spans="1:13">
      <c r="A307" s="9" t="s">
        <v>669</v>
      </c>
      <c r="B307" s="9" t="s">
        <v>184</v>
      </c>
      <c r="C307" s="9" t="s">
        <v>658</v>
      </c>
      <c r="D307" s="9" t="s">
        <v>659</v>
      </c>
      <c r="E307" s="9" t="s">
        <v>660</v>
      </c>
      <c r="F307" s="9" t="s">
        <v>661</v>
      </c>
      <c r="G307" s="9" t="s">
        <v>662</v>
      </c>
      <c r="H307" s="9" t="s">
        <v>663</v>
      </c>
      <c r="I307" s="9" t="s">
        <v>664</v>
      </c>
      <c r="J307" s="9" t="s">
        <v>189</v>
      </c>
      <c r="K307" s="9" t="s">
        <v>190</v>
      </c>
      <c r="L307" s="9" t="s">
        <v>665</v>
      </c>
      <c r="M307" s="9" t="s">
        <v>666</v>
      </c>
    </row>
    <row r="308" spans="1:13">
      <c r="A308" s="3">
        <v>0</v>
      </c>
      <c r="B308" s="4">
        <v>17</v>
      </c>
      <c r="C308" s="4" t="s">
        <v>670</v>
      </c>
      <c r="D308" s="5">
        <v>36457</v>
      </c>
      <c r="E308" s="6">
        <v>1</v>
      </c>
      <c r="F308" s="5">
        <v>616</v>
      </c>
      <c r="G308" s="5">
        <v>32166</v>
      </c>
      <c r="H308" s="5">
        <v>3675</v>
      </c>
      <c r="I308" s="6">
        <v>1</v>
      </c>
      <c r="J308" s="6">
        <v>0.0169</v>
      </c>
      <c r="K308" s="8">
        <v>1</v>
      </c>
      <c r="L308" s="8">
        <v>0.03322877999999999</v>
      </c>
      <c r="M308" s="8">
        <v>0.06183091417851234</v>
      </c>
    </row>
    <row r="309" spans="1:13">
      <c r="A309" s="3">
        <v>1</v>
      </c>
      <c r="B309" s="4">
        <v>17</v>
      </c>
      <c r="C309" s="4" t="s">
        <v>837</v>
      </c>
      <c r="D309" s="5">
        <v>35782</v>
      </c>
      <c r="E309" s="6">
        <v>0.9815</v>
      </c>
      <c r="F309" s="5">
        <v>613</v>
      </c>
      <c r="G309" s="5">
        <v>31557</v>
      </c>
      <c r="H309" s="5">
        <v>3612</v>
      </c>
      <c r="I309" s="6">
        <v>0.9951000000000001</v>
      </c>
      <c r="J309" s="6">
        <v>0.0171</v>
      </c>
      <c r="K309" s="8">
        <v>1.011834319526627</v>
      </c>
      <c r="L309" s="8">
        <v>0.03361518</v>
      </c>
      <c r="M309" s="8">
        <v>0.06241627348678521</v>
      </c>
    </row>
    <row r="310" spans="1:13">
      <c r="A310" s="3">
        <v>2</v>
      </c>
      <c r="B310" s="4">
        <v>17</v>
      </c>
      <c r="C310" s="4" t="s">
        <v>838</v>
      </c>
      <c r="D310" s="5">
        <v>675</v>
      </c>
      <c r="E310" s="6">
        <v>0.0185</v>
      </c>
      <c r="F310" s="5">
        <v>3</v>
      </c>
      <c r="G310" s="5">
        <v>609</v>
      </c>
      <c r="H310" s="5">
        <v>63</v>
      </c>
      <c r="I310" s="6">
        <v>0.0049</v>
      </c>
      <c r="J310" s="6">
        <v>0.0044</v>
      </c>
      <c r="K310" s="8">
        <v>0.2603550295857989</v>
      </c>
      <c r="L310" s="8">
        <v>0.008761280000000001</v>
      </c>
      <c r="M310" s="8">
        <v>0.02038915385616301</v>
      </c>
    </row>
    <row r="311" spans="1:13">
      <c r="A311" s="3">
        <v>3</v>
      </c>
      <c r="B311" s="4">
        <v>17</v>
      </c>
      <c r="C311" s="4" t="s">
        <v>865</v>
      </c>
      <c r="D311" s="5">
        <v>13539</v>
      </c>
      <c r="E311" s="6">
        <v>0.3714</v>
      </c>
      <c r="F311" s="5">
        <v>297</v>
      </c>
      <c r="G311" s="5">
        <v>11960</v>
      </c>
      <c r="H311" s="5">
        <v>1282</v>
      </c>
      <c r="I311" s="6">
        <v>0.4821</v>
      </c>
      <c r="J311" s="6">
        <v>0.0219</v>
      </c>
      <c r="K311" s="8">
        <v>1.295857988165681</v>
      </c>
      <c r="L311" s="8">
        <v>0.04284077999999999</v>
      </c>
      <c r="M311" s="8">
        <v>0.07598978342324789</v>
      </c>
    </row>
    <row r="312" spans="1:13">
      <c r="A312" s="3">
        <v>4</v>
      </c>
      <c r="B312" s="4">
        <v>17</v>
      </c>
      <c r="C312" s="4" t="s">
        <v>866</v>
      </c>
      <c r="D312" s="5">
        <v>22243</v>
      </c>
      <c r="E312" s="6">
        <v>0.6101</v>
      </c>
      <c r="F312" s="5">
        <v>316</v>
      </c>
      <c r="G312" s="5">
        <v>19597</v>
      </c>
      <c r="H312" s="5">
        <v>2330</v>
      </c>
      <c r="I312" s="6">
        <v>0.513</v>
      </c>
      <c r="J312" s="6">
        <v>0.0142</v>
      </c>
      <c r="K312" s="8">
        <v>0.8402366863905326</v>
      </c>
      <c r="L312" s="8">
        <v>0.02799672</v>
      </c>
      <c r="M312" s="8">
        <v>0.05374961517689189</v>
      </c>
    </row>
    <row r="313" spans="1:13">
      <c r="A313" s="3">
        <v>5</v>
      </c>
      <c r="B313" s="4">
        <v>17</v>
      </c>
      <c r="C313" s="4" t="s">
        <v>867</v>
      </c>
      <c r="D313" s="5">
        <v>13447</v>
      </c>
      <c r="E313" s="6">
        <v>0.3688</v>
      </c>
      <c r="F313" s="5">
        <v>291</v>
      </c>
      <c r="G313" s="5">
        <v>11893</v>
      </c>
      <c r="H313" s="5">
        <v>1263</v>
      </c>
      <c r="I313" s="6">
        <v>0.4724</v>
      </c>
      <c r="J313" s="6">
        <v>0.0216</v>
      </c>
      <c r="K313" s="8">
        <v>1.27810650887574</v>
      </c>
      <c r="L313" s="8">
        <v>0.04226688000000001</v>
      </c>
      <c r="M313" s="8">
        <v>0.07516611432376165</v>
      </c>
    </row>
    <row r="314" spans="1:13">
      <c r="A314" s="3">
        <v>6</v>
      </c>
      <c r="B314" s="4">
        <v>17</v>
      </c>
      <c r="C314" s="4" t="s">
        <v>868</v>
      </c>
      <c r="D314" s="5">
        <v>92</v>
      </c>
      <c r="E314" s="6">
        <v>0.0025</v>
      </c>
      <c r="F314" s="5">
        <v>6</v>
      </c>
      <c r="G314" s="5">
        <v>67</v>
      </c>
      <c r="H314" s="5">
        <v>19</v>
      </c>
      <c r="I314" s="6">
        <v>0.0097</v>
      </c>
      <c r="J314" s="6">
        <v>0.06519999999999999</v>
      </c>
      <c r="K314" s="8">
        <v>3.857988165680474</v>
      </c>
      <c r="L314" s="8">
        <v>0.12189792</v>
      </c>
      <c r="M314" s="8">
        <v>0.173875052367699</v>
      </c>
    </row>
    <row r="315" spans="1:13">
      <c r="A315" s="3">
        <v>7</v>
      </c>
      <c r="B315" s="4">
        <v>17</v>
      </c>
      <c r="C315" s="4" t="s">
        <v>869</v>
      </c>
      <c r="D315" s="5">
        <v>20656</v>
      </c>
      <c r="E315" s="6">
        <v>0.5666</v>
      </c>
      <c r="F315" s="5">
        <v>312</v>
      </c>
      <c r="G315" s="5">
        <v>18191</v>
      </c>
      <c r="H315" s="5">
        <v>2153</v>
      </c>
      <c r="I315" s="6">
        <v>0.5065</v>
      </c>
      <c r="J315" s="6">
        <v>0.0151</v>
      </c>
      <c r="K315" s="8">
        <v>0.8934911242603552</v>
      </c>
      <c r="L315" s="8">
        <v>0.02974398</v>
      </c>
      <c r="M315" s="8">
        <v>0.05648196593722267</v>
      </c>
    </row>
    <row r="316" spans="1:13">
      <c r="A316" s="3">
        <v>8</v>
      </c>
      <c r="B316" s="4">
        <v>17</v>
      </c>
      <c r="C316" s="4" t="s">
        <v>870</v>
      </c>
      <c r="D316" s="5">
        <v>1587</v>
      </c>
      <c r="E316" s="6">
        <v>0.0435</v>
      </c>
      <c r="F316" s="5">
        <v>4</v>
      </c>
      <c r="G316" s="5">
        <v>1406</v>
      </c>
      <c r="H316" s="5">
        <v>177</v>
      </c>
      <c r="I316" s="6">
        <v>0.006500000000000001</v>
      </c>
      <c r="J316" s="6">
        <v>0.0025</v>
      </c>
      <c r="K316" s="8">
        <v>0.1479289940828402</v>
      </c>
      <c r="L316" s="8">
        <v>0.004987500000000001</v>
      </c>
      <c r="M316" s="8">
        <v>0.01260593294646735</v>
      </c>
    </row>
    <row r="317" spans="1:13">
      <c r="A317" s="3">
        <v>9</v>
      </c>
      <c r="B317" s="4">
        <v>17</v>
      </c>
      <c r="C317" s="4" t="s">
        <v>845</v>
      </c>
      <c r="D317" s="5">
        <v>227</v>
      </c>
      <c r="E317" s="6">
        <v>0.0062</v>
      </c>
      <c r="F317" s="5">
        <v>2</v>
      </c>
      <c r="G317" s="5">
        <v>206</v>
      </c>
      <c r="H317" s="5">
        <v>19</v>
      </c>
      <c r="I317" s="6">
        <v>0.0032</v>
      </c>
      <c r="J317" s="6">
        <v>0.008800000000000001</v>
      </c>
      <c r="K317" s="8">
        <v>0.5207100591715977</v>
      </c>
      <c r="L317" s="8">
        <v>0.01744512</v>
      </c>
      <c r="M317" s="8">
        <v>0.03636428065983849</v>
      </c>
    </row>
    <row r="318" spans="1:13">
      <c r="A318" s="3">
        <v>10</v>
      </c>
      <c r="B318" s="4">
        <v>17</v>
      </c>
      <c r="C318" s="4" t="s">
        <v>846</v>
      </c>
      <c r="D318" s="5">
        <v>448</v>
      </c>
      <c r="E318" s="6">
        <v>0.0123</v>
      </c>
      <c r="F318" s="5">
        <v>1</v>
      </c>
      <c r="G318" s="5">
        <v>403</v>
      </c>
      <c r="H318" s="5">
        <v>44</v>
      </c>
      <c r="I318" s="6">
        <v>0.0016</v>
      </c>
      <c r="J318" s="6">
        <v>0.0022</v>
      </c>
      <c r="K318" s="8">
        <v>0.1301775147928994</v>
      </c>
      <c r="L318" s="8">
        <v>0.004390320000000001</v>
      </c>
      <c r="M318" s="8">
        <v>0.01129632643942031</v>
      </c>
    </row>
    <row r="319" spans="1:13">
      <c r="A319" s="3">
        <v>11</v>
      </c>
      <c r="B319" s="4">
        <v>17</v>
      </c>
      <c r="C319" s="4" t="s">
        <v>847</v>
      </c>
      <c r="D319" s="5">
        <v>151</v>
      </c>
      <c r="E319" s="6">
        <v>0.004099999999999999</v>
      </c>
      <c r="F319" s="5">
        <v>0</v>
      </c>
      <c r="G319" s="5">
        <v>141</v>
      </c>
      <c r="H319" s="5">
        <v>10</v>
      </c>
      <c r="I319" s="6">
        <v>0</v>
      </c>
      <c r="J319" s="6">
        <v>0</v>
      </c>
      <c r="K319" s="8">
        <v>0</v>
      </c>
      <c r="L319" s="8">
        <v>0</v>
      </c>
    </row>
    <row r="320" spans="1:13">
      <c r="A320" s="3">
        <v>12</v>
      </c>
      <c r="B320" s="4">
        <v>17</v>
      </c>
      <c r="C320" s="4" t="s">
        <v>848</v>
      </c>
      <c r="D320" s="5">
        <v>76</v>
      </c>
      <c r="E320" s="6">
        <v>0.0021</v>
      </c>
      <c r="F320" s="5">
        <v>2</v>
      </c>
      <c r="G320" s="5">
        <v>65</v>
      </c>
      <c r="H320" s="5">
        <v>9</v>
      </c>
      <c r="I320" s="6">
        <v>0.0032</v>
      </c>
      <c r="J320" s="6">
        <v>0.0263</v>
      </c>
      <c r="K320" s="8">
        <v>1.556213017751479</v>
      </c>
      <c r="L320" s="8">
        <v>0.05121662</v>
      </c>
      <c r="M320" s="8">
        <v>0.08774138215539723</v>
      </c>
    </row>
    <row r="321" spans="1:15">
      <c r="A321" s="3">
        <v>13</v>
      </c>
      <c r="B321" s="4">
        <v>17</v>
      </c>
      <c r="C321" s="4" t="s">
        <v>849</v>
      </c>
      <c r="D321" s="5">
        <v>273</v>
      </c>
      <c r="E321" s="6">
        <v>0.0075</v>
      </c>
      <c r="F321" s="5">
        <v>0</v>
      </c>
      <c r="G321" s="5">
        <v>244</v>
      </c>
      <c r="H321" s="5">
        <v>29</v>
      </c>
      <c r="I321" s="6">
        <v>0</v>
      </c>
      <c r="J321" s="6">
        <v>0</v>
      </c>
      <c r="K321" s="8">
        <v>0</v>
      </c>
      <c r="L321" s="8">
        <v>0</v>
      </c>
    </row>
    <row r="322" spans="1:15">
      <c r="A322" s="3">
        <v>14</v>
      </c>
      <c r="B322" s="4">
        <v>17</v>
      </c>
      <c r="C322" s="4" t="s">
        <v>850</v>
      </c>
      <c r="D322" s="5">
        <v>175</v>
      </c>
      <c r="E322" s="6">
        <v>0.0048</v>
      </c>
      <c r="F322" s="5">
        <v>1</v>
      </c>
      <c r="G322" s="5">
        <v>159</v>
      </c>
      <c r="H322" s="5">
        <v>15</v>
      </c>
      <c r="I322" s="6">
        <v>0.0016</v>
      </c>
      <c r="J322" s="6">
        <v>0.005699999999999999</v>
      </c>
      <c r="K322" s="8">
        <v>0.3372781065088757</v>
      </c>
      <c r="L322" s="8">
        <v>0.01133502</v>
      </c>
      <c r="M322" s="8">
        <v>0.02534618398898609</v>
      </c>
    </row>
    <row r="325" spans="1:15">
      <c r="A325" s="9" t="s">
        <v>669</v>
      </c>
      <c r="B325" s="9" t="s">
        <v>184</v>
      </c>
      <c r="C325" s="9" t="s">
        <v>658</v>
      </c>
      <c r="D325" s="9" t="s">
        <v>659</v>
      </c>
      <c r="E325" s="9" t="s">
        <v>660</v>
      </c>
      <c r="F325" s="9" t="s">
        <v>661</v>
      </c>
      <c r="G325" s="9" t="s">
        <v>662</v>
      </c>
      <c r="H325" s="9" t="s">
        <v>663</v>
      </c>
      <c r="I325" s="9" t="s">
        <v>664</v>
      </c>
      <c r="J325" s="9" t="s">
        <v>189</v>
      </c>
      <c r="K325" s="9" t="s">
        <v>190</v>
      </c>
      <c r="L325" s="9" t="s">
        <v>665</v>
      </c>
      <c r="M325" s="9" t="s">
        <v>666</v>
      </c>
      <c r="N325" s="9" t="s">
        <v>667</v>
      </c>
      <c r="O325" s="9" t="s">
        <v>668</v>
      </c>
    </row>
    <row r="326" spans="1:15">
      <c r="A326" s="3">
        <v>0</v>
      </c>
      <c r="B326" s="4">
        <v>18</v>
      </c>
      <c r="C326" s="4" t="s">
        <v>670</v>
      </c>
      <c r="D326" s="5">
        <v>36457</v>
      </c>
      <c r="E326" s="6">
        <v>1</v>
      </c>
      <c r="F326" s="5">
        <v>616</v>
      </c>
      <c r="G326" s="5">
        <v>32166</v>
      </c>
      <c r="H326" s="5">
        <v>3675</v>
      </c>
      <c r="I326" s="6">
        <v>1</v>
      </c>
      <c r="J326" s="6">
        <v>0.0169</v>
      </c>
      <c r="K326" s="8">
        <v>1</v>
      </c>
      <c r="L326" s="8">
        <v>0.03322877999999999</v>
      </c>
      <c r="M326" s="8">
        <v>0.06183091417851234</v>
      </c>
    </row>
    <row r="327" spans="1:15">
      <c r="A327" s="3">
        <v>1</v>
      </c>
      <c r="B327" s="4">
        <v>18</v>
      </c>
      <c r="C327" s="4" t="s">
        <v>871</v>
      </c>
      <c r="D327" s="5">
        <v>1532</v>
      </c>
      <c r="E327" s="6">
        <v>0.042</v>
      </c>
      <c r="F327" s="5">
        <v>45</v>
      </c>
      <c r="G327" s="5">
        <v>1370</v>
      </c>
      <c r="H327" s="5">
        <v>117</v>
      </c>
      <c r="I327" s="6">
        <v>0.0731</v>
      </c>
      <c r="J327" s="6">
        <v>0.0294</v>
      </c>
      <c r="K327" s="8">
        <v>1.739644970414201</v>
      </c>
      <c r="L327" s="8">
        <v>0.05707128</v>
      </c>
      <c r="M327" s="8">
        <v>0.09568695275156484</v>
      </c>
    </row>
    <row r="328" spans="1:15">
      <c r="A328" s="3">
        <v>2</v>
      </c>
      <c r="B328" s="4">
        <v>18</v>
      </c>
      <c r="C328" s="4" t="s">
        <v>872</v>
      </c>
      <c r="D328" s="5">
        <v>34925</v>
      </c>
      <c r="E328" s="6">
        <v>0.958</v>
      </c>
      <c r="F328" s="5">
        <v>571</v>
      </c>
      <c r="G328" s="5">
        <v>30796</v>
      </c>
      <c r="H328" s="5">
        <v>3558</v>
      </c>
      <c r="I328" s="6">
        <v>0.9268999999999999</v>
      </c>
      <c r="J328" s="6">
        <v>0.0163</v>
      </c>
      <c r="K328" s="8">
        <v>0.9644970414201184</v>
      </c>
      <c r="L328" s="8">
        <v>0.03206862</v>
      </c>
      <c r="M328" s="8">
        <v>0.06006433366061376</v>
      </c>
    </row>
    <row r="329" spans="1:15">
      <c r="A329" s="3">
        <v>3</v>
      </c>
      <c r="B329" s="4">
        <v>18</v>
      </c>
      <c r="C329" s="4" t="s">
        <v>873</v>
      </c>
      <c r="D329" s="5">
        <v>1167</v>
      </c>
      <c r="E329" s="6">
        <v>0.032</v>
      </c>
      <c r="F329" s="5">
        <v>43</v>
      </c>
      <c r="G329" s="5">
        <v>1038</v>
      </c>
      <c r="H329" s="5">
        <v>86</v>
      </c>
      <c r="I329" s="6">
        <v>0.0698</v>
      </c>
      <c r="J329" s="6">
        <v>0.0368</v>
      </c>
      <c r="K329" s="8">
        <v>2.177514792899408</v>
      </c>
      <c r="L329" s="8">
        <v>0.07089152</v>
      </c>
      <c r="M329" s="8">
        <v>0.1137114134558031</v>
      </c>
    </row>
    <row r="330" spans="1:15">
      <c r="A330" s="3">
        <v>4</v>
      </c>
      <c r="B330" s="4">
        <v>18</v>
      </c>
      <c r="C330" s="4" t="s">
        <v>874</v>
      </c>
      <c r="D330" s="5">
        <v>365</v>
      </c>
      <c r="E330" s="6">
        <v>0.01</v>
      </c>
      <c r="F330" s="5">
        <v>2</v>
      </c>
      <c r="G330" s="5">
        <v>332</v>
      </c>
      <c r="H330" s="5">
        <v>31</v>
      </c>
      <c r="I330" s="6">
        <v>0.0032</v>
      </c>
      <c r="J330" s="6">
        <v>0.005500000000000001</v>
      </c>
      <c r="K330" s="8">
        <v>0.3254437869822486</v>
      </c>
      <c r="L330" s="8">
        <v>0.0109395</v>
      </c>
      <c r="M330" s="8">
        <v>0.02459895075521175</v>
      </c>
    </row>
    <row r="331" spans="1:15">
      <c r="A331" s="3">
        <v>5</v>
      </c>
      <c r="B331" s="4">
        <v>18</v>
      </c>
      <c r="C331" s="4" t="s">
        <v>875</v>
      </c>
      <c r="D331" s="5">
        <v>293</v>
      </c>
      <c r="E331" s="6">
        <v>0.008</v>
      </c>
      <c r="F331" s="5">
        <v>18</v>
      </c>
      <c r="G331" s="5">
        <v>256</v>
      </c>
      <c r="H331" s="5">
        <v>19</v>
      </c>
      <c r="I331" s="6">
        <v>0.0292</v>
      </c>
      <c r="J331" s="6">
        <v>0.0614</v>
      </c>
      <c r="K331" s="8">
        <v>3.633136094674557</v>
      </c>
      <c r="L331" s="8">
        <v>0.11526008</v>
      </c>
      <c r="M331" s="8">
        <v>0.1664887541800963</v>
      </c>
    </row>
    <row r="332" spans="1:15">
      <c r="A332" s="3">
        <v>6</v>
      </c>
      <c r="B332" s="4">
        <v>18</v>
      </c>
      <c r="C332" s="4" t="s">
        <v>876</v>
      </c>
      <c r="D332" s="5">
        <v>874</v>
      </c>
      <c r="E332" s="6">
        <v>0.024</v>
      </c>
      <c r="F332" s="5">
        <v>25</v>
      </c>
      <c r="G332" s="5">
        <v>782</v>
      </c>
      <c r="H332" s="5">
        <v>67</v>
      </c>
      <c r="I332" s="6">
        <v>0.0406</v>
      </c>
      <c r="J332" s="6">
        <v>0.0286</v>
      </c>
      <c r="K332" s="8">
        <v>1.692307692307693</v>
      </c>
      <c r="L332" s="8">
        <v>0.05556408</v>
      </c>
      <c r="M332" s="8">
        <v>0.09366079587257188</v>
      </c>
    </row>
    <row r="333" spans="1:15">
      <c r="A333" s="3">
        <v>7</v>
      </c>
      <c r="B333" s="4">
        <v>18</v>
      </c>
      <c r="C333" s="4" t="s">
        <v>877</v>
      </c>
      <c r="D333" s="5">
        <v>42</v>
      </c>
      <c r="E333" s="6">
        <v>0.0012</v>
      </c>
      <c r="F333" s="5">
        <v>1</v>
      </c>
      <c r="G333" s="5">
        <v>39</v>
      </c>
      <c r="H333" s="5">
        <v>2</v>
      </c>
      <c r="I333" s="6">
        <v>0.0016</v>
      </c>
      <c r="J333" s="6">
        <v>0.0238</v>
      </c>
      <c r="K333" s="8">
        <v>1.408284023668639</v>
      </c>
      <c r="L333" s="8">
        <v>0.04646711999999999</v>
      </c>
      <c r="M333" s="8">
        <v>0.08113757652760303</v>
      </c>
    </row>
    <row r="334" spans="1:15">
      <c r="A334" s="3">
        <v>8</v>
      </c>
      <c r="B334" s="4">
        <v>18</v>
      </c>
      <c r="C334" s="4" t="s">
        <v>878</v>
      </c>
      <c r="D334" s="5">
        <v>323</v>
      </c>
      <c r="E334" s="6">
        <v>0.0089</v>
      </c>
      <c r="F334" s="5">
        <v>1</v>
      </c>
      <c r="G334" s="5">
        <v>293</v>
      </c>
      <c r="H334" s="5">
        <v>29</v>
      </c>
      <c r="I334" s="6">
        <v>0.0016</v>
      </c>
      <c r="J334" s="6">
        <v>0.0031</v>
      </c>
      <c r="K334" s="8">
        <v>0.1834319526627219</v>
      </c>
      <c r="L334" s="8">
        <v>0.006180779999999999</v>
      </c>
      <c r="M334" s="8">
        <v>0.01514965755857163</v>
      </c>
    </row>
    <row r="335" spans="1:15">
      <c r="A335" s="3">
        <v>9</v>
      </c>
      <c r="B335" s="4">
        <v>18</v>
      </c>
      <c r="C335" s="4" t="s">
        <v>879</v>
      </c>
      <c r="D335" s="5">
        <v>11448</v>
      </c>
      <c r="E335" s="6">
        <v>0.314</v>
      </c>
      <c r="F335" s="5">
        <v>232</v>
      </c>
      <c r="G335" s="5">
        <v>9965</v>
      </c>
      <c r="H335" s="5">
        <v>1251</v>
      </c>
      <c r="I335" s="6">
        <v>0.3766</v>
      </c>
      <c r="J335" s="6">
        <v>0.0203</v>
      </c>
      <c r="K335" s="8">
        <v>1.201183431952663</v>
      </c>
      <c r="L335" s="8">
        <v>0.03977582</v>
      </c>
      <c r="M335" s="8">
        <v>0.07156082964396399</v>
      </c>
    </row>
    <row r="336" spans="1:15">
      <c r="A336" s="3">
        <v>10</v>
      </c>
      <c r="B336" s="4">
        <v>18</v>
      </c>
      <c r="C336" s="4" t="s">
        <v>880</v>
      </c>
      <c r="D336" s="5">
        <v>23477</v>
      </c>
      <c r="E336" s="6">
        <v>0.644</v>
      </c>
      <c r="F336" s="5">
        <v>339</v>
      </c>
      <c r="G336" s="5">
        <v>20831</v>
      </c>
      <c r="H336" s="5">
        <v>2307</v>
      </c>
      <c r="I336" s="6">
        <v>0.5503</v>
      </c>
      <c r="J336" s="6">
        <v>0.0144</v>
      </c>
      <c r="K336" s="8">
        <v>0.8520710059171598</v>
      </c>
      <c r="L336" s="8">
        <v>0.02838528</v>
      </c>
      <c r="M336" s="8">
        <v>0.05436032250989263</v>
      </c>
      <c r="N336" s="6">
        <v>0.4418</v>
      </c>
      <c r="O336" s="6">
        <v>0.2845</v>
      </c>
    </row>
    <row r="337" spans="1:15">
      <c r="A337" s="3">
        <v>11</v>
      </c>
      <c r="B337" s="4">
        <v>18</v>
      </c>
      <c r="C337" s="4" t="s">
        <v>881</v>
      </c>
      <c r="D337" s="5">
        <v>8548</v>
      </c>
      <c r="E337" s="6">
        <v>0.2345</v>
      </c>
      <c r="F337" s="5">
        <v>159</v>
      </c>
      <c r="G337" s="5">
        <v>7473</v>
      </c>
      <c r="H337" s="5">
        <v>916</v>
      </c>
      <c r="I337" s="6">
        <v>0.2581</v>
      </c>
      <c r="J337" s="6">
        <v>0.0186</v>
      </c>
      <c r="K337" s="8">
        <v>1.100591715976332</v>
      </c>
      <c r="L337" s="8">
        <v>0.03650808000000001</v>
      </c>
      <c r="M337" s="8">
        <v>0.06675305246874084</v>
      </c>
    </row>
    <row r="338" spans="1:15">
      <c r="A338" s="3">
        <v>12</v>
      </c>
      <c r="B338" s="4">
        <v>18</v>
      </c>
      <c r="C338" s="4" t="s">
        <v>882</v>
      </c>
      <c r="D338" s="5">
        <v>2900</v>
      </c>
      <c r="E338" s="6">
        <v>0.0795</v>
      </c>
      <c r="F338" s="5">
        <v>73</v>
      </c>
      <c r="G338" s="5">
        <v>2492</v>
      </c>
      <c r="H338" s="5">
        <v>335</v>
      </c>
      <c r="I338" s="6">
        <v>0.1185</v>
      </c>
      <c r="J338" s="6">
        <v>0.0252</v>
      </c>
      <c r="K338" s="8">
        <v>1.49112426035503</v>
      </c>
      <c r="L338" s="8">
        <v>0.04912992</v>
      </c>
      <c r="M338" s="8">
        <v>0.0848584156270695</v>
      </c>
    </row>
    <row r="339" spans="1:15">
      <c r="A339" s="3">
        <v>13</v>
      </c>
      <c r="B339" s="4">
        <v>18</v>
      </c>
      <c r="C339" s="4" t="s">
        <v>883</v>
      </c>
      <c r="D339" s="5">
        <v>7983</v>
      </c>
      <c r="E339" s="6">
        <v>0.219</v>
      </c>
      <c r="F339" s="5">
        <v>133</v>
      </c>
      <c r="G339" s="5">
        <v>6929</v>
      </c>
      <c r="H339" s="5">
        <v>921</v>
      </c>
      <c r="I339" s="6">
        <v>0.2159</v>
      </c>
      <c r="J339" s="6">
        <v>0.0167</v>
      </c>
      <c r="K339" s="8">
        <v>0.9881656804733728</v>
      </c>
      <c r="L339" s="8">
        <v>0.03284222</v>
      </c>
      <c r="M339" s="8">
        <v>0.06124381814906105</v>
      </c>
    </row>
    <row r="340" spans="1:15">
      <c r="A340" s="3">
        <v>14</v>
      </c>
      <c r="B340" s="4">
        <v>18</v>
      </c>
      <c r="C340" s="4" t="s">
        <v>884</v>
      </c>
      <c r="D340" s="5">
        <v>15494</v>
      </c>
      <c r="E340" s="6">
        <v>0.425</v>
      </c>
      <c r="F340" s="5">
        <v>206</v>
      </c>
      <c r="G340" s="5">
        <v>13902</v>
      </c>
      <c r="H340" s="5">
        <v>1386</v>
      </c>
      <c r="I340" s="6">
        <v>0.3344</v>
      </c>
      <c r="J340" s="6">
        <v>0.0133</v>
      </c>
      <c r="K340" s="8">
        <v>0.7869822485207102</v>
      </c>
      <c r="L340" s="8">
        <v>0.02624622</v>
      </c>
      <c r="M340" s="8">
        <v>0.05097549682751365</v>
      </c>
    </row>
    <row r="343" spans="1:15">
      <c r="A343" s="9" t="s">
        <v>669</v>
      </c>
      <c r="B343" s="9" t="s">
        <v>184</v>
      </c>
      <c r="C343" s="9" t="s">
        <v>658</v>
      </c>
      <c r="D343" s="9" t="s">
        <v>659</v>
      </c>
      <c r="E343" s="9" t="s">
        <v>660</v>
      </c>
      <c r="F343" s="9" t="s">
        <v>661</v>
      </c>
      <c r="G343" s="9" t="s">
        <v>662</v>
      </c>
      <c r="H343" s="9" t="s">
        <v>663</v>
      </c>
      <c r="I343" s="9" t="s">
        <v>664</v>
      </c>
      <c r="J343" s="9" t="s">
        <v>189</v>
      </c>
      <c r="K343" s="9" t="s">
        <v>190</v>
      </c>
      <c r="L343" s="9" t="s">
        <v>665</v>
      </c>
      <c r="M343" s="9" t="s">
        <v>666</v>
      </c>
      <c r="N343" s="9" t="s">
        <v>667</v>
      </c>
      <c r="O343" s="9" t="s">
        <v>668</v>
      </c>
    </row>
    <row r="344" spans="1:15">
      <c r="A344" s="3">
        <v>0</v>
      </c>
      <c r="B344" s="4">
        <v>19</v>
      </c>
      <c r="C344" s="4" t="s">
        <v>670</v>
      </c>
      <c r="D344" s="5">
        <v>36457</v>
      </c>
      <c r="E344" s="6">
        <v>1</v>
      </c>
      <c r="F344" s="5">
        <v>616</v>
      </c>
      <c r="G344" s="5">
        <v>32166</v>
      </c>
      <c r="H344" s="5">
        <v>3675</v>
      </c>
      <c r="I344" s="6">
        <v>1</v>
      </c>
      <c r="J344" s="6">
        <v>0.0169</v>
      </c>
      <c r="K344" s="8">
        <v>1</v>
      </c>
      <c r="L344" s="8">
        <v>0.03322877999999999</v>
      </c>
      <c r="M344" s="8">
        <v>0.06183091417851234</v>
      </c>
    </row>
    <row r="345" spans="1:15">
      <c r="A345" s="3">
        <v>1</v>
      </c>
      <c r="B345" s="4">
        <v>19</v>
      </c>
      <c r="C345" s="4" t="s">
        <v>837</v>
      </c>
      <c r="D345" s="5">
        <v>35782</v>
      </c>
      <c r="E345" s="6">
        <v>0.9815</v>
      </c>
      <c r="F345" s="5">
        <v>613</v>
      </c>
      <c r="G345" s="5">
        <v>31557</v>
      </c>
      <c r="H345" s="5">
        <v>3612</v>
      </c>
      <c r="I345" s="6">
        <v>0.9951000000000001</v>
      </c>
      <c r="J345" s="6">
        <v>0.0171</v>
      </c>
      <c r="K345" s="8">
        <v>1.011834319526627</v>
      </c>
      <c r="L345" s="8">
        <v>0.03361518</v>
      </c>
      <c r="M345" s="8">
        <v>0.06241627348678521</v>
      </c>
    </row>
    <row r="346" spans="1:15">
      <c r="A346" s="3">
        <v>2</v>
      </c>
      <c r="B346" s="4">
        <v>19</v>
      </c>
      <c r="C346" s="4" t="s">
        <v>838</v>
      </c>
      <c r="D346" s="5">
        <v>675</v>
      </c>
      <c r="E346" s="6">
        <v>0.0185</v>
      </c>
      <c r="F346" s="5">
        <v>3</v>
      </c>
      <c r="G346" s="5">
        <v>609</v>
      </c>
      <c r="H346" s="5">
        <v>63</v>
      </c>
      <c r="I346" s="6">
        <v>0.0049</v>
      </c>
      <c r="J346" s="6">
        <v>0.0044</v>
      </c>
      <c r="K346" s="8">
        <v>0.2603550295857989</v>
      </c>
      <c r="L346" s="8">
        <v>0.008761280000000001</v>
      </c>
      <c r="M346" s="8">
        <v>0.02038915385616301</v>
      </c>
    </row>
    <row r="347" spans="1:15">
      <c r="A347" s="3">
        <v>3</v>
      </c>
      <c r="B347" s="4">
        <v>19</v>
      </c>
      <c r="C347" s="4" t="s">
        <v>839</v>
      </c>
      <c r="D347" s="5">
        <v>4952</v>
      </c>
      <c r="E347" s="6">
        <v>0.1358</v>
      </c>
      <c r="F347" s="5">
        <v>105</v>
      </c>
      <c r="G347" s="5">
        <v>4369</v>
      </c>
      <c r="H347" s="5">
        <v>478</v>
      </c>
      <c r="I347" s="6">
        <v>0.1705</v>
      </c>
      <c r="J347" s="6">
        <v>0.0212</v>
      </c>
      <c r="K347" s="8">
        <v>1.254437869822485</v>
      </c>
      <c r="L347" s="8">
        <v>0.04150112</v>
      </c>
      <c r="M347" s="8">
        <v>0.07406310280910147</v>
      </c>
    </row>
    <row r="348" spans="1:15">
      <c r="A348" s="3">
        <v>4</v>
      </c>
      <c r="B348" s="4">
        <v>19</v>
      </c>
      <c r="C348" s="4" t="s">
        <v>840</v>
      </c>
      <c r="D348" s="5">
        <v>30830</v>
      </c>
      <c r="E348" s="6">
        <v>0.8456999999999999</v>
      </c>
      <c r="F348" s="5">
        <v>508</v>
      </c>
      <c r="G348" s="5">
        <v>27188</v>
      </c>
      <c r="H348" s="5">
        <v>3134</v>
      </c>
      <c r="I348" s="6">
        <v>0.8247</v>
      </c>
      <c r="J348" s="6">
        <v>0.0165</v>
      </c>
      <c r="K348" s="8">
        <v>0.9763313609467457</v>
      </c>
      <c r="L348" s="8">
        <v>0.03245550000000001</v>
      </c>
      <c r="M348" s="8">
        <v>0.06065496495586903</v>
      </c>
    </row>
    <row r="349" spans="1:15">
      <c r="A349" s="3">
        <v>5</v>
      </c>
      <c r="B349" s="4">
        <v>19</v>
      </c>
      <c r="C349" s="4" t="s">
        <v>885</v>
      </c>
      <c r="D349" s="5">
        <v>4757</v>
      </c>
      <c r="E349" s="6">
        <v>0.1305</v>
      </c>
      <c r="F349" s="5">
        <v>91</v>
      </c>
      <c r="G349" s="5">
        <v>4211</v>
      </c>
      <c r="H349" s="5">
        <v>455</v>
      </c>
      <c r="I349" s="6">
        <v>0.1477</v>
      </c>
      <c r="J349" s="6">
        <v>0.0191</v>
      </c>
      <c r="K349" s="8">
        <v>1.130177514792899</v>
      </c>
      <c r="L349" s="8">
        <v>0.03747038</v>
      </c>
      <c r="M349" s="8">
        <v>0.06817852236057745</v>
      </c>
    </row>
    <row r="350" spans="1:15">
      <c r="A350" s="3">
        <v>6</v>
      </c>
      <c r="B350" s="4">
        <v>19</v>
      </c>
      <c r="C350" s="4" t="s">
        <v>886</v>
      </c>
      <c r="D350" s="5">
        <v>195</v>
      </c>
      <c r="E350" s="6">
        <v>0.0053</v>
      </c>
      <c r="F350" s="5">
        <v>14</v>
      </c>
      <c r="G350" s="5">
        <v>158</v>
      </c>
      <c r="H350" s="5">
        <v>23</v>
      </c>
      <c r="I350" s="6">
        <v>0.0227</v>
      </c>
      <c r="J350" s="6">
        <v>0.0718</v>
      </c>
      <c r="K350" s="8">
        <v>4.248520710059172</v>
      </c>
      <c r="L350" s="8">
        <v>0.13328952</v>
      </c>
      <c r="M350" s="8">
        <v>0.1863026388352911</v>
      </c>
    </row>
    <row r="351" spans="1:15">
      <c r="A351" s="3">
        <v>7</v>
      </c>
      <c r="B351" s="4">
        <v>19</v>
      </c>
      <c r="C351" s="4" t="s">
        <v>887</v>
      </c>
      <c r="D351" s="5">
        <v>5449</v>
      </c>
      <c r="E351" s="6">
        <v>0.1495</v>
      </c>
      <c r="F351" s="5">
        <v>55</v>
      </c>
      <c r="G351" s="5">
        <v>4849</v>
      </c>
      <c r="H351" s="5">
        <v>545</v>
      </c>
      <c r="I351" s="6">
        <v>0.08929999999999999</v>
      </c>
      <c r="J351" s="6">
        <v>0.0101</v>
      </c>
      <c r="K351" s="8">
        <v>0.5976331360946746</v>
      </c>
      <c r="L351" s="8">
        <v>0.01999598</v>
      </c>
      <c r="M351" s="8">
        <v>0.04072767265817784</v>
      </c>
    </row>
    <row r="352" spans="1:15">
      <c r="A352" s="3">
        <v>8</v>
      </c>
      <c r="B352" s="4">
        <v>19</v>
      </c>
      <c r="C352" s="4" t="s">
        <v>888</v>
      </c>
      <c r="D352" s="5">
        <v>25381</v>
      </c>
      <c r="E352" s="6">
        <v>0.6962</v>
      </c>
      <c r="F352" s="5">
        <v>453</v>
      </c>
      <c r="G352" s="5">
        <v>22339</v>
      </c>
      <c r="H352" s="5">
        <v>2589</v>
      </c>
      <c r="I352" s="6">
        <v>0.7354000000000001</v>
      </c>
      <c r="J352" s="6">
        <v>0.0178</v>
      </c>
      <c r="K352" s="8">
        <v>1.053254437869823</v>
      </c>
      <c r="L352" s="8">
        <v>0.03496632</v>
      </c>
      <c r="M352" s="8">
        <v>0.06445163849550722</v>
      </c>
      <c r="N352" s="6">
        <v>0.3444</v>
      </c>
      <c r="O352" s="6">
        <v>0.2397</v>
      </c>
    </row>
    <row r="353" spans="1:15">
      <c r="A353" s="3">
        <v>9</v>
      </c>
      <c r="B353" s="4">
        <v>19</v>
      </c>
      <c r="C353" s="4" t="s">
        <v>845</v>
      </c>
      <c r="D353" s="5">
        <v>227</v>
      </c>
      <c r="E353" s="6">
        <v>0.0062</v>
      </c>
      <c r="F353" s="5">
        <v>2</v>
      </c>
      <c r="G353" s="5">
        <v>206</v>
      </c>
      <c r="H353" s="5">
        <v>19</v>
      </c>
      <c r="I353" s="6">
        <v>0.0032</v>
      </c>
      <c r="J353" s="6">
        <v>0.008800000000000001</v>
      </c>
      <c r="K353" s="8">
        <v>0.5207100591715977</v>
      </c>
      <c r="L353" s="8">
        <v>0.01744512</v>
      </c>
      <c r="M353" s="8">
        <v>0.03636428065983849</v>
      </c>
    </row>
    <row r="354" spans="1:15">
      <c r="A354" s="3">
        <v>10</v>
      </c>
      <c r="B354" s="4">
        <v>19</v>
      </c>
      <c r="C354" s="4" t="s">
        <v>846</v>
      </c>
      <c r="D354" s="5">
        <v>448</v>
      </c>
      <c r="E354" s="6">
        <v>0.0123</v>
      </c>
      <c r="F354" s="5">
        <v>1</v>
      </c>
      <c r="G354" s="5">
        <v>403</v>
      </c>
      <c r="H354" s="5">
        <v>44</v>
      </c>
      <c r="I354" s="6">
        <v>0.0016</v>
      </c>
      <c r="J354" s="6">
        <v>0.0022</v>
      </c>
      <c r="K354" s="8">
        <v>0.1301775147928994</v>
      </c>
      <c r="L354" s="8">
        <v>0.004390320000000001</v>
      </c>
      <c r="M354" s="8">
        <v>0.01129632643942031</v>
      </c>
    </row>
    <row r="355" spans="1:15">
      <c r="A355" s="3">
        <v>11</v>
      </c>
      <c r="B355" s="4">
        <v>19</v>
      </c>
      <c r="C355" s="4" t="s">
        <v>889</v>
      </c>
      <c r="D355" s="5">
        <v>47</v>
      </c>
      <c r="E355" s="6">
        <v>0.0013</v>
      </c>
      <c r="F355" s="5">
        <v>1</v>
      </c>
      <c r="G355" s="5">
        <v>37</v>
      </c>
      <c r="H355" s="5">
        <v>9</v>
      </c>
      <c r="I355" s="6">
        <v>0.0016</v>
      </c>
      <c r="J355" s="6">
        <v>0.0213</v>
      </c>
      <c r="K355" s="8">
        <v>1.260355029585799</v>
      </c>
      <c r="L355" s="8">
        <v>0.04169262</v>
      </c>
      <c r="M355" s="8">
        <v>0.07433937315843256</v>
      </c>
    </row>
    <row r="356" spans="1:15">
      <c r="A356" s="3">
        <v>12</v>
      </c>
      <c r="B356" s="4">
        <v>19</v>
      </c>
      <c r="C356" s="4" t="s">
        <v>890</v>
      </c>
      <c r="D356" s="5">
        <v>180</v>
      </c>
      <c r="E356" s="6">
        <v>0.0049</v>
      </c>
      <c r="F356" s="5">
        <v>1</v>
      </c>
      <c r="G356" s="5">
        <v>169</v>
      </c>
      <c r="H356" s="5">
        <v>10</v>
      </c>
      <c r="I356" s="6">
        <v>0.0016</v>
      </c>
      <c r="J356" s="6">
        <v>0.005600000000000001</v>
      </c>
      <c r="K356" s="8">
        <v>0.3313609467455622</v>
      </c>
      <c r="L356" s="8">
        <v>0.01113728</v>
      </c>
      <c r="M356" s="8">
        <v>0.02497321509366792</v>
      </c>
    </row>
    <row r="357" spans="1:15">
      <c r="A357" s="3">
        <v>13</v>
      </c>
      <c r="B357" s="4">
        <v>19</v>
      </c>
      <c r="C357" s="4" t="s">
        <v>849</v>
      </c>
      <c r="D357" s="5">
        <v>273</v>
      </c>
      <c r="E357" s="6">
        <v>0.0075</v>
      </c>
      <c r="F357" s="5">
        <v>0</v>
      </c>
      <c r="G357" s="5">
        <v>244</v>
      </c>
      <c r="H357" s="5">
        <v>29</v>
      </c>
      <c r="I357" s="6">
        <v>0</v>
      </c>
      <c r="J357" s="6">
        <v>0</v>
      </c>
      <c r="K357" s="8">
        <v>0</v>
      </c>
      <c r="L357" s="8">
        <v>0</v>
      </c>
    </row>
    <row r="358" spans="1:15">
      <c r="A358" s="3">
        <v>14</v>
      </c>
      <c r="B358" s="4">
        <v>19</v>
      </c>
      <c r="C358" s="4" t="s">
        <v>850</v>
      </c>
      <c r="D358" s="5">
        <v>175</v>
      </c>
      <c r="E358" s="6">
        <v>0.0048</v>
      </c>
      <c r="F358" s="5">
        <v>1</v>
      </c>
      <c r="G358" s="5">
        <v>159</v>
      </c>
      <c r="H358" s="5">
        <v>15</v>
      </c>
      <c r="I358" s="6">
        <v>0.0016</v>
      </c>
      <c r="J358" s="6">
        <v>0.005699999999999999</v>
      </c>
      <c r="K358" s="8">
        <v>0.3372781065088757</v>
      </c>
      <c r="L358" s="8">
        <v>0.01133502</v>
      </c>
      <c r="M358" s="8">
        <v>0.02534618398898609</v>
      </c>
    </row>
    <row r="361" spans="1:15">
      <c r="A361" s="9" t="s">
        <v>669</v>
      </c>
      <c r="B361" s="9" t="s">
        <v>184</v>
      </c>
      <c r="C361" s="9" t="s">
        <v>658</v>
      </c>
      <c r="D361" s="9" t="s">
        <v>659</v>
      </c>
      <c r="E361" s="9" t="s">
        <v>660</v>
      </c>
      <c r="F361" s="9" t="s">
        <v>661</v>
      </c>
      <c r="G361" s="9" t="s">
        <v>662</v>
      </c>
      <c r="H361" s="9" t="s">
        <v>663</v>
      </c>
      <c r="I361" s="9" t="s">
        <v>664</v>
      </c>
      <c r="J361" s="9" t="s">
        <v>189</v>
      </c>
      <c r="K361" s="9" t="s">
        <v>190</v>
      </c>
      <c r="L361" s="9" t="s">
        <v>665</v>
      </c>
      <c r="M361" s="9" t="s">
        <v>666</v>
      </c>
      <c r="N361" s="9" t="s">
        <v>667</v>
      </c>
      <c r="O361" s="9" t="s">
        <v>668</v>
      </c>
    </row>
    <row r="362" spans="1:15">
      <c r="A362" s="3">
        <v>0</v>
      </c>
      <c r="B362" s="4">
        <v>20</v>
      </c>
      <c r="C362" s="4" t="s">
        <v>670</v>
      </c>
      <c r="D362" s="5">
        <v>36457</v>
      </c>
      <c r="E362" s="6">
        <v>1</v>
      </c>
      <c r="F362" s="5">
        <v>616</v>
      </c>
      <c r="G362" s="5">
        <v>32166</v>
      </c>
      <c r="H362" s="5">
        <v>3675</v>
      </c>
      <c r="I362" s="6">
        <v>1</v>
      </c>
      <c r="J362" s="6">
        <v>0.0169</v>
      </c>
      <c r="K362" s="8">
        <v>1</v>
      </c>
      <c r="L362" s="8">
        <v>0.03322877999999999</v>
      </c>
      <c r="M362" s="8">
        <v>0.06183091417851234</v>
      </c>
    </row>
    <row r="363" spans="1:15">
      <c r="A363" s="3">
        <v>1</v>
      </c>
      <c r="B363" s="4">
        <v>20</v>
      </c>
      <c r="C363" s="4" t="s">
        <v>805</v>
      </c>
      <c r="D363" s="5">
        <v>32239</v>
      </c>
      <c r="E363" s="6">
        <v>0.8843000000000001</v>
      </c>
      <c r="F363" s="5">
        <v>576</v>
      </c>
      <c r="G363" s="5">
        <v>28439</v>
      </c>
      <c r="H363" s="5">
        <v>3224</v>
      </c>
      <c r="I363" s="6">
        <v>0.9351</v>
      </c>
      <c r="J363" s="6">
        <v>0.0179</v>
      </c>
      <c r="K363" s="8">
        <v>1.059171597633136</v>
      </c>
      <c r="L363" s="8">
        <v>0.03515918</v>
      </c>
      <c r="M363" s="8">
        <v>0.06474073595977164</v>
      </c>
    </row>
    <row r="364" spans="1:15">
      <c r="A364" s="3">
        <v>2</v>
      </c>
      <c r="B364" s="4">
        <v>20</v>
      </c>
      <c r="C364" s="4" t="s">
        <v>806</v>
      </c>
      <c r="D364" s="5">
        <v>4218</v>
      </c>
      <c r="E364" s="6">
        <v>0.1157</v>
      </c>
      <c r="F364" s="5">
        <v>40</v>
      </c>
      <c r="G364" s="5">
        <v>3727</v>
      </c>
      <c r="H364" s="5">
        <v>451</v>
      </c>
      <c r="I364" s="6">
        <v>0.0649</v>
      </c>
      <c r="J364" s="6">
        <v>0.0095</v>
      </c>
      <c r="K364" s="8">
        <v>0.562130177514793</v>
      </c>
      <c r="L364" s="8">
        <v>0.0188195</v>
      </c>
      <c r="M364" s="8">
        <v>0.0387299667306683</v>
      </c>
    </row>
    <row r="365" spans="1:15">
      <c r="A365" s="3">
        <v>3</v>
      </c>
      <c r="B365" s="4">
        <v>20</v>
      </c>
      <c r="C365" s="4" t="s">
        <v>891</v>
      </c>
      <c r="D365" s="5">
        <v>29889</v>
      </c>
      <c r="E365" s="6">
        <v>0.8198000000000001</v>
      </c>
      <c r="F365" s="5">
        <v>555</v>
      </c>
      <c r="G365" s="5">
        <v>26381</v>
      </c>
      <c r="H365" s="5">
        <v>2953</v>
      </c>
      <c r="I365" s="6">
        <v>0.9009999999999999</v>
      </c>
      <c r="J365" s="6">
        <v>0.0186</v>
      </c>
      <c r="K365" s="8">
        <v>1.100591715976332</v>
      </c>
      <c r="L365" s="8">
        <v>0.03650808000000001</v>
      </c>
      <c r="M365" s="8">
        <v>0.06675305246874084</v>
      </c>
      <c r="N365" s="6">
        <v>0.3529</v>
      </c>
      <c r="O365" s="6">
        <v>0.2893</v>
      </c>
    </row>
    <row r="366" spans="1:15">
      <c r="A366" s="3">
        <v>4</v>
      </c>
      <c r="B366" s="4">
        <v>20</v>
      </c>
      <c r="C366" s="4" t="s">
        <v>892</v>
      </c>
      <c r="D366" s="5">
        <v>2350</v>
      </c>
      <c r="E366" s="6">
        <v>0.0645</v>
      </c>
      <c r="F366" s="5">
        <v>21</v>
      </c>
      <c r="G366" s="5">
        <v>2058</v>
      </c>
      <c r="H366" s="5">
        <v>271</v>
      </c>
      <c r="I366" s="6">
        <v>0.0341</v>
      </c>
      <c r="J366" s="6">
        <v>0.0089</v>
      </c>
      <c r="K366" s="8">
        <v>0.5266272189349113</v>
      </c>
      <c r="L366" s="8">
        <v>0.01764158</v>
      </c>
      <c r="M366" s="8">
        <v>0.03670464515081254</v>
      </c>
    </row>
    <row r="367" spans="1:15">
      <c r="A367" s="3">
        <v>5</v>
      </c>
      <c r="B367" s="4">
        <v>20</v>
      </c>
      <c r="C367" s="4" t="s">
        <v>893</v>
      </c>
      <c r="D367" s="5">
        <v>20106</v>
      </c>
      <c r="E367" s="6">
        <v>0.5515</v>
      </c>
      <c r="F367" s="5">
        <v>325</v>
      </c>
      <c r="G367" s="5">
        <v>17872</v>
      </c>
      <c r="H367" s="5">
        <v>1909</v>
      </c>
      <c r="I367" s="6">
        <v>0.5276</v>
      </c>
      <c r="J367" s="6">
        <v>0.0162</v>
      </c>
      <c r="K367" s="8">
        <v>0.958579881656805</v>
      </c>
      <c r="L367" s="8">
        <v>0.03187512000000001</v>
      </c>
      <c r="M367" s="8">
        <v>0.0597683445414541</v>
      </c>
    </row>
    <row r="368" spans="1:15">
      <c r="A368" s="3">
        <v>6</v>
      </c>
      <c r="B368" s="4">
        <v>20</v>
      </c>
      <c r="C368" s="4" t="s">
        <v>894</v>
      </c>
      <c r="D368" s="5">
        <v>9783</v>
      </c>
      <c r="E368" s="6">
        <v>0.2683</v>
      </c>
      <c r="F368" s="5">
        <v>230</v>
      </c>
      <c r="G368" s="5">
        <v>8509</v>
      </c>
      <c r="H368" s="5">
        <v>1044</v>
      </c>
      <c r="I368" s="6">
        <v>0.3734</v>
      </c>
      <c r="J368" s="6">
        <v>0.0235</v>
      </c>
      <c r="K368" s="8">
        <v>1.390532544378698</v>
      </c>
      <c r="L368" s="8">
        <v>0.0458955</v>
      </c>
      <c r="M368" s="8">
        <v>0.08033245212860522</v>
      </c>
    </row>
    <row r="369" spans="1:13">
      <c r="A369" s="3">
        <v>7</v>
      </c>
      <c r="B369" s="4">
        <v>20</v>
      </c>
      <c r="C369" s="4" t="s">
        <v>895</v>
      </c>
      <c r="D369" s="5">
        <v>1167</v>
      </c>
      <c r="E369" s="6">
        <v>0.032</v>
      </c>
      <c r="F369" s="5">
        <v>6</v>
      </c>
      <c r="G369" s="5">
        <v>1042</v>
      </c>
      <c r="H369" s="5">
        <v>119</v>
      </c>
      <c r="I369" s="6">
        <v>0.0097</v>
      </c>
      <c r="J369" s="6">
        <v>0.0051</v>
      </c>
      <c r="K369" s="8">
        <v>0.3017751479289941</v>
      </c>
      <c r="L369" s="8">
        <v>0.01014798</v>
      </c>
      <c r="M369" s="8">
        <v>0.02308845718688356</v>
      </c>
    </row>
    <row r="370" spans="1:13">
      <c r="A370" s="3">
        <v>8</v>
      </c>
      <c r="B370" s="4">
        <v>20</v>
      </c>
      <c r="C370" s="4" t="s">
        <v>896</v>
      </c>
      <c r="D370" s="5">
        <v>1183</v>
      </c>
      <c r="E370" s="6">
        <v>0.03240000000000001</v>
      </c>
      <c r="F370" s="5">
        <v>15</v>
      </c>
      <c r="G370" s="5">
        <v>1016</v>
      </c>
      <c r="H370" s="5">
        <v>152</v>
      </c>
      <c r="I370" s="6">
        <v>0.0244</v>
      </c>
      <c r="J370" s="6">
        <v>0.0127</v>
      </c>
      <c r="K370" s="8">
        <v>0.7514792899408285</v>
      </c>
      <c r="L370" s="8">
        <v>0.02507742</v>
      </c>
      <c r="M370" s="8">
        <v>0.04910151844618781</v>
      </c>
    </row>
    <row r="371" spans="1:13">
      <c r="A371" s="3">
        <v>9</v>
      </c>
      <c r="B371" s="4">
        <v>20</v>
      </c>
      <c r="C371" s="4" t="s">
        <v>897</v>
      </c>
      <c r="D371" s="5">
        <v>3744</v>
      </c>
      <c r="E371" s="6">
        <v>0.1027</v>
      </c>
      <c r="F371" s="5">
        <v>39</v>
      </c>
      <c r="G371" s="5">
        <v>3329</v>
      </c>
      <c r="H371" s="5">
        <v>376</v>
      </c>
      <c r="I371" s="6">
        <v>0.0633</v>
      </c>
      <c r="J371" s="6">
        <v>0.0104</v>
      </c>
      <c r="K371" s="8">
        <v>0.6153846153846154</v>
      </c>
      <c r="L371" s="8">
        <v>0.02058368</v>
      </c>
      <c r="M371" s="8">
        <v>0.04171668563408325</v>
      </c>
    </row>
    <row r="372" spans="1:13">
      <c r="A372" s="3">
        <v>10</v>
      </c>
      <c r="B372" s="4">
        <v>20</v>
      </c>
      <c r="C372" s="4" t="s">
        <v>898</v>
      </c>
      <c r="D372" s="5">
        <v>474</v>
      </c>
      <c r="E372" s="6">
        <v>0.013</v>
      </c>
      <c r="F372" s="5">
        <v>1</v>
      </c>
      <c r="G372" s="5">
        <v>398</v>
      </c>
      <c r="H372" s="5">
        <v>75</v>
      </c>
      <c r="I372" s="6">
        <v>0.0016</v>
      </c>
      <c r="J372" s="6">
        <v>0.0021</v>
      </c>
      <c r="K372" s="8">
        <v>0.1242603550295858</v>
      </c>
      <c r="L372" s="8">
        <v>0.00419118</v>
      </c>
      <c r="M372" s="8">
        <v>0.01085340281168961</v>
      </c>
    </row>
    <row r="373" spans="1:13">
      <c r="A373" s="3">
        <v>11</v>
      </c>
      <c r="B373" s="4">
        <v>20</v>
      </c>
      <c r="C373" s="4" t="s">
        <v>899</v>
      </c>
      <c r="D373" s="5">
        <v>1057</v>
      </c>
      <c r="E373" s="6">
        <v>0.029</v>
      </c>
      <c r="F373" s="5">
        <v>7</v>
      </c>
      <c r="G373" s="5">
        <v>938</v>
      </c>
      <c r="H373" s="5">
        <v>112</v>
      </c>
      <c r="I373" s="6">
        <v>0.0114</v>
      </c>
      <c r="J373" s="6">
        <v>0.0066</v>
      </c>
      <c r="K373" s="8">
        <v>0.3905325443786983</v>
      </c>
      <c r="L373" s="8">
        <v>0.01311288</v>
      </c>
      <c r="M373" s="8">
        <v>0.02864809826596566</v>
      </c>
    </row>
    <row r="374" spans="1:13">
      <c r="A374" s="3">
        <v>12</v>
      </c>
      <c r="B374" s="4">
        <v>20</v>
      </c>
      <c r="C374" s="4" t="s">
        <v>900</v>
      </c>
      <c r="D374" s="5">
        <v>2687</v>
      </c>
      <c r="E374" s="6">
        <v>0.0737</v>
      </c>
      <c r="F374" s="5">
        <v>32</v>
      </c>
      <c r="G374" s="5">
        <v>2391</v>
      </c>
      <c r="H374" s="5">
        <v>264</v>
      </c>
      <c r="I374" s="6">
        <v>0.0519</v>
      </c>
      <c r="J374" s="6">
        <v>0.0119</v>
      </c>
      <c r="K374" s="8">
        <v>0.7041420118343196</v>
      </c>
      <c r="L374" s="8">
        <v>0.02351678</v>
      </c>
      <c r="M374" s="8">
        <v>0.04657047963706566</v>
      </c>
    </row>
    <row r="375" spans="1:13">
      <c r="A375" s="3">
        <v>13</v>
      </c>
      <c r="B375" s="4">
        <v>20</v>
      </c>
      <c r="C375" s="4" t="s">
        <v>901</v>
      </c>
      <c r="D375" s="5">
        <v>382</v>
      </c>
      <c r="E375" s="6">
        <v>0.0105</v>
      </c>
      <c r="F375" s="5">
        <v>1</v>
      </c>
      <c r="G375" s="5">
        <v>330</v>
      </c>
      <c r="H375" s="5">
        <v>51</v>
      </c>
      <c r="I375" s="6">
        <v>0.0016</v>
      </c>
      <c r="J375" s="6">
        <v>0.0026</v>
      </c>
      <c r="K375" s="8">
        <v>0.1538461538461539</v>
      </c>
      <c r="L375" s="8">
        <v>0.005186479999999999</v>
      </c>
      <c r="M375" s="8">
        <v>0.01303651774254883</v>
      </c>
    </row>
    <row r="376" spans="1:13">
      <c r="A376" s="3">
        <v>14</v>
      </c>
      <c r="B376" s="4">
        <v>20</v>
      </c>
      <c r="C376" s="4" t="s">
        <v>902</v>
      </c>
      <c r="D376" s="5">
        <v>92</v>
      </c>
      <c r="E376" s="6">
        <v>0.0025</v>
      </c>
      <c r="F376" s="5">
        <v>0</v>
      </c>
      <c r="G376" s="5">
        <v>68</v>
      </c>
      <c r="H376" s="5">
        <v>24</v>
      </c>
      <c r="I376" s="6">
        <v>0</v>
      </c>
      <c r="J376" s="6">
        <v>0</v>
      </c>
      <c r="K376" s="8">
        <v>0</v>
      </c>
      <c r="L376" s="8">
        <v>0</v>
      </c>
    </row>
    <row r="379" spans="1:13">
      <c r="A379" s="9" t="s">
        <v>669</v>
      </c>
      <c r="B379" s="9" t="s">
        <v>184</v>
      </c>
      <c r="C379" s="9" t="s">
        <v>658</v>
      </c>
      <c r="D379" s="9" t="s">
        <v>659</v>
      </c>
      <c r="E379" s="9" t="s">
        <v>660</v>
      </c>
      <c r="F379" s="9" t="s">
        <v>661</v>
      </c>
      <c r="G379" s="9" t="s">
        <v>662</v>
      </c>
      <c r="H379" s="9" t="s">
        <v>663</v>
      </c>
      <c r="I379" s="9" t="s">
        <v>664</v>
      </c>
      <c r="J379" s="9" t="s">
        <v>189</v>
      </c>
      <c r="K379" s="9" t="s">
        <v>190</v>
      </c>
      <c r="L379" s="9" t="s">
        <v>665</v>
      </c>
      <c r="M379" s="9" t="s">
        <v>666</v>
      </c>
    </row>
    <row r="380" spans="1:13">
      <c r="A380" s="3">
        <v>0</v>
      </c>
      <c r="B380" s="4">
        <v>21</v>
      </c>
      <c r="C380" s="4" t="s">
        <v>670</v>
      </c>
      <c r="D380" s="5">
        <v>36457</v>
      </c>
      <c r="E380" s="6">
        <v>1</v>
      </c>
      <c r="F380" s="5">
        <v>616</v>
      </c>
      <c r="G380" s="5">
        <v>32166</v>
      </c>
      <c r="H380" s="5">
        <v>3675</v>
      </c>
      <c r="I380" s="6">
        <v>1</v>
      </c>
      <c r="J380" s="6">
        <v>0.0169</v>
      </c>
      <c r="K380" s="8">
        <v>1</v>
      </c>
      <c r="L380" s="8">
        <v>0.03322877999999999</v>
      </c>
      <c r="M380" s="8">
        <v>0.06183091417851234</v>
      </c>
    </row>
    <row r="381" spans="1:13">
      <c r="A381" s="3">
        <v>1</v>
      </c>
      <c r="B381" s="4">
        <v>21</v>
      </c>
      <c r="C381" s="4" t="s">
        <v>837</v>
      </c>
      <c r="D381" s="5">
        <v>35782</v>
      </c>
      <c r="E381" s="6">
        <v>0.9815</v>
      </c>
      <c r="F381" s="5">
        <v>613</v>
      </c>
      <c r="G381" s="5">
        <v>31557</v>
      </c>
      <c r="H381" s="5">
        <v>3612</v>
      </c>
      <c r="I381" s="6">
        <v>0.9951000000000001</v>
      </c>
      <c r="J381" s="6">
        <v>0.0171</v>
      </c>
      <c r="K381" s="8">
        <v>1.011834319526627</v>
      </c>
      <c r="L381" s="8">
        <v>0.03361518</v>
      </c>
      <c r="M381" s="8">
        <v>0.06241627348678521</v>
      </c>
    </row>
    <row r="382" spans="1:13">
      <c r="A382" s="3">
        <v>2</v>
      </c>
      <c r="B382" s="4">
        <v>21</v>
      </c>
      <c r="C382" s="4" t="s">
        <v>838</v>
      </c>
      <c r="D382" s="5">
        <v>675</v>
      </c>
      <c r="E382" s="6">
        <v>0.0185</v>
      </c>
      <c r="F382" s="5">
        <v>3</v>
      </c>
      <c r="G382" s="5">
        <v>609</v>
      </c>
      <c r="H382" s="5">
        <v>63</v>
      </c>
      <c r="I382" s="6">
        <v>0.0049</v>
      </c>
      <c r="J382" s="6">
        <v>0.0044</v>
      </c>
      <c r="K382" s="8">
        <v>0.2603550295857989</v>
      </c>
      <c r="L382" s="8">
        <v>0.008761280000000001</v>
      </c>
      <c r="M382" s="8">
        <v>0.02038915385616301</v>
      </c>
    </row>
    <row r="383" spans="1:13">
      <c r="A383" s="3">
        <v>3</v>
      </c>
      <c r="B383" s="4">
        <v>21</v>
      </c>
      <c r="C383" s="4" t="s">
        <v>865</v>
      </c>
      <c r="D383" s="5">
        <v>13539</v>
      </c>
      <c r="E383" s="6">
        <v>0.3714</v>
      </c>
      <c r="F383" s="5">
        <v>297</v>
      </c>
      <c r="G383" s="5">
        <v>11960</v>
      </c>
      <c r="H383" s="5">
        <v>1282</v>
      </c>
      <c r="I383" s="6">
        <v>0.4821</v>
      </c>
      <c r="J383" s="6">
        <v>0.0219</v>
      </c>
      <c r="K383" s="8">
        <v>1.295857988165681</v>
      </c>
      <c r="L383" s="8">
        <v>0.04284077999999999</v>
      </c>
      <c r="M383" s="8">
        <v>0.07598978342324789</v>
      </c>
    </row>
    <row r="384" spans="1:13">
      <c r="A384" s="3">
        <v>4</v>
      </c>
      <c r="B384" s="4">
        <v>21</v>
      </c>
      <c r="C384" s="4" t="s">
        <v>866</v>
      </c>
      <c r="D384" s="5">
        <v>22243</v>
      </c>
      <c r="E384" s="6">
        <v>0.6101</v>
      </c>
      <c r="F384" s="5">
        <v>316</v>
      </c>
      <c r="G384" s="5">
        <v>19597</v>
      </c>
      <c r="H384" s="5">
        <v>2330</v>
      </c>
      <c r="I384" s="6">
        <v>0.513</v>
      </c>
      <c r="J384" s="6">
        <v>0.0142</v>
      </c>
      <c r="K384" s="8">
        <v>0.8402366863905326</v>
      </c>
      <c r="L384" s="8">
        <v>0.02799672</v>
      </c>
      <c r="M384" s="8">
        <v>0.05374961517689189</v>
      </c>
    </row>
    <row r="385" spans="1:13">
      <c r="A385" s="3">
        <v>5</v>
      </c>
      <c r="B385" s="4">
        <v>21</v>
      </c>
      <c r="C385" s="4" t="s">
        <v>903</v>
      </c>
      <c r="D385" s="5">
        <v>12316</v>
      </c>
      <c r="E385" s="6">
        <v>0.3378</v>
      </c>
      <c r="F385" s="5">
        <v>250</v>
      </c>
      <c r="G385" s="5">
        <v>10892</v>
      </c>
      <c r="H385" s="5">
        <v>1174</v>
      </c>
      <c r="I385" s="6">
        <v>0.4058</v>
      </c>
      <c r="J385" s="6">
        <v>0.0203</v>
      </c>
      <c r="K385" s="8">
        <v>1.201183431952663</v>
      </c>
      <c r="L385" s="8">
        <v>0.03977582</v>
      </c>
      <c r="M385" s="8">
        <v>0.07156082964396399</v>
      </c>
    </row>
    <row r="386" spans="1:13">
      <c r="A386" s="3">
        <v>6</v>
      </c>
      <c r="B386" s="4">
        <v>21</v>
      </c>
      <c r="C386" s="4" t="s">
        <v>904</v>
      </c>
      <c r="D386" s="5">
        <v>1223</v>
      </c>
      <c r="E386" s="6">
        <v>0.0335</v>
      </c>
      <c r="F386" s="5">
        <v>47</v>
      </c>
      <c r="G386" s="5">
        <v>1068</v>
      </c>
      <c r="H386" s="5">
        <v>108</v>
      </c>
      <c r="I386" s="6">
        <v>0.07629999999999999</v>
      </c>
      <c r="J386" s="6">
        <v>0.0384</v>
      </c>
      <c r="K386" s="8">
        <v>2.272189349112426</v>
      </c>
      <c r="L386" s="8">
        <v>0.07385087999999999</v>
      </c>
      <c r="M386" s="8">
        <v>0.1174537660749405</v>
      </c>
    </row>
    <row r="387" spans="1:13">
      <c r="A387" s="3">
        <v>7</v>
      </c>
      <c r="B387" s="4">
        <v>21</v>
      </c>
      <c r="C387" s="4" t="s">
        <v>869</v>
      </c>
      <c r="D387" s="5">
        <v>20656</v>
      </c>
      <c r="E387" s="6">
        <v>0.5666</v>
      </c>
      <c r="F387" s="5">
        <v>312</v>
      </c>
      <c r="G387" s="5">
        <v>18191</v>
      </c>
      <c r="H387" s="5">
        <v>2153</v>
      </c>
      <c r="I387" s="6">
        <v>0.5065</v>
      </c>
      <c r="J387" s="6">
        <v>0.0151</v>
      </c>
      <c r="K387" s="8">
        <v>0.8934911242603552</v>
      </c>
      <c r="L387" s="8">
        <v>0.02974398</v>
      </c>
      <c r="M387" s="8">
        <v>0.05648196593722267</v>
      </c>
    </row>
    <row r="388" spans="1:13">
      <c r="A388" s="3">
        <v>8</v>
      </c>
      <c r="B388" s="4">
        <v>21</v>
      </c>
      <c r="C388" s="4" t="s">
        <v>870</v>
      </c>
      <c r="D388" s="5">
        <v>1587</v>
      </c>
      <c r="E388" s="6">
        <v>0.0435</v>
      </c>
      <c r="F388" s="5">
        <v>4</v>
      </c>
      <c r="G388" s="5">
        <v>1406</v>
      </c>
      <c r="H388" s="5">
        <v>177</v>
      </c>
      <c r="I388" s="6">
        <v>0.006500000000000001</v>
      </c>
      <c r="J388" s="6">
        <v>0.0025</v>
      </c>
      <c r="K388" s="8">
        <v>0.1479289940828402</v>
      </c>
      <c r="L388" s="8">
        <v>0.004987500000000001</v>
      </c>
      <c r="M388" s="8">
        <v>0.01260593294646735</v>
      </c>
    </row>
    <row r="389" spans="1:13">
      <c r="A389" s="3">
        <v>9</v>
      </c>
      <c r="B389" s="4">
        <v>21</v>
      </c>
      <c r="C389" s="4" t="s">
        <v>845</v>
      </c>
      <c r="D389" s="5">
        <v>227</v>
      </c>
      <c r="E389" s="6">
        <v>0.0062</v>
      </c>
      <c r="F389" s="5">
        <v>2</v>
      </c>
      <c r="G389" s="5">
        <v>206</v>
      </c>
      <c r="H389" s="5">
        <v>19</v>
      </c>
      <c r="I389" s="6">
        <v>0.0032</v>
      </c>
      <c r="J389" s="6">
        <v>0.008800000000000001</v>
      </c>
      <c r="K389" s="8">
        <v>0.5207100591715977</v>
      </c>
      <c r="L389" s="8">
        <v>0.01744512</v>
      </c>
      <c r="M389" s="8">
        <v>0.03636428065983849</v>
      </c>
    </row>
    <row r="390" spans="1:13">
      <c r="A390" s="3">
        <v>10</v>
      </c>
      <c r="B390" s="4">
        <v>21</v>
      </c>
      <c r="C390" s="4" t="s">
        <v>846</v>
      </c>
      <c r="D390" s="5">
        <v>448</v>
      </c>
      <c r="E390" s="6">
        <v>0.0123</v>
      </c>
      <c r="F390" s="5">
        <v>1</v>
      </c>
      <c r="G390" s="5">
        <v>403</v>
      </c>
      <c r="H390" s="5">
        <v>44</v>
      </c>
      <c r="I390" s="6">
        <v>0.0016</v>
      </c>
      <c r="J390" s="6">
        <v>0.0022</v>
      </c>
      <c r="K390" s="8">
        <v>0.1301775147928994</v>
      </c>
      <c r="L390" s="8">
        <v>0.004390320000000001</v>
      </c>
      <c r="M390" s="8">
        <v>0.01129632643942031</v>
      </c>
    </row>
    <row r="391" spans="1:13">
      <c r="A391" s="3">
        <v>11</v>
      </c>
      <c r="B391" s="4">
        <v>21</v>
      </c>
      <c r="C391" s="4" t="s">
        <v>847</v>
      </c>
      <c r="D391" s="5">
        <v>151</v>
      </c>
      <c r="E391" s="6">
        <v>0.004099999999999999</v>
      </c>
      <c r="F391" s="5">
        <v>0</v>
      </c>
      <c r="G391" s="5">
        <v>141</v>
      </c>
      <c r="H391" s="5">
        <v>10</v>
      </c>
      <c r="I391" s="6">
        <v>0</v>
      </c>
      <c r="J391" s="6">
        <v>0</v>
      </c>
      <c r="K391" s="8">
        <v>0</v>
      </c>
      <c r="L391" s="8">
        <v>0</v>
      </c>
    </row>
    <row r="392" spans="1:13">
      <c r="A392" s="3">
        <v>12</v>
      </c>
      <c r="B392" s="4">
        <v>21</v>
      </c>
      <c r="C392" s="4" t="s">
        <v>848</v>
      </c>
      <c r="D392" s="5">
        <v>76</v>
      </c>
      <c r="E392" s="6">
        <v>0.0021</v>
      </c>
      <c r="F392" s="5">
        <v>2</v>
      </c>
      <c r="G392" s="5">
        <v>65</v>
      </c>
      <c r="H392" s="5">
        <v>9</v>
      </c>
      <c r="I392" s="6">
        <v>0.0032</v>
      </c>
      <c r="J392" s="6">
        <v>0.0263</v>
      </c>
      <c r="K392" s="8">
        <v>1.556213017751479</v>
      </c>
      <c r="L392" s="8">
        <v>0.05121662</v>
      </c>
      <c r="M392" s="8">
        <v>0.08774138215539723</v>
      </c>
    </row>
    <row r="393" spans="1:13">
      <c r="A393" s="3">
        <v>13</v>
      </c>
      <c r="B393" s="4">
        <v>21</v>
      </c>
      <c r="C393" s="4" t="s">
        <v>849</v>
      </c>
      <c r="D393" s="5">
        <v>273</v>
      </c>
      <c r="E393" s="6">
        <v>0.0075</v>
      </c>
      <c r="F393" s="5">
        <v>0</v>
      </c>
      <c r="G393" s="5">
        <v>244</v>
      </c>
      <c r="H393" s="5">
        <v>29</v>
      </c>
      <c r="I393" s="6">
        <v>0</v>
      </c>
      <c r="J393" s="6">
        <v>0</v>
      </c>
      <c r="K393" s="8">
        <v>0</v>
      </c>
      <c r="L393" s="8">
        <v>0</v>
      </c>
    </row>
    <row r="394" spans="1:13">
      <c r="A394" s="3">
        <v>14</v>
      </c>
      <c r="B394" s="4">
        <v>21</v>
      </c>
      <c r="C394" s="4" t="s">
        <v>850</v>
      </c>
      <c r="D394" s="5">
        <v>175</v>
      </c>
      <c r="E394" s="6">
        <v>0.0048</v>
      </c>
      <c r="F394" s="5">
        <v>1</v>
      </c>
      <c r="G394" s="5">
        <v>159</v>
      </c>
      <c r="H394" s="5">
        <v>15</v>
      </c>
      <c r="I394" s="6">
        <v>0.0016</v>
      </c>
      <c r="J394" s="6">
        <v>0.005699999999999999</v>
      </c>
      <c r="K394" s="8">
        <v>0.3372781065088757</v>
      </c>
      <c r="L394" s="8">
        <v>0.01133502</v>
      </c>
      <c r="M394" s="8">
        <v>0.02534618398898609</v>
      </c>
    </row>
    <row r="397" spans="1:13">
      <c r="A397" s="9" t="s">
        <v>669</v>
      </c>
      <c r="B397" s="9" t="s">
        <v>184</v>
      </c>
      <c r="C397" s="9" t="s">
        <v>658</v>
      </c>
      <c r="D397" s="9" t="s">
        <v>659</v>
      </c>
      <c r="E397" s="9" t="s">
        <v>660</v>
      </c>
      <c r="F397" s="9" t="s">
        <v>661</v>
      </c>
      <c r="G397" s="9" t="s">
        <v>662</v>
      </c>
      <c r="H397" s="9" t="s">
        <v>663</v>
      </c>
      <c r="I397" s="9" t="s">
        <v>664</v>
      </c>
      <c r="J397" s="9" t="s">
        <v>189</v>
      </c>
      <c r="K397" s="9" t="s">
        <v>190</v>
      </c>
      <c r="L397" s="9" t="s">
        <v>665</v>
      </c>
      <c r="M397" s="9" t="s">
        <v>666</v>
      </c>
    </row>
    <row r="398" spans="1:13">
      <c r="A398" s="3">
        <v>0</v>
      </c>
      <c r="B398" s="4">
        <v>22</v>
      </c>
      <c r="C398" s="4" t="s">
        <v>670</v>
      </c>
      <c r="D398" s="5">
        <v>36457</v>
      </c>
      <c r="E398" s="6">
        <v>1</v>
      </c>
      <c r="F398" s="5">
        <v>616</v>
      </c>
      <c r="G398" s="5">
        <v>32166</v>
      </c>
      <c r="H398" s="5">
        <v>3675</v>
      </c>
      <c r="I398" s="6">
        <v>1</v>
      </c>
      <c r="J398" s="6">
        <v>0.0169</v>
      </c>
      <c r="K398" s="8">
        <v>1</v>
      </c>
      <c r="L398" s="8">
        <v>0.03322877999999999</v>
      </c>
      <c r="M398" s="8">
        <v>0.06183091417851234</v>
      </c>
    </row>
    <row r="399" spans="1:13">
      <c r="A399" s="3">
        <v>1</v>
      </c>
      <c r="B399" s="4">
        <v>22</v>
      </c>
      <c r="C399" s="4" t="s">
        <v>905</v>
      </c>
      <c r="D399" s="5">
        <v>6361</v>
      </c>
      <c r="E399" s="6">
        <v>0.1745</v>
      </c>
      <c r="F399" s="5">
        <v>146</v>
      </c>
      <c r="G399" s="5">
        <v>5576</v>
      </c>
      <c r="H399" s="5">
        <v>639</v>
      </c>
      <c r="I399" s="6">
        <v>0.237</v>
      </c>
      <c r="J399" s="6">
        <v>0.023</v>
      </c>
      <c r="K399" s="8">
        <v>1.36094674556213</v>
      </c>
      <c r="L399" s="8">
        <v>0.044942</v>
      </c>
      <c r="M399" s="8">
        <v>0.07898427349983168</v>
      </c>
    </row>
    <row r="400" spans="1:13">
      <c r="A400" s="3">
        <v>2</v>
      </c>
      <c r="B400" s="4">
        <v>22</v>
      </c>
      <c r="C400" s="4" t="s">
        <v>906</v>
      </c>
      <c r="D400" s="5">
        <v>30096</v>
      </c>
      <c r="E400" s="6">
        <v>0.8255</v>
      </c>
      <c r="F400" s="5">
        <v>470</v>
      </c>
      <c r="G400" s="5">
        <v>26590</v>
      </c>
      <c r="H400" s="5">
        <v>3036</v>
      </c>
      <c r="I400" s="6">
        <v>0.763</v>
      </c>
      <c r="J400" s="6">
        <v>0.0156</v>
      </c>
      <c r="K400" s="8">
        <v>0.9230769230769232</v>
      </c>
      <c r="L400" s="8">
        <v>0.03071328</v>
      </c>
      <c r="M400" s="8">
        <v>0.05798280698969286</v>
      </c>
    </row>
    <row r="401" spans="1:15">
      <c r="A401" s="3">
        <v>3</v>
      </c>
      <c r="B401" s="4">
        <v>22</v>
      </c>
      <c r="C401" s="4" t="s">
        <v>907</v>
      </c>
      <c r="D401" s="5">
        <v>854</v>
      </c>
      <c r="E401" s="6">
        <v>0.0234</v>
      </c>
      <c r="F401" s="5">
        <v>37</v>
      </c>
      <c r="G401" s="5">
        <v>725</v>
      </c>
      <c r="H401" s="5">
        <v>92</v>
      </c>
      <c r="I401" s="6">
        <v>0.0601</v>
      </c>
      <c r="J401" s="6">
        <v>0.0433</v>
      </c>
      <c r="K401" s="8">
        <v>2.562130177514793</v>
      </c>
      <c r="L401" s="8">
        <v>0.08285022</v>
      </c>
      <c r="M401" s="8">
        <v>0.1286115873055571</v>
      </c>
    </row>
    <row r="402" spans="1:15">
      <c r="A402" s="3">
        <v>4</v>
      </c>
      <c r="B402" s="4">
        <v>22</v>
      </c>
      <c r="C402" s="4" t="s">
        <v>908</v>
      </c>
      <c r="D402" s="5">
        <v>5507</v>
      </c>
      <c r="E402" s="6">
        <v>0.1511</v>
      </c>
      <c r="F402" s="5">
        <v>109</v>
      </c>
      <c r="G402" s="5">
        <v>4851</v>
      </c>
      <c r="H402" s="5">
        <v>547</v>
      </c>
      <c r="I402" s="6">
        <v>0.1769</v>
      </c>
      <c r="J402" s="6">
        <v>0.0198</v>
      </c>
      <c r="K402" s="8">
        <v>1.171597633136095</v>
      </c>
      <c r="L402" s="8">
        <v>0.03881592</v>
      </c>
      <c r="M402" s="8">
        <v>0.07015806180201495</v>
      </c>
    </row>
    <row r="403" spans="1:15">
      <c r="A403" s="3">
        <v>5</v>
      </c>
      <c r="B403" s="4">
        <v>22</v>
      </c>
      <c r="C403" s="4" t="s">
        <v>909</v>
      </c>
      <c r="D403" s="5">
        <v>18</v>
      </c>
      <c r="E403" s="6">
        <v>0.0005</v>
      </c>
      <c r="F403" s="5">
        <v>18</v>
      </c>
      <c r="G403" s="5">
        <v>0</v>
      </c>
      <c r="H403" s="5">
        <v>0</v>
      </c>
      <c r="I403" s="6">
        <v>0.0292</v>
      </c>
      <c r="J403" s="6">
        <v>1</v>
      </c>
      <c r="K403" s="8">
        <v>59.1715976331361</v>
      </c>
      <c r="L403" s="8">
        <v>0</v>
      </c>
    </row>
    <row r="404" spans="1:15">
      <c r="A404" s="3">
        <v>6</v>
      </c>
      <c r="B404" s="4">
        <v>22</v>
      </c>
      <c r="C404" s="4" t="s">
        <v>910</v>
      </c>
      <c r="D404" s="5">
        <v>836</v>
      </c>
      <c r="E404" s="6">
        <v>0.0229</v>
      </c>
      <c r="F404" s="5">
        <v>19</v>
      </c>
      <c r="G404" s="5">
        <v>725</v>
      </c>
      <c r="H404" s="5">
        <v>92</v>
      </c>
      <c r="I404" s="6">
        <v>0.0308</v>
      </c>
      <c r="J404" s="6">
        <v>0.0227</v>
      </c>
      <c r="K404" s="8">
        <v>1.34319526627219</v>
      </c>
      <c r="L404" s="8">
        <v>0.04436942</v>
      </c>
      <c r="M404" s="8">
        <v>0.0781715248503696</v>
      </c>
    </row>
    <row r="405" spans="1:15">
      <c r="A405" s="3">
        <v>7</v>
      </c>
      <c r="B405" s="4">
        <v>22</v>
      </c>
      <c r="C405" s="4" t="s">
        <v>911</v>
      </c>
      <c r="D405" s="5">
        <v>3898</v>
      </c>
      <c r="E405" s="6">
        <v>0.1069</v>
      </c>
      <c r="F405" s="5">
        <v>59</v>
      </c>
      <c r="G405" s="5">
        <v>3496</v>
      </c>
      <c r="H405" s="5">
        <v>343</v>
      </c>
      <c r="I405" s="6">
        <v>0.0958</v>
      </c>
      <c r="J405" s="6">
        <v>0.0151</v>
      </c>
      <c r="K405" s="8">
        <v>0.8934911242603552</v>
      </c>
      <c r="L405" s="8">
        <v>0.02974398</v>
      </c>
      <c r="M405" s="8">
        <v>0.05648196593722267</v>
      </c>
    </row>
    <row r="406" spans="1:15">
      <c r="A406" s="3">
        <v>8</v>
      </c>
      <c r="B406" s="4">
        <v>22</v>
      </c>
      <c r="C406" s="4" t="s">
        <v>912</v>
      </c>
      <c r="D406" s="5">
        <v>1609</v>
      </c>
      <c r="E406" s="6">
        <v>0.0441</v>
      </c>
      <c r="F406" s="5">
        <v>50</v>
      </c>
      <c r="G406" s="5">
        <v>1355</v>
      </c>
      <c r="H406" s="5">
        <v>204</v>
      </c>
      <c r="I406" s="6">
        <v>0.08119999999999999</v>
      </c>
      <c r="J406" s="6">
        <v>0.0311</v>
      </c>
      <c r="K406" s="8">
        <v>1.840236686390533</v>
      </c>
      <c r="L406" s="8">
        <v>0.06026558</v>
      </c>
      <c r="M406" s="8">
        <v>0.09993932895496808</v>
      </c>
    </row>
    <row r="407" spans="1:15">
      <c r="A407" s="3">
        <v>9</v>
      </c>
      <c r="B407" s="4">
        <v>22</v>
      </c>
      <c r="C407" s="4" t="s">
        <v>913</v>
      </c>
      <c r="D407" s="5">
        <v>1480</v>
      </c>
      <c r="E407" s="6">
        <v>0.0406</v>
      </c>
      <c r="F407" s="5">
        <v>30</v>
      </c>
      <c r="G407" s="5">
        <v>1311</v>
      </c>
      <c r="H407" s="5">
        <v>139</v>
      </c>
      <c r="I407" s="6">
        <v>0.0487</v>
      </c>
      <c r="J407" s="6">
        <v>0.0203</v>
      </c>
      <c r="K407" s="8">
        <v>1.201183431952663</v>
      </c>
      <c r="L407" s="8">
        <v>0.03977582</v>
      </c>
      <c r="M407" s="8">
        <v>0.07156082964396399</v>
      </c>
    </row>
    <row r="408" spans="1:15">
      <c r="A408" s="3">
        <v>10</v>
      </c>
      <c r="B408" s="4">
        <v>22</v>
      </c>
      <c r="C408" s="4" t="s">
        <v>914</v>
      </c>
      <c r="D408" s="5">
        <v>28616</v>
      </c>
      <c r="E408" s="6">
        <v>0.7848999999999999</v>
      </c>
      <c r="F408" s="5">
        <v>440</v>
      </c>
      <c r="G408" s="5">
        <v>25279</v>
      </c>
      <c r="H408" s="5">
        <v>2897</v>
      </c>
      <c r="I408" s="6">
        <v>0.7143</v>
      </c>
      <c r="J408" s="6">
        <v>0.0154</v>
      </c>
      <c r="K408" s="8">
        <v>0.911242603550296</v>
      </c>
      <c r="L408" s="8">
        <v>0.03032568</v>
      </c>
      <c r="M408" s="8">
        <v>0.05738390088054796</v>
      </c>
    </row>
    <row r="409" spans="1:15">
      <c r="A409" s="3">
        <v>11</v>
      </c>
      <c r="B409" s="4">
        <v>22</v>
      </c>
      <c r="C409" s="4" t="s">
        <v>749</v>
      </c>
      <c r="D409" s="5">
        <v>1459</v>
      </c>
      <c r="E409" s="6">
        <v>0.04</v>
      </c>
      <c r="F409" s="5">
        <v>22</v>
      </c>
      <c r="G409" s="5">
        <v>1299</v>
      </c>
      <c r="H409" s="5">
        <v>138</v>
      </c>
      <c r="I409" s="6">
        <v>0.0357</v>
      </c>
      <c r="J409" s="6">
        <v>0.0151</v>
      </c>
      <c r="K409" s="8">
        <v>0.8934911242603552</v>
      </c>
      <c r="L409" s="8">
        <v>0.02974398</v>
      </c>
      <c r="M409" s="8">
        <v>0.05648196593722267</v>
      </c>
    </row>
    <row r="410" spans="1:15">
      <c r="A410" s="3">
        <v>12</v>
      </c>
      <c r="B410" s="4">
        <v>22</v>
      </c>
      <c r="C410" s="4" t="s">
        <v>750</v>
      </c>
      <c r="D410" s="5">
        <v>21</v>
      </c>
      <c r="E410" s="6">
        <v>0.0005999999999999999</v>
      </c>
      <c r="F410" s="5">
        <v>8</v>
      </c>
      <c r="G410" s="5">
        <v>12</v>
      </c>
      <c r="H410" s="5">
        <v>1</v>
      </c>
      <c r="I410" s="6">
        <v>0.013</v>
      </c>
      <c r="J410" s="6">
        <v>0.381</v>
      </c>
      <c r="K410" s="8">
        <v>22.54437869822485</v>
      </c>
      <c r="L410" s="8">
        <v>0.471678</v>
      </c>
      <c r="M410" s="8">
        <v>0.4793726151567508</v>
      </c>
    </row>
    <row r="411" spans="1:15">
      <c r="A411" s="3">
        <v>13</v>
      </c>
      <c r="B411" s="4">
        <v>22</v>
      </c>
      <c r="C411" s="4" t="s">
        <v>915</v>
      </c>
      <c r="D411" s="5">
        <v>26618</v>
      </c>
      <c r="E411" s="6">
        <v>0.7301000000000001</v>
      </c>
      <c r="F411" s="5">
        <v>419</v>
      </c>
      <c r="G411" s="5">
        <v>23497</v>
      </c>
      <c r="H411" s="5">
        <v>2702</v>
      </c>
      <c r="I411" s="6">
        <v>0.6801999999999999</v>
      </c>
      <c r="J411" s="6">
        <v>0.0157</v>
      </c>
      <c r="K411" s="8">
        <v>0.9289940828402369</v>
      </c>
      <c r="L411" s="8">
        <v>0.03090702</v>
      </c>
      <c r="M411" s="8">
        <v>0.05828155395316813</v>
      </c>
    </row>
    <row r="412" spans="1:15">
      <c r="A412" s="3">
        <v>14</v>
      </c>
      <c r="B412" s="4">
        <v>22</v>
      </c>
      <c r="C412" s="4" t="s">
        <v>916</v>
      </c>
      <c r="D412" s="5">
        <v>1998</v>
      </c>
      <c r="E412" s="6">
        <v>0.0548</v>
      </c>
      <c r="F412" s="5">
        <v>21</v>
      </c>
      <c r="G412" s="5">
        <v>1782</v>
      </c>
      <c r="H412" s="5">
        <v>195</v>
      </c>
      <c r="I412" s="6">
        <v>0.0341</v>
      </c>
      <c r="J412" s="6">
        <v>0.0105</v>
      </c>
      <c r="K412" s="8">
        <v>0.6213017751479291</v>
      </c>
      <c r="L412" s="8">
        <v>0.0207795</v>
      </c>
      <c r="M412" s="8">
        <v>0.0420449457971984</v>
      </c>
    </row>
    <row r="415" spans="1:15">
      <c r="A415" s="9" t="s">
        <v>669</v>
      </c>
      <c r="B415" s="9" t="s">
        <v>184</v>
      </c>
      <c r="C415" s="9" t="s">
        <v>658</v>
      </c>
      <c r="D415" s="9" t="s">
        <v>659</v>
      </c>
      <c r="E415" s="9" t="s">
        <v>660</v>
      </c>
      <c r="F415" s="9" t="s">
        <v>661</v>
      </c>
      <c r="G415" s="9" t="s">
        <v>662</v>
      </c>
      <c r="H415" s="9" t="s">
        <v>663</v>
      </c>
      <c r="I415" s="9" t="s">
        <v>664</v>
      </c>
      <c r="J415" s="9" t="s">
        <v>189</v>
      </c>
      <c r="K415" s="9" t="s">
        <v>190</v>
      </c>
      <c r="L415" s="9" t="s">
        <v>665</v>
      </c>
      <c r="M415" s="9" t="s">
        <v>666</v>
      </c>
      <c r="N415" s="9" t="s">
        <v>667</v>
      </c>
      <c r="O415" s="9" t="s">
        <v>668</v>
      </c>
    </row>
    <row r="416" spans="1:15">
      <c r="A416" s="3">
        <v>0</v>
      </c>
      <c r="B416" s="4">
        <v>23</v>
      </c>
      <c r="C416" s="4" t="s">
        <v>670</v>
      </c>
      <c r="D416" s="5">
        <v>36457</v>
      </c>
      <c r="E416" s="6">
        <v>1</v>
      </c>
      <c r="F416" s="5">
        <v>616</v>
      </c>
      <c r="G416" s="5">
        <v>32166</v>
      </c>
      <c r="H416" s="5">
        <v>3675</v>
      </c>
      <c r="I416" s="6">
        <v>1</v>
      </c>
      <c r="J416" s="6">
        <v>0.0169</v>
      </c>
      <c r="K416" s="8">
        <v>1</v>
      </c>
      <c r="L416" s="8">
        <v>0.03322877999999999</v>
      </c>
      <c r="M416" s="8">
        <v>0.06183091417851234</v>
      </c>
    </row>
    <row r="417" spans="1:15">
      <c r="A417" s="3">
        <v>1</v>
      </c>
      <c r="B417" s="4">
        <v>23</v>
      </c>
      <c r="C417" s="4" t="s">
        <v>871</v>
      </c>
      <c r="D417" s="5">
        <v>1532</v>
      </c>
      <c r="E417" s="6">
        <v>0.042</v>
      </c>
      <c r="F417" s="5">
        <v>45</v>
      </c>
      <c r="G417" s="5">
        <v>1370</v>
      </c>
      <c r="H417" s="5">
        <v>117</v>
      </c>
      <c r="I417" s="6">
        <v>0.0731</v>
      </c>
      <c r="J417" s="6">
        <v>0.0294</v>
      </c>
      <c r="K417" s="8">
        <v>1.739644970414201</v>
      </c>
      <c r="L417" s="8">
        <v>0.05707128</v>
      </c>
      <c r="M417" s="8">
        <v>0.09568695275156484</v>
      </c>
    </row>
    <row r="418" spans="1:15">
      <c r="A418" s="3">
        <v>2</v>
      </c>
      <c r="B418" s="4">
        <v>23</v>
      </c>
      <c r="C418" s="4" t="s">
        <v>872</v>
      </c>
      <c r="D418" s="5">
        <v>34925</v>
      </c>
      <c r="E418" s="6">
        <v>0.958</v>
      </c>
      <c r="F418" s="5">
        <v>571</v>
      </c>
      <c r="G418" s="5">
        <v>30796</v>
      </c>
      <c r="H418" s="5">
        <v>3558</v>
      </c>
      <c r="I418" s="6">
        <v>0.9268999999999999</v>
      </c>
      <c r="J418" s="6">
        <v>0.0163</v>
      </c>
      <c r="K418" s="8">
        <v>0.9644970414201184</v>
      </c>
      <c r="L418" s="8">
        <v>0.03206862</v>
      </c>
      <c r="M418" s="8">
        <v>0.06006433366061376</v>
      </c>
    </row>
    <row r="419" spans="1:15">
      <c r="A419" s="3">
        <v>3</v>
      </c>
      <c r="B419" s="4">
        <v>23</v>
      </c>
      <c r="C419" s="4" t="s">
        <v>917</v>
      </c>
      <c r="D419" s="5">
        <v>1503</v>
      </c>
      <c r="E419" s="6">
        <v>0.0412</v>
      </c>
      <c r="F419" s="5">
        <v>39</v>
      </c>
      <c r="G419" s="5">
        <v>1350</v>
      </c>
      <c r="H419" s="5">
        <v>114</v>
      </c>
      <c r="I419" s="6">
        <v>0.0633</v>
      </c>
      <c r="J419" s="6">
        <v>0.0259</v>
      </c>
      <c r="K419" s="8">
        <v>1.532544378698225</v>
      </c>
      <c r="L419" s="8">
        <v>0.05045838</v>
      </c>
      <c r="M419" s="8">
        <v>0.08669704894715552</v>
      </c>
    </row>
    <row r="420" spans="1:15">
      <c r="A420" s="3">
        <v>4</v>
      </c>
      <c r="B420" s="4">
        <v>23</v>
      </c>
      <c r="C420" s="4" t="s">
        <v>918</v>
      </c>
      <c r="D420" s="5">
        <v>29</v>
      </c>
      <c r="E420" s="6">
        <v>0.0008</v>
      </c>
      <c r="F420" s="5">
        <v>6</v>
      </c>
      <c r="G420" s="5">
        <v>20</v>
      </c>
      <c r="H420" s="5">
        <v>3</v>
      </c>
      <c r="I420" s="6">
        <v>0.0097</v>
      </c>
      <c r="J420" s="6">
        <v>0.2069</v>
      </c>
      <c r="K420" s="8">
        <v>12.24260355029586</v>
      </c>
      <c r="L420" s="8">
        <v>0.32818478</v>
      </c>
      <c r="M420" s="8">
        <v>0.3677576331636384</v>
      </c>
    </row>
    <row r="421" spans="1:15">
      <c r="A421" s="3">
        <v>5</v>
      </c>
      <c r="B421" s="4">
        <v>23</v>
      </c>
      <c r="C421" s="4" t="s">
        <v>919</v>
      </c>
      <c r="D421" s="5">
        <v>1356</v>
      </c>
      <c r="E421" s="6">
        <v>0.0372</v>
      </c>
      <c r="F421" s="5">
        <v>39</v>
      </c>
      <c r="G421" s="5">
        <v>1221</v>
      </c>
      <c r="H421" s="5">
        <v>96</v>
      </c>
      <c r="I421" s="6">
        <v>0.0633</v>
      </c>
      <c r="J421" s="6">
        <v>0.0288</v>
      </c>
      <c r="K421" s="8">
        <v>1.70414201183432</v>
      </c>
      <c r="L421" s="8">
        <v>0.05594112</v>
      </c>
      <c r="M421" s="8">
        <v>0.09416887559619622</v>
      </c>
    </row>
    <row r="422" spans="1:15">
      <c r="A422" s="3">
        <v>6</v>
      </c>
      <c r="B422" s="4">
        <v>23</v>
      </c>
      <c r="C422" s="4" t="s">
        <v>920</v>
      </c>
      <c r="D422" s="5">
        <v>147</v>
      </c>
      <c r="E422" s="6">
        <v>0.004</v>
      </c>
      <c r="F422" s="5">
        <v>0</v>
      </c>
      <c r="G422" s="5">
        <v>129</v>
      </c>
      <c r="H422" s="5">
        <v>18</v>
      </c>
      <c r="I422" s="6">
        <v>0</v>
      </c>
      <c r="J422" s="6">
        <v>0</v>
      </c>
      <c r="K422" s="8">
        <v>0</v>
      </c>
      <c r="L422" s="8">
        <v>0</v>
      </c>
    </row>
    <row r="423" spans="1:15">
      <c r="A423" s="3">
        <v>7</v>
      </c>
      <c r="B423" s="4">
        <v>23</v>
      </c>
      <c r="C423" s="4" t="s">
        <v>921</v>
      </c>
      <c r="D423" s="5">
        <v>3803</v>
      </c>
      <c r="E423" s="6">
        <v>0.1043</v>
      </c>
      <c r="F423" s="5">
        <v>91</v>
      </c>
      <c r="G423" s="5">
        <v>3302</v>
      </c>
      <c r="H423" s="5">
        <v>410</v>
      </c>
      <c r="I423" s="6">
        <v>0.1477</v>
      </c>
      <c r="J423" s="6">
        <v>0.0239</v>
      </c>
      <c r="K423" s="8">
        <v>1.414201183431953</v>
      </c>
      <c r="L423" s="8">
        <v>0.04665758</v>
      </c>
      <c r="M423" s="8">
        <v>0.08140532866466482</v>
      </c>
    </row>
    <row r="424" spans="1:15">
      <c r="A424" s="3">
        <v>8</v>
      </c>
      <c r="B424" s="4">
        <v>23</v>
      </c>
      <c r="C424" s="4" t="s">
        <v>922</v>
      </c>
      <c r="D424" s="5">
        <v>31122</v>
      </c>
      <c r="E424" s="6">
        <v>0.8537</v>
      </c>
      <c r="F424" s="5">
        <v>480</v>
      </c>
      <c r="G424" s="5">
        <v>27494</v>
      </c>
      <c r="H424" s="5">
        <v>3148</v>
      </c>
      <c r="I424" s="6">
        <v>0.7792</v>
      </c>
      <c r="J424" s="6">
        <v>0.0154</v>
      </c>
      <c r="K424" s="8">
        <v>0.911242603550296</v>
      </c>
      <c r="L424" s="8">
        <v>0.03032568</v>
      </c>
      <c r="M424" s="8">
        <v>0.05738390088054796</v>
      </c>
      <c r="N424" s="6">
        <v>0.3332</v>
      </c>
      <c r="O424" s="6">
        <v>0.2845</v>
      </c>
    </row>
    <row r="425" spans="1:15">
      <c r="A425" s="3">
        <v>9</v>
      </c>
      <c r="B425" s="4">
        <v>23</v>
      </c>
      <c r="C425" s="4" t="s">
        <v>923</v>
      </c>
      <c r="D425" s="5">
        <v>3702</v>
      </c>
      <c r="E425" s="6">
        <v>0.1015</v>
      </c>
      <c r="F425" s="5">
        <v>83</v>
      </c>
      <c r="G425" s="5">
        <v>3222</v>
      </c>
      <c r="H425" s="5">
        <v>397</v>
      </c>
      <c r="I425" s="6">
        <v>0.1347</v>
      </c>
      <c r="J425" s="6">
        <v>0.0224</v>
      </c>
      <c r="K425" s="8">
        <v>1.325443786982249</v>
      </c>
      <c r="L425" s="8">
        <v>0.04379648000000001</v>
      </c>
      <c r="M425" s="8">
        <v>0.07735584972028453</v>
      </c>
    </row>
    <row r="426" spans="1:15">
      <c r="A426" s="3">
        <v>10</v>
      </c>
      <c r="B426" s="4">
        <v>23</v>
      </c>
      <c r="C426" s="4" t="s">
        <v>924</v>
      </c>
      <c r="D426" s="5">
        <v>101</v>
      </c>
      <c r="E426" s="6">
        <v>0.0028</v>
      </c>
      <c r="F426" s="5">
        <v>8</v>
      </c>
      <c r="G426" s="5">
        <v>80</v>
      </c>
      <c r="H426" s="5">
        <v>13</v>
      </c>
      <c r="I426" s="6">
        <v>0.013</v>
      </c>
      <c r="J426" s="6">
        <v>0.07919999999999999</v>
      </c>
      <c r="K426" s="8">
        <v>4.686390532544379</v>
      </c>
      <c r="L426" s="8">
        <v>0.14585472</v>
      </c>
      <c r="M426" s="8">
        <v>0.1996770244314932</v>
      </c>
    </row>
    <row r="427" spans="1:15">
      <c r="A427" s="3">
        <v>11</v>
      </c>
      <c r="B427" s="4">
        <v>23</v>
      </c>
      <c r="C427" s="4" t="s">
        <v>925</v>
      </c>
      <c r="D427" s="5">
        <v>22444</v>
      </c>
      <c r="E427" s="6">
        <v>0.6156</v>
      </c>
      <c r="F427" s="5">
        <v>334</v>
      </c>
      <c r="G427" s="5">
        <v>19855</v>
      </c>
      <c r="H427" s="5">
        <v>2255</v>
      </c>
      <c r="I427" s="6">
        <v>0.5422</v>
      </c>
      <c r="J427" s="6">
        <v>0.0149</v>
      </c>
      <c r="K427" s="8">
        <v>0.8816568047337279</v>
      </c>
      <c r="L427" s="8">
        <v>0.02935598</v>
      </c>
      <c r="M427" s="8">
        <v>0.05587825593691975</v>
      </c>
    </row>
    <row r="428" spans="1:15">
      <c r="A428" s="3">
        <v>12</v>
      </c>
      <c r="B428" s="4">
        <v>23</v>
      </c>
      <c r="C428" s="4" t="s">
        <v>926</v>
      </c>
      <c r="D428" s="5">
        <v>8678</v>
      </c>
      <c r="E428" s="6">
        <v>0.238</v>
      </c>
      <c r="F428" s="5">
        <v>146</v>
      </c>
      <c r="G428" s="5">
        <v>7639</v>
      </c>
      <c r="H428" s="5">
        <v>893</v>
      </c>
      <c r="I428" s="6">
        <v>0.237</v>
      </c>
      <c r="J428" s="6">
        <v>0.0168</v>
      </c>
      <c r="K428" s="8">
        <v>0.9940828402366865</v>
      </c>
      <c r="L428" s="8">
        <v>0.03303552</v>
      </c>
      <c r="M428" s="8">
        <v>0.06153758452018267</v>
      </c>
    </row>
    <row r="431" spans="1:15">
      <c r="A431" s="9" t="s">
        <v>669</v>
      </c>
      <c r="B431" s="9" t="s">
        <v>184</v>
      </c>
      <c r="C431" s="9" t="s">
        <v>658</v>
      </c>
      <c r="D431" s="9" t="s">
        <v>659</v>
      </c>
      <c r="E431" s="9" t="s">
        <v>660</v>
      </c>
      <c r="F431" s="9" t="s">
        <v>661</v>
      </c>
      <c r="G431" s="9" t="s">
        <v>662</v>
      </c>
      <c r="H431" s="9" t="s">
        <v>663</v>
      </c>
      <c r="I431" s="9" t="s">
        <v>664</v>
      </c>
      <c r="J431" s="9" t="s">
        <v>189</v>
      </c>
      <c r="K431" s="9" t="s">
        <v>190</v>
      </c>
      <c r="L431" s="9" t="s">
        <v>665</v>
      </c>
      <c r="M431" s="9" t="s">
        <v>666</v>
      </c>
      <c r="N431" s="9" t="s">
        <v>667</v>
      </c>
      <c r="O431" s="9" t="s">
        <v>668</v>
      </c>
    </row>
    <row r="432" spans="1:15">
      <c r="A432" s="3">
        <v>0</v>
      </c>
      <c r="B432" s="4">
        <v>24</v>
      </c>
      <c r="C432" s="4" t="s">
        <v>670</v>
      </c>
      <c r="D432" s="5">
        <v>36457</v>
      </c>
      <c r="E432" s="6">
        <v>1</v>
      </c>
      <c r="F432" s="5">
        <v>616</v>
      </c>
      <c r="G432" s="5">
        <v>32166</v>
      </c>
      <c r="H432" s="5">
        <v>3675</v>
      </c>
      <c r="I432" s="6">
        <v>1</v>
      </c>
      <c r="J432" s="6">
        <v>0.0169</v>
      </c>
      <c r="K432" s="8">
        <v>1</v>
      </c>
      <c r="L432" s="8">
        <v>0.03322877999999999</v>
      </c>
      <c r="M432" s="8">
        <v>0.06183091417851234</v>
      </c>
    </row>
    <row r="433" spans="1:15">
      <c r="A433" s="3">
        <v>1</v>
      </c>
      <c r="B433" s="4">
        <v>24</v>
      </c>
      <c r="C433" s="4" t="s">
        <v>927</v>
      </c>
      <c r="D433" s="5">
        <v>35400</v>
      </c>
      <c r="E433" s="6">
        <v>0.971</v>
      </c>
      <c r="F433" s="5">
        <v>609</v>
      </c>
      <c r="G433" s="5">
        <v>31228</v>
      </c>
      <c r="H433" s="5">
        <v>3563</v>
      </c>
      <c r="I433" s="6">
        <v>0.9886</v>
      </c>
      <c r="J433" s="6">
        <v>0.0172</v>
      </c>
      <c r="K433" s="8">
        <v>1.017751479289941</v>
      </c>
      <c r="L433" s="8">
        <v>0.03380832</v>
      </c>
      <c r="M433" s="8">
        <v>0.06270830812751886</v>
      </c>
    </row>
    <row r="434" spans="1:15">
      <c r="A434" s="3">
        <v>2</v>
      </c>
      <c r="B434" s="4">
        <v>24</v>
      </c>
      <c r="C434" s="4" t="s">
        <v>928</v>
      </c>
      <c r="D434" s="5">
        <v>1057</v>
      </c>
      <c r="E434" s="6">
        <v>0.029</v>
      </c>
      <c r="F434" s="5">
        <v>7</v>
      </c>
      <c r="G434" s="5">
        <v>938</v>
      </c>
      <c r="H434" s="5">
        <v>112</v>
      </c>
      <c r="I434" s="6">
        <v>0.0114</v>
      </c>
      <c r="J434" s="6">
        <v>0.0066</v>
      </c>
      <c r="K434" s="8">
        <v>0.3905325443786983</v>
      </c>
      <c r="L434" s="8">
        <v>0.01311288</v>
      </c>
      <c r="M434" s="8">
        <v>0.02864809826596566</v>
      </c>
    </row>
    <row r="435" spans="1:15">
      <c r="A435" s="3">
        <v>3</v>
      </c>
      <c r="B435" s="4">
        <v>24</v>
      </c>
      <c r="C435" s="4" t="s">
        <v>929</v>
      </c>
      <c r="D435" s="5">
        <v>32549</v>
      </c>
      <c r="E435" s="6">
        <v>0.8928</v>
      </c>
      <c r="F435" s="5">
        <v>582</v>
      </c>
      <c r="G435" s="5">
        <v>28720</v>
      </c>
      <c r="H435" s="5">
        <v>3247</v>
      </c>
      <c r="I435" s="6">
        <v>0.9448000000000001</v>
      </c>
      <c r="J435" s="6">
        <v>0.0179</v>
      </c>
      <c r="K435" s="8">
        <v>1.059171597633136</v>
      </c>
      <c r="L435" s="8">
        <v>0.03515918</v>
      </c>
      <c r="M435" s="8">
        <v>0.06474073595977164</v>
      </c>
      <c r="N435" s="6">
        <v>0.3419</v>
      </c>
      <c r="O435" s="6">
        <v>0.3053</v>
      </c>
    </row>
    <row r="436" spans="1:15">
      <c r="A436" s="3">
        <v>4</v>
      </c>
      <c r="B436" s="4">
        <v>24</v>
      </c>
      <c r="C436" s="4" t="s">
        <v>930</v>
      </c>
      <c r="D436" s="5">
        <v>2851</v>
      </c>
      <c r="E436" s="6">
        <v>0.07820000000000001</v>
      </c>
      <c r="F436" s="5">
        <v>27</v>
      </c>
      <c r="G436" s="5">
        <v>2508</v>
      </c>
      <c r="H436" s="5">
        <v>316</v>
      </c>
      <c r="I436" s="6">
        <v>0.0438</v>
      </c>
      <c r="J436" s="6">
        <v>0.0095</v>
      </c>
      <c r="K436" s="8">
        <v>0.562130177514793</v>
      </c>
      <c r="L436" s="8">
        <v>0.0188195</v>
      </c>
      <c r="M436" s="8">
        <v>0.0387299667306683</v>
      </c>
    </row>
    <row r="437" spans="1:15">
      <c r="A437" s="3">
        <v>5</v>
      </c>
      <c r="B437" s="4">
        <v>24</v>
      </c>
      <c r="C437" s="4" t="s">
        <v>931</v>
      </c>
      <c r="D437" s="5">
        <v>246</v>
      </c>
      <c r="E437" s="6">
        <v>0.0067</v>
      </c>
      <c r="F437" s="5">
        <v>7</v>
      </c>
      <c r="G437" s="5">
        <v>219</v>
      </c>
      <c r="H437" s="5">
        <v>20</v>
      </c>
      <c r="I437" s="6">
        <v>0.0114</v>
      </c>
      <c r="J437" s="6">
        <v>0.0285</v>
      </c>
      <c r="K437" s="8">
        <v>1.686390532544379</v>
      </c>
      <c r="L437" s="8">
        <v>0.0553755</v>
      </c>
      <c r="M437" s="8">
        <v>0.09340636698111482</v>
      </c>
    </row>
    <row r="438" spans="1:15">
      <c r="A438" s="3">
        <v>6</v>
      </c>
      <c r="B438" s="4">
        <v>24</v>
      </c>
      <c r="C438" s="4" t="s">
        <v>932</v>
      </c>
      <c r="D438" s="5">
        <v>32303</v>
      </c>
      <c r="E438" s="6">
        <v>0.8861</v>
      </c>
      <c r="F438" s="5">
        <v>575</v>
      </c>
      <c r="G438" s="5">
        <v>28501</v>
      </c>
      <c r="H438" s="5">
        <v>3227</v>
      </c>
      <c r="I438" s="6">
        <v>0.9334</v>
      </c>
      <c r="J438" s="6">
        <v>0.0178</v>
      </c>
      <c r="K438" s="8">
        <v>1.053254437869823</v>
      </c>
      <c r="L438" s="8">
        <v>0.03496632</v>
      </c>
      <c r="M438" s="8">
        <v>0.06445163849550722</v>
      </c>
    </row>
    <row r="439" spans="1:15">
      <c r="A439" s="3">
        <v>7</v>
      </c>
      <c r="B439" s="4">
        <v>24</v>
      </c>
      <c r="C439" s="4" t="s">
        <v>933</v>
      </c>
      <c r="D439" s="5">
        <v>1917</v>
      </c>
      <c r="E439" s="6">
        <v>0.0526</v>
      </c>
      <c r="F439" s="5">
        <v>24</v>
      </c>
      <c r="G439" s="5">
        <v>1661</v>
      </c>
      <c r="H439" s="5">
        <v>232</v>
      </c>
      <c r="I439" s="6">
        <v>0.039</v>
      </c>
      <c r="J439" s="6">
        <v>0.0125</v>
      </c>
      <c r="K439" s="8">
        <v>0.7396449704142013</v>
      </c>
      <c r="L439" s="8">
        <v>0.0246875</v>
      </c>
      <c r="M439" s="8">
        <v>0.04847230303123658</v>
      </c>
    </row>
    <row r="440" spans="1:15">
      <c r="A440" s="3">
        <v>8</v>
      </c>
      <c r="B440" s="4">
        <v>24</v>
      </c>
      <c r="C440" s="4" t="s">
        <v>934</v>
      </c>
      <c r="D440" s="5">
        <v>934</v>
      </c>
      <c r="E440" s="6">
        <v>0.0256</v>
      </c>
      <c r="F440" s="5">
        <v>3</v>
      </c>
      <c r="G440" s="5">
        <v>847</v>
      </c>
      <c r="H440" s="5">
        <v>84</v>
      </c>
      <c r="I440" s="6">
        <v>0.0049</v>
      </c>
      <c r="J440" s="6">
        <v>0.0032</v>
      </c>
      <c r="K440" s="8">
        <v>0.1893491124260355</v>
      </c>
      <c r="L440" s="8">
        <v>0.006379520000000001</v>
      </c>
      <c r="M440" s="8">
        <v>0.01556495462756215</v>
      </c>
    </row>
    <row r="441" spans="1:15">
      <c r="A441" s="3">
        <v>9</v>
      </c>
      <c r="B441" s="4">
        <v>24</v>
      </c>
      <c r="C441" s="4" t="s">
        <v>935</v>
      </c>
      <c r="D441" s="5">
        <v>245</v>
      </c>
      <c r="E441" s="6">
        <v>0.0067</v>
      </c>
      <c r="F441" s="5">
        <v>3</v>
      </c>
      <c r="G441" s="5">
        <v>211</v>
      </c>
      <c r="H441" s="5">
        <v>31</v>
      </c>
      <c r="I441" s="6">
        <v>0.0049</v>
      </c>
      <c r="J441" s="6">
        <v>0.0122</v>
      </c>
      <c r="K441" s="8">
        <v>0.7218934911242604</v>
      </c>
      <c r="L441" s="8">
        <v>0.02410232</v>
      </c>
      <c r="M441" s="8">
        <v>0.04752408517197749</v>
      </c>
    </row>
    <row r="442" spans="1:15">
      <c r="A442" s="3">
        <v>10</v>
      </c>
      <c r="B442" s="4">
        <v>24</v>
      </c>
      <c r="C442" s="4" t="s">
        <v>936</v>
      </c>
      <c r="D442" s="5">
        <v>812</v>
      </c>
      <c r="E442" s="6">
        <v>0.0223</v>
      </c>
      <c r="F442" s="5">
        <v>4</v>
      </c>
      <c r="G442" s="5">
        <v>727</v>
      </c>
      <c r="H442" s="5">
        <v>81</v>
      </c>
      <c r="I442" s="6">
        <v>0.006500000000000001</v>
      </c>
      <c r="J442" s="6">
        <v>0.0049</v>
      </c>
      <c r="K442" s="8">
        <v>0.2899408284023669</v>
      </c>
      <c r="L442" s="8">
        <v>0.00975198</v>
      </c>
      <c r="M442" s="8">
        <v>0.02232478510595077</v>
      </c>
    </row>
    <row r="443" spans="1:15">
      <c r="A443" s="3">
        <v>11</v>
      </c>
      <c r="B443" s="4">
        <v>24</v>
      </c>
      <c r="C443" s="4" t="s">
        <v>937</v>
      </c>
      <c r="D443" s="5">
        <v>192</v>
      </c>
      <c r="E443" s="6">
        <v>0.0053</v>
      </c>
      <c r="F443" s="5">
        <v>1</v>
      </c>
      <c r="G443" s="5">
        <v>172</v>
      </c>
      <c r="H443" s="5">
        <v>19</v>
      </c>
      <c r="I443" s="6">
        <v>0.0016</v>
      </c>
      <c r="J443" s="6">
        <v>0.0052</v>
      </c>
      <c r="K443" s="8">
        <v>0.3076923076923077</v>
      </c>
      <c r="L443" s="8">
        <v>0.01034592</v>
      </c>
      <c r="M443" s="8">
        <v>0.02346814645886851</v>
      </c>
    </row>
    <row r="444" spans="1:15">
      <c r="A444" s="3">
        <v>12</v>
      </c>
      <c r="B444" s="4">
        <v>24</v>
      </c>
      <c r="C444" s="4" t="s">
        <v>938</v>
      </c>
      <c r="D444" s="5">
        <v>53</v>
      </c>
      <c r="E444" s="6">
        <v>0.0015</v>
      </c>
      <c r="F444" s="5">
        <v>2</v>
      </c>
      <c r="G444" s="5">
        <v>39</v>
      </c>
      <c r="H444" s="5">
        <v>12</v>
      </c>
      <c r="I444" s="6">
        <v>0.0032</v>
      </c>
      <c r="J444" s="6">
        <v>0.0377</v>
      </c>
      <c r="K444" s="8">
        <v>2.230769230769231</v>
      </c>
      <c r="L444" s="8">
        <v>0.07255742</v>
      </c>
      <c r="M444" s="8">
        <v>0.1158227612231066</v>
      </c>
    </row>
    <row r="445" spans="1:15">
      <c r="A445" s="3">
        <v>13</v>
      </c>
      <c r="B445" s="4">
        <v>24</v>
      </c>
      <c r="C445" s="4" t="s">
        <v>939</v>
      </c>
      <c r="D445" s="5">
        <v>247</v>
      </c>
      <c r="E445" s="6">
        <v>0.0068</v>
      </c>
      <c r="F445" s="5">
        <v>2</v>
      </c>
      <c r="G445" s="5">
        <v>230</v>
      </c>
      <c r="H445" s="5">
        <v>15</v>
      </c>
      <c r="I445" s="6">
        <v>0.0032</v>
      </c>
      <c r="J445" s="6">
        <v>0.008100000000000001</v>
      </c>
      <c r="K445" s="8">
        <v>0.4792899408284025</v>
      </c>
      <c r="L445" s="8">
        <v>0.01606878</v>
      </c>
      <c r="M445" s="8">
        <v>0.03395802958338193</v>
      </c>
    </row>
    <row r="446" spans="1:15">
      <c r="A446" s="3">
        <v>14</v>
      </c>
      <c r="B446" s="4">
        <v>24</v>
      </c>
      <c r="C446" s="4" t="s">
        <v>940</v>
      </c>
      <c r="D446" s="5">
        <v>565</v>
      </c>
      <c r="E446" s="6">
        <v>0.0155</v>
      </c>
      <c r="F446" s="5">
        <v>2</v>
      </c>
      <c r="G446" s="5">
        <v>497</v>
      </c>
      <c r="H446" s="5">
        <v>66</v>
      </c>
      <c r="I446" s="6">
        <v>0.0032</v>
      </c>
      <c r="J446" s="6">
        <v>0.0035</v>
      </c>
      <c r="K446" s="8">
        <v>0.2071005917159763</v>
      </c>
      <c r="L446" s="8">
        <v>0.0069755</v>
      </c>
      <c r="M446" s="8">
        <v>0.01679754428888202</v>
      </c>
    </row>
    <row r="449" spans="1:15">
      <c r="A449" s="9" t="s">
        <v>669</v>
      </c>
      <c r="B449" s="9" t="s">
        <v>184</v>
      </c>
      <c r="C449" s="9" t="s">
        <v>658</v>
      </c>
      <c r="D449" s="9" t="s">
        <v>659</v>
      </c>
      <c r="E449" s="9" t="s">
        <v>660</v>
      </c>
      <c r="F449" s="9" t="s">
        <v>661</v>
      </c>
      <c r="G449" s="9" t="s">
        <v>662</v>
      </c>
      <c r="H449" s="9" t="s">
        <v>663</v>
      </c>
      <c r="I449" s="9" t="s">
        <v>664</v>
      </c>
      <c r="J449" s="9" t="s">
        <v>189</v>
      </c>
      <c r="K449" s="9" t="s">
        <v>190</v>
      </c>
      <c r="L449" s="9" t="s">
        <v>665</v>
      </c>
      <c r="M449" s="9" t="s">
        <v>666</v>
      </c>
      <c r="N449" s="9" t="s">
        <v>667</v>
      </c>
      <c r="O449" s="9" t="s">
        <v>668</v>
      </c>
    </row>
    <row r="450" spans="1:15">
      <c r="A450" s="3">
        <v>0</v>
      </c>
      <c r="B450" s="4">
        <v>25</v>
      </c>
      <c r="C450" s="4" t="s">
        <v>670</v>
      </c>
      <c r="D450" s="5">
        <v>36457</v>
      </c>
      <c r="E450" s="6">
        <v>1</v>
      </c>
      <c r="F450" s="5">
        <v>616</v>
      </c>
      <c r="G450" s="5">
        <v>32166</v>
      </c>
      <c r="H450" s="5">
        <v>3675</v>
      </c>
      <c r="I450" s="6">
        <v>1</v>
      </c>
      <c r="J450" s="6">
        <v>0.0169</v>
      </c>
      <c r="K450" s="8">
        <v>1</v>
      </c>
      <c r="L450" s="8">
        <v>0.03322877999999999</v>
      </c>
      <c r="M450" s="8">
        <v>0.06183091417851234</v>
      </c>
    </row>
    <row r="451" spans="1:15">
      <c r="A451" s="3">
        <v>1</v>
      </c>
      <c r="B451" s="4">
        <v>25</v>
      </c>
      <c r="C451" s="4" t="s">
        <v>941</v>
      </c>
      <c r="D451" s="5">
        <v>36087</v>
      </c>
      <c r="E451" s="6">
        <v>0.9899</v>
      </c>
      <c r="F451" s="5">
        <v>614</v>
      </c>
      <c r="G451" s="5">
        <v>31844</v>
      </c>
      <c r="H451" s="5">
        <v>3629</v>
      </c>
      <c r="I451" s="6">
        <v>0.9968</v>
      </c>
      <c r="J451" s="6">
        <v>0.017</v>
      </c>
      <c r="K451" s="8">
        <v>1.005917159763314</v>
      </c>
      <c r="L451" s="8">
        <v>0.033422</v>
      </c>
      <c r="M451" s="8">
        <v>0.06212380966402029</v>
      </c>
    </row>
    <row r="452" spans="1:15">
      <c r="A452" s="3">
        <v>2</v>
      </c>
      <c r="B452" s="4">
        <v>25</v>
      </c>
      <c r="C452" s="4" t="s">
        <v>942</v>
      </c>
      <c r="D452" s="5">
        <v>370</v>
      </c>
      <c r="E452" s="6">
        <v>0.0101</v>
      </c>
      <c r="F452" s="5">
        <v>2</v>
      </c>
      <c r="G452" s="5">
        <v>322</v>
      </c>
      <c r="H452" s="5">
        <v>46</v>
      </c>
      <c r="I452" s="6">
        <v>0.0032</v>
      </c>
      <c r="J452" s="6">
        <v>0.0054</v>
      </c>
      <c r="K452" s="8">
        <v>0.3195266272189349</v>
      </c>
      <c r="L452" s="8">
        <v>0.01074168</v>
      </c>
      <c r="M452" s="8">
        <v>0.02422336755016989</v>
      </c>
    </row>
    <row r="453" spans="1:15">
      <c r="A453" s="3">
        <v>3</v>
      </c>
      <c r="B453" s="4">
        <v>25</v>
      </c>
      <c r="C453" s="4" t="s">
        <v>943</v>
      </c>
      <c r="D453" s="5">
        <v>31869</v>
      </c>
      <c r="E453" s="6">
        <v>0.8742</v>
      </c>
      <c r="F453" s="5">
        <v>574</v>
      </c>
      <c r="G453" s="5">
        <v>28117</v>
      </c>
      <c r="H453" s="5">
        <v>3178</v>
      </c>
      <c r="I453" s="6">
        <v>0.9318000000000001</v>
      </c>
      <c r="J453" s="6">
        <v>0.018</v>
      </c>
      <c r="K453" s="8">
        <v>1.06508875739645</v>
      </c>
      <c r="L453" s="8">
        <v>0.035352</v>
      </c>
      <c r="M453" s="8">
        <v>0.06502942308954843</v>
      </c>
    </row>
    <row r="454" spans="1:15">
      <c r="A454" s="3">
        <v>4</v>
      </c>
      <c r="B454" s="4">
        <v>25</v>
      </c>
      <c r="C454" s="4" t="s">
        <v>944</v>
      </c>
      <c r="D454" s="5">
        <v>4218</v>
      </c>
      <c r="E454" s="6">
        <v>0.1157</v>
      </c>
      <c r="F454" s="5">
        <v>40</v>
      </c>
      <c r="G454" s="5">
        <v>3727</v>
      </c>
      <c r="H454" s="5">
        <v>451</v>
      </c>
      <c r="I454" s="6">
        <v>0.0649</v>
      </c>
      <c r="J454" s="6">
        <v>0.0095</v>
      </c>
      <c r="K454" s="8">
        <v>0.562130177514793</v>
      </c>
      <c r="L454" s="8">
        <v>0.0188195</v>
      </c>
      <c r="M454" s="8">
        <v>0.0387299667306683</v>
      </c>
    </row>
    <row r="455" spans="1:15">
      <c r="A455" s="3">
        <v>5</v>
      </c>
      <c r="B455" s="4">
        <v>25</v>
      </c>
      <c r="C455" s="4" t="s">
        <v>945</v>
      </c>
      <c r="D455" s="5">
        <v>6173</v>
      </c>
      <c r="E455" s="6">
        <v>0.1693</v>
      </c>
      <c r="F455" s="5">
        <v>155</v>
      </c>
      <c r="G455" s="5">
        <v>5364</v>
      </c>
      <c r="H455" s="5">
        <v>654</v>
      </c>
      <c r="I455" s="6">
        <v>0.2516</v>
      </c>
      <c r="J455" s="6">
        <v>0.0251</v>
      </c>
      <c r="K455" s="8">
        <v>1.485207100591716</v>
      </c>
      <c r="L455" s="8">
        <v>0.04893997999999999</v>
      </c>
      <c r="M455" s="8">
        <v>0.08459458808240515</v>
      </c>
    </row>
    <row r="456" spans="1:15">
      <c r="A456" s="3">
        <v>6</v>
      </c>
      <c r="B456" s="4">
        <v>25</v>
      </c>
      <c r="C456" s="4" t="s">
        <v>946</v>
      </c>
      <c r="D456" s="5">
        <v>25696</v>
      </c>
      <c r="E456" s="6">
        <v>0.7048000000000001</v>
      </c>
      <c r="F456" s="5">
        <v>419</v>
      </c>
      <c r="G456" s="5">
        <v>22753</v>
      </c>
      <c r="H456" s="5">
        <v>2524</v>
      </c>
      <c r="I456" s="6">
        <v>0.6801999999999999</v>
      </c>
      <c r="J456" s="6">
        <v>0.0163</v>
      </c>
      <c r="K456" s="8">
        <v>0.9644970414201184</v>
      </c>
      <c r="L456" s="8">
        <v>0.03206862</v>
      </c>
      <c r="M456" s="8">
        <v>0.06006433366061376</v>
      </c>
      <c r="N456" s="6">
        <v>0.4083</v>
      </c>
      <c r="O456" s="6">
        <v>0.2878</v>
      </c>
    </row>
    <row r="457" spans="1:15">
      <c r="A457" s="3">
        <v>7</v>
      </c>
      <c r="B457" s="4">
        <v>25</v>
      </c>
      <c r="C457" s="4" t="s">
        <v>947</v>
      </c>
      <c r="D457" s="5">
        <v>3744</v>
      </c>
      <c r="E457" s="6">
        <v>0.1027</v>
      </c>
      <c r="F457" s="5">
        <v>39</v>
      </c>
      <c r="G457" s="5">
        <v>3329</v>
      </c>
      <c r="H457" s="5">
        <v>376</v>
      </c>
      <c r="I457" s="6">
        <v>0.0633</v>
      </c>
      <c r="J457" s="6">
        <v>0.0104</v>
      </c>
      <c r="K457" s="8">
        <v>0.6153846153846154</v>
      </c>
      <c r="L457" s="8">
        <v>0.02058368</v>
      </c>
      <c r="M457" s="8">
        <v>0.04171668563408325</v>
      </c>
    </row>
    <row r="458" spans="1:15">
      <c r="A458" s="3">
        <v>8</v>
      </c>
      <c r="B458" s="4">
        <v>25</v>
      </c>
      <c r="C458" s="4" t="s">
        <v>948</v>
      </c>
      <c r="D458" s="5">
        <v>474</v>
      </c>
      <c r="E458" s="6">
        <v>0.013</v>
      </c>
      <c r="F458" s="5">
        <v>1</v>
      </c>
      <c r="G458" s="5">
        <v>398</v>
      </c>
      <c r="H458" s="5">
        <v>75</v>
      </c>
      <c r="I458" s="6">
        <v>0.0016</v>
      </c>
      <c r="J458" s="6">
        <v>0.0021</v>
      </c>
      <c r="K458" s="8">
        <v>0.1242603550295858</v>
      </c>
      <c r="L458" s="8">
        <v>0.00419118</v>
      </c>
      <c r="M458" s="8">
        <v>0.01085340281168961</v>
      </c>
    </row>
    <row r="459" spans="1:15">
      <c r="A459" s="3">
        <v>9</v>
      </c>
      <c r="B459" s="4">
        <v>25</v>
      </c>
      <c r="C459" s="4" t="s">
        <v>949</v>
      </c>
      <c r="D459" s="5">
        <v>296</v>
      </c>
      <c r="E459" s="6">
        <v>0.008100000000000001</v>
      </c>
      <c r="F459" s="5">
        <v>1</v>
      </c>
      <c r="G459" s="5">
        <v>265</v>
      </c>
      <c r="H459" s="5">
        <v>30</v>
      </c>
      <c r="I459" s="6">
        <v>0.0016</v>
      </c>
      <c r="J459" s="6">
        <v>0.0034</v>
      </c>
      <c r="K459" s="8">
        <v>0.2011834319526628</v>
      </c>
      <c r="L459" s="8">
        <v>0.006776880000000001</v>
      </c>
      <c r="M459" s="8">
        <v>0.01638883166259492</v>
      </c>
    </row>
    <row r="460" spans="1:15">
      <c r="A460" s="3">
        <v>10</v>
      </c>
      <c r="B460" s="4">
        <v>25</v>
      </c>
      <c r="C460" s="4" t="s">
        <v>950</v>
      </c>
      <c r="D460" s="5">
        <v>74</v>
      </c>
      <c r="E460" s="6">
        <v>0.002</v>
      </c>
      <c r="F460" s="5">
        <v>1</v>
      </c>
      <c r="G460" s="5">
        <v>57</v>
      </c>
      <c r="H460" s="5">
        <v>16</v>
      </c>
      <c r="I460" s="6">
        <v>0.0016</v>
      </c>
      <c r="J460" s="6">
        <v>0.0135</v>
      </c>
      <c r="K460" s="8">
        <v>0.7988165680473375</v>
      </c>
      <c r="L460" s="8">
        <v>0.0266355</v>
      </c>
      <c r="M460" s="8">
        <v>0.05159571420454476</v>
      </c>
    </row>
    <row r="461" spans="1:15">
      <c r="A461" s="3">
        <v>11</v>
      </c>
      <c r="B461" s="4">
        <v>25</v>
      </c>
      <c r="C461" s="4" t="s">
        <v>951</v>
      </c>
      <c r="D461" s="5">
        <v>151</v>
      </c>
      <c r="E461" s="6">
        <v>0.004099999999999999</v>
      </c>
      <c r="F461" s="5">
        <v>1</v>
      </c>
      <c r="G461" s="5">
        <v>139</v>
      </c>
      <c r="H461" s="5">
        <v>11</v>
      </c>
      <c r="I461" s="6">
        <v>0.0016</v>
      </c>
      <c r="J461" s="6">
        <v>0.0066</v>
      </c>
      <c r="K461" s="8">
        <v>0.3905325443786983</v>
      </c>
      <c r="L461" s="8">
        <v>0.01311288</v>
      </c>
      <c r="M461" s="8">
        <v>0.02864809826596566</v>
      </c>
    </row>
    <row r="462" spans="1:15">
      <c r="A462" s="3">
        <v>12</v>
      </c>
      <c r="B462" s="4">
        <v>25</v>
      </c>
      <c r="C462" s="4" t="s">
        <v>952</v>
      </c>
      <c r="D462" s="5">
        <v>145</v>
      </c>
      <c r="E462" s="6">
        <v>0.004</v>
      </c>
      <c r="F462" s="5">
        <v>0</v>
      </c>
      <c r="G462" s="5">
        <v>126</v>
      </c>
      <c r="H462" s="5">
        <v>19</v>
      </c>
      <c r="I462" s="6">
        <v>0</v>
      </c>
      <c r="J462" s="6">
        <v>0</v>
      </c>
      <c r="K462" s="8">
        <v>0</v>
      </c>
      <c r="L462" s="8">
        <v>0</v>
      </c>
    </row>
    <row r="465" spans="1:13">
      <c r="A465" s="9" t="s">
        <v>669</v>
      </c>
      <c r="B465" s="9" t="s">
        <v>184</v>
      </c>
      <c r="C465" s="9" t="s">
        <v>658</v>
      </c>
      <c r="D465" s="9" t="s">
        <v>659</v>
      </c>
      <c r="E465" s="9" t="s">
        <v>660</v>
      </c>
      <c r="F465" s="9" t="s">
        <v>661</v>
      </c>
      <c r="G465" s="9" t="s">
        <v>662</v>
      </c>
      <c r="H465" s="9" t="s">
        <v>663</v>
      </c>
      <c r="I465" s="9" t="s">
        <v>664</v>
      </c>
      <c r="J465" s="9" t="s">
        <v>189</v>
      </c>
      <c r="K465" s="9" t="s">
        <v>190</v>
      </c>
      <c r="L465" s="9" t="s">
        <v>665</v>
      </c>
      <c r="M465" s="9" t="s">
        <v>666</v>
      </c>
    </row>
    <row r="466" spans="1:13">
      <c r="A466" s="3">
        <v>0</v>
      </c>
      <c r="B466" s="4">
        <v>26</v>
      </c>
      <c r="C466" s="4" t="s">
        <v>670</v>
      </c>
      <c r="D466" s="5">
        <v>36457</v>
      </c>
      <c r="E466" s="6">
        <v>1</v>
      </c>
      <c r="F466" s="5">
        <v>616</v>
      </c>
      <c r="G466" s="5">
        <v>32166</v>
      </c>
      <c r="H466" s="5">
        <v>3675</v>
      </c>
      <c r="I466" s="6">
        <v>1</v>
      </c>
      <c r="J466" s="6">
        <v>0.0169</v>
      </c>
      <c r="K466" s="8">
        <v>1</v>
      </c>
      <c r="L466" s="8">
        <v>0.03322877999999999</v>
      </c>
      <c r="M466" s="8">
        <v>0.06183091417851234</v>
      </c>
    </row>
    <row r="467" spans="1:13">
      <c r="A467" s="3">
        <v>1</v>
      </c>
      <c r="B467" s="4">
        <v>26</v>
      </c>
      <c r="C467" s="4" t="s">
        <v>837</v>
      </c>
      <c r="D467" s="5">
        <v>35782</v>
      </c>
      <c r="E467" s="6">
        <v>0.9815</v>
      </c>
      <c r="F467" s="5">
        <v>613</v>
      </c>
      <c r="G467" s="5">
        <v>31557</v>
      </c>
      <c r="H467" s="5">
        <v>3612</v>
      </c>
      <c r="I467" s="6">
        <v>0.9951000000000001</v>
      </c>
      <c r="J467" s="6">
        <v>0.0171</v>
      </c>
      <c r="K467" s="8">
        <v>1.011834319526627</v>
      </c>
      <c r="L467" s="8">
        <v>0.03361518</v>
      </c>
      <c r="M467" s="8">
        <v>0.06241627348678521</v>
      </c>
    </row>
    <row r="468" spans="1:13">
      <c r="A468" s="3">
        <v>2</v>
      </c>
      <c r="B468" s="4">
        <v>26</v>
      </c>
      <c r="C468" s="4" t="s">
        <v>838</v>
      </c>
      <c r="D468" s="5">
        <v>675</v>
      </c>
      <c r="E468" s="6">
        <v>0.0185</v>
      </c>
      <c r="F468" s="5">
        <v>3</v>
      </c>
      <c r="G468" s="5">
        <v>609</v>
      </c>
      <c r="H468" s="5">
        <v>63</v>
      </c>
      <c r="I468" s="6">
        <v>0.0049</v>
      </c>
      <c r="J468" s="6">
        <v>0.0044</v>
      </c>
      <c r="K468" s="8">
        <v>0.2603550295857989</v>
      </c>
      <c r="L468" s="8">
        <v>0.008761280000000001</v>
      </c>
      <c r="M468" s="8">
        <v>0.02038915385616301</v>
      </c>
    </row>
    <row r="469" spans="1:13">
      <c r="A469" s="3">
        <v>3</v>
      </c>
      <c r="B469" s="4">
        <v>26</v>
      </c>
      <c r="C469" s="4" t="s">
        <v>839</v>
      </c>
      <c r="D469" s="5">
        <v>4952</v>
      </c>
      <c r="E469" s="6">
        <v>0.1358</v>
      </c>
      <c r="F469" s="5">
        <v>105</v>
      </c>
      <c r="G469" s="5">
        <v>4369</v>
      </c>
      <c r="H469" s="5">
        <v>478</v>
      </c>
      <c r="I469" s="6">
        <v>0.1705</v>
      </c>
      <c r="J469" s="6">
        <v>0.0212</v>
      </c>
      <c r="K469" s="8">
        <v>1.254437869822485</v>
      </c>
      <c r="L469" s="8">
        <v>0.04150112</v>
      </c>
      <c r="M469" s="8">
        <v>0.07406310280910147</v>
      </c>
    </row>
    <row r="470" spans="1:13">
      <c r="A470" s="3">
        <v>4</v>
      </c>
      <c r="B470" s="4">
        <v>26</v>
      </c>
      <c r="C470" s="4" t="s">
        <v>840</v>
      </c>
      <c r="D470" s="5">
        <v>30830</v>
      </c>
      <c r="E470" s="6">
        <v>0.8456999999999999</v>
      </c>
      <c r="F470" s="5">
        <v>508</v>
      </c>
      <c r="G470" s="5">
        <v>27188</v>
      </c>
      <c r="H470" s="5">
        <v>3134</v>
      </c>
      <c r="I470" s="6">
        <v>0.8247</v>
      </c>
      <c r="J470" s="6">
        <v>0.0165</v>
      </c>
      <c r="K470" s="8">
        <v>0.9763313609467457</v>
      </c>
      <c r="L470" s="8">
        <v>0.03245550000000001</v>
      </c>
      <c r="M470" s="8">
        <v>0.06065496495586903</v>
      </c>
    </row>
    <row r="471" spans="1:13">
      <c r="A471" s="3">
        <v>5</v>
      </c>
      <c r="B471" s="4">
        <v>26</v>
      </c>
      <c r="C471" s="4" t="s">
        <v>841</v>
      </c>
      <c r="D471" s="5">
        <v>2343</v>
      </c>
      <c r="E471" s="6">
        <v>0.0643</v>
      </c>
      <c r="F471" s="5">
        <v>23</v>
      </c>
      <c r="G471" s="5">
        <v>2114</v>
      </c>
      <c r="H471" s="5">
        <v>206</v>
      </c>
      <c r="I471" s="6">
        <v>0.0373</v>
      </c>
      <c r="J471" s="6">
        <v>0.0098</v>
      </c>
      <c r="K471" s="8">
        <v>0.5798816568047338</v>
      </c>
      <c r="L471" s="8">
        <v>0.01940792</v>
      </c>
      <c r="M471" s="8">
        <v>0.03973216530389443</v>
      </c>
    </row>
    <row r="472" spans="1:13">
      <c r="A472" s="3">
        <v>6</v>
      </c>
      <c r="B472" s="4">
        <v>26</v>
      </c>
      <c r="C472" s="4" t="s">
        <v>842</v>
      </c>
      <c r="D472" s="5">
        <v>2609</v>
      </c>
      <c r="E472" s="6">
        <v>0.0716</v>
      </c>
      <c r="F472" s="5">
        <v>82</v>
      </c>
      <c r="G472" s="5">
        <v>2255</v>
      </c>
      <c r="H472" s="5">
        <v>272</v>
      </c>
      <c r="I472" s="6">
        <v>0.1331</v>
      </c>
      <c r="J472" s="6">
        <v>0.0314</v>
      </c>
      <c r="K472" s="8">
        <v>1.857988165680474</v>
      </c>
      <c r="L472" s="8">
        <v>0.06082808000000001</v>
      </c>
      <c r="M472" s="8">
        <v>0.1006824592316595</v>
      </c>
    </row>
    <row r="473" spans="1:13">
      <c r="A473" s="3">
        <v>7</v>
      </c>
      <c r="B473" s="4">
        <v>26</v>
      </c>
      <c r="C473" s="4" t="s">
        <v>953</v>
      </c>
      <c r="D473" s="5">
        <v>23484</v>
      </c>
      <c r="E473" s="6">
        <v>0.6442</v>
      </c>
      <c r="F473" s="5">
        <v>393</v>
      </c>
      <c r="G473" s="5">
        <v>20594</v>
      </c>
      <c r="H473" s="5">
        <v>2497</v>
      </c>
      <c r="I473" s="6">
        <v>0.638</v>
      </c>
      <c r="J473" s="6">
        <v>0.0167</v>
      </c>
      <c r="K473" s="8">
        <v>0.9881656804733728</v>
      </c>
      <c r="L473" s="8">
        <v>0.03284222</v>
      </c>
      <c r="M473" s="8">
        <v>0.06124381814906105</v>
      </c>
    </row>
    <row r="474" spans="1:13">
      <c r="A474" s="3">
        <v>8</v>
      </c>
      <c r="B474" s="4">
        <v>26</v>
      </c>
      <c r="C474" s="4" t="s">
        <v>954</v>
      </c>
      <c r="D474" s="5">
        <v>7346</v>
      </c>
      <c r="E474" s="6">
        <v>0.2015</v>
      </c>
      <c r="F474" s="5">
        <v>115</v>
      </c>
      <c r="G474" s="5">
        <v>6594</v>
      </c>
      <c r="H474" s="5">
        <v>637</v>
      </c>
      <c r="I474" s="6">
        <v>0.1867</v>
      </c>
      <c r="J474" s="6">
        <v>0.0157</v>
      </c>
      <c r="K474" s="8">
        <v>0.9289940828402369</v>
      </c>
      <c r="L474" s="8">
        <v>0.03090702</v>
      </c>
      <c r="M474" s="8">
        <v>0.05828155395316813</v>
      </c>
    </row>
    <row r="475" spans="1:13">
      <c r="A475" s="3">
        <v>9</v>
      </c>
      <c r="B475" s="4">
        <v>26</v>
      </c>
      <c r="C475" s="4" t="s">
        <v>845</v>
      </c>
      <c r="D475" s="5">
        <v>227</v>
      </c>
      <c r="E475" s="6">
        <v>0.0062</v>
      </c>
      <c r="F475" s="5">
        <v>2</v>
      </c>
      <c r="G475" s="5">
        <v>206</v>
      </c>
      <c r="H475" s="5">
        <v>19</v>
      </c>
      <c r="I475" s="6">
        <v>0.0032</v>
      </c>
      <c r="J475" s="6">
        <v>0.008800000000000001</v>
      </c>
      <c r="K475" s="8">
        <v>0.5207100591715977</v>
      </c>
      <c r="L475" s="8">
        <v>0.01744512</v>
      </c>
      <c r="M475" s="8">
        <v>0.03636428065983849</v>
      </c>
    </row>
    <row r="476" spans="1:13">
      <c r="A476" s="3">
        <v>10</v>
      </c>
      <c r="B476" s="4">
        <v>26</v>
      </c>
      <c r="C476" s="4" t="s">
        <v>846</v>
      </c>
      <c r="D476" s="5">
        <v>448</v>
      </c>
      <c r="E476" s="6">
        <v>0.0123</v>
      </c>
      <c r="F476" s="5">
        <v>1</v>
      </c>
      <c r="G476" s="5">
        <v>403</v>
      </c>
      <c r="H476" s="5">
        <v>44</v>
      </c>
      <c r="I476" s="6">
        <v>0.0016</v>
      </c>
      <c r="J476" s="6">
        <v>0.0022</v>
      </c>
      <c r="K476" s="8">
        <v>0.1301775147928994</v>
      </c>
      <c r="L476" s="8">
        <v>0.004390320000000001</v>
      </c>
      <c r="M476" s="8">
        <v>0.01129632643942031</v>
      </c>
    </row>
    <row r="477" spans="1:13">
      <c r="A477" s="3">
        <v>11</v>
      </c>
      <c r="B477" s="4">
        <v>26</v>
      </c>
      <c r="C477" s="4" t="s">
        <v>955</v>
      </c>
      <c r="D477" s="5">
        <v>189</v>
      </c>
      <c r="E477" s="6">
        <v>0.0052</v>
      </c>
      <c r="F477" s="5">
        <v>1</v>
      </c>
      <c r="G477" s="5">
        <v>173</v>
      </c>
      <c r="H477" s="5">
        <v>15</v>
      </c>
      <c r="I477" s="6">
        <v>0.0016</v>
      </c>
      <c r="J477" s="6">
        <v>0.0053</v>
      </c>
      <c r="K477" s="8">
        <v>0.3136094674556213</v>
      </c>
      <c r="L477" s="8">
        <v>0.01054382</v>
      </c>
      <c r="M477" s="8">
        <v>0.023846441187386</v>
      </c>
    </row>
    <row r="478" spans="1:13">
      <c r="A478" s="3">
        <v>12</v>
      </c>
      <c r="B478" s="4">
        <v>26</v>
      </c>
      <c r="C478" s="4" t="s">
        <v>956</v>
      </c>
      <c r="D478" s="5">
        <v>38</v>
      </c>
      <c r="E478" s="6">
        <v>0.001</v>
      </c>
      <c r="F478" s="5">
        <v>1</v>
      </c>
      <c r="G478" s="5">
        <v>33</v>
      </c>
      <c r="H478" s="5">
        <v>4</v>
      </c>
      <c r="I478" s="6">
        <v>0.0016</v>
      </c>
      <c r="J478" s="6">
        <v>0.0263</v>
      </c>
      <c r="K478" s="8">
        <v>1.556213017751479</v>
      </c>
      <c r="L478" s="8">
        <v>0.05121662</v>
      </c>
      <c r="M478" s="8">
        <v>0.08774138215539723</v>
      </c>
    </row>
    <row r="479" spans="1:13">
      <c r="A479" s="3">
        <v>13</v>
      </c>
      <c r="B479" s="4">
        <v>26</v>
      </c>
      <c r="C479" s="4" t="s">
        <v>849</v>
      </c>
      <c r="D479" s="5">
        <v>273</v>
      </c>
      <c r="E479" s="6">
        <v>0.0075</v>
      </c>
      <c r="F479" s="5">
        <v>0</v>
      </c>
      <c r="G479" s="5">
        <v>244</v>
      </c>
      <c r="H479" s="5">
        <v>29</v>
      </c>
      <c r="I479" s="6">
        <v>0</v>
      </c>
      <c r="J479" s="6">
        <v>0</v>
      </c>
      <c r="K479" s="8">
        <v>0</v>
      </c>
      <c r="L479" s="8">
        <v>0</v>
      </c>
    </row>
    <row r="480" spans="1:13">
      <c r="A480" s="3">
        <v>14</v>
      </c>
      <c r="B480" s="4">
        <v>26</v>
      </c>
      <c r="C480" s="4" t="s">
        <v>850</v>
      </c>
      <c r="D480" s="5">
        <v>175</v>
      </c>
      <c r="E480" s="6">
        <v>0.0048</v>
      </c>
      <c r="F480" s="5">
        <v>1</v>
      </c>
      <c r="G480" s="5">
        <v>159</v>
      </c>
      <c r="H480" s="5">
        <v>15</v>
      </c>
      <c r="I480" s="6">
        <v>0.0016</v>
      </c>
      <c r="J480" s="6">
        <v>0.005699999999999999</v>
      </c>
      <c r="K480" s="8">
        <v>0.3372781065088757</v>
      </c>
      <c r="L480" s="8">
        <v>0.01133502</v>
      </c>
      <c r="M480" s="8">
        <v>0.02534618398898609</v>
      </c>
    </row>
    <row r="483" spans="1:15">
      <c r="A483" s="9" t="s">
        <v>669</v>
      </c>
      <c r="B483" s="9" t="s">
        <v>184</v>
      </c>
      <c r="C483" s="9" t="s">
        <v>658</v>
      </c>
      <c r="D483" s="9" t="s">
        <v>659</v>
      </c>
      <c r="E483" s="9" t="s">
        <v>660</v>
      </c>
      <c r="F483" s="9" t="s">
        <v>661</v>
      </c>
      <c r="G483" s="9" t="s">
        <v>662</v>
      </c>
      <c r="H483" s="9" t="s">
        <v>663</v>
      </c>
      <c r="I483" s="9" t="s">
        <v>664</v>
      </c>
      <c r="J483" s="9" t="s">
        <v>189</v>
      </c>
      <c r="K483" s="9" t="s">
        <v>190</v>
      </c>
      <c r="L483" s="9" t="s">
        <v>665</v>
      </c>
      <c r="M483" s="9" t="s">
        <v>666</v>
      </c>
      <c r="N483" s="9" t="s">
        <v>667</v>
      </c>
      <c r="O483" s="9" t="s">
        <v>668</v>
      </c>
    </row>
    <row r="484" spans="1:15">
      <c r="A484" s="3">
        <v>0</v>
      </c>
      <c r="B484" s="4">
        <v>27</v>
      </c>
      <c r="C484" s="4" t="s">
        <v>670</v>
      </c>
      <c r="D484" s="5">
        <v>36457</v>
      </c>
      <c r="E484" s="6">
        <v>1</v>
      </c>
      <c r="F484" s="5">
        <v>616</v>
      </c>
      <c r="G484" s="5">
        <v>32166</v>
      </c>
      <c r="H484" s="5">
        <v>3675</v>
      </c>
      <c r="I484" s="6">
        <v>1</v>
      </c>
      <c r="J484" s="6">
        <v>0.0169</v>
      </c>
      <c r="K484" s="8">
        <v>1</v>
      </c>
      <c r="L484" s="8">
        <v>0.03322877999999999</v>
      </c>
      <c r="M484" s="8">
        <v>0.06183091417851234</v>
      </c>
    </row>
    <row r="485" spans="1:15">
      <c r="A485" s="3">
        <v>1</v>
      </c>
      <c r="B485" s="4">
        <v>27</v>
      </c>
      <c r="C485" s="4" t="s">
        <v>871</v>
      </c>
      <c r="D485" s="5">
        <v>1532</v>
      </c>
      <c r="E485" s="6">
        <v>0.042</v>
      </c>
      <c r="F485" s="5">
        <v>45</v>
      </c>
      <c r="G485" s="5">
        <v>1370</v>
      </c>
      <c r="H485" s="5">
        <v>117</v>
      </c>
      <c r="I485" s="6">
        <v>0.0731</v>
      </c>
      <c r="J485" s="6">
        <v>0.0294</v>
      </c>
      <c r="K485" s="8">
        <v>1.739644970414201</v>
      </c>
      <c r="L485" s="8">
        <v>0.05707128</v>
      </c>
      <c r="M485" s="8">
        <v>0.09568695275156484</v>
      </c>
    </row>
    <row r="486" spans="1:15">
      <c r="A486" s="3">
        <v>2</v>
      </c>
      <c r="B486" s="4">
        <v>27</v>
      </c>
      <c r="C486" s="4" t="s">
        <v>872</v>
      </c>
      <c r="D486" s="5">
        <v>34925</v>
      </c>
      <c r="E486" s="6">
        <v>0.958</v>
      </c>
      <c r="F486" s="5">
        <v>571</v>
      </c>
      <c r="G486" s="5">
        <v>30796</v>
      </c>
      <c r="H486" s="5">
        <v>3558</v>
      </c>
      <c r="I486" s="6">
        <v>0.9268999999999999</v>
      </c>
      <c r="J486" s="6">
        <v>0.0163</v>
      </c>
      <c r="K486" s="8">
        <v>0.9644970414201184</v>
      </c>
      <c r="L486" s="8">
        <v>0.03206862</v>
      </c>
      <c r="M486" s="8">
        <v>0.06006433366061376</v>
      </c>
    </row>
    <row r="487" spans="1:15">
      <c r="A487" s="3">
        <v>3</v>
      </c>
      <c r="B487" s="4">
        <v>27</v>
      </c>
      <c r="C487" s="4" t="s">
        <v>917</v>
      </c>
      <c r="D487" s="5">
        <v>1503</v>
      </c>
      <c r="E487" s="6">
        <v>0.0412</v>
      </c>
      <c r="F487" s="5">
        <v>39</v>
      </c>
      <c r="G487" s="5">
        <v>1350</v>
      </c>
      <c r="H487" s="5">
        <v>114</v>
      </c>
      <c r="I487" s="6">
        <v>0.0633</v>
      </c>
      <c r="J487" s="6">
        <v>0.0259</v>
      </c>
      <c r="K487" s="8">
        <v>1.532544378698225</v>
      </c>
      <c r="L487" s="8">
        <v>0.05045838</v>
      </c>
      <c r="M487" s="8">
        <v>0.08669704894715552</v>
      </c>
    </row>
    <row r="488" spans="1:15">
      <c r="A488" s="3">
        <v>4</v>
      </c>
      <c r="B488" s="4">
        <v>27</v>
      </c>
      <c r="C488" s="4" t="s">
        <v>918</v>
      </c>
      <c r="D488" s="5">
        <v>29</v>
      </c>
      <c r="E488" s="6">
        <v>0.0008</v>
      </c>
      <c r="F488" s="5">
        <v>6</v>
      </c>
      <c r="G488" s="5">
        <v>20</v>
      </c>
      <c r="H488" s="5">
        <v>3</v>
      </c>
      <c r="I488" s="6">
        <v>0.0097</v>
      </c>
      <c r="J488" s="6">
        <v>0.2069</v>
      </c>
      <c r="K488" s="8">
        <v>12.24260355029586</v>
      </c>
      <c r="L488" s="8">
        <v>0.32818478</v>
      </c>
      <c r="M488" s="8">
        <v>0.3677576331636384</v>
      </c>
    </row>
    <row r="489" spans="1:15">
      <c r="A489" s="3">
        <v>5</v>
      </c>
      <c r="B489" s="4">
        <v>27</v>
      </c>
      <c r="C489" s="4" t="s">
        <v>875</v>
      </c>
      <c r="D489" s="5">
        <v>528</v>
      </c>
      <c r="E489" s="6">
        <v>0.0145</v>
      </c>
      <c r="F489" s="5">
        <v>17</v>
      </c>
      <c r="G489" s="5">
        <v>470</v>
      </c>
      <c r="H489" s="5">
        <v>41</v>
      </c>
      <c r="I489" s="6">
        <v>0.0276</v>
      </c>
      <c r="J489" s="6">
        <v>0.0322</v>
      </c>
      <c r="K489" s="8">
        <v>1.905325443786982</v>
      </c>
      <c r="L489" s="8">
        <v>0.06232632</v>
      </c>
      <c r="M489" s="8">
        <v>0.1026537570030964</v>
      </c>
    </row>
    <row r="490" spans="1:15">
      <c r="A490" s="3">
        <v>6</v>
      </c>
      <c r="B490" s="4">
        <v>27</v>
      </c>
      <c r="C490" s="4" t="s">
        <v>876</v>
      </c>
      <c r="D490" s="5">
        <v>975</v>
      </c>
      <c r="E490" s="6">
        <v>0.0267</v>
      </c>
      <c r="F490" s="5">
        <v>22</v>
      </c>
      <c r="G490" s="5">
        <v>880</v>
      </c>
      <c r="H490" s="5">
        <v>73</v>
      </c>
      <c r="I490" s="6">
        <v>0.0357</v>
      </c>
      <c r="J490" s="6">
        <v>0.0226</v>
      </c>
      <c r="K490" s="8">
        <v>1.337278106508876</v>
      </c>
      <c r="L490" s="8">
        <v>0.04417848</v>
      </c>
      <c r="M490" s="8">
        <v>0.0778999601745835</v>
      </c>
    </row>
    <row r="491" spans="1:15">
      <c r="A491" s="3">
        <v>7</v>
      </c>
      <c r="B491" s="4">
        <v>27</v>
      </c>
      <c r="C491" s="4" t="s">
        <v>957</v>
      </c>
      <c r="D491" s="5">
        <v>6748</v>
      </c>
      <c r="E491" s="6">
        <v>0.1851</v>
      </c>
      <c r="F491" s="5">
        <v>137</v>
      </c>
      <c r="G491" s="5">
        <v>5864</v>
      </c>
      <c r="H491" s="5">
        <v>747</v>
      </c>
      <c r="I491" s="6">
        <v>0.2224</v>
      </c>
      <c r="J491" s="6">
        <v>0.0203</v>
      </c>
      <c r="K491" s="8">
        <v>1.201183431952663</v>
      </c>
      <c r="L491" s="8">
        <v>0.03977582</v>
      </c>
      <c r="M491" s="8">
        <v>0.07156082964396399</v>
      </c>
    </row>
    <row r="492" spans="1:15">
      <c r="A492" s="3">
        <v>8</v>
      </c>
      <c r="B492" s="4">
        <v>27</v>
      </c>
      <c r="C492" s="4" t="s">
        <v>958</v>
      </c>
      <c r="D492" s="5">
        <v>28177</v>
      </c>
      <c r="E492" s="6">
        <v>0.7729</v>
      </c>
      <c r="F492" s="5">
        <v>434</v>
      </c>
      <c r="G492" s="5">
        <v>24932</v>
      </c>
      <c r="H492" s="5">
        <v>2811</v>
      </c>
      <c r="I492" s="6">
        <v>0.7045</v>
      </c>
      <c r="J492" s="6">
        <v>0.0154</v>
      </c>
      <c r="K492" s="8">
        <v>0.911242603550296</v>
      </c>
      <c r="L492" s="8">
        <v>0.03032568</v>
      </c>
      <c r="M492" s="8">
        <v>0.05738390088054796</v>
      </c>
      <c r="N492" s="6">
        <v>0.3681</v>
      </c>
      <c r="O492" s="6">
        <v>0.2845</v>
      </c>
    </row>
    <row r="493" spans="1:15">
      <c r="A493" s="3">
        <v>9</v>
      </c>
      <c r="B493" s="4">
        <v>27</v>
      </c>
      <c r="C493" s="4" t="s">
        <v>959</v>
      </c>
      <c r="D493" s="5">
        <v>6580</v>
      </c>
      <c r="E493" s="6">
        <v>0.1805</v>
      </c>
      <c r="F493" s="5">
        <v>128</v>
      </c>
      <c r="G493" s="5">
        <v>5724</v>
      </c>
      <c r="H493" s="5">
        <v>728</v>
      </c>
      <c r="I493" s="6">
        <v>0.2078</v>
      </c>
      <c r="J493" s="6">
        <v>0.0195</v>
      </c>
      <c r="K493" s="8">
        <v>1.153846153846154</v>
      </c>
      <c r="L493" s="8">
        <v>0.0382395</v>
      </c>
      <c r="M493" s="8">
        <v>0.06931195534793554</v>
      </c>
    </row>
    <row r="494" spans="1:15">
      <c r="A494" s="3">
        <v>10</v>
      </c>
      <c r="B494" s="4">
        <v>27</v>
      </c>
      <c r="C494" s="4" t="s">
        <v>960</v>
      </c>
      <c r="D494" s="5">
        <v>168</v>
      </c>
      <c r="E494" s="6">
        <v>0.0046</v>
      </c>
      <c r="F494" s="5">
        <v>9</v>
      </c>
      <c r="G494" s="5">
        <v>140</v>
      </c>
      <c r="H494" s="5">
        <v>19</v>
      </c>
      <c r="I494" s="6">
        <v>0.0146</v>
      </c>
      <c r="J494" s="6">
        <v>0.0536</v>
      </c>
      <c r="K494" s="8">
        <v>3.171597633136095</v>
      </c>
      <c r="L494" s="8">
        <v>0.10145408</v>
      </c>
      <c r="M494" s="8">
        <v>0.1507485011040685</v>
      </c>
    </row>
    <row r="495" spans="1:15">
      <c r="A495" s="3">
        <v>11</v>
      </c>
      <c r="B495" s="4">
        <v>27</v>
      </c>
      <c r="C495" s="4" t="s">
        <v>961</v>
      </c>
      <c r="D495" s="5">
        <v>11449</v>
      </c>
      <c r="E495" s="6">
        <v>0.314</v>
      </c>
      <c r="F495" s="5">
        <v>199</v>
      </c>
      <c r="G495" s="5">
        <v>10120</v>
      </c>
      <c r="H495" s="5">
        <v>1130</v>
      </c>
      <c r="I495" s="6">
        <v>0.3231</v>
      </c>
      <c r="J495" s="6">
        <v>0.0174</v>
      </c>
      <c r="K495" s="8">
        <v>1.029585798816568</v>
      </c>
      <c r="L495" s="8">
        <v>0.03419448</v>
      </c>
      <c r="M495" s="8">
        <v>0.06329109964196548</v>
      </c>
    </row>
    <row r="496" spans="1:15">
      <c r="A496" s="3">
        <v>12</v>
      </c>
      <c r="B496" s="4">
        <v>27</v>
      </c>
      <c r="C496" s="4" t="s">
        <v>962</v>
      </c>
      <c r="D496" s="5">
        <v>16728</v>
      </c>
      <c r="E496" s="6">
        <v>0.4588</v>
      </c>
      <c r="F496" s="5">
        <v>235</v>
      </c>
      <c r="G496" s="5">
        <v>14812</v>
      </c>
      <c r="H496" s="5">
        <v>1681</v>
      </c>
      <c r="I496" s="6">
        <v>0.3815</v>
      </c>
      <c r="J496" s="6">
        <v>0.014</v>
      </c>
      <c r="K496" s="8">
        <v>0.8284023668639053</v>
      </c>
      <c r="L496" s="8">
        <v>0.027608</v>
      </c>
      <c r="M496" s="8">
        <v>0.05313684654232991</v>
      </c>
    </row>
    <row r="499" spans="1:15">
      <c r="A499" s="9" t="s">
        <v>669</v>
      </c>
      <c r="B499" s="9" t="s">
        <v>184</v>
      </c>
      <c r="C499" s="9" t="s">
        <v>658</v>
      </c>
      <c r="D499" s="9" t="s">
        <v>659</v>
      </c>
      <c r="E499" s="9" t="s">
        <v>660</v>
      </c>
      <c r="F499" s="9" t="s">
        <v>661</v>
      </c>
      <c r="G499" s="9" t="s">
        <v>662</v>
      </c>
      <c r="H499" s="9" t="s">
        <v>663</v>
      </c>
      <c r="I499" s="9" t="s">
        <v>664</v>
      </c>
      <c r="J499" s="9" t="s">
        <v>189</v>
      </c>
      <c r="K499" s="9" t="s">
        <v>190</v>
      </c>
      <c r="L499" s="9" t="s">
        <v>665</v>
      </c>
      <c r="M499" s="9" t="s">
        <v>666</v>
      </c>
      <c r="N499" s="9" t="s">
        <v>667</v>
      </c>
      <c r="O499" s="9" t="s">
        <v>668</v>
      </c>
    </row>
    <row r="500" spans="1:15">
      <c r="A500" s="3">
        <v>0</v>
      </c>
      <c r="B500" s="4">
        <v>28</v>
      </c>
      <c r="C500" s="4" t="s">
        <v>670</v>
      </c>
      <c r="D500" s="5">
        <v>36457</v>
      </c>
      <c r="E500" s="6">
        <v>1</v>
      </c>
      <c r="F500" s="5">
        <v>616</v>
      </c>
      <c r="G500" s="5">
        <v>32166</v>
      </c>
      <c r="H500" s="5">
        <v>3675</v>
      </c>
      <c r="I500" s="6">
        <v>1</v>
      </c>
      <c r="J500" s="6">
        <v>0.0169</v>
      </c>
      <c r="K500" s="8">
        <v>1</v>
      </c>
      <c r="L500" s="8">
        <v>0.03322877999999999</v>
      </c>
      <c r="M500" s="8">
        <v>0.06183091417851234</v>
      </c>
    </row>
    <row r="501" spans="1:15">
      <c r="A501" s="3">
        <v>1</v>
      </c>
      <c r="B501" s="4">
        <v>28</v>
      </c>
      <c r="C501" s="4" t="s">
        <v>941</v>
      </c>
      <c r="D501" s="5">
        <v>36087</v>
      </c>
      <c r="E501" s="6">
        <v>0.9899</v>
      </c>
      <c r="F501" s="5">
        <v>614</v>
      </c>
      <c r="G501" s="5">
        <v>31844</v>
      </c>
      <c r="H501" s="5">
        <v>3629</v>
      </c>
      <c r="I501" s="6">
        <v>0.9968</v>
      </c>
      <c r="J501" s="6">
        <v>0.017</v>
      </c>
      <c r="K501" s="8">
        <v>1.005917159763314</v>
      </c>
      <c r="L501" s="8">
        <v>0.033422</v>
      </c>
      <c r="M501" s="8">
        <v>0.06212380966402029</v>
      </c>
    </row>
    <row r="502" spans="1:15">
      <c r="A502" s="3">
        <v>2</v>
      </c>
      <c r="B502" s="4">
        <v>28</v>
      </c>
      <c r="C502" s="4" t="s">
        <v>942</v>
      </c>
      <c r="D502" s="5">
        <v>370</v>
      </c>
      <c r="E502" s="6">
        <v>0.0101</v>
      </c>
      <c r="F502" s="5">
        <v>2</v>
      </c>
      <c r="G502" s="5">
        <v>322</v>
      </c>
      <c r="H502" s="5">
        <v>46</v>
      </c>
      <c r="I502" s="6">
        <v>0.0032</v>
      </c>
      <c r="J502" s="6">
        <v>0.0054</v>
      </c>
      <c r="K502" s="8">
        <v>0.3195266272189349</v>
      </c>
      <c r="L502" s="8">
        <v>0.01074168</v>
      </c>
      <c r="M502" s="8">
        <v>0.02422336755016989</v>
      </c>
    </row>
    <row r="503" spans="1:15">
      <c r="A503" s="3">
        <v>3</v>
      </c>
      <c r="B503" s="4">
        <v>28</v>
      </c>
      <c r="C503" s="4" t="s">
        <v>963</v>
      </c>
      <c r="D503" s="5">
        <v>35030</v>
      </c>
      <c r="E503" s="6">
        <v>0.9609000000000001</v>
      </c>
      <c r="F503" s="5">
        <v>607</v>
      </c>
      <c r="G503" s="5">
        <v>30906</v>
      </c>
      <c r="H503" s="5">
        <v>3517</v>
      </c>
      <c r="I503" s="6">
        <v>0.9854000000000001</v>
      </c>
      <c r="J503" s="6">
        <v>0.0173</v>
      </c>
      <c r="K503" s="8">
        <v>1.023668639053255</v>
      </c>
      <c r="L503" s="8">
        <v>0.03400142</v>
      </c>
      <c r="M503" s="8">
        <v>0.06299991603807813</v>
      </c>
    </row>
    <row r="504" spans="1:15">
      <c r="A504" s="3">
        <v>4</v>
      </c>
      <c r="B504" s="4">
        <v>28</v>
      </c>
      <c r="C504" s="4" t="s">
        <v>964</v>
      </c>
      <c r="D504" s="5">
        <v>1057</v>
      </c>
      <c r="E504" s="6">
        <v>0.029</v>
      </c>
      <c r="F504" s="5">
        <v>7</v>
      </c>
      <c r="G504" s="5">
        <v>938</v>
      </c>
      <c r="H504" s="5">
        <v>112</v>
      </c>
      <c r="I504" s="6">
        <v>0.0114</v>
      </c>
      <c r="J504" s="6">
        <v>0.0066</v>
      </c>
      <c r="K504" s="8">
        <v>0.3905325443786983</v>
      </c>
      <c r="L504" s="8">
        <v>0.01311288</v>
      </c>
      <c r="M504" s="8">
        <v>0.02864809826596566</v>
      </c>
    </row>
    <row r="505" spans="1:15">
      <c r="A505" s="3">
        <v>5</v>
      </c>
      <c r="B505" s="4">
        <v>28</v>
      </c>
      <c r="C505" s="4" t="s">
        <v>965</v>
      </c>
      <c r="D505" s="5">
        <v>2904</v>
      </c>
      <c r="E505" s="6">
        <v>0.07969999999999999</v>
      </c>
      <c r="F505" s="5">
        <v>27</v>
      </c>
      <c r="G505" s="5">
        <v>2558</v>
      </c>
      <c r="H505" s="5">
        <v>319</v>
      </c>
      <c r="I505" s="6">
        <v>0.0438</v>
      </c>
      <c r="J505" s="6">
        <v>0.009300000000000001</v>
      </c>
      <c r="K505" s="8">
        <v>0.5502958579881658</v>
      </c>
      <c r="L505" s="8">
        <v>0.01842702</v>
      </c>
      <c r="M505" s="8">
        <v>0.03805801420418067</v>
      </c>
    </row>
    <row r="506" spans="1:15">
      <c r="A506" s="3">
        <v>6</v>
      </c>
      <c r="B506" s="4">
        <v>28</v>
      </c>
      <c r="C506" s="4" t="s">
        <v>966</v>
      </c>
      <c r="D506" s="5">
        <v>32126</v>
      </c>
      <c r="E506" s="6">
        <v>0.8812000000000001</v>
      </c>
      <c r="F506" s="5">
        <v>580</v>
      </c>
      <c r="G506" s="5">
        <v>28348</v>
      </c>
      <c r="H506" s="5">
        <v>3198</v>
      </c>
      <c r="I506" s="6">
        <v>0.9416</v>
      </c>
      <c r="J506" s="6">
        <v>0.0181</v>
      </c>
      <c r="K506" s="8">
        <v>1.071005917159763</v>
      </c>
      <c r="L506" s="8">
        <v>0.03554478</v>
      </c>
      <c r="M506" s="8">
        <v>0.06531770212294347</v>
      </c>
      <c r="N506" s="6">
        <v>0.3447</v>
      </c>
      <c r="O506" s="6">
        <v>0.3037</v>
      </c>
    </row>
    <row r="507" spans="1:15">
      <c r="A507" s="3">
        <v>7</v>
      </c>
      <c r="B507" s="4">
        <v>28</v>
      </c>
      <c r="C507" s="4" t="s">
        <v>967</v>
      </c>
      <c r="D507" s="5">
        <v>245</v>
      </c>
      <c r="E507" s="6">
        <v>0.0067</v>
      </c>
      <c r="F507" s="5">
        <v>3</v>
      </c>
      <c r="G507" s="5">
        <v>211</v>
      </c>
      <c r="H507" s="5">
        <v>31</v>
      </c>
      <c r="I507" s="6">
        <v>0.0049</v>
      </c>
      <c r="J507" s="6">
        <v>0.0122</v>
      </c>
      <c r="K507" s="8">
        <v>0.7218934911242604</v>
      </c>
      <c r="L507" s="8">
        <v>0.02410232</v>
      </c>
      <c r="M507" s="8">
        <v>0.04752408517197749</v>
      </c>
    </row>
    <row r="508" spans="1:15">
      <c r="A508" s="3">
        <v>8</v>
      </c>
      <c r="B508" s="4">
        <v>28</v>
      </c>
      <c r="C508" s="4" t="s">
        <v>968</v>
      </c>
      <c r="D508" s="5">
        <v>812</v>
      </c>
      <c r="E508" s="6">
        <v>0.0223</v>
      </c>
      <c r="F508" s="5">
        <v>4</v>
      </c>
      <c r="G508" s="5">
        <v>727</v>
      </c>
      <c r="H508" s="5">
        <v>81</v>
      </c>
      <c r="I508" s="6">
        <v>0.006500000000000001</v>
      </c>
      <c r="J508" s="6">
        <v>0.0049</v>
      </c>
      <c r="K508" s="8">
        <v>0.2899408284023669</v>
      </c>
      <c r="L508" s="8">
        <v>0.00975198</v>
      </c>
      <c r="M508" s="8">
        <v>0.02232478510595077</v>
      </c>
    </row>
    <row r="509" spans="1:15">
      <c r="A509" s="3">
        <v>9</v>
      </c>
      <c r="B509" s="4">
        <v>28</v>
      </c>
      <c r="C509" s="4" t="s">
        <v>949</v>
      </c>
      <c r="D509" s="5">
        <v>296</v>
      </c>
      <c r="E509" s="6">
        <v>0.008100000000000001</v>
      </c>
      <c r="F509" s="5">
        <v>1</v>
      </c>
      <c r="G509" s="5">
        <v>265</v>
      </c>
      <c r="H509" s="5">
        <v>30</v>
      </c>
      <c r="I509" s="6">
        <v>0.0016</v>
      </c>
      <c r="J509" s="6">
        <v>0.0034</v>
      </c>
      <c r="K509" s="8">
        <v>0.2011834319526628</v>
      </c>
      <c r="L509" s="8">
        <v>0.006776880000000001</v>
      </c>
      <c r="M509" s="8">
        <v>0.01638883166259492</v>
      </c>
    </row>
    <row r="510" spans="1:15">
      <c r="A510" s="3">
        <v>10</v>
      </c>
      <c r="B510" s="4">
        <v>28</v>
      </c>
      <c r="C510" s="4" t="s">
        <v>950</v>
      </c>
      <c r="D510" s="5">
        <v>74</v>
      </c>
      <c r="E510" s="6">
        <v>0.002</v>
      </c>
      <c r="F510" s="5">
        <v>1</v>
      </c>
      <c r="G510" s="5">
        <v>57</v>
      </c>
      <c r="H510" s="5">
        <v>16</v>
      </c>
      <c r="I510" s="6">
        <v>0.0016</v>
      </c>
      <c r="J510" s="6">
        <v>0.0135</v>
      </c>
      <c r="K510" s="8">
        <v>0.7988165680473375</v>
      </c>
      <c r="L510" s="8">
        <v>0.0266355</v>
      </c>
      <c r="M510" s="8">
        <v>0.05159571420454476</v>
      </c>
    </row>
    <row r="511" spans="1:15">
      <c r="A511" s="3">
        <v>11</v>
      </c>
      <c r="B511" s="4">
        <v>28</v>
      </c>
      <c r="C511" s="4" t="s">
        <v>951</v>
      </c>
      <c r="D511" s="5">
        <v>151</v>
      </c>
      <c r="E511" s="6">
        <v>0.004099999999999999</v>
      </c>
      <c r="F511" s="5">
        <v>1</v>
      </c>
      <c r="G511" s="5">
        <v>139</v>
      </c>
      <c r="H511" s="5">
        <v>11</v>
      </c>
      <c r="I511" s="6">
        <v>0.0016</v>
      </c>
      <c r="J511" s="6">
        <v>0.0066</v>
      </c>
      <c r="K511" s="8">
        <v>0.3905325443786983</v>
      </c>
      <c r="L511" s="8">
        <v>0.01311288</v>
      </c>
      <c r="M511" s="8">
        <v>0.02864809826596566</v>
      </c>
    </row>
    <row r="512" spans="1:15">
      <c r="A512" s="3">
        <v>12</v>
      </c>
      <c r="B512" s="4">
        <v>28</v>
      </c>
      <c r="C512" s="4" t="s">
        <v>952</v>
      </c>
      <c r="D512" s="5">
        <v>145</v>
      </c>
      <c r="E512" s="6">
        <v>0.004</v>
      </c>
      <c r="F512" s="5">
        <v>0</v>
      </c>
      <c r="G512" s="5">
        <v>126</v>
      </c>
      <c r="H512" s="5">
        <v>19</v>
      </c>
      <c r="I512" s="6">
        <v>0</v>
      </c>
      <c r="J512" s="6">
        <v>0</v>
      </c>
      <c r="K512" s="8">
        <v>0</v>
      </c>
      <c r="L512" s="8">
        <v>0</v>
      </c>
    </row>
    <row r="515" spans="1:15">
      <c r="A515" s="9" t="s">
        <v>669</v>
      </c>
      <c r="B515" s="9" t="s">
        <v>184</v>
      </c>
      <c r="C515" s="9" t="s">
        <v>658</v>
      </c>
      <c r="D515" s="9" t="s">
        <v>659</v>
      </c>
      <c r="E515" s="9" t="s">
        <v>660</v>
      </c>
      <c r="F515" s="9" t="s">
        <v>661</v>
      </c>
      <c r="G515" s="9" t="s">
        <v>662</v>
      </c>
      <c r="H515" s="9" t="s">
        <v>663</v>
      </c>
      <c r="I515" s="9" t="s">
        <v>664</v>
      </c>
      <c r="J515" s="9" t="s">
        <v>189</v>
      </c>
      <c r="K515" s="9" t="s">
        <v>190</v>
      </c>
      <c r="L515" s="9" t="s">
        <v>665</v>
      </c>
      <c r="M515" s="9" t="s">
        <v>666</v>
      </c>
      <c r="N515" s="9" t="s">
        <v>667</v>
      </c>
      <c r="O515" s="9" t="s">
        <v>668</v>
      </c>
    </row>
    <row r="516" spans="1:15">
      <c r="A516" s="3">
        <v>0</v>
      </c>
      <c r="B516" s="4">
        <v>29</v>
      </c>
      <c r="C516" s="4" t="s">
        <v>670</v>
      </c>
      <c r="D516" s="5">
        <v>36457</v>
      </c>
      <c r="E516" s="6">
        <v>1</v>
      </c>
      <c r="F516" s="5">
        <v>616</v>
      </c>
      <c r="G516" s="5">
        <v>32166</v>
      </c>
      <c r="H516" s="5">
        <v>3675</v>
      </c>
      <c r="I516" s="6">
        <v>1</v>
      </c>
      <c r="J516" s="6">
        <v>0.0169</v>
      </c>
      <c r="K516" s="8">
        <v>1</v>
      </c>
      <c r="L516" s="8">
        <v>0.03322877999999999</v>
      </c>
      <c r="M516" s="8">
        <v>0.06183091417851234</v>
      </c>
    </row>
    <row r="517" spans="1:15">
      <c r="A517" s="3">
        <v>1</v>
      </c>
      <c r="B517" s="4">
        <v>29</v>
      </c>
      <c r="C517" s="4" t="s">
        <v>969</v>
      </c>
      <c r="D517" s="5">
        <v>1558</v>
      </c>
      <c r="E517" s="6">
        <v>0.04269999999999999</v>
      </c>
      <c r="F517" s="5">
        <v>42</v>
      </c>
      <c r="G517" s="5">
        <v>1356</v>
      </c>
      <c r="H517" s="5">
        <v>160</v>
      </c>
      <c r="I517" s="6">
        <v>0.0682</v>
      </c>
      <c r="J517" s="6">
        <v>0.027</v>
      </c>
      <c r="K517" s="8">
        <v>1.597633136094675</v>
      </c>
      <c r="L517" s="8">
        <v>0.05254200000000001</v>
      </c>
      <c r="M517" s="8">
        <v>0.08955815959082596</v>
      </c>
    </row>
    <row r="518" spans="1:15">
      <c r="A518" s="3">
        <v>2</v>
      </c>
      <c r="B518" s="4">
        <v>29</v>
      </c>
      <c r="C518" s="4" t="s">
        <v>970</v>
      </c>
      <c r="D518" s="5">
        <v>34899</v>
      </c>
      <c r="E518" s="6">
        <v>0.9573</v>
      </c>
      <c r="F518" s="5">
        <v>574</v>
      </c>
      <c r="G518" s="5">
        <v>30810</v>
      </c>
      <c r="H518" s="5">
        <v>3515</v>
      </c>
      <c r="I518" s="6">
        <v>0.9318000000000001</v>
      </c>
      <c r="J518" s="6">
        <v>0.0164</v>
      </c>
      <c r="K518" s="8">
        <v>0.9704142011834319</v>
      </c>
      <c r="L518" s="8">
        <v>0.03226208</v>
      </c>
      <c r="M518" s="8">
        <v>0.06035987289950309</v>
      </c>
    </row>
    <row r="519" spans="1:15">
      <c r="A519" s="3">
        <v>3</v>
      </c>
      <c r="B519" s="4">
        <v>29</v>
      </c>
      <c r="C519" s="4" t="s">
        <v>971</v>
      </c>
      <c r="D519" s="5">
        <v>909</v>
      </c>
      <c r="E519" s="6">
        <v>0.0249</v>
      </c>
      <c r="F519" s="5">
        <v>37</v>
      </c>
      <c r="G519" s="5">
        <v>776</v>
      </c>
      <c r="H519" s="5">
        <v>96</v>
      </c>
      <c r="I519" s="6">
        <v>0.0601</v>
      </c>
      <c r="J519" s="6">
        <v>0.0407</v>
      </c>
      <c r="K519" s="8">
        <v>2.408284023668639</v>
      </c>
      <c r="L519" s="8">
        <v>0.07808702000000001</v>
      </c>
      <c r="M519" s="8">
        <v>0.1227462545742086</v>
      </c>
      <c r="N519" s="6">
        <v>0.4345000000000001</v>
      </c>
      <c r="O519" s="6">
        <v>0.0108</v>
      </c>
    </row>
    <row r="520" spans="1:15">
      <c r="A520" s="3">
        <v>4</v>
      </c>
      <c r="B520" s="4">
        <v>29</v>
      </c>
      <c r="C520" s="4" t="s">
        <v>972</v>
      </c>
      <c r="D520" s="5">
        <v>649</v>
      </c>
      <c r="E520" s="6">
        <v>0.0178</v>
      </c>
      <c r="F520" s="5">
        <v>5</v>
      </c>
      <c r="G520" s="5">
        <v>580</v>
      </c>
      <c r="H520" s="5">
        <v>64</v>
      </c>
      <c r="I520" s="6">
        <v>0.008100000000000001</v>
      </c>
      <c r="J520" s="6">
        <v>0.0077</v>
      </c>
      <c r="K520" s="8">
        <v>0.455621301775148</v>
      </c>
      <c r="L520" s="8">
        <v>0.01528142</v>
      </c>
      <c r="M520" s="8">
        <v>0.03256350094098342</v>
      </c>
    </row>
    <row r="521" spans="1:15">
      <c r="A521" s="3">
        <v>5</v>
      </c>
      <c r="B521" s="4">
        <v>29</v>
      </c>
      <c r="C521" s="4" t="s">
        <v>973</v>
      </c>
      <c r="D521" s="5">
        <v>229</v>
      </c>
      <c r="E521" s="6">
        <v>0.0063</v>
      </c>
      <c r="F521" s="5">
        <v>18</v>
      </c>
      <c r="G521" s="5">
        <v>175</v>
      </c>
      <c r="H521" s="5">
        <v>36</v>
      </c>
      <c r="I521" s="6">
        <v>0.0292</v>
      </c>
      <c r="J521" s="6">
        <v>0.0786</v>
      </c>
      <c r="K521" s="8">
        <v>4.650887573964497</v>
      </c>
      <c r="L521" s="8">
        <v>0.14484408</v>
      </c>
      <c r="M521" s="8">
        <v>0.1986134452202015</v>
      </c>
    </row>
    <row r="522" spans="1:15">
      <c r="A522" s="3">
        <v>6</v>
      </c>
      <c r="B522" s="4">
        <v>29</v>
      </c>
      <c r="C522" s="4" t="s">
        <v>974</v>
      </c>
      <c r="D522" s="5">
        <v>680</v>
      </c>
      <c r="E522" s="6">
        <v>0.0187</v>
      </c>
      <c r="F522" s="5">
        <v>19</v>
      </c>
      <c r="G522" s="5">
        <v>601</v>
      </c>
      <c r="H522" s="5">
        <v>60</v>
      </c>
      <c r="I522" s="6">
        <v>0.0308</v>
      </c>
      <c r="J522" s="6">
        <v>0.0279</v>
      </c>
      <c r="K522" s="8">
        <v>1.650887573964497</v>
      </c>
      <c r="L522" s="8">
        <v>0.05424318</v>
      </c>
      <c r="M522" s="8">
        <v>0.09187429111456268</v>
      </c>
    </row>
    <row r="523" spans="1:15">
      <c r="A523" s="3">
        <v>7</v>
      </c>
      <c r="B523" s="4">
        <v>29</v>
      </c>
      <c r="C523" s="4" t="s">
        <v>975</v>
      </c>
      <c r="D523" s="5">
        <v>238</v>
      </c>
      <c r="E523" s="6">
        <v>0.006500000000000001</v>
      </c>
      <c r="F523" s="5">
        <v>4</v>
      </c>
      <c r="G523" s="5">
        <v>200</v>
      </c>
      <c r="H523" s="5">
        <v>34</v>
      </c>
      <c r="I523" s="6">
        <v>0.006500000000000001</v>
      </c>
      <c r="J523" s="6">
        <v>0.0168</v>
      </c>
      <c r="K523" s="8">
        <v>0.9940828402366865</v>
      </c>
      <c r="L523" s="8">
        <v>0.03303552</v>
      </c>
      <c r="M523" s="8">
        <v>0.06153758452018267</v>
      </c>
    </row>
    <row r="524" spans="1:15">
      <c r="A524" s="3">
        <v>8</v>
      </c>
      <c r="B524" s="4">
        <v>29</v>
      </c>
      <c r="C524" s="4" t="s">
        <v>976</v>
      </c>
      <c r="D524" s="5">
        <v>411</v>
      </c>
      <c r="E524" s="6">
        <v>0.0113</v>
      </c>
      <c r="F524" s="5">
        <v>1</v>
      </c>
      <c r="G524" s="5">
        <v>380</v>
      </c>
      <c r="H524" s="5">
        <v>30</v>
      </c>
      <c r="I524" s="6">
        <v>0.0016</v>
      </c>
      <c r="J524" s="6">
        <v>0.0024</v>
      </c>
      <c r="K524" s="8">
        <v>0.1420118343195266</v>
      </c>
      <c r="L524" s="8">
        <v>0.004788479999999999</v>
      </c>
      <c r="M524" s="8">
        <v>0.01217245475881985</v>
      </c>
    </row>
    <row r="525" spans="1:15">
      <c r="A525" s="3">
        <v>9</v>
      </c>
      <c r="B525" s="4">
        <v>29</v>
      </c>
      <c r="C525" s="4" t="s">
        <v>977</v>
      </c>
      <c r="D525" s="5">
        <v>33914</v>
      </c>
      <c r="E525" s="6">
        <v>0.9301999999999999</v>
      </c>
      <c r="F525" s="5">
        <v>568</v>
      </c>
      <c r="G525" s="5">
        <v>29940</v>
      </c>
      <c r="H525" s="5">
        <v>3406</v>
      </c>
      <c r="I525" s="6">
        <v>0.9220999999999999</v>
      </c>
      <c r="J525" s="6">
        <v>0.0167</v>
      </c>
      <c r="K525" s="8">
        <v>0.9881656804733728</v>
      </c>
      <c r="L525" s="8">
        <v>0.03284222</v>
      </c>
      <c r="M525" s="8">
        <v>0.06124381814906105</v>
      </c>
    </row>
    <row r="526" spans="1:15">
      <c r="A526" s="3">
        <v>10</v>
      </c>
      <c r="B526" s="4">
        <v>29</v>
      </c>
      <c r="C526" s="4" t="s">
        <v>978</v>
      </c>
      <c r="D526" s="5">
        <v>985</v>
      </c>
      <c r="E526" s="6">
        <v>0.027</v>
      </c>
      <c r="F526" s="5">
        <v>6</v>
      </c>
      <c r="G526" s="5">
        <v>870</v>
      </c>
      <c r="H526" s="5">
        <v>109</v>
      </c>
      <c r="I526" s="6">
        <v>0.0097</v>
      </c>
      <c r="J526" s="6">
        <v>0.0061</v>
      </c>
      <c r="K526" s="8">
        <v>0.3609467455621302</v>
      </c>
      <c r="L526" s="8">
        <v>0.01212558</v>
      </c>
      <c r="M526" s="8">
        <v>0.02682554570991916</v>
      </c>
    </row>
    <row r="527" spans="1:15">
      <c r="A527" s="3">
        <v>11</v>
      </c>
      <c r="B527" s="4">
        <v>29</v>
      </c>
      <c r="C527" s="4" t="s">
        <v>979</v>
      </c>
      <c r="D527" s="5">
        <v>749</v>
      </c>
      <c r="E527" s="6">
        <v>0.0205</v>
      </c>
      <c r="F527" s="5">
        <v>15</v>
      </c>
      <c r="G527" s="5">
        <v>643</v>
      </c>
      <c r="H527" s="5">
        <v>91</v>
      </c>
      <c r="I527" s="6">
        <v>0.0244</v>
      </c>
      <c r="J527" s="6">
        <v>0.02</v>
      </c>
      <c r="K527" s="8">
        <v>1.183431952662722</v>
      </c>
      <c r="L527" s="8">
        <v>0.0392</v>
      </c>
      <c r="M527" s="8">
        <v>0.07072027127091034</v>
      </c>
    </row>
    <row r="528" spans="1:15">
      <c r="A528" s="3">
        <v>12</v>
      </c>
      <c r="B528" s="4">
        <v>29</v>
      </c>
      <c r="C528" s="4" t="s">
        <v>980</v>
      </c>
      <c r="D528" s="5">
        <v>33165</v>
      </c>
      <c r="E528" s="6">
        <v>0.9097</v>
      </c>
      <c r="F528" s="5">
        <v>553</v>
      </c>
      <c r="G528" s="5">
        <v>29297</v>
      </c>
      <c r="H528" s="5">
        <v>3315</v>
      </c>
      <c r="I528" s="6">
        <v>0.8976999999999999</v>
      </c>
      <c r="J528" s="6">
        <v>0.0167</v>
      </c>
      <c r="K528" s="8">
        <v>0.9881656804733728</v>
      </c>
      <c r="L528" s="8">
        <v>0.03284222</v>
      </c>
      <c r="M528" s="8">
        <v>0.06124381814906105</v>
      </c>
    </row>
    <row r="529" spans="1:15">
      <c r="A529" s="3">
        <v>13</v>
      </c>
      <c r="B529" s="4">
        <v>29</v>
      </c>
      <c r="C529" s="4" t="s">
        <v>981</v>
      </c>
      <c r="D529" s="5">
        <v>233</v>
      </c>
      <c r="E529" s="6">
        <v>0.0064</v>
      </c>
      <c r="F529" s="5">
        <v>3</v>
      </c>
      <c r="G529" s="5">
        <v>199</v>
      </c>
      <c r="H529" s="5">
        <v>31</v>
      </c>
      <c r="I529" s="6">
        <v>0.0049</v>
      </c>
      <c r="J529" s="6">
        <v>0.0129</v>
      </c>
      <c r="K529" s="8">
        <v>0.7633136094674557</v>
      </c>
      <c r="L529" s="8">
        <v>0.02546718</v>
      </c>
      <c r="M529" s="8">
        <v>0.04972843258146818</v>
      </c>
    </row>
    <row r="530" spans="1:15">
      <c r="A530" s="3">
        <v>14</v>
      </c>
      <c r="B530" s="4">
        <v>29</v>
      </c>
      <c r="C530" s="4" t="s">
        <v>982</v>
      </c>
      <c r="D530" s="5">
        <v>752</v>
      </c>
      <c r="E530" s="6">
        <v>0.0206</v>
      </c>
      <c r="F530" s="5">
        <v>3</v>
      </c>
      <c r="G530" s="5">
        <v>671</v>
      </c>
      <c r="H530" s="5">
        <v>78</v>
      </c>
      <c r="I530" s="6">
        <v>0.0049</v>
      </c>
      <c r="J530" s="6">
        <v>0.004</v>
      </c>
      <c r="K530" s="8">
        <v>0.2366863905325444</v>
      </c>
      <c r="L530" s="8">
        <v>0.007967999999999999</v>
      </c>
      <c r="M530" s="8">
        <v>0.01881118016113922</v>
      </c>
    </row>
    <row r="533" spans="1:15">
      <c r="A533" s="9" t="s">
        <v>669</v>
      </c>
      <c r="B533" s="9" t="s">
        <v>184</v>
      </c>
      <c r="C533" s="9" t="s">
        <v>658</v>
      </c>
      <c r="D533" s="9" t="s">
        <v>659</v>
      </c>
      <c r="E533" s="9" t="s">
        <v>660</v>
      </c>
      <c r="F533" s="9" t="s">
        <v>661</v>
      </c>
      <c r="G533" s="9" t="s">
        <v>662</v>
      </c>
      <c r="H533" s="9" t="s">
        <v>663</v>
      </c>
      <c r="I533" s="9" t="s">
        <v>664</v>
      </c>
      <c r="J533" s="9" t="s">
        <v>189</v>
      </c>
      <c r="K533" s="9" t="s">
        <v>190</v>
      </c>
      <c r="L533" s="9" t="s">
        <v>665</v>
      </c>
      <c r="M533" s="9" t="s">
        <v>666</v>
      </c>
      <c r="N533" s="9" t="s">
        <v>667</v>
      </c>
      <c r="O533" s="9" t="s">
        <v>668</v>
      </c>
    </row>
    <row r="534" spans="1:15">
      <c r="A534" s="3">
        <v>0</v>
      </c>
      <c r="B534" s="4" t="s">
        <v>568</v>
      </c>
      <c r="C534" s="4" t="s">
        <v>670</v>
      </c>
      <c r="D534" s="5">
        <v>12527</v>
      </c>
      <c r="E534" s="6">
        <v>1</v>
      </c>
      <c r="F534" s="5">
        <v>222</v>
      </c>
      <c r="G534" s="5">
        <v>11149</v>
      </c>
      <c r="H534" s="5">
        <v>1156</v>
      </c>
      <c r="I534" s="6">
        <v>1</v>
      </c>
      <c r="J534" s="6">
        <v>0.0177</v>
      </c>
      <c r="K534" s="8">
        <v>1</v>
      </c>
      <c r="L534" s="8">
        <v>0.03477342</v>
      </c>
      <c r="M534" s="8">
        <v>0.06416212843349305</v>
      </c>
    </row>
    <row r="535" spans="1:15">
      <c r="A535" s="3">
        <v>1</v>
      </c>
      <c r="B535" s="4" t="s">
        <v>568</v>
      </c>
      <c r="C535" s="4" t="s">
        <v>671</v>
      </c>
      <c r="D535" s="5">
        <v>1923</v>
      </c>
      <c r="E535" s="6">
        <v>0.1535</v>
      </c>
      <c r="F535" s="5">
        <v>44</v>
      </c>
      <c r="G535" s="5">
        <v>1678</v>
      </c>
      <c r="H535" s="5">
        <v>201</v>
      </c>
      <c r="I535" s="6">
        <v>0.1982</v>
      </c>
      <c r="J535" s="6">
        <v>0.0229</v>
      </c>
      <c r="K535" s="8">
        <v>1.293785310734463</v>
      </c>
      <c r="L535" s="8">
        <v>0.04475118</v>
      </c>
      <c r="M535" s="8">
        <v>0.07871368012607527</v>
      </c>
    </row>
    <row r="536" spans="1:15">
      <c r="A536" s="3">
        <v>2</v>
      </c>
      <c r="B536" s="4" t="s">
        <v>568</v>
      </c>
      <c r="C536" s="4" t="s">
        <v>672</v>
      </c>
      <c r="D536" s="5">
        <v>10604</v>
      </c>
      <c r="E536" s="6">
        <v>0.8465</v>
      </c>
      <c r="F536" s="5">
        <v>178</v>
      </c>
      <c r="G536" s="5">
        <v>9471</v>
      </c>
      <c r="H536" s="5">
        <v>955</v>
      </c>
      <c r="I536" s="6">
        <v>0.8018000000000001</v>
      </c>
      <c r="J536" s="6">
        <v>0.0168</v>
      </c>
      <c r="K536" s="8">
        <v>0.9491525423728813</v>
      </c>
      <c r="L536" s="8">
        <v>0.03303552</v>
      </c>
      <c r="M536" s="8">
        <v>0.06153758452018267</v>
      </c>
      <c r="N536" s="6">
        <v>0.6714</v>
      </c>
      <c r="O536" s="6">
        <v>0.5684</v>
      </c>
    </row>
    <row r="537" spans="1:15">
      <c r="A537" s="3">
        <v>3</v>
      </c>
      <c r="B537" s="4" t="s">
        <v>568</v>
      </c>
      <c r="C537" s="4" t="s">
        <v>673</v>
      </c>
      <c r="D537" s="5">
        <v>1297</v>
      </c>
      <c r="E537" s="6">
        <v>0.1035</v>
      </c>
      <c r="F537" s="5">
        <v>43</v>
      </c>
      <c r="G537" s="5">
        <v>1138</v>
      </c>
      <c r="H537" s="5">
        <v>116</v>
      </c>
      <c r="I537" s="6">
        <v>0.1937</v>
      </c>
      <c r="J537" s="6">
        <v>0.0332</v>
      </c>
      <c r="K537" s="8">
        <v>1.875706214689266</v>
      </c>
      <c r="L537" s="8">
        <v>0.06419552000000001</v>
      </c>
      <c r="M537" s="8">
        <v>0.1050970855104831</v>
      </c>
    </row>
    <row r="538" spans="1:15">
      <c r="A538" s="3">
        <v>4</v>
      </c>
      <c r="B538" s="4" t="s">
        <v>568</v>
      </c>
      <c r="C538" s="4" t="s">
        <v>674</v>
      </c>
      <c r="D538" s="5">
        <v>626</v>
      </c>
      <c r="E538" s="6">
        <v>0.05</v>
      </c>
      <c r="F538" s="5">
        <v>1</v>
      </c>
      <c r="G538" s="5">
        <v>540</v>
      </c>
      <c r="H538" s="5">
        <v>85</v>
      </c>
      <c r="I538" s="6">
        <v>0.004500000000000001</v>
      </c>
      <c r="J538" s="6">
        <v>0.0016</v>
      </c>
      <c r="K538" s="8">
        <v>0.0903954802259887</v>
      </c>
      <c r="L538" s="8">
        <v>0.00319488</v>
      </c>
      <c r="M538" s="8">
        <v>0.008583402118690357</v>
      </c>
    </row>
    <row r="539" spans="1:15">
      <c r="A539" s="3">
        <v>5</v>
      </c>
      <c r="B539" s="4" t="s">
        <v>568</v>
      </c>
      <c r="C539" s="4" t="s">
        <v>675</v>
      </c>
      <c r="D539" s="5">
        <v>0</v>
      </c>
      <c r="E539" s="6">
        <v>0</v>
      </c>
      <c r="F539" s="5">
        <v>0</v>
      </c>
      <c r="G539" s="5">
        <v>0</v>
      </c>
      <c r="H539" s="5">
        <v>0</v>
      </c>
      <c r="I539" s="6">
        <v>0</v>
      </c>
      <c r="J539" s="6">
        <v>0</v>
      </c>
      <c r="K539" s="8">
        <v>0</v>
      </c>
      <c r="L539" s="8">
        <v>0</v>
      </c>
    </row>
    <row r="540" spans="1:15">
      <c r="A540" s="3">
        <v>6</v>
      </c>
      <c r="B540" s="4" t="s">
        <v>568</v>
      </c>
      <c r="C540" s="4" t="s">
        <v>676</v>
      </c>
      <c r="D540" s="5">
        <v>1297</v>
      </c>
      <c r="E540" s="6">
        <v>0.1035</v>
      </c>
      <c r="F540" s="5">
        <v>43</v>
      </c>
      <c r="G540" s="5">
        <v>1138</v>
      </c>
      <c r="H540" s="5">
        <v>116</v>
      </c>
      <c r="I540" s="6">
        <v>0.1937</v>
      </c>
      <c r="J540" s="6">
        <v>0.0332</v>
      </c>
      <c r="K540" s="8">
        <v>1.875706214689266</v>
      </c>
      <c r="L540" s="8">
        <v>0.06419552000000001</v>
      </c>
      <c r="M540" s="8">
        <v>0.1050970855104831</v>
      </c>
    </row>
    <row r="541" spans="1:15">
      <c r="A541" s="3">
        <v>7</v>
      </c>
      <c r="B541" s="4" t="s">
        <v>568</v>
      </c>
      <c r="C541" s="4" t="s">
        <v>677</v>
      </c>
      <c r="D541" s="5">
        <v>0</v>
      </c>
      <c r="E541" s="6">
        <v>0</v>
      </c>
      <c r="F541" s="5">
        <v>0</v>
      </c>
      <c r="G541" s="5">
        <v>0</v>
      </c>
      <c r="H541" s="5">
        <v>0</v>
      </c>
      <c r="I541" s="6">
        <v>0</v>
      </c>
      <c r="J541" s="6">
        <v>0</v>
      </c>
      <c r="K541" s="8">
        <v>0</v>
      </c>
      <c r="L541" s="8">
        <v>0</v>
      </c>
    </row>
    <row r="542" spans="1:15">
      <c r="A542" s="3">
        <v>8</v>
      </c>
      <c r="B542" s="4" t="s">
        <v>568</v>
      </c>
      <c r="C542" s="4" t="s">
        <v>678</v>
      </c>
      <c r="D542" s="5">
        <v>626</v>
      </c>
      <c r="E542" s="6">
        <v>0.05</v>
      </c>
      <c r="F542" s="5">
        <v>1</v>
      </c>
      <c r="G542" s="5">
        <v>540</v>
      </c>
      <c r="H542" s="5">
        <v>85</v>
      </c>
      <c r="I542" s="6">
        <v>0.004500000000000001</v>
      </c>
      <c r="J542" s="6">
        <v>0.0016</v>
      </c>
      <c r="K542" s="8">
        <v>0.0903954802259887</v>
      </c>
      <c r="L542" s="8">
        <v>0.00319488</v>
      </c>
      <c r="M542" s="8">
        <v>0.008583402118690357</v>
      </c>
    </row>
    <row r="543" spans="1:15">
      <c r="A543" s="3">
        <v>9</v>
      </c>
      <c r="B543" s="4" t="s">
        <v>568</v>
      </c>
      <c r="C543" s="4" t="s">
        <v>679</v>
      </c>
      <c r="D543" s="5">
        <v>1133</v>
      </c>
      <c r="E543" s="6">
        <v>0.09039999999999999</v>
      </c>
      <c r="F543" s="5">
        <v>35</v>
      </c>
      <c r="G543" s="5">
        <v>1010</v>
      </c>
      <c r="H543" s="5">
        <v>88</v>
      </c>
      <c r="I543" s="6">
        <v>0.1577</v>
      </c>
      <c r="J543" s="6">
        <v>0.0309</v>
      </c>
      <c r="K543" s="8">
        <v>1.745762711864407</v>
      </c>
      <c r="L543" s="8">
        <v>0.05989037999999999</v>
      </c>
      <c r="M543" s="8">
        <v>0.09944271305051332</v>
      </c>
    </row>
    <row r="544" spans="1:15">
      <c r="A544" s="3">
        <v>10</v>
      </c>
      <c r="B544" s="4" t="s">
        <v>568</v>
      </c>
      <c r="C544" s="4" t="s">
        <v>680</v>
      </c>
      <c r="D544" s="5">
        <v>9471</v>
      </c>
      <c r="E544" s="6">
        <v>0.7559999999999999</v>
      </c>
      <c r="F544" s="5">
        <v>143</v>
      </c>
      <c r="G544" s="5">
        <v>8461</v>
      </c>
      <c r="H544" s="5">
        <v>867</v>
      </c>
      <c r="I544" s="6">
        <v>0.6441</v>
      </c>
      <c r="J544" s="6">
        <v>0.0151</v>
      </c>
      <c r="K544" s="8">
        <v>0.8531073446327684</v>
      </c>
      <c r="L544" s="8">
        <v>0.02974398</v>
      </c>
      <c r="M544" s="8">
        <v>0.05648196593722267</v>
      </c>
    </row>
    <row r="545" spans="1:15">
      <c r="A545" s="3">
        <v>11</v>
      </c>
      <c r="B545" s="4" t="s">
        <v>568</v>
      </c>
      <c r="C545" s="4" t="s">
        <v>681</v>
      </c>
      <c r="D545" s="5">
        <v>178</v>
      </c>
      <c r="E545" s="6">
        <v>0.0142</v>
      </c>
      <c r="F545" s="5">
        <v>1</v>
      </c>
      <c r="G545" s="5">
        <v>158</v>
      </c>
      <c r="H545" s="5">
        <v>19</v>
      </c>
      <c r="I545" s="6">
        <v>0.004500000000000001</v>
      </c>
      <c r="J545" s="6">
        <v>0.005600000000000001</v>
      </c>
      <c r="K545" s="8">
        <v>0.3163841807909605</v>
      </c>
      <c r="L545" s="8">
        <v>0.01113728</v>
      </c>
      <c r="M545" s="8">
        <v>0.02497321509366792</v>
      </c>
    </row>
    <row r="546" spans="1:15">
      <c r="A546" s="3">
        <v>12</v>
      </c>
      <c r="B546" s="4" t="s">
        <v>568</v>
      </c>
      <c r="C546" s="4" t="s">
        <v>682</v>
      </c>
      <c r="D546" s="5">
        <v>955</v>
      </c>
      <c r="E546" s="6">
        <v>0.0762</v>
      </c>
      <c r="F546" s="5">
        <v>34</v>
      </c>
      <c r="G546" s="5">
        <v>852</v>
      </c>
      <c r="H546" s="5">
        <v>69</v>
      </c>
      <c r="I546" s="6">
        <v>0.1532</v>
      </c>
      <c r="J546" s="6">
        <v>0.0356</v>
      </c>
      <c r="K546" s="8">
        <v>2.011299435028249</v>
      </c>
      <c r="L546" s="8">
        <v>0.06866528</v>
      </c>
      <c r="M546" s="8">
        <v>0.1108705705559847</v>
      </c>
    </row>
    <row r="547" spans="1:15">
      <c r="A547" s="3">
        <v>13</v>
      </c>
      <c r="B547" s="4" t="s">
        <v>568</v>
      </c>
      <c r="C547" s="4" t="s">
        <v>683</v>
      </c>
      <c r="D547" s="5">
        <v>3396</v>
      </c>
      <c r="E547" s="6">
        <v>0.2711</v>
      </c>
      <c r="F547" s="5">
        <v>46</v>
      </c>
      <c r="G547" s="5">
        <v>2998</v>
      </c>
      <c r="H547" s="5">
        <v>352</v>
      </c>
      <c r="I547" s="6">
        <v>0.2072</v>
      </c>
      <c r="J547" s="6">
        <v>0.0135</v>
      </c>
      <c r="K547" s="8">
        <v>0.7627118644067797</v>
      </c>
      <c r="L547" s="8">
        <v>0.0266355</v>
      </c>
      <c r="M547" s="8">
        <v>0.05159571420454476</v>
      </c>
    </row>
    <row r="548" spans="1:15">
      <c r="A548" s="3">
        <v>14</v>
      </c>
      <c r="B548" s="4" t="s">
        <v>568</v>
      </c>
      <c r="C548" s="4" t="s">
        <v>684</v>
      </c>
      <c r="D548" s="5">
        <v>6075</v>
      </c>
      <c r="E548" s="6">
        <v>0.485</v>
      </c>
      <c r="F548" s="5">
        <v>97</v>
      </c>
      <c r="G548" s="5">
        <v>5463</v>
      </c>
      <c r="H548" s="5">
        <v>515</v>
      </c>
      <c r="I548" s="6">
        <v>0.4369</v>
      </c>
      <c r="J548" s="6">
        <v>0.016</v>
      </c>
      <c r="K548" s="8">
        <v>0.903954802259887</v>
      </c>
      <c r="L548" s="8">
        <v>0.031488</v>
      </c>
      <c r="M548" s="8">
        <v>0.05917500570413751</v>
      </c>
    </row>
    <row r="551" spans="1:15">
      <c r="A551" s="9" t="s">
        <v>669</v>
      </c>
      <c r="B551" s="9" t="s">
        <v>184</v>
      </c>
      <c r="C551" s="9" t="s">
        <v>658</v>
      </c>
      <c r="D551" s="9" t="s">
        <v>659</v>
      </c>
      <c r="E551" s="9" t="s">
        <v>660</v>
      </c>
      <c r="F551" s="9" t="s">
        <v>661</v>
      </c>
      <c r="G551" s="9" t="s">
        <v>662</v>
      </c>
      <c r="H551" s="9" t="s">
        <v>663</v>
      </c>
      <c r="I551" s="9" t="s">
        <v>664</v>
      </c>
      <c r="J551" s="9" t="s">
        <v>189</v>
      </c>
      <c r="K551" s="9" t="s">
        <v>190</v>
      </c>
      <c r="L551" s="9" t="s">
        <v>665</v>
      </c>
      <c r="M551" s="9" t="s">
        <v>666</v>
      </c>
      <c r="N551" s="9" t="s">
        <v>667</v>
      </c>
      <c r="O551" s="9" t="s">
        <v>668</v>
      </c>
    </row>
    <row r="552" spans="1:15">
      <c r="A552" s="3">
        <v>0</v>
      </c>
      <c r="B552" s="4" t="s">
        <v>569</v>
      </c>
      <c r="C552" s="4" t="s">
        <v>670</v>
      </c>
      <c r="D552" s="5">
        <v>12527</v>
      </c>
      <c r="E552" s="6">
        <v>1</v>
      </c>
      <c r="F552" s="5">
        <v>222</v>
      </c>
      <c r="G552" s="5">
        <v>11149</v>
      </c>
      <c r="H552" s="5">
        <v>1156</v>
      </c>
      <c r="I552" s="6">
        <v>1</v>
      </c>
      <c r="J552" s="6">
        <v>0.0177</v>
      </c>
      <c r="K552" s="8">
        <v>1</v>
      </c>
      <c r="L552" s="8">
        <v>0.03477342</v>
      </c>
      <c r="M552" s="8">
        <v>0.06416212843349305</v>
      </c>
    </row>
    <row r="553" spans="1:15">
      <c r="A553" s="3">
        <v>1</v>
      </c>
      <c r="B553" s="4" t="s">
        <v>569</v>
      </c>
      <c r="C553" s="4" t="s">
        <v>685</v>
      </c>
      <c r="D553" s="5">
        <v>3299</v>
      </c>
      <c r="E553" s="6">
        <v>0.2634</v>
      </c>
      <c r="F553" s="5">
        <v>77</v>
      </c>
      <c r="G553" s="5">
        <v>2897</v>
      </c>
      <c r="H553" s="5">
        <v>325</v>
      </c>
      <c r="I553" s="6">
        <v>0.3468</v>
      </c>
      <c r="J553" s="6">
        <v>0.0233</v>
      </c>
      <c r="K553" s="8">
        <v>1.31638418079096</v>
      </c>
      <c r="L553" s="8">
        <v>0.04551422</v>
      </c>
      <c r="M553" s="8">
        <v>0.07979413295542109</v>
      </c>
    </row>
    <row r="554" spans="1:15">
      <c r="A554" s="3">
        <v>2</v>
      </c>
      <c r="B554" s="4" t="s">
        <v>569</v>
      </c>
      <c r="C554" s="4" t="s">
        <v>686</v>
      </c>
      <c r="D554" s="5">
        <v>9228</v>
      </c>
      <c r="E554" s="6">
        <v>0.7365999999999999</v>
      </c>
      <c r="F554" s="5">
        <v>145</v>
      </c>
      <c r="G554" s="5">
        <v>8252</v>
      </c>
      <c r="H554" s="5">
        <v>831</v>
      </c>
      <c r="I554" s="6">
        <v>0.6531999999999999</v>
      </c>
      <c r="J554" s="6">
        <v>0.0157</v>
      </c>
      <c r="K554" s="8">
        <v>0.8870056497175143</v>
      </c>
      <c r="L554" s="8">
        <v>0.03090702</v>
      </c>
      <c r="M554" s="8">
        <v>0.05828155395316813</v>
      </c>
    </row>
    <row r="555" spans="1:15">
      <c r="A555" s="3">
        <v>3</v>
      </c>
      <c r="B555" s="4" t="s">
        <v>569</v>
      </c>
      <c r="C555" s="4" t="s">
        <v>687</v>
      </c>
      <c r="D555" s="5">
        <v>1551</v>
      </c>
      <c r="E555" s="6">
        <v>0.1238</v>
      </c>
      <c r="F555" s="5">
        <v>49</v>
      </c>
      <c r="G555" s="5">
        <v>1364</v>
      </c>
      <c r="H555" s="5">
        <v>138</v>
      </c>
      <c r="I555" s="6">
        <v>0.2207</v>
      </c>
      <c r="J555" s="6">
        <v>0.0316</v>
      </c>
      <c r="K555" s="8">
        <v>1.785310734463277</v>
      </c>
      <c r="L555" s="8">
        <v>0.06120288000000001</v>
      </c>
      <c r="M555" s="8">
        <v>0.1011766923052414</v>
      </c>
    </row>
    <row r="556" spans="1:15">
      <c r="A556" s="3">
        <v>4</v>
      </c>
      <c r="B556" s="4" t="s">
        <v>569</v>
      </c>
      <c r="C556" s="4" t="s">
        <v>688</v>
      </c>
      <c r="D556" s="5">
        <v>1748</v>
      </c>
      <c r="E556" s="6">
        <v>0.1395</v>
      </c>
      <c r="F556" s="5">
        <v>28</v>
      </c>
      <c r="G556" s="5">
        <v>1533</v>
      </c>
      <c r="H556" s="5">
        <v>187</v>
      </c>
      <c r="I556" s="6">
        <v>0.1261</v>
      </c>
      <c r="J556" s="6">
        <v>0.016</v>
      </c>
      <c r="K556" s="8">
        <v>0.903954802259887</v>
      </c>
      <c r="L556" s="8">
        <v>0.031488</v>
      </c>
      <c r="M556" s="8">
        <v>0.05917500570413751</v>
      </c>
    </row>
    <row r="557" spans="1:15">
      <c r="A557" s="3">
        <v>5</v>
      </c>
      <c r="B557" s="4" t="s">
        <v>569</v>
      </c>
      <c r="C557" s="4" t="s">
        <v>689</v>
      </c>
      <c r="D557" s="5">
        <v>3</v>
      </c>
      <c r="E557" s="6">
        <v>0.0002</v>
      </c>
      <c r="F557" s="5">
        <v>2</v>
      </c>
      <c r="G557" s="5">
        <v>1</v>
      </c>
      <c r="H557" s="5">
        <v>0</v>
      </c>
      <c r="I557" s="6">
        <v>0.009000000000000001</v>
      </c>
      <c r="J557" s="6">
        <v>0.6667000000000001</v>
      </c>
      <c r="K557" s="8">
        <v>37.66666666666667</v>
      </c>
      <c r="L557" s="8">
        <v>0.44442222</v>
      </c>
      <c r="M557" s="8">
        <v>0.4591312485571792</v>
      </c>
    </row>
    <row r="558" spans="1:15">
      <c r="A558" s="3">
        <v>6</v>
      </c>
      <c r="B558" s="4" t="s">
        <v>569</v>
      </c>
      <c r="C558" s="4" t="s">
        <v>690</v>
      </c>
      <c r="D558" s="5">
        <v>1548</v>
      </c>
      <c r="E558" s="6">
        <v>0.1236</v>
      </c>
      <c r="F558" s="5">
        <v>47</v>
      </c>
      <c r="G558" s="5">
        <v>1363</v>
      </c>
      <c r="H558" s="5">
        <v>138</v>
      </c>
      <c r="I558" s="6">
        <v>0.2117</v>
      </c>
      <c r="J558" s="6">
        <v>0.0304</v>
      </c>
      <c r="K558" s="8">
        <v>1.717514124293785</v>
      </c>
      <c r="L558" s="8">
        <v>0.05895168</v>
      </c>
      <c r="M558" s="8">
        <v>0.09819694438269558</v>
      </c>
    </row>
    <row r="559" spans="1:15">
      <c r="A559" s="3">
        <v>7</v>
      </c>
      <c r="B559" s="4" t="s">
        <v>569</v>
      </c>
      <c r="C559" s="4" t="s">
        <v>691</v>
      </c>
      <c r="D559" s="5">
        <v>723</v>
      </c>
      <c r="E559" s="6">
        <v>0.05769999999999999</v>
      </c>
      <c r="F559" s="5">
        <v>14</v>
      </c>
      <c r="G559" s="5">
        <v>635</v>
      </c>
      <c r="H559" s="5">
        <v>74</v>
      </c>
      <c r="I559" s="6">
        <v>0.06309999999999999</v>
      </c>
      <c r="J559" s="6">
        <v>0.0194</v>
      </c>
      <c r="K559" s="8">
        <v>1.096045197740113</v>
      </c>
      <c r="L559" s="8">
        <v>0.03804728</v>
      </c>
      <c r="M559" s="8">
        <v>0.06902916781163802</v>
      </c>
    </row>
    <row r="560" spans="1:15">
      <c r="A560" s="3">
        <v>8</v>
      </c>
      <c r="B560" s="4" t="s">
        <v>569</v>
      </c>
      <c r="C560" s="4" t="s">
        <v>692</v>
      </c>
      <c r="D560" s="5">
        <v>1025</v>
      </c>
      <c r="E560" s="6">
        <v>0.0818</v>
      </c>
      <c r="F560" s="5">
        <v>14</v>
      </c>
      <c r="G560" s="5">
        <v>898</v>
      </c>
      <c r="H560" s="5">
        <v>113</v>
      </c>
      <c r="I560" s="6">
        <v>0.06309999999999999</v>
      </c>
      <c r="J560" s="6">
        <v>0.0137</v>
      </c>
      <c r="K560" s="8">
        <v>0.7740112994350282</v>
      </c>
      <c r="L560" s="8">
        <v>0.02702462</v>
      </c>
      <c r="M560" s="8">
        <v>0.05221376492864038</v>
      </c>
      <c r="N560" s="6">
        <v>0.3463000000000001</v>
      </c>
      <c r="O560" s="6">
        <v>0.0283</v>
      </c>
    </row>
    <row r="561" spans="1:15">
      <c r="A561" s="3">
        <v>9</v>
      </c>
      <c r="B561" s="4" t="s">
        <v>569</v>
      </c>
      <c r="C561" s="4" t="s">
        <v>693</v>
      </c>
      <c r="D561" s="5">
        <v>8322</v>
      </c>
      <c r="E561" s="6">
        <v>0.6643000000000001</v>
      </c>
      <c r="F561" s="5">
        <v>128</v>
      </c>
      <c r="G561" s="5">
        <v>7454</v>
      </c>
      <c r="H561" s="5">
        <v>740</v>
      </c>
      <c r="I561" s="6">
        <v>0.5766</v>
      </c>
      <c r="J561" s="6">
        <v>0.0154</v>
      </c>
      <c r="K561" s="8">
        <v>0.8700564971751412</v>
      </c>
      <c r="L561" s="8">
        <v>0.03032568</v>
      </c>
      <c r="M561" s="8">
        <v>0.05738390088054796</v>
      </c>
      <c r="N561" s="6">
        <v>0.6496999999999999</v>
      </c>
      <c r="O561" s="6">
        <v>0.4316</v>
      </c>
    </row>
    <row r="562" spans="1:15">
      <c r="A562" s="3">
        <v>10</v>
      </c>
      <c r="B562" s="4" t="s">
        <v>569</v>
      </c>
      <c r="C562" s="4" t="s">
        <v>694</v>
      </c>
      <c r="D562" s="5">
        <v>906</v>
      </c>
      <c r="E562" s="6">
        <v>0.0723</v>
      </c>
      <c r="F562" s="5">
        <v>17</v>
      </c>
      <c r="G562" s="5">
        <v>798</v>
      </c>
      <c r="H562" s="5">
        <v>91</v>
      </c>
      <c r="I562" s="6">
        <v>0.0766</v>
      </c>
      <c r="J562" s="6">
        <v>0.0188</v>
      </c>
      <c r="K562" s="8">
        <v>1.062146892655367</v>
      </c>
      <c r="L562" s="8">
        <v>0.03689311999999999</v>
      </c>
      <c r="M562" s="8">
        <v>0.06732441156459539</v>
      </c>
    </row>
    <row r="563" spans="1:15">
      <c r="A563" s="3">
        <v>11</v>
      </c>
      <c r="B563" s="4" t="s">
        <v>569</v>
      </c>
      <c r="C563" s="4" t="s">
        <v>695</v>
      </c>
      <c r="D563" s="5">
        <v>244</v>
      </c>
      <c r="E563" s="6">
        <v>0.0195</v>
      </c>
      <c r="F563" s="5">
        <v>6</v>
      </c>
      <c r="G563" s="5">
        <v>224</v>
      </c>
      <c r="H563" s="5">
        <v>14</v>
      </c>
      <c r="I563" s="6">
        <v>0.027</v>
      </c>
      <c r="J563" s="6">
        <v>0.0246</v>
      </c>
      <c r="K563" s="8">
        <v>1.389830508474576</v>
      </c>
      <c r="L563" s="8">
        <v>0.04798968</v>
      </c>
      <c r="M563" s="8">
        <v>0.08327100540265936</v>
      </c>
    </row>
    <row r="564" spans="1:15">
      <c r="A564" s="3">
        <v>12</v>
      </c>
      <c r="B564" s="4" t="s">
        <v>569</v>
      </c>
      <c r="C564" s="4" t="s">
        <v>696</v>
      </c>
      <c r="D564" s="5">
        <v>8078</v>
      </c>
      <c r="E564" s="6">
        <v>0.6448</v>
      </c>
      <c r="F564" s="5">
        <v>122</v>
      </c>
      <c r="G564" s="5">
        <v>7230</v>
      </c>
      <c r="H564" s="5">
        <v>726</v>
      </c>
      <c r="I564" s="6">
        <v>0.5495</v>
      </c>
      <c r="J564" s="6">
        <v>0.0151</v>
      </c>
      <c r="K564" s="8">
        <v>0.8531073446327684</v>
      </c>
      <c r="L564" s="8">
        <v>0.02974398</v>
      </c>
      <c r="M564" s="8">
        <v>0.05648196593722267</v>
      </c>
    </row>
    <row r="565" spans="1:15">
      <c r="A565" s="3">
        <v>13</v>
      </c>
      <c r="B565" s="4" t="s">
        <v>569</v>
      </c>
      <c r="C565" s="4" t="s">
        <v>697</v>
      </c>
      <c r="D565" s="5">
        <v>802</v>
      </c>
      <c r="E565" s="6">
        <v>0.064</v>
      </c>
      <c r="F565" s="5">
        <v>9</v>
      </c>
      <c r="G565" s="5">
        <v>710</v>
      </c>
      <c r="H565" s="5">
        <v>83</v>
      </c>
      <c r="I565" s="6">
        <v>0.0405</v>
      </c>
      <c r="J565" s="6">
        <v>0.0112</v>
      </c>
      <c r="K565" s="8">
        <v>0.632768361581921</v>
      </c>
      <c r="L565" s="8">
        <v>0.02214912</v>
      </c>
      <c r="M565" s="8">
        <v>0.04432368121527933</v>
      </c>
    </row>
    <row r="566" spans="1:15">
      <c r="A566" s="3">
        <v>14</v>
      </c>
      <c r="B566" s="4" t="s">
        <v>569</v>
      </c>
      <c r="C566" s="4" t="s">
        <v>698</v>
      </c>
      <c r="D566" s="5">
        <v>104</v>
      </c>
      <c r="E566" s="6">
        <v>0.0083</v>
      </c>
      <c r="F566" s="5">
        <v>8</v>
      </c>
      <c r="G566" s="5">
        <v>88</v>
      </c>
      <c r="H566" s="5">
        <v>8</v>
      </c>
      <c r="I566" s="6">
        <v>0.036</v>
      </c>
      <c r="J566" s="6">
        <v>0.07690000000000001</v>
      </c>
      <c r="K566" s="8">
        <v>4.344632768361582</v>
      </c>
      <c r="L566" s="8">
        <v>0.14197278</v>
      </c>
      <c r="M566" s="8">
        <v>0.1955804141573952</v>
      </c>
    </row>
    <row r="569" spans="1:15">
      <c r="A569" s="9" t="s">
        <v>669</v>
      </c>
      <c r="B569" s="9" t="s">
        <v>184</v>
      </c>
      <c r="C569" s="9" t="s">
        <v>658</v>
      </c>
      <c r="D569" s="9" t="s">
        <v>659</v>
      </c>
      <c r="E569" s="9" t="s">
        <v>660</v>
      </c>
      <c r="F569" s="9" t="s">
        <v>661</v>
      </c>
      <c r="G569" s="9" t="s">
        <v>662</v>
      </c>
      <c r="H569" s="9" t="s">
        <v>663</v>
      </c>
      <c r="I569" s="9" t="s">
        <v>664</v>
      </c>
      <c r="J569" s="9" t="s">
        <v>189</v>
      </c>
      <c r="K569" s="9" t="s">
        <v>190</v>
      </c>
      <c r="L569" s="9" t="s">
        <v>665</v>
      </c>
      <c r="M569" s="9" t="s">
        <v>666</v>
      </c>
      <c r="N569" s="9" t="s">
        <v>667</v>
      </c>
      <c r="O569" s="9" t="s">
        <v>668</v>
      </c>
    </row>
    <row r="570" spans="1:15">
      <c r="A570" s="3">
        <v>0</v>
      </c>
      <c r="B570" s="4" t="s">
        <v>570</v>
      </c>
      <c r="C570" s="4" t="s">
        <v>670</v>
      </c>
      <c r="D570" s="5">
        <v>12527</v>
      </c>
      <c r="E570" s="6">
        <v>1</v>
      </c>
      <c r="F570" s="5">
        <v>222</v>
      </c>
      <c r="G570" s="5">
        <v>11149</v>
      </c>
      <c r="H570" s="5">
        <v>1156</v>
      </c>
      <c r="I570" s="6">
        <v>1</v>
      </c>
      <c r="J570" s="6">
        <v>0.0177</v>
      </c>
      <c r="K570" s="8">
        <v>1</v>
      </c>
      <c r="L570" s="8">
        <v>0.03477342</v>
      </c>
      <c r="M570" s="8">
        <v>0.06416212843349305</v>
      </c>
    </row>
    <row r="571" spans="1:15">
      <c r="A571" s="3">
        <v>1</v>
      </c>
      <c r="B571" s="4" t="s">
        <v>570</v>
      </c>
      <c r="C571" s="4" t="s">
        <v>685</v>
      </c>
      <c r="D571" s="5">
        <v>3299</v>
      </c>
      <c r="E571" s="6">
        <v>0.2634</v>
      </c>
      <c r="F571" s="5">
        <v>77</v>
      </c>
      <c r="G571" s="5">
        <v>2897</v>
      </c>
      <c r="H571" s="5">
        <v>325</v>
      </c>
      <c r="I571" s="6">
        <v>0.3468</v>
      </c>
      <c r="J571" s="6">
        <v>0.0233</v>
      </c>
      <c r="K571" s="8">
        <v>1.31638418079096</v>
      </c>
      <c r="L571" s="8">
        <v>0.04551422</v>
      </c>
      <c r="M571" s="8">
        <v>0.07979413295542109</v>
      </c>
    </row>
    <row r="572" spans="1:15">
      <c r="A572" s="3">
        <v>2</v>
      </c>
      <c r="B572" s="4" t="s">
        <v>570</v>
      </c>
      <c r="C572" s="4" t="s">
        <v>686</v>
      </c>
      <c r="D572" s="5">
        <v>9228</v>
      </c>
      <c r="E572" s="6">
        <v>0.7365999999999999</v>
      </c>
      <c r="F572" s="5">
        <v>145</v>
      </c>
      <c r="G572" s="5">
        <v>8252</v>
      </c>
      <c r="H572" s="5">
        <v>831</v>
      </c>
      <c r="I572" s="6">
        <v>0.6531999999999999</v>
      </c>
      <c r="J572" s="6">
        <v>0.0157</v>
      </c>
      <c r="K572" s="8">
        <v>0.8870056497175143</v>
      </c>
      <c r="L572" s="8">
        <v>0.03090702</v>
      </c>
      <c r="M572" s="8">
        <v>0.05828155395316813</v>
      </c>
    </row>
    <row r="573" spans="1:15">
      <c r="A573" s="3">
        <v>3</v>
      </c>
      <c r="B573" s="4" t="s">
        <v>570</v>
      </c>
      <c r="C573" s="4" t="s">
        <v>687</v>
      </c>
      <c r="D573" s="5">
        <v>1551</v>
      </c>
      <c r="E573" s="6">
        <v>0.1238</v>
      </c>
      <c r="F573" s="5">
        <v>49</v>
      </c>
      <c r="G573" s="5">
        <v>1364</v>
      </c>
      <c r="H573" s="5">
        <v>138</v>
      </c>
      <c r="I573" s="6">
        <v>0.2207</v>
      </c>
      <c r="J573" s="6">
        <v>0.0316</v>
      </c>
      <c r="K573" s="8">
        <v>1.785310734463277</v>
      </c>
      <c r="L573" s="8">
        <v>0.06120288000000001</v>
      </c>
      <c r="M573" s="8">
        <v>0.1011766923052414</v>
      </c>
    </row>
    <row r="574" spans="1:15">
      <c r="A574" s="3">
        <v>4</v>
      </c>
      <c r="B574" s="4" t="s">
        <v>570</v>
      </c>
      <c r="C574" s="4" t="s">
        <v>688</v>
      </c>
      <c r="D574" s="5">
        <v>1748</v>
      </c>
      <c r="E574" s="6">
        <v>0.1395</v>
      </c>
      <c r="F574" s="5">
        <v>28</v>
      </c>
      <c r="G574" s="5">
        <v>1533</v>
      </c>
      <c r="H574" s="5">
        <v>187</v>
      </c>
      <c r="I574" s="6">
        <v>0.1261</v>
      </c>
      <c r="J574" s="6">
        <v>0.016</v>
      </c>
      <c r="K574" s="8">
        <v>0.903954802259887</v>
      </c>
      <c r="L574" s="8">
        <v>0.031488</v>
      </c>
      <c r="M574" s="8">
        <v>0.05917500570413751</v>
      </c>
    </row>
    <row r="575" spans="1:15">
      <c r="A575" s="3">
        <v>5</v>
      </c>
      <c r="B575" s="4" t="s">
        <v>570</v>
      </c>
      <c r="C575" s="4" t="s">
        <v>699</v>
      </c>
      <c r="D575" s="5">
        <v>1511</v>
      </c>
      <c r="E575" s="6">
        <v>0.1206</v>
      </c>
      <c r="F575" s="5">
        <v>49</v>
      </c>
      <c r="G575" s="5">
        <v>1327</v>
      </c>
      <c r="H575" s="5">
        <v>135</v>
      </c>
      <c r="I575" s="6">
        <v>0.2207</v>
      </c>
      <c r="J575" s="6">
        <v>0.03240000000000001</v>
      </c>
      <c r="K575" s="8">
        <v>1.830508474576271</v>
      </c>
      <c r="L575" s="8">
        <v>0.06270048000000002</v>
      </c>
      <c r="M575" s="8">
        <v>0.1031442526125061</v>
      </c>
    </row>
    <row r="576" spans="1:15">
      <c r="A576" s="3">
        <v>6</v>
      </c>
      <c r="B576" s="4" t="s">
        <v>570</v>
      </c>
      <c r="C576" s="4" t="s">
        <v>700</v>
      </c>
      <c r="D576" s="5">
        <v>40</v>
      </c>
      <c r="E576" s="6">
        <v>0.0032</v>
      </c>
      <c r="F576" s="5">
        <v>0</v>
      </c>
      <c r="G576" s="5">
        <v>37</v>
      </c>
      <c r="H576" s="5">
        <v>3</v>
      </c>
      <c r="I576" s="6">
        <v>0</v>
      </c>
      <c r="J576" s="6">
        <v>0</v>
      </c>
      <c r="K576" s="8">
        <v>0</v>
      </c>
      <c r="L576" s="8">
        <v>0</v>
      </c>
    </row>
    <row r="577" spans="1:15">
      <c r="A577" s="3">
        <v>7</v>
      </c>
      <c r="B577" s="4" t="s">
        <v>570</v>
      </c>
      <c r="C577" s="4" t="s">
        <v>691</v>
      </c>
      <c r="D577" s="5">
        <v>723</v>
      </c>
      <c r="E577" s="6">
        <v>0.05769999999999999</v>
      </c>
      <c r="F577" s="5">
        <v>14</v>
      </c>
      <c r="G577" s="5">
        <v>635</v>
      </c>
      <c r="H577" s="5">
        <v>74</v>
      </c>
      <c r="I577" s="6">
        <v>0.06309999999999999</v>
      </c>
      <c r="J577" s="6">
        <v>0.0194</v>
      </c>
      <c r="K577" s="8">
        <v>1.096045197740113</v>
      </c>
      <c r="L577" s="8">
        <v>0.03804728</v>
      </c>
      <c r="M577" s="8">
        <v>0.06902916781163802</v>
      </c>
    </row>
    <row r="578" spans="1:15">
      <c r="A578" s="3">
        <v>8</v>
      </c>
      <c r="B578" s="4" t="s">
        <v>570</v>
      </c>
      <c r="C578" s="4" t="s">
        <v>692</v>
      </c>
      <c r="D578" s="5">
        <v>1025</v>
      </c>
      <c r="E578" s="6">
        <v>0.0818</v>
      </c>
      <c r="F578" s="5">
        <v>14</v>
      </c>
      <c r="G578" s="5">
        <v>898</v>
      </c>
      <c r="H578" s="5">
        <v>113</v>
      </c>
      <c r="I578" s="6">
        <v>0.06309999999999999</v>
      </c>
      <c r="J578" s="6">
        <v>0.0137</v>
      </c>
      <c r="K578" s="8">
        <v>0.7740112994350282</v>
      </c>
      <c r="L578" s="8">
        <v>0.02702462</v>
      </c>
      <c r="M578" s="8">
        <v>0.05221376492864038</v>
      </c>
      <c r="N578" s="6">
        <v>0.3463000000000001</v>
      </c>
      <c r="O578" s="6">
        <v>0.0283</v>
      </c>
    </row>
    <row r="579" spans="1:15">
      <c r="A579" s="3">
        <v>9</v>
      </c>
      <c r="B579" s="4" t="s">
        <v>570</v>
      </c>
      <c r="C579" s="4" t="s">
        <v>701</v>
      </c>
      <c r="D579" s="5">
        <v>7825</v>
      </c>
      <c r="E579" s="6">
        <v>0.6247</v>
      </c>
      <c r="F579" s="5">
        <v>118</v>
      </c>
      <c r="G579" s="5">
        <v>7038</v>
      </c>
      <c r="H579" s="5">
        <v>669</v>
      </c>
      <c r="I579" s="6">
        <v>0.5315</v>
      </c>
      <c r="J579" s="6">
        <v>0.0151</v>
      </c>
      <c r="K579" s="8">
        <v>0.8531073446327684</v>
      </c>
      <c r="L579" s="8">
        <v>0.02974398</v>
      </c>
      <c r="M579" s="8">
        <v>0.05648196593722267</v>
      </c>
      <c r="N579" s="6">
        <v>0.6909999999999999</v>
      </c>
      <c r="O579" s="6">
        <v>0.4316</v>
      </c>
    </row>
    <row r="580" spans="1:15">
      <c r="A580" s="3">
        <v>10</v>
      </c>
      <c r="B580" s="4" t="s">
        <v>570</v>
      </c>
      <c r="C580" s="4" t="s">
        <v>702</v>
      </c>
      <c r="D580" s="5">
        <v>1403</v>
      </c>
      <c r="E580" s="6">
        <v>0.112</v>
      </c>
      <c r="F580" s="5">
        <v>27</v>
      </c>
      <c r="G580" s="5">
        <v>1214</v>
      </c>
      <c r="H580" s="5">
        <v>162</v>
      </c>
      <c r="I580" s="6">
        <v>0.1216</v>
      </c>
      <c r="J580" s="6">
        <v>0.0192</v>
      </c>
      <c r="K580" s="8">
        <v>1.084745762711864</v>
      </c>
      <c r="L580" s="8">
        <v>0.03766272</v>
      </c>
      <c r="M580" s="8">
        <v>0.06846245325384234</v>
      </c>
    </row>
    <row r="581" spans="1:15">
      <c r="A581" s="3">
        <v>11</v>
      </c>
      <c r="B581" s="4" t="s">
        <v>570</v>
      </c>
      <c r="C581" s="4" t="s">
        <v>695</v>
      </c>
      <c r="D581" s="5">
        <v>226</v>
      </c>
      <c r="E581" s="6">
        <v>0.018</v>
      </c>
      <c r="F581" s="5">
        <v>6</v>
      </c>
      <c r="G581" s="5">
        <v>206</v>
      </c>
      <c r="H581" s="5">
        <v>14</v>
      </c>
      <c r="I581" s="6">
        <v>0.027</v>
      </c>
      <c r="J581" s="6">
        <v>0.0265</v>
      </c>
      <c r="K581" s="8">
        <v>1.497175141242938</v>
      </c>
      <c r="L581" s="8">
        <v>0.0515955</v>
      </c>
      <c r="M581" s="8">
        <v>0.08826185443347767</v>
      </c>
    </row>
    <row r="582" spans="1:15">
      <c r="A582" s="3">
        <v>12</v>
      </c>
      <c r="B582" s="4" t="s">
        <v>570</v>
      </c>
      <c r="C582" s="4" t="s">
        <v>696</v>
      </c>
      <c r="D582" s="5">
        <v>7599</v>
      </c>
      <c r="E582" s="6">
        <v>0.6065999999999999</v>
      </c>
      <c r="F582" s="5">
        <v>112</v>
      </c>
      <c r="G582" s="5">
        <v>6832</v>
      </c>
      <c r="H582" s="5">
        <v>655</v>
      </c>
      <c r="I582" s="6">
        <v>0.5045000000000001</v>
      </c>
      <c r="J582" s="6">
        <v>0.0147</v>
      </c>
      <c r="K582" s="8">
        <v>0.8305084745762711</v>
      </c>
      <c r="L582" s="8">
        <v>0.02896782</v>
      </c>
      <c r="M582" s="8">
        <v>0.05527258008472452</v>
      </c>
    </row>
    <row r="583" spans="1:15">
      <c r="A583" s="3">
        <v>13</v>
      </c>
      <c r="B583" s="4" t="s">
        <v>570</v>
      </c>
      <c r="C583" s="4" t="s">
        <v>697</v>
      </c>
      <c r="D583" s="5">
        <v>1255</v>
      </c>
      <c r="E583" s="6">
        <v>0.1002</v>
      </c>
      <c r="F583" s="5">
        <v>18</v>
      </c>
      <c r="G583" s="5">
        <v>1084</v>
      </c>
      <c r="H583" s="5">
        <v>153</v>
      </c>
      <c r="I583" s="6">
        <v>0.08109999999999999</v>
      </c>
      <c r="J583" s="6">
        <v>0.0143</v>
      </c>
      <c r="K583" s="8">
        <v>0.807909604519774</v>
      </c>
      <c r="L583" s="8">
        <v>0.02819102</v>
      </c>
      <c r="M583" s="8">
        <v>0.05405522472392292</v>
      </c>
    </row>
    <row r="584" spans="1:15">
      <c r="A584" s="3">
        <v>14</v>
      </c>
      <c r="B584" s="4" t="s">
        <v>570</v>
      </c>
      <c r="C584" s="4" t="s">
        <v>698</v>
      </c>
      <c r="D584" s="5">
        <v>148</v>
      </c>
      <c r="E584" s="6">
        <v>0.0118</v>
      </c>
      <c r="F584" s="5">
        <v>9</v>
      </c>
      <c r="G584" s="5">
        <v>130</v>
      </c>
      <c r="H584" s="5">
        <v>9</v>
      </c>
      <c r="I584" s="6">
        <v>0.0405</v>
      </c>
      <c r="J584" s="6">
        <v>0.0608</v>
      </c>
      <c r="K584" s="8">
        <v>3.43502824858757</v>
      </c>
      <c r="L584" s="8">
        <v>0.11420672</v>
      </c>
      <c r="M584" s="8">
        <v>0.1653062342815592</v>
      </c>
    </row>
    <row r="587" spans="1:15">
      <c r="A587" s="9" t="s">
        <v>669</v>
      </c>
      <c r="B587" s="9" t="s">
        <v>184</v>
      </c>
      <c r="C587" s="9" t="s">
        <v>658</v>
      </c>
      <c r="D587" s="9" t="s">
        <v>659</v>
      </c>
      <c r="E587" s="9" t="s">
        <v>660</v>
      </c>
      <c r="F587" s="9" t="s">
        <v>661</v>
      </c>
      <c r="G587" s="9" t="s">
        <v>662</v>
      </c>
      <c r="H587" s="9" t="s">
        <v>663</v>
      </c>
      <c r="I587" s="9" t="s">
        <v>664</v>
      </c>
      <c r="J587" s="9" t="s">
        <v>189</v>
      </c>
      <c r="K587" s="9" t="s">
        <v>190</v>
      </c>
      <c r="L587" s="9" t="s">
        <v>665</v>
      </c>
      <c r="M587" s="9" t="s">
        <v>666</v>
      </c>
      <c r="N587" s="9" t="s">
        <v>667</v>
      </c>
      <c r="O587" s="9" t="s">
        <v>668</v>
      </c>
    </row>
    <row r="588" spans="1:15">
      <c r="A588" s="3">
        <v>0</v>
      </c>
      <c r="B588" s="4" t="s">
        <v>571</v>
      </c>
      <c r="C588" s="4" t="s">
        <v>670</v>
      </c>
      <c r="D588" s="5">
        <v>12527</v>
      </c>
      <c r="E588" s="6">
        <v>1</v>
      </c>
      <c r="F588" s="5">
        <v>222</v>
      </c>
      <c r="G588" s="5">
        <v>11149</v>
      </c>
      <c r="H588" s="5">
        <v>1156</v>
      </c>
      <c r="I588" s="6">
        <v>1</v>
      </c>
      <c r="J588" s="6">
        <v>0.0177</v>
      </c>
      <c r="K588" s="8">
        <v>1</v>
      </c>
      <c r="L588" s="8">
        <v>0.03477342</v>
      </c>
      <c r="M588" s="8">
        <v>0.06416212843349305</v>
      </c>
    </row>
    <row r="589" spans="1:15">
      <c r="A589" s="3">
        <v>1</v>
      </c>
      <c r="B589" s="4" t="s">
        <v>571</v>
      </c>
      <c r="C589" s="4" t="s">
        <v>703</v>
      </c>
      <c r="D589" s="5">
        <v>9759</v>
      </c>
      <c r="E589" s="6">
        <v>0.779</v>
      </c>
      <c r="F589" s="5">
        <v>184</v>
      </c>
      <c r="G589" s="5">
        <v>8673</v>
      </c>
      <c r="H589" s="5">
        <v>902</v>
      </c>
      <c r="I589" s="6">
        <v>0.8288</v>
      </c>
      <c r="J589" s="6">
        <v>0.0189</v>
      </c>
      <c r="K589" s="8">
        <v>1.067796610169492</v>
      </c>
      <c r="L589" s="8">
        <v>0.03708558</v>
      </c>
      <c r="M589" s="8">
        <v>0.06760950351348002</v>
      </c>
      <c r="N589" s="6">
        <v>0.7295999999999999</v>
      </c>
      <c r="O589" s="6">
        <v>0.5684</v>
      </c>
    </row>
    <row r="590" spans="1:15">
      <c r="A590" s="3">
        <v>2</v>
      </c>
      <c r="B590" s="4" t="s">
        <v>571</v>
      </c>
      <c r="C590" s="4" t="s">
        <v>704</v>
      </c>
      <c r="D590" s="5">
        <v>2768</v>
      </c>
      <c r="E590" s="6">
        <v>0.221</v>
      </c>
      <c r="F590" s="5">
        <v>38</v>
      </c>
      <c r="G590" s="5">
        <v>2476</v>
      </c>
      <c r="H590" s="5">
        <v>254</v>
      </c>
      <c r="I590" s="6">
        <v>0.1712</v>
      </c>
      <c r="J590" s="6">
        <v>0.0137</v>
      </c>
      <c r="K590" s="8">
        <v>0.7740112994350282</v>
      </c>
      <c r="L590" s="8">
        <v>0.02702462</v>
      </c>
      <c r="M590" s="8">
        <v>0.05221376492864038</v>
      </c>
    </row>
    <row r="591" spans="1:15">
      <c r="A591" s="3">
        <v>3</v>
      </c>
      <c r="B591" s="4" t="s">
        <v>571</v>
      </c>
      <c r="C591" s="4" t="s">
        <v>705</v>
      </c>
      <c r="D591" s="5">
        <v>2483</v>
      </c>
      <c r="E591" s="6">
        <v>0.1982</v>
      </c>
      <c r="F591" s="5">
        <v>66</v>
      </c>
      <c r="G591" s="5">
        <v>2166</v>
      </c>
      <c r="H591" s="5">
        <v>251</v>
      </c>
      <c r="I591" s="6">
        <v>0.2973</v>
      </c>
      <c r="J591" s="6">
        <v>0.0266</v>
      </c>
      <c r="K591" s="8">
        <v>1.502824858757062</v>
      </c>
      <c r="L591" s="8">
        <v>0.05178488000000001</v>
      </c>
      <c r="M591" s="8">
        <v>0.08852167063171182</v>
      </c>
    </row>
    <row r="592" spans="1:15">
      <c r="A592" s="3">
        <v>4</v>
      </c>
      <c r="B592" s="4" t="s">
        <v>571</v>
      </c>
      <c r="C592" s="4" t="s">
        <v>706</v>
      </c>
      <c r="D592" s="5">
        <v>7276</v>
      </c>
      <c r="E592" s="6">
        <v>0.5808</v>
      </c>
      <c r="F592" s="5">
        <v>118</v>
      </c>
      <c r="G592" s="5">
        <v>6507</v>
      </c>
      <c r="H592" s="5">
        <v>651</v>
      </c>
      <c r="I592" s="6">
        <v>0.5315</v>
      </c>
      <c r="J592" s="6">
        <v>0.0162</v>
      </c>
      <c r="K592" s="8">
        <v>0.9152542372881357</v>
      </c>
      <c r="L592" s="8">
        <v>0.03187512000000001</v>
      </c>
      <c r="M592" s="8">
        <v>0.0597683445414541</v>
      </c>
    </row>
    <row r="593" spans="1:15">
      <c r="A593" s="3">
        <v>5</v>
      </c>
      <c r="B593" s="4" t="s">
        <v>571</v>
      </c>
      <c r="C593" s="4" t="s">
        <v>707</v>
      </c>
      <c r="D593" s="5">
        <v>676</v>
      </c>
      <c r="E593" s="6">
        <v>0.05400000000000001</v>
      </c>
      <c r="F593" s="5">
        <v>7</v>
      </c>
      <c r="G593" s="5">
        <v>575</v>
      </c>
      <c r="H593" s="5">
        <v>94</v>
      </c>
      <c r="I593" s="6">
        <v>0.0315</v>
      </c>
      <c r="J593" s="6">
        <v>0.0104</v>
      </c>
      <c r="K593" s="8">
        <v>0.5875706214689265</v>
      </c>
      <c r="L593" s="8">
        <v>0.02058368</v>
      </c>
      <c r="M593" s="8">
        <v>0.04171668563408325</v>
      </c>
    </row>
    <row r="594" spans="1:15">
      <c r="A594" s="3">
        <v>6</v>
      </c>
      <c r="B594" s="4" t="s">
        <v>571</v>
      </c>
      <c r="C594" s="4" t="s">
        <v>708</v>
      </c>
      <c r="D594" s="5">
        <v>1807</v>
      </c>
      <c r="E594" s="6">
        <v>0.1442</v>
      </c>
      <c r="F594" s="5">
        <v>59</v>
      </c>
      <c r="G594" s="5">
        <v>1591</v>
      </c>
      <c r="H594" s="5">
        <v>157</v>
      </c>
      <c r="I594" s="6">
        <v>0.2658</v>
      </c>
      <c r="J594" s="6">
        <v>0.0327</v>
      </c>
      <c r="K594" s="8">
        <v>1.847457627118644</v>
      </c>
      <c r="L594" s="8">
        <v>0.06326142</v>
      </c>
      <c r="M594" s="8">
        <v>0.103878272025526</v>
      </c>
    </row>
    <row r="595" spans="1:15">
      <c r="A595" s="3">
        <v>7</v>
      </c>
      <c r="B595" s="4" t="s">
        <v>571</v>
      </c>
      <c r="C595" s="4" t="s">
        <v>709</v>
      </c>
      <c r="D595" s="5">
        <v>6933</v>
      </c>
      <c r="E595" s="6">
        <v>0.5534</v>
      </c>
      <c r="F595" s="5">
        <v>108</v>
      </c>
      <c r="G595" s="5">
        <v>6200</v>
      </c>
      <c r="H595" s="5">
        <v>625</v>
      </c>
      <c r="I595" s="6">
        <v>0.4865</v>
      </c>
      <c r="J595" s="6">
        <v>0.0156</v>
      </c>
      <c r="K595" s="8">
        <v>0.8813559322033898</v>
      </c>
      <c r="L595" s="8">
        <v>0.03071328</v>
      </c>
      <c r="M595" s="8">
        <v>0.05798280698969286</v>
      </c>
    </row>
    <row r="596" spans="1:15">
      <c r="A596" s="3">
        <v>8</v>
      </c>
      <c r="B596" s="4" t="s">
        <v>571</v>
      </c>
      <c r="C596" s="4" t="s">
        <v>710</v>
      </c>
      <c r="D596" s="5">
        <v>343</v>
      </c>
      <c r="E596" s="6">
        <v>0.0274</v>
      </c>
      <c r="F596" s="5">
        <v>10</v>
      </c>
      <c r="G596" s="5">
        <v>307</v>
      </c>
      <c r="H596" s="5">
        <v>26</v>
      </c>
      <c r="I596" s="6">
        <v>0.045</v>
      </c>
      <c r="J596" s="6">
        <v>0.0292</v>
      </c>
      <c r="K596" s="8">
        <v>1.649717514124294</v>
      </c>
      <c r="L596" s="8">
        <v>0.05669472</v>
      </c>
      <c r="M596" s="8">
        <v>0.09518194717951613</v>
      </c>
    </row>
    <row r="597" spans="1:15">
      <c r="A597" s="3">
        <v>9</v>
      </c>
      <c r="B597" s="4" t="s">
        <v>571</v>
      </c>
      <c r="C597" s="4" t="s">
        <v>711</v>
      </c>
      <c r="D597" s="5">
        <v>310</v>
      </c>
      <c r="E597" s="6">
        <v>0.0247</v>
      </c>
      <c r="F597" s="5">
        <v>5</v>
      </c>
      <c r="G597" s="5">
        <v>263</v>
      </c>
      <c r="H597" s="5">
        <v>42</v>
      </c>
      <c r="I597" s="6">
        <v>0.0225</v>
      </c>
      <c r="J597" s="6">
        <v>0.0161</v>
      </c>
      <c r="K597" s="8">
        <v>0.9096045197740112</v>
      </c>
      <c r="L597" s="8">
        <v>0.03168158</v>
      </c>
      <c r="M597" s="8">
        <v>0.0594719028109616</v>
      </c>
    </row>
    <row r="598" spans="1:15">
      <c r="A598" s="3">
        <v>10</v>
      </c>
      <c r="B598" s="4" t="s">
        <v>571</v>
      </c>
      <c r="C598" s="4" t="s">
        <v>712</v>
      </c>
      <c r="D598" s="5">
        <v>2458</v>
      </c>
      <c r="E598" s="6">
        <v>0.1962</v>
      </c>
      <c r="F598" s="5">
        <v>33</v>
      </c>
      <c r="G598" s="5">
        <v>2213</v>
      </c>
      <c r="H598" s="5">
        <v>212</v>
      </c>
      <c r="I598" s="6">
        <v>0.1486</v>
      </c>
      <c r="J598" s="6">
        <v>0.0134</v>
      </c>
      <c r="K598" s="8">
        <v>0.7570621468926554</v>
      </c>
      <c r="L598" s="8">
        <v>0.02644088</v>
      </c>
      <c r="M598" s="8">
        <v>0.05128587833377445</v>
      </c>
    </row>
    <row r="599" spans="1:15">
      <c r="A599" s="3">
        <v>11</v>
      </c>
      <c r="B599" s="4" t="s">
        <v>571</v>
      </c>
      <c r="C599" s="4" t="s">
        <v>713</v>
      </c>
      <c r="D599" s="5">
        <v>24</v>
      </c>
      <c r="E599" s="6">
        <v>0.0019</v>
      </c>
      <c r="F599" s="5">
        <v>0</v>
      </c>
      <c r="G599" s="5">
        <v>21</v>
      </c>
      <c r="H599" s="5">
        <v>3</v>
      </c>
      <c r="I599" s="6">
        <v>0</v>
      </c>
      <c r="J599" s="6">
        <v>0</v>
      </c>
      <c r="K599" s="8">
        <v>0</v>
      </c>
      <c r="L599" s="8">
        <v>0</v>
      </c>
    </row>
    <row r="600" spans="1:15">
      <c r="A600" s="3">
        <v>12</v>
      </c>
      <c r="B600" s="4" t="s">
        <v>571</v>
      </c>
      <c r="C600" s="4" t="s">
        <v>714</v>
      </c>
      <c r="D600" s="5">
        <v>286</v>
      </c>
      <c r="E600" s="6">
        <v>0.0228</v>
      </c>
      <c r="F600" s="5">
        <v>5</v>
      </c>
      <c r="G600" s="5">
        <v>242</v>
      </c>
      <c r="H600" s="5">
        <v>39</v>
      </c>
      <c r="I600" s="6">
        <v>0.0225</v>
      </c>
      <c r="J600" s="6">
        <v>0.0175</v>
      </c>
      <c r="K600" s="8">
        <v>0.9887005649717515</v>
      </c>
      <c r="L600" s="8">
        <v>0.0343875</v>
      </c>
      <c r="M600" s="8">
        <v>0.06358186133481786</v>
      </c>
    </row>
    <row r="601" spans="1:15">
      <c r="A601" s="3">
        <v>13</v>
      </c>
      <c r="B601" s="4" t="s">
        <v>571</v>
      </c>
      <c r="C601" s="4" t="s">
        <v>715</v>
      </c>
      <c r="D601" s="5">
        <v>0</v>
      </c>
      <c r="E601" s="6">
        <v>0</v>
      </c>
      <c r="F601" s="5">
        <v>0</v>
      </c>
      <c r="G601" s="5">
        <v>0</v>
      </c>
      <c r="H601" s="5">
        <v>0</v>
      </c>
      <c r="I601" s="6">
        <v>0</v>
      </c>
      <c r="J601" s="6">
        <v>0</v>
      </c>
      <c r="K601" s="8">
        <v>0</v>
      </c>
      <c r="L601" s="8">
        <v>0</v>
      </c>
    </row>
    <row r="602" spans="1:15">
      <c r="A602" s="3">
        <v>14</v>
      </c>
      <c r="B602" s="4" t="s">
        <v>571</v>
      </c>
      <c r="C602" s="4" t="s">
        <v>716</v>
      </c>
      <c r="D602" s="5">
        <v>2458</v>
      </c>
      <c r="E602" s="6">
        <v>0.1962</v>
      </c>
      <c r="F602" s="5">
        <v>33</v>
      </c>
      <c r="G602" s="5">
        <v>2213</v>
      </c>
      <c r="H602" s="5">
        <v>212</v>
      </c>
      <c r="I602" s="6">
        <v>0.1486</v>
      </c>
      <c r="J602" s="6">
        <v>0.0134</v>
      </c>
      <c r="K602" s="8">
        <v>0.7570621468926554</v>
      </c>
      <c r="L602" s="8">
        <v>0.02644088</v>
      </c>
      <c r="M602" s="8">
        <v>0.05128587833377445</v>
      </c>
    </row>
    <row r="605" spans="1:15">
      <c r="A605" s="9" t="s">
        <v>669</v>
      </c>
      <c r="B605" s="9" t="s">
        <v>184</v>
      </c>
      <c r="C605" s="9" t="s">
        <v>658</v>
      </c>
      <c r="D605" s="9" t="s">
        <v>659</v>
      </c>
      <c r="E605" s="9" t="s">
        <v>660</v>
      </c>
      <c r="F605" s="9" t="s">
        <v>661</v>
      </c>
      <c r="G605" s="9" t="s">
        <v>662</v>
      </c>
      <c r="H605" s="9" t="s">
        <v>663</v>
      </c>
      <c r="I605" s="9" t="s">
        <v>664</v>
      </c>
      <c r="J605" s="9" t="s">
        <v>189</v>
      </c>
      <c r="K605" s="9" t="s">
        <v>190</v>
      </c>
      <c r="L605" s="9" t="s">
        <v>665</v>
      </c>
      <c r="M605" s="9" t="s">
        <v>666</v>
      </c>
      <c r="N605" s="9" t="s">
        <v>667</v>
      </c>
      <c r="O605" s="9" t="s">
        <v>668</v>
      </c>
    </row>
    <row r="606" spans="1:15">
      <c r="A606" s="3">
        <v>0</v>
      </c>
      <c r="B606" s="4" t="s">
        <v>572</v>
      </c>
      <c r="C606" s="4" t="s">
        <v>670</v>
      </c>
      <c r="D606" s="5">
        <v>12527</v>
      </c>
      <c r="E606" s="6">
        <v>1</v>
      </c>
      <c r="F606" s="5">
        <v>222</v>
      </c>
      <c r="G606" s="5">
        <v>11149</v>
      </c>
      <c r="H606" s="5">
        <v>1156</v>
      </c>
      <c r="I606" s="6">
        <v>1</v>
      </c>
      <c r="J606" s="6">
        <v>0.0177</v>
      </c>
      <c r="K606" s="8">
        <v>1</v>
      </c>
      <c r="L606" s="8">
        <v>0.03477342</v>
      </c>
      <c r="M606" s="8">
        <v>0.06416212843349305</v>
      </c>
    </row>
    <row r="607" spans="1:15">
      <c r="A607" s="3">
        <v>1</v>
      </c>
      <c r="B607" s="4" t="s">
        <v>572</v>
      </c>
      <c r="C607" s="4" t="s">
        <v>717</v>
      </c>
      <c r="D607" s="5">
        <v>1618</v>
      </c>
      <c r="E607" s="6">
        <v>0.1292</v>
      </c>
      <c r="F607" s="5">
        <v>39</v>
      </c>
      <c r="G607" s="5">
        <v>1415</v>
      </c>
      <c r="H607" s="5">
        <v>164</v>
      </c>
      <c r="I607" s="6">
        <v>0.1757</v>
      </c>
      <c r="J607" s="6">
        <v>0.0241</v>
      </c>
      <c r="K607" s="8">
        <v>1.361581920903955</v>
      </c>
      <c r="L607" s="8">
        <v>0.04703838</v>
      </c>
      <c r="M607" s="8">
        <v>0.08193990656554521</v>
      </c>
    </row>
    <row r="608" spans="1:15">
      <c r="A608" s="3">
        <v>2</v>
      </c>
      <c r="B608" s="4" t="s">
        <v>572</v>
      </c>
      <c r="C608" s="4" t="s">
        <v>718</v>
      </c>
      <c r="D608" s="5">
        <v>10909</v>
      </c>
      <c r="E608" s="6">
        <v>0.8708</v>
      </c>
      <c r="F608" s="5">
        <v>183</v>
      </c>
      <c r="G608" s="5">
        <v>9734</v>
      </c>
      <c r="H608" s="5">
        <v>992</v>
      </c>
      <c r="I608" s="6">
        <v>0.8243</v>
      </c>
      <c r="J608" s="6">
        <v>0.0168</v>
      </c>
      <c r="K608" s="8">
        <v>0.9491525423728813</v>
      </c>
      <c r="L608" s="8">
        <v>0.03303552</v>
      </c>
      <c r="M608" s="8">
        <v>0.06153758452018267</v>
      </c>
      <c r="N608" s="6">
        <v>0.6526999999999999</v>
      </c>
      <c r="O608" s="6">
        <v>0.5684</v>
      </c>
    </row>
    <row r="609" spans="1:15">
      <c r="A609" s="3">
        <v>3</v>
      </c>
      <c r="B609" s="4" t="s">
        <v>572</v>
      </c>
      <c r="C609" s="4" t="s">
        <v>719</v>
      </c>
      <c r="D609" s="5">
        <v>280</v>
      </c>
      <c r="E609" s="6">
        <v>0.0224</v>
      </c>
      <c r="F609" s="5">
        <v>17</v>
      </c>
      <c r="G609" s="5">
        <v>233</v>
      </c>
      <c r="H609" s="5">
        <v>30</v>
      </c>
      <c r="I609" s="6">
        <v>0.0766</v>
      </c>
      <c r="J609" s="6">
        <v>0.0607</v>
      </c>
      <c r="K609" s="8">
        <v>3.429378531073446</v>
      </c>
      <c r="L609" s="8">
        <v>0.11403102</v>
      </c>
      <c r="M609" s="8">
        <v>0.1651087066285974</v>
      </c>
    </row>
    <row r="610" spans="1:15">
      <c r="A610" s="3">
        <v>4</v>
      </c>
      <c r="B610" s="4" t="s">
        <v>572</v>
      </c>
      <c r="C610" s="4" t="s">
        <v>720</v>
      </c>
      <c r="D610" s="5">
        <v>1338</v>
      </c>
      <c r="E610" s="6">
        <v>0.1068</v>
      </c>
      <c r="F610" s="5">
        <v>22</v>
      </c>
      <c r="G610" s="5">
        <v>1182</v>
      </c>
      <c r="H610" s="5">
        <v>134</v>
      </c>
      <c r="I610" s="6">
        <v>0.09910000000000001</v>
      </c>
      <c r="J610" s="6">
        <v>0.0164</v>
      </c>
      <c r="K610" s="8">
        <v>0.9265536723163841</v>
      </c>
      <c r="L610" s="8">
        <v>0.03226208</v>
      </c>
      <c r="M610" s="8">
        <v>0.06035987289950309</v>
      </c>
    </row>
    <row r="611" spans="1:15">
      <c r="A611" s="3">
        <v>5</v>
      </c>
      <c r="B611" s="4" t="s">
        <v>572</v>
      </c>
      <c r="C611" s="4" t="s">
        <v>721</v>
      </c>
      <c r="D611" s="5">
        <v>280</v>
      </c>
      <c r="E611" s="6">
        <v>0.0224</v>
      </c>
      <c r="F611" s="5">
        <v>17</v>
      </c>
      <c r="G611" s="5">
        <v>233</v>
      </c>
      <c r="H611" s="5">
        <v>30</v>
      </c>
      <c r="I611" s="6">
        <v>0.0766</v>
      </c>
      <c r="J611" s="6">
        <v>0.0607</v>
      </c>
      <c r="K611" s="8">
        <v>3.429378531073446</v>
      </c>
      <c r="L611" s="8">
        <v>0.11403102</v>
      </c>
      <c r="M611" s="8">
        <v>0.1651087066285974</v>
      </c>
    </row>
    <row r="612" spans="1:15">
      <c r="A612" s="3">
        <v>6</v>
      </c>
      <c r="B612" s="4" t="s">
        <v>572</v>
      </c>
      <c r="C612" s="4" t="s">
        <v>722</v>
      </c>
      <c r="D612" s="5">
        <v>0</v>
      </c>
      <c r="E612" s="6">
        <v>0</v>
      </c>
      <c r="F612" s="5">
        <v>0</v>
      </c>
      <c r="G612" s="5">
        <v>0</v>
      </c>
      <c r="H612" s="5">
        <v>0</v>
      </c>
      <c r="I612" s="6">
        <v>0</v>
      </c>
      <c r="J612" s="6">
        <v>0</v>
      </c>
      <c r="K612" s="8">
        <v>0</v>
      </c>
      <c r="L612" s="8">
        <v>0</v>
      </c>
    </row>
    <row r="613" spans="1:15">
      <c r="A613" s="3">
        <v>7</v>
      </c>
      <c r="B613" s="4" t="s">
        <v>572</v>
      </c>
      <c r="C613" s="4" t="s">
        <v>723</v>
      </c>
      <c r="D613" s="5">
        <v>0</v>
      </c>
      <c r="E613" s="6">
        <v>0</v>
      </c>
      <c r="F613" s="5">
        <v>0</v>
      </c>
      <c r="G613" s="5">
        <v>0</v>
      </c>
      <c r="H613" s="5">
        <v>0</v>
      </c>
      <c r="I613" s="6">
        <v>0</v>
      </c>
      <c r="J613" s="6">
        <v>0</v>
      </c>
      <c r="K613" s="8">
        <v>0</v>
      </c>
      <c r="L613" s="8">
        <v>0</v>
      </c>
    </row>
    <row r="614" spans="1:15">
      <c r="A614" s="3">
        <v>8</v>
      </c>
      <c r="B614" s="4" t="s">
        <v>572</v>
      </c>
      <c r="C614" s="4" t="s">
        <v>724</v>
      </c>
      <c r="D614" s="5">
        <v>1338</v>
      </c>
      <c r="E614" s="6">
        <v>0.1068</v>
      </c>
      <c r="F614" s="5">
        <v>22</v>
      </c>
      <c r="G614" s="5">
        <v>1182</v>
      </c>
      <c r="H614" s="5">
        <v>134</v>
      </c>
      <c r="I614" s="6">
        <v>0.09910000000000001</v>
      </c>
      <c r="J614" s="6">
        <v>0.0164</v>
      </c>
      <c r="K614" s="8">
        <v>0.9265536723163841</v>
      </c>
      <c r="L614" s="8">
        <v>0.03226208</v>
      </c>
      <c r="M614" s="8">
        <v>0.06035987289950309</v>
      </c>
    </row>
    <row r="615" spans="1:15">
      <c r="A615" s="3">
        <v>9</v>
      </c>
      <c r="B615" s="4" t="s">
        <v>572</v>
      </c>
      <c r="C615" s="4" t="s">
        <v>679</v>
      </c>
      <c r="D615" s="5">
        <v>1170</v>
      </c>
      <c r="E615" s="6">
        <v>0.0934</v>
      </c>
      <c r="F615" s="5">
        <v>35</v>
      </c>
      <c r="G615" s="5">
        <v>1043</v>
      </c>
      <c r="H615" s="5">
        <v>92</v>
      </c>
      <c r="I615" s="6">
        <v>0.1577</v>
      </c>
      <c r="J615" s="6">
        <v>0.0299</v>
      </c>
      <c r="K615" s="8">
        <v>1.689265536723164</v>
      </c>
      <c r="L615" s="8">
        <v>0.05801198</v>
      </c>
      <c r="M615" s="8">
        <v>0.0969450573221637</v>
      </c>
    </row>
    <row r="616" spans="1:15">
      <c r="A616" s="3">
        <v>10</v>
      </c>
      <c r="B616" s="4" t="s">
        <v>572</v>
      </c>
      <c r="C616" s="4" t="s">
        <v>680</v>
      </c>
      <c r="D616" s="5">
        <v>9739</v>
      </c>
      <c r="E616" s="6">
        <v>0.7774</v>
      </c>
      <c r="F616" s="5">
        <v>148</v>
      </c>
      <c r="G616" s="5">
        <v>8691</v>
      </c>
      <c r="H616" s="5">
        <v>900</v>
      </c>
      <c r="I616" s="6">
        <v>0.6667000000000001</v>
      </c>
      <c r="J616" s="6">
        <v>0.0152</v>
      </c>
      <c r="K616" s="8">
        <v>0.8587570621468926</v>
      </c>
      <c r="L616" s="8">
        <v>0.02993792</v>
      </c>
      <c r="M616" s="8">
        <v>0.05678309178360665</v>
      </c>
    </row>
    <row r="617" spans="1:15">
      <c r="A617" s="3">
        <v>11</v>
      </c>
      <c r="B617" s="4" t="s">
        <v>572</v>
      </c>
      <c r="C617" s="4" t="s">
        <v>681</v>
      </c>
      <c r="D617" s="5">
        <v>202</v>
      </c>
      <c r="E617" s="6">
        <v>0.0161</v>
      </c>
      <c r="F617" s="5">
        <v>1</v>
      </c>
      <c r="G617" s="5">
        <v>181</v>
      </c>
      <c r="H617" s="5">
        <v>20</v>
      </c>
      <c r="I617" s="6">
        <v>0.004500000000000001</v>
      </c>
      <c r="J617" s="6">
        <v>0.005</v>
      </c>
      <c r="K617" s="8">
        <v>0.2824858757062147</v>
      </c>
      <c r="L617" s="8">
        <v>0.009950000000000001</v>
      </c>
      <c r="M617" s="8">
        <v>0.02270734616689705</v>
      </c>
    </row>
    <row r="618" spans="1:15">
      <c r="A618" s="3">
        <v>12</v>
      </c>
      <c r="B618" s="4" t="s">
        <v>572</v>
      </c>
      <c r="C618" s="4" t="s">
        <v>682</v>
      </c>
      <c r="D618" s="5">
        <v>968</v>
      </c>
      <c r="E618" s="6">
        <v>0.07730000000000001</v>
      </c>
      <c r="F618" s="5">
        <v>34</v>
      </c>
      <c r="G618" s="5">
        <v>862</v>
      </c>
      <c r="H618" s="5">
        <v>72</v>
      </c>
      <c r="I618" s="6">
        <v>0.1532</v>
      </c>
      <c r="J618" s="6">
        <v>0.0351</v>
      </c>
      <c r="K618" s="8">
        <v>1.983050847457627</v>
      </c>
      <c r="L618" s="8">
        <v>0.06773598</v>
      </c>
      <c r="M618" s="8">
        <v>0.1096780116859418</v>
      </c>
    </row>
    <row r="619" spans="1:15">
      <c r="A619" s="3">
        <v>13</v>
      </c>
      <c r="B619" s="4" t="s">
        <v>572</v>
      </c>
      <c r="C619" s="4" t="s">
        <v>725</v>
      </c>
      <c r="D619" s="5">
        <v>9620</v>
      </c>
      <c r="E619" s="6">
        <v>0.7679</v>
      </c>
      <c r="F619" s="5">
        <v>143</v>
      </c>
      <c r="G619" s="5">
        <v>8590</v>
      </c>
      <c r="H619" s="5">
        <v>887</v>
      </c>
      <c r="I619" s="6">
        <v>0.6441</v>
      </c>
      <c r="J619" s="6">
        <v>0.0149</v>
      </c>
      <c r="K619" s="8">
        <v>0.8418079096045198</v>
      </c>
      <c r="L619" s="8">
        <v>0.02935598</v>
      </c>
      <c r="M619" s="8">
        <v>0.05587825593691975</v>
      </c>
    </row>
    <row r="620" spans="1:15">
      <c r="A620" s="3">
        <v>14</v>
      </c>
      <c r="B620" s="4" t="s">
        <v>572</v>
      </c>
      <c r="C620" s="4" t="s">
        <v>726</v>
      </c>
      <c r="D620" s="5">
        <v>119</v>
      </c>
      <c r="E620" s="6">
        <v>0.0095</v>
      </c>
      <c r="F620" s="5">
        <v>5</v>
      </c>
      <c r="G620" s="5">
        <v>101</v>
      </c>
      <c r="H620" s="5">
        <v>13</v>
      </c>
      <c r="I620" s="6">
        <v>0.0225</v>
      </c>
      <c r="J620" s="6">
        <v>0.042</v>
      </c>
      <c r="K620" s="8">
        <v>2.372881355932203</v>
      </c>
      <c r="L620" s="8">
        <v>0.080472</v>
      </c>
      <c r="M620" s="8">
        <v>0.1256940723450592</v>
      </c>
    </row>
    <row r="623" spans="1:15">
      <c r="A623" s="9" t="s">
        <v>669</v>
      </c>
      <c r="B623" s="9" t="s">
        <v>184</v>
      </c>
      <c r="C623" s="9" t="s">
        <v>658</v>
      </c>
      <c r="D623" s="9" t="s">
        <v>659</v>
      </c>
      <c r="E623" s="9" t="s">
        <v>660</v>
      </c>
      <c r="F623" s="9" t="s">
        <v>661</v>
      </c>
      <c r="G623" s="9" t="s">
        <v>662</v>
      </c>
      <c r="H623" s="9" t="s">
        <v>663</v>
      </c>
      <c r="I623" s="9" t="s">
        <v>664</v>
      </c>
      <c r="J623" s="9" t="s">
        <v>189</v>
      </c>
      <c r="K623" s="9" t="s">
        <v>190</v>
      </c>
      <c r="L623" s="9" t="s">
        <v>665</v>
      </c>
      <c r="M623" s="9" t="s">
        <v>666</v>
      </c>
      <c r="N623" s="9" t="s">
        <v>667</v>
      </c>
      <c r="O623" s="9" t="s">
        <v>668</v>
      </c>
    </row>
    <row r="624" spans="1:15">
      <c r="A624" s="3">
        <v>0</v>
      </c>
      <c r="B624" s="4" t="s">
        <v>573</v>
      </c>
      <c r="C624" s="4" t="s">
        <v>670</v>
      </c>
      <c r="D624" s="5">
        <v>12527</v>
      </c>
      <c r="E624" s="6">
        <v>1</v>
      </c>
      <c r="F624" s="5">
        <v>222</v>
      </c>
      <c r="G624" s="5">
        <v>11149</v>
      </c>
      <c r="H624" s="5">
        <v>1156</v>
      </c>
      <c r="I624" s="6">
        <v>1</v>
      </c>
      <c r="J624" s="6">
        <v>0.0177</v>
      </c>
      <c r="K624" s="8">
        <v>1</v>
      </c>
      <c r="L624" s="8">
        <v>0.03477342</v>
      </c>
      <c r="M624" s="8">
        <v>0.06416212843349305</v>
      </c>
    </row>
    <row r="625" spans="1:15">
      <c r="A625" s="3">
        <v>1</v>
      </c>
      <c r="B625" s="4" t="s">
        <v>573</v>
      </c>
      <c r="C625" s="4" t="s">
        <v>727</v>
      </c>
      <c r="D625" s="5">
        <v>10471</v>
      </c>
      <c r="E625" s="6">
        <v>0.8359000000000001</v>
      </c>
      <c r="F625" s="5">
        <v>204</v>
      </c>
      <c r="G625" s="5">
        <v>9362</v>
      </c>
      <c r="H625" s="5">
        <v>905</v>
      </c>
      <c r="I625" s="6">
        <v>0.9189000000000001</v>
      </c>
      <c r="J625" s="6">
        <v>0.0195</v>
      </c>
      <c r="K625" s="8">
        <v>1.101694915254237</v>
      </c>
      <c r="L625" s="8">
        <v>0.0382395</v>
      </c>
      <c r="M625" s="8">
        <v>0.06931195534793554</v>
      </c>
    </row>
    <row r="626" spans="1:15">
      <c r="A626" s="3">
        <v>2</v>
      </c>
      <c r="B626" s="4" t="s">
        <v>573</v>
      </c>
      <c r="C626" s="4" t="s">
        <v>728</v>
      </c>
      <c r="D626" s="5">
        <v>2056</v>
      </c>
      <c r="E626" s="6">
        <v>0.1641</v>
      </c>
      <c r="F626" s="5">
        <v>18</v>
      </c>
      <c r="G626" s="5">
        <v>1787</v>
      </c>
      <c r="H626" s="5">
        <v>251</v>
      </c>
      <c r="I626" s="6">
        <v>0.08109999999999999</v>
      </c>
      <c r="J626" s="6">
        <v>0.008800000000000001</v>
      </c>
      <c r="K626" s="8">
        <v>0.4971751412429379</v>
      </c>
      <c r="L626" s="8">
        <v>0.01744512</v>
      </c>
      <c r="M626" s="8">
        <v>0.03636428065983849</v>
      </c>
    </row>
    <row r="627" spans="1:15">
      <c r="A627" s="3">
        <v>3</v>
      </c>
      <c r="B627" s="4" t="s">
        <v>573</v>
      </c>
      <c r="C627" s="4" t="s">
        <v>729</v>
      </c>
      <c r="D627" s="5">
        <v>140</v>
      </c>
      <c r="E627" s="6">
        <v>0.0112</v>
      </c>
      <c r="F627" s="5">
        <v>0</v>
      </c>
      <c r="G627" s="5">
        <v>128</v>
      </c>
      <c r="H627" s="5">
        <v>12</v>
      </c>
      <c r="I627" s="6">
        <v>0</v>
      </c>
      <c r="J627" s="6">
        <v>0</v>
      </c>
      <c r="K627" s="8">
        <v>0</v>
      </c>
      <c r="L627" s="8">
        <v>0</v>
      </c>
    </row>
    <row r="628" spans="1:15">
      <c r="A628" s="3">
        <v>4</v>
      </c>
      <c r="B628" s="4" t="s">
        <v>573</v>
      </c>
      <c r="C628" s="4" t="s">
        <v>730</v>
      </c>
      <c r="D628" s="5">
        <v>10331</v>
      </c>
      <c r="E628" s="6">
        <v>0.8247</v>
      </c>
      <c r="F628" s="5">
        <v>204</v>
      </c>
      <c r="G628" s="5">
        <v>9234</v>
      </c>
      <c r="H628" s="5">
        <v>893</v>
      </c>
      <c r="I628" s="6">
        <v>0.9189000000000001</v>
      </c>
      <c r="J628" s="6">
        <v>0.0197</v>
      </c>
      <c r="K628" s="8">
        <v>1.112994350282486</v>
      </c>
      <c r="L628" s="8">
        <v>0.03862382</v>
      </c>
      <c r="M628" s="8">
        <v>0.06987640046607442</v>
      </c>
    </row>
    <row r="629" spans="1:15">
      <c r="A629" s="3">
        <v>5</v>
      </c>
      <c r="B629" s="4" t="s">
        <v>573</v>
      </c>
      <c r="C629" s="4" t="s">
        <v>731</v>
      </c>
      <c r="D629" s="5">
        <v>115</v>
      </c>
      <c r="E629" s="6">
        <v>0.0092</v>
      </c>
      <c r="F629" s="5">
        <v>0</v>
      </c>
      <c r="G629" s="5">
        <v>110</v>
      </c>
      <c r="H629" s="5">
        <v>5</v>
      </c>
      <c r="I629" s="6">
        <v>0</v>
      </c>
      <c r="J629" s="6">
        <v>0</v>
      </c>
      <c r="K629" s="8">
        <v>0</v>
      </c>
      <c r="L629" s="8">
        <v>0</v>
      </c>
    </row>
    <row r="630" spans="1:15">
      <c r="A630" s="3">
        <v>6</v>
      </c>
      <c r="B630" s="4" t="s">
        <v>573</v>
      </c>
      <c r="C630" s="4" t="s">
        <v>732</v>
      </c>
      <c r="D630" s="5">
        <v>25</v>
      </c>
      <c r="E630" s="6">
        <v>0.002</v>
      </c>
      <c r="F630" s="5">
        <v>0</v>
      </c>
      <c r="G630" s="5">
        <v>18</v>
      </c>
      <c r="H630" s="5">
        <v>7</v>
      </c>
      <c r="I630" s="6">
        <v>0</v>
      </c>
      <c r="J630" s="6">
        <v>0</v>
      </c>
      <c r="K630" s="8">
        <v>0</v>
      </c>
      <c r="L630" s="8">
        <v>0</v>
      </c>
    </row>
    <row r="631" spans="1:15">
      <c r="A631" s="3">
        <v>7</v>
      </c>
      <c r="B631" s="4" t="s">
        <v>573</v>
      </c>
      <c r="C631" s="4" t="s">
        <v>733</v>
      </c>
      <c r="D631" s="5">
        <v>1277</v>
      </c>
      <c r="E631" s="6">
        <v>0.1019</v>
      </c>
      <c r="F631" s="5">
        <v>43</v>
      </c>
      <c r="G631" s="5">
        <v>1119</v>
      </c>
      <c r="H631" s="5">
        <v>115</v>
      </c>
      <c r="I631" s="6">
        <v>0.1937</v>
      </c>
      <c r="J631" s="6">
        <v>0.0337</v>
      </c>
      <c r="K631" s="8">
        <v>1.903954802259887</v>
      </c>
      <c r="L631" s="8">
        <v>0.06512862</v>
      </c>
      <c r="M631" s="8">
        <v>0.1063102804266768</v>
      </c>
    </row>
    <row r="632" spans="1:15">
      <c r="A632" s="3">
        <v>8</v>
      </c>
      <c r="B632" s="4" t="s">
        <v>573</v>
      </c>
      <c r="C632" s="4" t="s">
        <v>734</v>
      </c>
      <c r="D632" s="5">
        <v>9054</v>
      </c>
      <c r="E632" s="6">
        <v>0.7228</v>
      </c>
      <c r="F632" s="5">
        <v>161</v>
      </c>
      <c r="G632" s="5">
        <v>8115</v>
      </c>
      <c r="H632" s="5">
        <v>778</v>
      </c>
      <c r="I632" s="6">
        <v>0.7252</v>
      </c>
      <c r="J632" s="6">
        <v>0.0178</v>
      </c>
      <c r="K632" s="8">
        <v>1.005649717514124</v>
      </c>
      <c r="L632" s="8">
        <v>0.03496632</v>
      </c>
      <c r="M632" s="8">
        <v>0.06445163849550722</v>
      </c>
      <c r="N632" s="6">
        <v>0.7383</v>
      </c>
      <c r="O632" s="6">
        <v>0.5336</v>
      </c>
    </row>
    <row r="633" spans="1:15">
      <c r="A633" s="3">
        <v>9</v>
      </c>
      <c r="B633" s="4" t="s">
        <v>573</v>
      </c>
      <c r="C633" s="4" t="s">
        <v>735</v>
      </c>
      <c r="D633" s="5">
        <v>1749</v>
      </c>
      <c r="E633" s="6">
        <v>0.1396</v>
      </c>
      <c r="F633" s="5">
        <v>17</v>
      </c>
      <c r="G633" s="5">
        <v>1505</v>
      </c>
      <c r="H633" s="5">
        <v>227</v>
      </c>
      <c r="I633" s="6">
        <v>0.0766</v>
      </c>
      <c r="J633" s="6">
        <v>0.0097</v>
      </c>
      <c r="K633" s="8">
        <v>0.5480225988700566</v>
      </c>
      <c r="L633" s="8">
        <v>0.01921182</v>
      </c>
      <c r="M633" s="8">
        <v>0.03939885264939799</v>
      </c>
    </row>
    <row r="634" spans="1:15">
      <c r="A634" s="3">
        <v>10</v>
      </c>
      <c r="B634" s="4" t="s">
        <v>573</v>
      </c>
      <c r="C634" s="4" t="s">
        <v>736</v>
      </c>
      <c r="D634" s="5">
        <v>307</v>
      </c>
      <c r="E634" s="6">
        <v>0.0245</v>
      </c>
      <c r="F634" s="5">
        <v>1</v>
      </c>
      <c r="G634" s="5">
        <v>282</v>
      </c>
      <c r="H634" s="5">
        <v>24</v>
      </c>
      <c r="I634" s="6">
        <v>0.004500000000000001</v>
      </c>
      <c r="J634" s="6">
        <v>0.0033</v>
      </c>
      <c r="K634" s="8">
        <v>0.1864406779661017</v>
      </c>
      <c r="L634" s="8">
        <v>0.00657822</v>
      </c>
      <c r="M634" s="8">
        <v>0.01597798988187913</v>
      </c>
    </row>
    <row r="635" spans="1:15">
      <c r="A635" s="3">
        <v>11</v>
      </c>
      <c r="B635" s="4" t="s">
        <v>573</v>
      </c>
      <c r="C635" s="4" t="s">
        <v>737</v>
      </c>
      <c r="D635" s="5">
        <v>192</v>
      </c>
      <c r="E635" s="6">
        <v>0.0153</v>
      </c>
      <c r="F635" s="5">
        <v>4</v>
      </c>
      <c r="G635" s="5">
        <v>148</v>
      </c>
      <c r="H635" s="5">
        <v>40</v>
      </c>
      <c r="I635" s="6">
        <v>0.018</v>
      </c>
      <c r="J635" s="6">
        <v>0.0208</v>
      </c>
      <c r="K635" s="8">
        <v>1.175141242937853</v>
      </c>
      <c r="L635" s="8">
        <v>0.04073472</v>
      </c>
      <c r="M635" s="8">
        <v>0.07295452892373505</v>
      </c>
    </row>
    <row r="636" spans="1:15">
      <c r="A636" s="3">
        <v>12</v>
      </c>
      <c r="B636" s="4" t="s">
        <v>573</v>
      </c>
      <c r="C636" s="4" t="s">
        <v>738</v>
      </c>
      <c r="D636" s="5">
        <v>1557</v>
      </c>
      <c r="E636" s="6">
        <v>0.1243</v>
      </c>
      <c r="F636" s="5">
        <v>13</v>
      </c>
      <c r="G636" s="5">
        <v>1357</v>
      </c>
      <c r="H636" s="5">
        <v>187</v>
      </c>
      <c r="I636" s="6">
        <v>0.05860000000000001</v>
      </c>
      <c r="J636" s="6">
        <v>0.0083</v>
      </c>
      <c r="K636" s="8">
        <v>0.4689265536723164</v>
      </c>
      <c r="L636" s="8">
        <v>0.01646222</v>
      </c>
      <c r="M636" s="8">
        <v>0.03464986130982069</v>
      </c>
    </row>
    <row r="637" spans="1:15">
      <c r="A637" s="3">
        <v>13</v>
      </c>
      <c r="B637" s="4" t="s">
        <v>573</v>
      </c>
      <c r="C637" s="4" t="s">
        <v>739</v>
      </c>
      <c r="D637" s="5">
        <v>283</v>
      </c>
      <c r="E637" s="6">
        <v>0.0226</v>
      </c>
      <c r="F637" s="5">
        <v>1</v>
      </c>
      <c r="G637" s="5">
        <v>260</v>
      </c>
      <c r="H637" s="5">
        <v>22</v>
      </c>
      <c r="I637" s="6">
        <v>0.004500000000000001</v>
      </c>
      <c r="J637" s="6">
        <v>0.0035</v>
      </c>
      <c r="K637" s="8">
        <v>0.1977401129943503</v>
      </c>
      <c r="L637" s="8">
        <v>0.0069755</v>
      </c>
      <c r="M637" s="8">
        <v>0.01679754428888202</v>
      </c>
    </row>
    <row r="638" spans="1:15">
      <c r="A638" s="3">
        <v>14</v>
      </c>
      <c r="B638" s="4" t="s">
        <v>573</v>
      </c>
      <c r="C638" s="4" t="s">
        <v>740</v>
      </c>
      <c r="D638" s="5">
        <v>24</v>
      </c>
      <c r="E638" s="6">
        <v>0.0019</v>
      </c>
      <c r="F638" s="5">
        <v>0</v>
      </c>
      <c r="G638" s="5">
        <v>22</v>
      </c>
      <c r="H638" s="5">
        <v>2</v>
      </c>
      <c r="I638" s="6">
        <v>0</v>
      </c>
      <c r="J638" s="6">
        <v>0</v>
      </c>
      <c r="K638" s="8">
        <v>0</v>
      </c>
      <c r="L638" s="8">
        <v>0</v>
      </c>
    </row>
    <row r="641" spans="1:15">
      <c r="A641" s="9" t="s">
        <v>669</v>
      </c>
      <c r="B641" s="9" t="s">
        <v>184</v>
      </c>
      <c r="C641" s="9" t="s">
        <v>658</v>
      </c>
      <c r="D641" s="9" t="s">
        <v>659</v>
      </c>
      <c r="E641" s="9" t="s">
        <v>660</v>
      </c>
      <c r="F641" s="9" t="s">
        <v>661</v>
      </c>
      <c r="G641" s="9" t="s">
        <v>662</v>
      </c>
      <c r="H641" s="9" t="s">
        <v>663</v>
      </c>
      <c r="I641" s="9" t="s">
        <v>664</v>
      </c>
      <c r="J641" s="9" t="s">
        <v>189</v>
      </c>
      <c r="K641" s="9" t="s">
        <v>190</v>
      </c>
      <c r="L641" s="9" t="s">
        <v>665</v>
      </c>
      <c r="M641" s="9" t="s">
        <v>666</v>
      </c>
      <c r="N641" s="9" t="s">
        <v>667</v>
      </c>
      <c r="O641" s="9" t="s">
        <v>668</v>
      </c>
    </row>
    <row r="642" spans="1:15">
      <c r="A642" s="3">
        <v>0</v>
      </c>
      <c r="B642" s="4" t="s">
        <v>574</v>
      </c>
      <c r="C642" s="4" t="s">
        <v>670</v>
      </c>
      <c r="D642" s="5">
        <v>12527</v>
      </c>
      <c r="E642" s="6">
        <v>1</v>
      </c>
      <c r="F642" s="5">
        <v>222</v>
      </c>
      <c r="G642" s="5">
        <v>11149</v>
      </c>
      <c r="H642" s="5">
        <v>1156</v>
      </c>
      <c r="I642" s="6">
        <v>1</v>
      </c>
      <c r="J642" s="6">
        <v>0.0177</v>
      </c>
      <c r="K642" s="8">
        <v>1</v>
      </c>
      <c r="L642" s="8">
        <v>0.03477342</v>
      </c>
      <c r="M642" s="8">
        <v>0.06416212843349305</v>
      </c>
    </row>
    <row r="643" spans="1:15">
      <c r="A643" s="3">
        <v>1</v>
      </c>
      <c r="B643" s="4" t="s">
        <v>574</v>
      </c>
      <c r="C643" s="4" t="s">
        <v>685</v>
      </c>
      <c r="D643" s="5">
        <v>3299</v>
      </c>
      <c r="E643" s="6">
        <v>0.2634</v>
      </c>
      <c r="F643" s="5">
        <v>77</v>
      </c>
      <c r="G643" s="5">
        <v>2897</v>
      </c>
      <c r="H643" s="5">
        <v>325</v>
      </c>
      <c r="I643" s="6">
        <v>0.3468</v>
      </c>
      <c r="J643" s="6">
        <v>0.0233</v>
      </c>
      <c r="K643" s="8">
        <v>1.31638418079096</v>
      </c>
      <c r="L643" s="8">
        <v>0.04551422</v>
      </c>
      <c r="M643" s="8">
        <v>0.07979413295542109</v>
      </c>
    </row>
    <row r="644" spans="1:15">
      <c r="A644" s="3">
        <v>2</v>
      </c>
      <c r="B644" s="4" t="s">
        <v>574</v>
      </c>
      <c r="C644" s="4" t="s">
        <v>686</v>
      </c>
      <c r="D644" s="5">
        <v>9228</v>
      </c>
      <c r="E644" s="6">
        <v>0.7365999999999999</v>
      </c>
      <c r="F644" s="5">
        <v>145</v>
      </c>
      <c r="G644" s="5">
        <v>8252</v>
      </c>
      <c r="H644" s="5">
        <v>831</v>
      </c>
      <c r="I644" s="6">
        <v>0.6531999999999999</v>
      </c>
      <c r="J644" s="6">
        <v>0.0157</v>
      </c>
      <c r="K644" s="8">
        <v>0.8870056497175143</v>
      </c>
      <c r="L644" s="8">
        <v>0.03090702</v>
      </c>
      <c r="M644" s="8">
        <v>0.05828155395316813</v>
      </c>
    </row>
    <row r="645" spans="1:15">
      <c r="A645" s="3">
        <v>3</v>
      </c>
      <c r="B645" s="4" t="s">
        <v>574</v>
      </c>
      <c r="C645" s="4" t="s">
        <v>741</v>
      </c>
      <c r="D645" s="5">
        <v>1122</v>
      </c>
      <c r="E645" s="6">
        <v>0.08960000000000001</v>
      </c>
      <c r="F645" s="5">
        <v>38</v>
      </c>
      <c r="G645" s="5">
        <v>970</v>
      </c>
      <c r="H645" s="5">
        <v>114</v>
      </c>
      <c r="I645" s="6">
        <v>0.1712</v>
      </c>
      <c r="J645" s="6">
        <v>0.0339</v>
      </c>
      <c r="K645" s="8">
        <v>1.915254237288136</v>
      </c>
      <c r="L645" s="8">
        <v>0.06550157999999999</v>
      </c>
      <c r="M645" s="8">
        <v>0.1067940033070046</v>
      </c>
    </row>
    <row r="646" spans="1:15">
      <c r="A646" s="3">
        <v>4</v>
      </c>
      <c r="B646" s="4" t="s">
        <v>574</v>
      </c>
      <c r="C646" s="4" t="s">
        <v>742</v>
      </c>
      <c r="D646" s="5">
        <v>2177</v>
      </c>
      <c r="E646" s="6">
        <v>0.1738</v>
      </c>
      <c r="F646" s="5">
        <v>39</v>
      </c>
      <c r="G646" s="5">
        <v>1927</v>
      </c>
      <c r="H646" s="5">
        <v>211</v>
      </c>
      <c r="I646" s="6">
        <v>0.1757</v>
      </c>
      <c r="J646" s="6">
        <v>0.0179</v>
      </c>
      <c r="K646" s="8">
        <v>1.011299435028248</v>
      </c>
      <c r="L646" s="8">
        <v>0.03515918</v>
      </c>
      <c r="M646" s="8">
        <v>0.06474073595977164</v>
      </c>
    </row>
    <row r="647" spans="1:15">
      <c r="A647" s="3">
        <v>5</v>
      </c>
      <c r="B647" s="4" t="s">
        <v>574</v>
      </c>
      <c r="C647" s="4" t="s">
        <v>743</v>
      </c>
      <c r="D647" s="5">
        <v>157</v>
      </c>
      <c r="E647" s="6">
        <v>0.0125</v>
      </c>
      <c r="F647" s="5">
        <v>11</v>
      </c>
      <c r="G647" s="5">
        <v>134</v>
      </c>
      <c r="H647" s="5">
        <v>12</v>
      </c>
      <c r="I647" s="6">
        <v>0.0495</v>
      </c>
      <c r="J647" s="6">
        <v>0.0701</v>
      </c>
      <c r="K647" s="8">
        <v>3.96045197740113</v>
      </c>
      <c r="L647" s="8">
        <v>0.13037198</v>
      </c>
      <c r="M647" s="8">
        <v>0.1831483602659079</v>
      </c>
    </row>
    <row r="648" spans="1:15">
      <c r="A648" s="3">
        <v>6</v>
      </c>
      <c r="B648" s="4" t="s">
        <v>574</v>
      </c>
      <c r="C648" s="4" t="s">
        <v>744</v>
      </c>
      <c r="D648" s="5">
        <v>965</v>
      </c>
      <c r="E648" s="6">
        <v>0.077</v>
      </c>
      <c r="F648" s="5">
        <v>27</v>
      </c>
      <c r="G648" s="5">
        <v>836</v>
      </c>
      <c r="H648" s="5">
        <v>102</v>
      </c>
      <c r="I648" s="6">
        <v>0.1216</v>
      </c>
      <c r="J648" s="6">
        <v>0.028</v>
      </c>
      <c r="K648" s="8">
        <v>1.581920903954802</v>
      </c>
      <c r="L648" s="8">
        <v>0.05443199999999999</v>
      </c>
      <c r="M648" s="8">
        <v>0.09213029666982755</v>
      </c>
    </row>
    <row r="649" spans="1:15">
      <c r="A649" s="3">
        <v>7</v>
      </c>
      <c r="B649" s="4" t="s">
        <v>574</v>
      </c>
      <c r="C649" s="4" t="s">
        <v>745</v>
      </c>
      <c r="D649" s="5">
        <v>1004</v>
      </c>
      <c r="E649" s="6">
        <v>0.0801</v>
      </c>
      <c r="F649" s="5">
        <v>24</v>
      </c>
      <c r="G649" s="5">
        <v>881</v>
      </c>
      <c r="H649" s="5">
        <v>99</v>
      </c>
      <c r="I649" s="6">
        <v>0.1081</v>
      </c>
      <c r="J649" s="6">
        <v>0.0239</v>
      </c>
      <c r="K649" s="8">
        <v>1.350282485875706</v>
      </c>
      <c r="L649" s="8">
        <v>0.04665758</v>
      </c>
      <c r="M649" s="8">
        <v>0.08140532866466482</v>
      </c>
    </row>
    <row r="650" spans="1:15">
      <c r="A650" s="3">
        <v>8</v>
      </c>
      <c r="B650" s="4" t="s">
        <v>574</v>
      </c>
      <c r="C650" s="4" t="s">
        <v>746</v>
      </c>
      <c r="D650" s="5">
        <v>1173</v>
      </c>
      <c r="E650" s="6">
        <v>0.09359999999999999</v>
      </c>
      <c r="F650" s="5">
        <v>15</v>
      </c>
      <c r="G650" s="5">
        <v>1046</v>
      </c>
      <c r="H650" s="5">
        <v>112</v>
      </c>
      <c r="I650" s="6">
        <v>0.06759999999999999</v>
      </c>
      <c r="J650" s="6">
        <v>0.0128</v>
      </c>
      <c r="K650" s="8">
        <v>0.7231638418079096</v>
      </c>
      <c r="L650" s="8">
        <v>0.02527232</v>
      </c>
      <c r="M650" s="8">
        <v>0.04941526094657205</v>
      </c>
      <c r="N650" s="6">
        <v>0.6905</v>
      </c>
      <c r="O650" s="6">
        <v>0.06469999999999999</v>
      </c>
    </row>
    <row r="651" spans="1:15">
      <c r="A651" s="3">
        <v>9</v>
      </c>
      <c r="B651" s="4" t="s">
        <v>574</v>
      </c>
      <c r="C651" s="4" t="s">
        <v>747</v>
      </c>
      <c r="D651" s="5">
        <v>2669</v>
      </c>
      <c r="E651" s="6">
        <v>0.2131</v>
      </c>
      <c r="F651" s="5">
        <v>50</v>
      </c>
      <c r="G651" s="5">
        <v>2388</v>
      </c>
      <c r="H651" s="5">
        <v>231</v>
      </c>
      <c r="I651" s="6">
        <v>0.2252</v>
      </c>
      <c r="J651" s="6">
        <v>0.0187</v>
      </c>
      <c r="K651" s="8">
        <v>1.056497175141243</v>
      </c>
      <c r="L651" s="8">
        <v>0.03670062</v>
      </c>
      <c r="M651" s="8">
        <v>0.06703892856672487</v>
      </c>
    </row>
    <row r="652" spans="1:15">
      <c r="A652" s="3">
        <v>10</v>
      </c>
      <c r="B652" s="4" t="s">
        <v>574</v>
      </c>
      <c r="C652" s="4" t="s">
        <v>748</v>
      </c>
      <c r="D652" s="5">
        <v>6559</v>
      </c>
      <c r="E652" s="6">
        <v>0.5236</v>
      </c>
      <c r="F652" s="5">
        <v>95</v>
      </c>
      <c r="G652" s="5">
        <v>5864</v>
      </c>
      <c r="H652" s="5">
        <v>600</v>
      </c>
      <c r="I652" s="6">
        <v>0.4279</v>
      </c>
      <c r="J652" s="6">
        <v>0.0145</v>
      </c>
      <c r="K652" s="8">
        <v>0.8192090395480225</v>
      </c>
      <c r="L652" s="8">
        <v>0.0285795</v>
      </c>
      <c r="M652" s="8">
        <v>0.05466491203719098</v>
      </c>
    </row>
    <row r="653" spans="1:15">
      <c r="A653" s="3">
        <v>11</v>
      </c>
      <c r="B653" s="4" t="s">
        <v>574</v>
      </c>
      <c r="C653" s="4" t="s">
        <v>749</v>
      </c>
      <c r="D653" s="5">
        <v>2519</v>
      </c>
      <c r="E653" s="6">
        <v>0.2011</v>
      </c>
      <c r="F653" s="5">
        <v>40</v>
      </c>
      <c r="G653" s="5">
        <v>2262</v>
      </c>
      <c r="H653" s="5">
        <v>217</v>
      </c>
      <c r="I653" s="6">
        <v>0.1802</v>
      </c>
      <c r="J653" s="6">
        <v>0.0159</v>
      </c>
      <c r="K653" s="8">
        <v>0.8983050847457628</v>
      </c>
      <c r="L653" s="8">
        <v>0.03129438</v>
      </c>
      <c r="M653" s="8">
        <v>0.05887765042141044</v>
      </c>
    </row>
    <row r="654" spans="1:15">
      <c r="A654" s="3">
        <v>12</v>
      </c>
      <c r="B654" s="4" t="s">
        <v>574</v>
      </c>
      <c r="C654" s="4" t="s">
        <v>750</v>
      </c>
      <c r="D654" s="5">
        <v>150</v>
      </c>
      <c r="E654" s="6">
        <v>0.012</v>
      </c>
      <c r="F654" s="5">
        <v>10</v>
      </c>
      <c r="G654" s="5">
        <v>126</v>
      </c>
      <c r="H654" s="5">
        <v>14</v>
      </c>
      <c r="I654" s="6">
        <v>0.045</v>
      </c>
      <c r="J654" s="6">
        <v>0.0667</v>
      </c>
      <c r="K654" s="8">
        <v>3.768361581920904</v>
      </c>
      <c r="L654" s="8">
        <v>0.12450222</v>
      </c>
      <c r="M654" s="8">
        <v>0.1767431169864719</v>
      </c>
    </row>
    <row r="655" spans="1:15">
      <c r="A655" s="3">
        <v>13</v>
      </c>
      <c r="B655" s="4" t="s">
        <v>574</v>
      </c>
      <c r="C655" s="4" t="s">
        <v>751</v>
      </c>
      <c r="D655" s="5">
        <v>446</v>
      </c>
      <c r="E655" s="6">
        <v>0.0356</v>
      </c>
      <c r="F655" s="5">
        <v>11</v>
      </c>
      <c r="G655" s="5">
        <v>392</v>
      </c>
      <c r="H655" s="5">
        <v>43</v>
      </c>
      <c r="I655" s="6">
        <v>0.0495</v>
      </c>
      <c r="J655" s="6">
        <v>0.0247</v>
      </c>
      <c r="K655" s="8">
        <v>1.395480225988701</v>
      </c>
      <c r="L655" s="8">
        <v>0.04817982000000001</v>
      </c>
      <c r="M655" s="8">
        <v>0.08353631847533013</v>
      </c>
    </row>
    <row r="656" spans="1:15">
      <c r="A656" s="3">
        <v>14</v>
      </c>
      <c r="B656" s="4" t="s">
        <v>574</v>
      </c>
      <c r="C656" s="4" t="s">
        <v>752</v>
      </c>
      <c r="D656" s="5">
        <v>6113</v>
      </c>
      <c r="E656" s="6">
        <v>0.488</v>
      </c>
      <c r="F656" s="5">
        <v>84</v>
      </c>
      <c r="G656" s="5">
        <v>5472</v>
      </c>
      <c r="H656" s="5">
        <v>557</v>
      </c>
      <c r="I656" s="6">
        <v>0.3784</v>
      </c>
      <c r="J656" s="6">
        <v>0.0137</v>
      </c>
      <c r="K656" s="8">
        <v>0.7740112994350282</v>
      </c>
      <c r="L656" s="8">
        <v>0.02702462</v>
      </c>
      <c r="M656" s="8">
        <v>0.05221376492864038</v>
      </c>
      <c r="N656" s="6">
        <v>0.6157</v>
      </c>
      <c r="O656" s="6">
        <v>0.3005</v>
      </c>
    </row>
    <row r="659" spans="1:15">
      <c r="A659" s="9" t="s">
        <v>669</v>
      </c>
      <c r="B659" s="9" t="s">
        <v>184</v>
      </c>
      <c r="C659" s="9" t="s">
        <v>658</v>
      </c>
      <c r="D659" s="9" t="s">
        <v>659</v>
      </c>
      <c r="E659" s="9" t="s">
        <v>660</v>
      </c>
      <c r="F659" s="9" t="s">
        <v>661</v>
      </c>
      <c r="G659" s="9" t="s">
        <v>662</v>
      </c>
      <c r="H659" s="9" t="s">
        <v>663</v>
      </c>
      <c r="I659" s="9" t="s">
        <v>664</v>
      </c>
      <c r="J659" s="9" t="s">
        <v>189</v>
      </c>
      <c r="K659" s="9" t="s">
        <v>190</v>
      </c>
      <c r="L659" s="9" t="s">
        <v>665</v>
      </c>
      <c r="M659" s="9" t="s">
        <v>666</v>
      </c>
      <c r="N659" s="9" t="s">
        <v>667</v>
      </c>
      <c r="O659" s="9" t="s">
        <v>668</v>
      </c>
    </row>
    <row r="660" spans="1:15">
      <c r="A660" s="3">
        <v>0</v>
      </c>
      <c r="B660" s="4" t="s">
        <v>575</v>
      </c>
      <c r="C660" s="4" t="s">
        <v>670</v>
      </c>
      <c r="D660" s="5">
        <v>12527</v>
      </c>
      <c r="E660" s="6">
        <v>1</v>
      </c>
      <c r="F660" s="5">
        <v>222</v>
      </c>
      <c r="G660" s="5">
        <v>11149</v>
      </c>
      <c r="H660" s="5">
        <v>1156</v>
      </c>
      <c r="I660" s="6">
        <v>1</v>
      </c>
      <c r="J660" s="6">
        <v>0.0177</v>
      </c>
      <c r="K660" s="8">
        <v>1</v>
      </c>
      <c r="L660" s="8">
        <v>0.03477342</v>
      </c>
      <c r="M660" s="8">
        <v>0.06416212843349305</v>
      </c>
    </row>
    <row r="661" spans="1:15">
      <c r="A661" s="3">
        <v>1</v>
      </c>
      <c r="B661" s="4" t="s">
        <v>575</v>
      </c>
      <c r="C661" s="4" t="s">
        <v>727</v>
      </c>
      <c r="D661" s="5">
        <v>10471</v>
      </c>
      <c r="E661" s="6">
        <v>0.8359000000000001</v>
      </c>
      <c r="F661" s="5">
        <v>204</v>
      </c>
      <c r="G661" s="5">
        <v>9362</v>
      </c>
      <c r="H661" s="5">
        <v>905</v>
      </c>
      <c r="I661" s="6">
        <v>0.9189000000000001</v>
      </c>
      <c r="J661" s="6">
        <v>0.0195</v>
      </c>
      <c r="K661" s="8">
        <v>1.101694915254237</v>
      </c>
      <c r="L661" s="8">
        <v>0.0382395</v>
      </c>
      <c r="M661" s="8">
        <v>0.06931195534793554</v>
      </c>
    </row>
    <row r="662" spans="1:15">
      <c r="A662" s="3">
        <v>2</v>
      </c>
      <c r="B662" s="4" t="s">
        <v>575</v>
      </c>
      <c r="C662" s="4" t="s">
        <v>728</v>
      </c>
      <c r="D662" s="5">
        <v>2056</v>
      </c>
      <c r="E662" s="6">
        <v>0.1641</v>
      </c>
      <c r="F662" s="5">
        <v>18</v>
      </c>
      <c r="G662" s="5">
        <v>1787</v>
      </c>
      <c r="H662" s="5">
        <v>251</v>
      </c>
      <c r="I662" s="6">
        <v>0.08109999999999999</v>
      </c>
      <c r="J662" s="6">
        <v>0.008800000000000001</v>
      </c>
      <c r="K662" s="8">
        <v>0.4971751412429379</v>
      </c>
      <c r="L662" s="8">
        <v>0.01744512</v>
      </c>
      <c r="M662" s="8">
        <v>0.03636428065983849</v>
      </c>
    </row>
    <row r="663" spans="1:15">
      <c r="A663" s="3">
        <v>3</v>
      </c>
      <c r="B663" s="4" t="s">
        <v>575</v>
      </c>
      <c r="C663" s="4" t="s">
        <v>753</v>
      </c>
      <c r="D663" s="5">
        <v>9338</v>
      </c>
      <c r="E663" s="6">
        <v>0.7454000000000001</v>
      </c>
      <c r="F663" s="5">
        <v>166</v>
      </c>
      <c r="G663" s="5">
        <v>8370</v>
      </c>
      <c r="H663" s="5">
        <v>802</v>
      </c>
      <c r="I663" s="6">
        <v>0.7476999999999999</v>
      </c>
      <c r="J663" s="6">
        <v>0.0178</v>
      </c>
      <c r="K663" s="8">
        <v>1.005649717514124</v>
      </c>
      <c r="L663" s="8">
        <v>0.03496632</v>
      </c>
      <c r="M663" s="8">
        <v>0.06445163849550722</v>
      </c>
      <c r="N663" s="6">
        <v>0.7195999999999999</v>
      </c>
      <c r="O663" s="6">
        <v>0.5364</v>
      </c>
    </row>
    <row r="664" spans="1:15">
      <c r="A664" s="3">
        <v>4</v>
      </c>
      <c r="B664" s="4" t="s">
        <v>575</v>
      </c>
      <c r="C664" s="4" t="s">
        <v>754</v>
      </c>
      <c r="D664" s="5">
        <v>1133</v>
      </c>
      <c r="E664" s="6">
        <v>0.09039999999999999</v>
      </c>
      <c r="F664" s="5">
        <v>38</v>
      </c>
      <c r="G664" s="5">
        <v>992</v>
      </c>
      <c r="H664" s="5">
        <v>103</v>
      </c>
      <c r="I664" s="6">
        <v>0.1712</v>
      </c>
      <c r="J664" s="6">
        <v>0.0335</v>
      </c>
      <c r="K664" s="8">
        <v>1.892655367231638</v>
      </c>
      <c r="L664" s="8">
        <v>0.06475550000000001</v>
      </c>
      <c r="M664" s="8">
        <v>0.1058256714822962</v>
      </c>
    </row>
    <row r="665" spans="1:15">
      <c r="A665" s="3">
        <v>5</v>
      </c>
      <c r="B665" s="4" t="s">
        <v>575</v>
      </c>
      <c r="C665" s="4" t="s">
        <v>755</v>
      </c>
      <c r="D665" s="5">
        <v>85</v>
      </c>
      <c r="E665" s="6">
        <v>0.0068</v>
      </c>
      <c r="F665" s="5">
        <v>0</v>
      </c>
      <c r="G665" s="5">
        <v>74</v>
      </c>
      <c r="H665" s="5">
        <v>11</v>
      </c>
      <c r="I665" s="6">
        <v>0</v>
      </c>
      <c r="J665" s="6">
        <v>0</v>
      </c>
      <c r="K665" s="8">
        <v>0</v>
      </c>
      <c r="L665" s="8">
        <v>0</v>
      </c>
    </row>
    <row r="666" spans="1:15">
      <c r="A666" s="3">
        <v>6</v>
      </c>
      <c r="B666" s="4" t="s">
        <v>575</v>
      </c>
      <c r="C666" s="4" t="s">
        <v>756</v>
      </c>
      <c r="D666" s="5">
        <v>9253</v>
      </c>
      <c r="E666" s="6">
        <v>0.7386</v>
      </c>
      <c r="F666" s="5">
        <v>166</v>
      </c>
      <c r="G666" s="5">
        <v>8296</v>
      </c>
      <c r="H666" s="5">
        <v>791</v>
      </c>
      <c r="I666" s="6">
        <v>0.7476999999999999</v>
      </c>
      <c r="J666" s="6">
        <v>0.0179</v>
      </c>
      <c r="K666" s="8">
        <v>1.011299435028248</v>
      </c>
      <c r="L666" s="8">
        <v>0.03515918</v>
      </c>
      <c r="M666" s="8">
        <v>0.06474073595977164</v>
      </c>
    </row>
    <row r="667" spans="1:15">
      <c r="A667" s="3">
        <v>7</v>
      </c>
      <c r="B667" s="4" t="s">
        <v>575</v>
      </c>
      <c r="C667" s="4" t="s">
        <v>757</v>
      </c>
      <c r="D667" s="5">
        <v>0</v>
      </c>
      <c r="E667" s="6">
        <v>0</v>
      </c>
      <c r="F667" s="5">
        <v>0</v>
      </c>
      <c r="G667" s="5">
        <v>0</v>
      </c>
      <c r="H667" s="5">
        <v>0</v>
      </c>
      <c r="I667" s="6">
        <v>0</v>
      </c>
      <c r="J667" s="6">
        <v>0</v>
      </c>
      <c r="K667" s="8">
        <v>0</v>
      </c>
      <c r="L667" s="8">
        <v>0</v>
      </c>
    </row>
    <row r="668" spans="1:15">
      <c r="A668" s="3">
        <v>8</v>
      </c>
      <c r="B668" s="4" t="s">
        <v>575</v>
      </c>
      <c r="C668" s="4" t="s">
        <v>758</v>
      </c>
      <c r="D668" s="5">
        <v>1133</v>
      </c>
      <c r="E668" s="6">
        <v>0.09039999999999999</v>
      </c>
      <c r="F668" s="5">
        <v>38</v>
      </c>
      <c r="G668" s="5">
        <v>992</v>
      </c>
      <c r="H668" s="5">
        <v>103</v>
      </c>
      <c r="I668" s="6">
        <v>0.1712</v>
      </c>
      <c r="J668" s="6">
        <v>0.0335</v>
      </c>
      <c r="K668" s="8">
        <v>1.892655367231638</v>
      </c>
      <c r="L668" s="8">
        <v>0.06475550000000001</v>
      </c>
      <c r="M668" s="8">
        <v>0.1058256714822962</v>
      </c>
    </row>
    <row r="669" spans="1:15">
      <c r="A669" s="3">
        <v>9</v>
      </c>
      <c r="B669" s="4" t="s">
        <v>575</v>
      </c>
      <c r="C669" s="4" t="s">
        <v>759</v>
      </c>
      <c r="D669" s="5">
        <v>719</v>
      </c>
      <c r="E669" s="6">
        <v>0.0574</v>
      </c>
      <c r="F669" s="5">
        <v>10</v>
      </c>
      <c r="G669" s="5">
        <v>648</v>
      </c>
      <c r="H669" s="5">
        <v>61</v>
      </c>
      <c r="I669" s="6">
        <v>0.045</v>
      </c>
      <c r="J669" s="6">
        <v>0.0139</v>
      </c>
      <c r="K669" s="8">
        <v>0.7853107344632768</v>
      </c>
      <c r="L669" s="8">
        <v>0.02741358</v>
      </c>
      <c r="M669" s="8">
        <v>0.05282968019908336</v>
      </c>
    </row>
    <row r="670" spans="1:15">
      <c r="A670" s="3">
        <v>10</v>
      </c>
      <c r="B670" s="4" t="s">
        <v>575</v>
      </c>
      <c r="C670" s="4" t="s">
        <v>760</v>
      </c>
      <c r="D670" s="5">
        <v>1337</v>
      </c>
      <c r="E670" s="6">
        <v>0.1067</v>
      </c>
      <c r="F670" s="5">
        <v>8</v>
      </c>
      <c r="G670" s="5">
        <v>1139</v>
      </c>
      <c r="H670" s="5">
        <v>190</v>
      </c>
      <c r="I670" s="6">
        <v>0.036</v>
      </c>
      <c r="J670" s="6">
        <v>0.006</v>
      </c>
      <c r="K670" s="8">
        <v>0.3389830508474576</v>
      </c>
      <c r="L670" s="8">
        <v>0.011928</v>
      </c>
      <c r="M670" s="8">
        <v>0.02645754017242383</v>
      </c>
    </row>
    <row r="671" spans="1:15">
      <c r="A671" s="3">
        <v>11</v>
      </c>
      <c r="B671" s="4" t="s">
        <v>575</v>
      </c>
      <c r="C671" s="4" t="s">
        <v>761</v>
      </c>
      <c r="D671" s="5">
        <v>202</v>
      </c>
      <c r="E671" s="6">
        <v>0.0161</v>
      </c>
      <c r="F671" s="5">
        <v>1</v>
      </c>
      <c r="G671" s="5">
        <v>182</v>
      </c>
      <c r="H671" s="5">
        <v>19</v>
      </c>
      <c r="I671" s="6">
        <v>0.004500000000000001</v>
      </c>
      <c r="J671" s="6">
        <v>0.005</v>
      </c>
      <c r="K671" s="8">
        <v>0.2824858757062147</v>
      </c>
      <c r="L671" s="8">
        <v>0.009950000000000001</v>
      </c>
      <c r="M671" s="8">
        <v>0.02270734616689705</v>
      </c>
    </row>
    <row r="672" spans="1:15">
      <c r="A672" s="3">
        <v>12</v>
      </c>
      <c r="B672" s="4" t="s">
        <v>575</v>
      </c>
      <c r="C672" s="4" t="s">
        <v>762</v>
      </c>
      <c r="D672" s="5">
        <v>517</v>
      </c>
      <c r="E672" s="6">
        <v>0.0413</v>
      </c>
      <c r="F672" s="5">
        <v>9</v>
      </c>
      <c r="G672" s="5">
        <v>466</v>
      </c>
      <c r="H672" s="5">
        <v>42</v>
      </c>
      <c r="I672" s="6">
        <v>0.0405</v>
      </c>
      <c r="J672" s="6">
        <v>0.0174</v>
      </c>
      <c r="K672" s="8">
        <v>0.9830508474576271</v>
      </c>
      <c r="L672" s="8">
        <v>0.03419448</v>
      </c>
      <c r="M672" s="8">
        <v>0.06329109964196548</v>
      </c>
    </row>
    <row r="673" spans="1:15">
      <c r="A673" s="3">
        <v>13</v>
      </c>
      <c r="B673" s="4" t="s">
        <v>575</v>
      </c>
      <c r="C673" s="4" t="s">
        <v>763</v>
      </c>
      <c r="D673" s="5">
        <v>1291</v>
      </c>
      <c r="E673" s="6">
        <v>0.1031</v>
      </c>
      <c r="F673" s="5">
        <v>7</v>
      </c>
      <c r="G673" s="5">
        <v>1103</v>
      </c>
      <c r="H673" s="5">
        <v>181</v>
      </c>
      <c r="I673" s="6">
        <v>0.0315</v>
      </c>
      <c r="J673" s="6">
        <v>0.0054</v>
      </c>
      <c r="K673" s="8">
        <v>0.3050847457627119</v>
      </c>
      <c r="L673" s="8">
        <v>0.01074168</v>
      </c>
      <c r="M673" s="8">
        <v>0.02422336755016989</v>
      </c>
    </row>
    <row r="674" spans="1:15">
      <c r="A674" s="3">
        <v>14</v>
      </c>
      <c r="B674" s="4" t="s">
        <v>575</v>
      </c>
      <c r="C674" s="4" t="s">
        <v>764</v>
      </c>
      <c r="D674" s="5">
        <v>46</v>
      </c>
      <c r="E674" s="6">
        <v>0.0037</v>
      </c>
      <c r="F674" s="5">
        <v>1</v>
      </c>
      <c r="G674" s="5">
        <v>36</v>
      </c>
      <c r="H674" s="5">
        <v>9</v>
      </c>
      <c r="I674" s="6">
        <v>0.004500000000000001</v>
      </c>
      <c r="J674" s="6">
        <v>0.0217</v>
      </c>
      <c r="K674" s="8">
        <v>1.225988700564972</v>
      </c>
      <c r="L674" s="8">
        <v>0.04245822</v>
      </c>
      <c r="M674" s="8">
        <v>0.07544100997508676</v>
      </c>
    </row>
    <row r="677" spans="1:15">
      <c r="A677" s="9" t="s">
        <v>669</v>
      </c>
      <c r="B677" s="9" t="s">
        <v>184</v>
      </c>
      <c r="C677" s="9" t="s">
        <v>658</v>
      </c>
      <c r="D677" s="9" t="s">
        <v>659</v>
      </c>
      <c r="E677" s="9" t="s">
        <v>660</v>
      </c>
      <c r="F677" s="9" t="s">
        <v>661</v>
      </c>
      <c r="G677" s="9" t="s">
        <v>662</v>
      </c>
      <c r="H677" s="9" t="s">
        <v>663</v>
      </c>
      <c r="I677" s="9" t="s">
        <v>664</v>
      </c>
      <c r="J677" s="9" t="s">
        <v>189</v>
      </c>
      <c r="K677" s="9" t="s">
        <v>190</v>
      </c>
      <c r="L677" s="9" t="s">
        <v>665</v>
      </c>
      <c r="M677" s="9" t="s">
        <v>666</v>
      </c>
      <c r="N677" s="9" t="s">
        <v>667</v>
      </c>
      <c r="O677" s="9" t="s">
        <v>668</v>
      </c>
    </row>
    <row r="678" spans="1:15">
      <c r="A678" s="3">
        <v>0</v>
      </c>
      <c r="B678" s="4" t="s">
        <v>576</v>
      </c>
      <c r="C678" s="4" t="s">
        <v>670</v>
      </c>
      <c r="D678" s="5">
        <v>12527</v>
      </c>
      <c r="E678" s="6">
        <v>1</v>
      </c>
      <c r="F678" s="5">
        <v>222</v>
      </c>
      <c r="G678" s="5">
        <v>11149</v>
      </c>
      <c r="H678" s="5">
        <v>1156</v>
      </c>
      <c r="I678" s="6">
        <v>1</v>
      </c>
      <c r="J678" s="6">
        <v>0.0177</v>
      </c>
      <c r="K678" s="8">
        <v>1</v>
      </c>
      <c r="L678" s="8">
        <v>0.03477342</v>
      </c>
      <c r="M678" s="8">
        <v>0.06416212843349305</v>
      </c>
    </row>
    <row r="679" spans="1:15">
      <c r="A679" s="3">
        <v>1</v>
      </c>
      <c r="B679" s="4" t="s">
        <v>576</v>
      </c>
      <c r="C679" s="4" t="s">
        <v>685</v>
      </c>
      <c r="D679" s="5">
        <v>3299</v>
      </c>
      <c r="E679" s="6">
        <v>0.2634</v>
      </c>
      <c r="F679" s="5">
        <v>77</v>
      </c>
      <c r="G679" s="5">
        <v>2897</v>
      </c>
      <c r="H679" s="5">
        <v>325</v>
      </c>
      <c r="I679" s="6">
        <v>0.3468</v>
      </c>
      <c r="J679" s="6">
        <v>0.0233</v>
      </c>
      <c r="K679" s="8">
        <v>1.31638418079096</v>
      </c>
      <c r="L679" s="8">
        <v>0.04551422</v>
      </c>
      <c r="M679" s="8">
        <v>0.07979413295542109</v>
      </c>
    </row>
    <row r="680" spans="1:15">
      <c r="A680" s="3">
        <v>2</v>
      </c>
      <c r="B680" s="4" t="s">
        <v>576</v>
      </c>
      <c r="C680" s="4" t="s">
        <v>686</v>
      </c>
      <c r="D680" s="5">
        <v>9228</v>
      </c>
      <c r="E680" s="6">
        <v>0.7365999999999999</v>
      </c>
      <c r="F680" s="5">
        <v>145</v>
      </c>
      <c r="G680" s="5">
        <v>8252</v>
      </c>
      <c r="H680" s="5">
        <v>831</v>
      </c>
      <c r="I680" s="6">
        <v>0.6531999999999999</v>
      </c>
      <c r="J680" s="6">
        <v>0.0157</v>
      </c>
      <c r="K680" s="8">
        <v>0.8870056497175143</v>
      </c>
      <c r="L680" s="8">
        <v>0.03090702</v>
      </c>
      <c r="M680" s="8">
        <v>0.05828155395316813</v>
      </c>
    </row>
    <row r="681" spans="1:15">
      <c r="A681" s="3">
        <v>3</v>
      </c>
      <c r="B681" s="4" t="s">
        <v>576</v>
      </c>
      <c r="C681" s="4" t="s">
        <v>765</v>
      </c>
      <c r="D681" s="5">
        <v>1970</v>
      </c>
      <c r="E681" s="6">
        <v>0.1573</v>
      </c>
      <c r="F681" s="5">
        <v>63</v>
      </c>
      <c r="G681" s="5">
        <v>1741</v>
      </c>
      <c r="H681" s="5">
        <v>166</v>
      </c>
      <c r="I681" s="6">
        <v>0.2838</v>
      </c>
      <c r="J681" s="6">
        <v>0.032</v>
      </c>
      <c r="K681" s="8">
        <v>1.807909604519774</v>
      </c>
      <c r="L681" s="8">
        <v>0.061952</v>
      </c>
      <c r="M681" s="8">
        <v>0.1021623354901398</v>
      </c>
    </row>
    <row r="682" spans="1:15">
      <c r="A682" s="3">
        <v>4</v>
      </c>
      <c r="B682" s="4" t="s">
        <v>576</v>
      </c>
      <c r="C682" s="4" t="s">
        <v>766</v>
      </c>
      <c r="D682" s="5">
        <v>1329</v>
      </c>
      <c r="E682" s="6">
        <v>0.1061</v>
      </c>
      <c r="F682" s="5">
        <v>14</v>
      </c>
      <c r="G682" s="5">
        <v>1156</v>
      </c>
      <c r="H682" s="5">
        <v>159</v>
      </c>
      <c r="I682" s="6">
        <v>0.06309999999999999</v>
      </c>
      <c r="J682" s="6">
        <v>0.0105</v>
      </c>
      <c r="K682" s="8">
        <v>0.5932203389830508</v>
      </c>
      <c r="L682" s="8">
        <v>0.0207795</v>
      </c>
      <c r="M682" s="8">
        <v>0.0420449457971984</v>
      </c>
    </row>
    <row r="683" spans="1:15">
      <c r="A683" s="3">
        <v>5</v>
      </c>
      <c r="B683" s="4" t="s">
        <v>576</v>
      </c>
      <c r="C683" s="4" t="s">
        <v>767</v>
      </c>
      <c r="D683" s="5">
        <v>18</v>
      </c>
      <c r="E683" s="6">
        <v>0.0014</v>
      </c>
      <c r="F683" s="5">
        <v>6</v>
      </c>
      <c r="G683" s="5">
        <v>12</v>
      </c>
      <c r="H683" s="5">
        <v>0</v>
      </c>
      <c r="I683" s="6">
        <v>0.027</v>
      </c>
      <c r="J683" s="6">
        <v>0.3333</v>
      </c>
      <c r="K683" s="8">
        <v>18.83050847457627</v>
      </c>
      <c r="L683" s="8">
        <v>0.44442222</v>
      </c>
      <c r="M683" s="8">
        <v>0.4591312485571792</v>
      </c>
    </row>
    <row r="684" spans="1:15">
      <c r="A684" s="3">
        <v>6</v>
      </c>
      <c r="B684" s="4" t="s">
        <v>576</v>
      </c>
      <c r="C684" s="4" t="s">
        <v>768</v>
      </c>
      <c r="D684" s="5">
        <v>1952</v>
      </c>
      <c r="E684" s="6">
        <v>0.1558</v>
      </c>
      <c r="F684" s="5">
        <v>57</v>
      </c>
      <c r="G684" s="5">
        <v>1729</v>
      </c>
      <c r="H684" s="5">
        <v>166</v>
      </c>
      <c r="I684" s="6">
        <v>0.2568</v>
      </c>
      <c r="J684" s="6">
        <v>0.0292</v>
      </c>
      <c r="K684" s="8">
        <v>1.649717514124294</v>
      </c>
      <c r="L684" s="8">
        <v>0.05669472</v>
      </c>
      <c r="M684" s="8">
        <v>0.09518194717951613</v>
      </c>
    </row>
    <row r="685" spans="1:15">
      <c r="A685" s="3">
        <v>7</v>
      </c>
      <c r="B685" s="4" t="s">
        <v>576</v>
      </c>
      <c r="C685" s="4" t="s">
        <v>769</v>
      </c>
      <c r="D685" s="5">
        <v>1323</v>
      </c>
      <c r="E685" s="6">
        <v>0.1056</v>
      </c>
      <c r="F685" s="5">
        <v>14</v>
      </c>
      <c r="G685" s="5">
        <v>1150</v>
      </c>
      <c r="H685" s="5">
        <v>159</v>
      </c>
      <c r="I685" s="6">
        <v>0.06309999999999999</v>
      </c>
      <c r="J685" s="6">
        <v>0.0106</v>
      </c>
      <c r="K685" s="8">
        <v>0.5988700564971752</v>
      </c>
      <c r="L685" s="8">
        <v>0.02097528</v>
      </c>
      <c r="M685" s="8">
        <v>0.04237251166226884</v>
      </c>
    </row>
    <row r="686" spans="1:15">
      <c r="A686" s="3">
        <v>8</v>
      </c>
      <c r="B686" s="4" t="s">
        <v>576</v>
      </c>
      <c r="C686" s="4" t="s">
        <v>770</v>
      </c>
      <c r="D686" s="5">
        <v>6</v>
      </c>
      <c r="E686" s="6">
        <v>0.0005</v>
      </c>
      <c r="F686" s="5">
        <v>0</v>
      </c>
      <c r="G686" s="5">
        <v>6</v>
      </c>
      <c r="H686" s="5">
        <v>0</v>
      </c>
      <c r="I686" s="6">
        <v>0</v>
      </c>
      <c r="J686" s="6">
        <v>0</v>
      </c>
      <c r="K686" s="8">
        <v>0</v>
      </c>
      <c r="L686" s="8">
        <v>0</v>
      </c>
    </row>
    <row r="687" spans="1:15">
      <c r="A687" s="3">
        <v>9</v>
      </c>
      <c r="B687" s="4" t="s">
        <v>576</v>
      </c>
      <c r="C687" s="4" t="s">
        <v>771</v>
      </c>
      <c r="D687" s="5">
        <v>2957</v>
      </c>
      <c r="E687" s="6">
        <v>0.2361</v>
      </c>
      <c r="F687" s="5">
        <v>50</v>
      </c>
      <c r="G687" s="5">
        <v>2572</v>
      </c>
      <c r="H687" s="5">
        <v>335</v>
      </c>
      <c r="I687" s="6">
        <v>0.2252</v>
      </c>
      <c r="J687" s="6">
        <v>0.0169</v>
      </c>
      <c r="K687" s="8">
        <v>0.9548022598870055</v>
      </c>
      <c r="L687" s="8">
        <v>0.03322877999999999</v>
      </c>
      <c r="M687" s="8">
        <v>0.06183091417851234</v>
      </c>
    </row>
    <row r="688" spans="1:15">
      <c r="A688" s="3">
        <v>10</v>
      </c>
      <c r="B688" s="4" t="s">
        <v>576</v>
      </c>
      <c r="C688" s="4" t="s">
        <v>772</v>
      </c>
      <c r="D688" s="5">
        <v>6271</v>
      </c>
      <c r="E688" s="6">
        <v>0.5006</v>
      </c>
      <c r="F688" s="5">
        <v>95</v>
      </c>
      <c r="G688" s="5">
        <v>5680</v>
      </c>
      <c r="H688" s="5">
        <v>496</v>
      </c>
      <c r="I688" s="6">
        <v>0.4279</v>
      </c>
      <c r="J688" s="6">
        <v>0.0151</v>
      </c>
      <c r="K688" s="8">
        <v>0.8531073446327684</v>
      </c>
      <c r="L688" s="8">
        <v>0.02974398</v>
      </c>
      <c r="M688" s="8">
        <v>0.05648196593722267</v>
      </c>
    </row>
    <row r="689" spans="1:15">
      <c r="A689" s="3">
        <v>11</v>
      </c>
      <c r="B689" s="4" t="s">
        <v>576</v>
      </c>
      <c r="C689" s="4" t="s">
        <v>773</v>
      </c>
      <c r="D689" s="5">
        <v>671</v>
      </c>
      <c r="E689" s="6">
        <v>0.0536</v>
      </c>
      <c r="F689" s="5">
        <v>17</v>
      </c>
      <c r="G689" s="5">
        <v>572</v>
      </c>
      <c r="H689" s="5">
        <v>82</v>
      </c>
      <c r="I689" s="6">
        <v>0.0766</v>
      </c>
      <c r="J689" s="6">
        <v>0.0253</v>
      </c>
      <c r="K689" s="8">
        <v>1.429378531073446</v>
      </c>
      <c r="L689" s="8">
        <v>0.04931982</v>
      </c>
      <c r="M689" s="8">
        <v>0.08512194952201249</v>
      </c>
    </row>
    <row r="690" spans="1:15">
      <c r="A690" s="3">
        <v>12</v>
      </c>
      <c r="B690" s="4" t="s">
        <v>576</v>
      </c>
      <c r="C690" s="4" t="s">
        <v>774</v>
      </c>
      <c r="D690" s="5">
        <v>2286</v>
      </c>
      <c r="E690" s="6">
        <v>0.1825</v>
      </c>
      <c r="F690" s="5">
        <v>33</v>
      </c>
      <c r="G690" s="5">
        <v>2000</v>
      </c>
      <c r="H690" s="5">
        <v>253</v>
      </c>
      <c r="I690" s="6">
        <v>0.1486</v>
      </c>
      <c r="J690" s="6">
        <v>0.0144</v>
      </c>
      <c r="K690" s="8">
        <v>0.8135593220338982</v>
      </c>
      <c r="L690" s="8">
        <v>0.02838528</v>
      </c>
      <c r="M690" s="8">
        <v>0.05436032250989263</v>
      </c>
      <c r="N690" s="6">
        <v>0.5962</v>
      </c>
      <c r="O690" s="6">
        <v>0.1088</v>
      </c>
    </row>
    <row r="691" spans="1:15">
      <c r="A691" s="3">
        <v>13</v>
      </c>
      <c r="B691" s="4" t="s">
        <v>576</v>
      </c>
      <c r="C691" s="4" t="s">
        <v>775</v>
      </c>
      <c r="D691" s="5">
        <v>1584</v>
      </c>
      <c r="E691" s="6">
        <v>0.1264</v>
      </c>
      <c r="F691" s="5">
        <v>16</v>
      </c>
      <c r="G691" s="5">
        <v>1447</v>
      </c>
      <c r="H691" s="5">
        <v>121</v>
      </c>
      <c r="I691" s="6">
        <v>0.0721</v>
      </c>
      <c r="J691" s="6">
        <v>0.0101</v>
      </c>
      <c r="K691" s="8">
        <v>0.5706214689265536</v>
      </c>
      <c r="L691" s="8">
        <v>0.01999598</v>
      </c>
      <c r="M691" s="8">
        <v>0.04072767265817784</v>
      </c>
    </row>
    <row r="692" spans="1:15">
      <c r="A692" s="3">
        <v>14</v>
      </c>
      <c r="B692" s="4" t="s">
        <v>576</v>
      </c>
      <c r="C692" s="4" t="s">
        <v>776</v>
      </c>
      <c r="D692" s="5">
        <v>4687</v>
      </c>
      <c r="E692" s="6">
        <v>0.3742</v>
      </c>
      <c r="F692" s="5">
        <v>79</v>
      </c>
      <c r="G692" s="5">
        <v>4233</v>
      </c>
      <c r="H692" s="5">
        <v>375</v>
      </c>
      <c r="I692" s="6">
        <v>0.3559</v>
      </c>
      <c r="J692" s="6">
        <v>0.0169</v>
      </c>
      <c r="K692" s="8">
        <v>0.9548022598870055</v>
      </c>
      <c r="L692" s="8">
        <v>0.03322877999999999</v>
      </c>
      <c r="M692" s="8">
        <v>0.06183091417851234</v>
      </c>
      <c r="N692" s="6">
        <v>0.8628</v>
      </c>
      <c r="O692" s="6">
        <v>0.3228</v>
      </c>
    </row>
    <row r="695" spans="1:15">
      <c r="A695" s="9" t="s">
        <v>669</v>
      </c>
      <c r="B695" s="9" t="s">
        <v>184</v>
      </c>
      <c r="C695" s="9" t="s">
        <v>658</v>
      </c>
      <c r="D695" s="9" t="s">
        <v>659</v>
      </c>
      <c r="E695" s="9" t="s">
        <v>660</v>
      </c>
      <c r="F695" s="9" t="s">
        <v>661</v>
      </c>
      <c r="G695" s="9" t="s">
        <v>662</v>
      </c>
      <c r="H695" s="9" t="s">
        <v>663</v>
      </c>
      <c r="I695" s="9" t="s">
        <v>664</v>
      </c>
      <c r="J695" s="9" t="s">
        <v>189</v>
      </c>
      <c r="K695" s="9" t="s">
        <v>190</v>
      </c>
      <c r="L695" s="9" t="s">
        <v>665</v>
      </c>
      <c r="M695" s="9" t="s">
        <v>666</v>
      </c>
      <c r="N695" s="9" t="s">
        <v>667</v>
      </c>
      <c r="O695" s="9" t="s">
        <v>668</v>
      </c>
    </row>
    <row r="696" spans="1:15">
      <c r="A696" s="3">
        <v>0</v>
      </c>
      <c r="B696" s="4" t="s">
        <v>577</v>
      </c>
      <c r="C696" s="4" t="s">
        <v>670</v>
      </c>
      <c r="D696" s="5">
        <v>12527</v>
      </c>
      <c r="E696" s="6">
        <v>1</v>
      </c>
      <c r="F696" s="5">
        <v>222</v>
      </c>
      <c r="G696" s="5">
        <v>11149</v>
      </c>
      <c r="H696" s="5">
        <v>1156</v>
      </c>
      <c r="I696" s="6">
        <v>1</v>
      </c>
      <c r="J696" s="6">
        <v>0.0177</v>
      </c>
      <c r="K696" s="8">
        <v>1</v>
      </c>
      <c r="L696" s="8">
        <v>0.03477342</v>
      </c>
      <c r="M696" s="8">
        <v>0.06416212843349305</v>
      </c>
    </row>
    <row r="697" spans="1:15">
      <c r="A697" s="3">
        <v>1</v>
      </c>
      <c r="B697" s="4" t="s">
        <v>577</v>
      </c>
      <c r="C697" s="4" t="s">
        <v>727</v>
      </c>
      <c r="D697" s="5">
        <v>10471</v>
      </c>
      <c r="E697" s="6">
        <v>0.8359000000000001</v>
      </c>
      <c r="F697" s="5">
        <v>204</v>
      </c>
      <c r="G697" s="5">
        <v>9362</v>
      </c>
      <c r="H697" s="5">
        <v>905</v>
      </c>
      <c r="I697" s="6">
        <v>0.9189000000000001</v>
      </c>
      <c r="J697" s="6">
        <v>0.0195</v>
      </c>
      <c r="K697" s="8">
        <v>1.101694915254237</v>
      </c>
      <c r="L697" s="8">
        <v>0.0382395</v>
      </c>
      <c r="M697" s="8">
        <v>0.06931195534793554</v>
      </c>
    </row>
    <row r="698" spans="1:15">
      <c r="A698" s="3">
        <v>2</v>
      </c>
      <c r="B698" s="4" t="s">
        <v>577</v>
      </c>
      <c r="C698" s="4" t="s">
        <v>728</v>
      </c>
      <c r="D698" s="5">
        <v>2056</v>
      </c>
      <c r="E698" s="6">
        <v>0.1641</v>
      </c>
      <c r="F698" s="5">
        <v>18</v>
      </c>
      <c r="G698" s="5">
        <v>1787</v>
      </c>
      <c r="H698" s="5">
        <v>251</v>
      </c>
      <c r="I698" s="6">
        <v>0.08109999999999999</v>
      </c>
      <c r="J698" s="6">
        <v>0.008800000000000001</v>
      </c>
      <c r="K698" s="8">
        <v>0.4971751412429379</v>
      </c>
      <c r="L698" s="8">
        <v>0.01744512</v>
      </c>
      <c r="M698" s="8">
        <v>0.03636428065983849</v>
      </c>
    </row>
    <row r="699" spans="1:15">
      <c r="A699" s="3">
        <v>3</v>
      </c>
      <c r="B699" s="4" t="s">
        <v>577</v>
      </c>
      <c r="C699" s="4" t="s">
        <v>777</v>
      </c>
      <c r="D699" s="5">
        <v>1101</v>
      </c>
      <c r="E699" s="6">
        <v>0.08789999999999999</v>
      </c>
      <c r="F699" s="5">
        <v>35</v>
      </c>
      <c r="G699" s="5">
        <v>971</v>
      </c>
      <c r="H699" s="5">
        <v>95</v>
      </c>
      <c r="I699" s="6">
        <v>0.1577</v>
      </c>
      <c r="J699" s="6">
        <v>0.0318</v>
      </c>
      <c r="K699" s="8">
        <v>1.796610169491526</v>
      </c>
      <c r="L699" s="8">
        <v>0.06157752</v>
      </c>
      <c r="M699" s="8">
        <v>0.1016699824791632</v>
      </c>
    </row>
    <row r="700" spans="1:15">
      <c r="A700" s="3">
        <v>4</v>
      </c>
      <c r="B700" s="4" t="s">
        <v>577</v>
      </c>
      <c r="C700" s="4" t="s">
        <v>778</v>
      </c>
      <c r="D700" s="5">
        <v>9370</v>
      </c>
      <c r="E700" s="6">
        <v>0.748</v>
      </c>
      <c r="F700" s="5">
        <v>169</v>
      </c>
      <c r="G700" s="5">
        <v>8391</v>
      </c>
      <c r="H700" s="5">
        <v>810</v>
      </c>
      <c r="I700" s="6">
        <v>0.7613</v>
      </c>
      <c r="J700" s="6">
        <v>0.018</v>
      </c>
      <c r="K700" s="8">
        <v>1.016949152542373</v>
      </c>
      <c r="L700" s="8">
        <v>0.035352</v>
      </c>
      <c r="M700" s="8">
        <v>0.06502942308954843</v>
      </c>
      <c r="N700" s="6">
        <v>0.7171999999999999</v>
      </c>
      <c r="O700" s="6">
        <v>0.5364</v>
      </c>
    </row>
    <row r="701" spans="1:15">
      <c r="A701" s="3">
        <v>5</v>
      </c>
      <c r="B701" s="4" t="s">
        <v>577</v>
      </c>
      <c r="C701" s="4" t="s">
        <v>779</v>
      </c>
      <c r="D701" s="5">
        <v>915</v>
      </c>
      <c r="E701" s="6">
        <v>0.073</v>
      </c>
      <c r="F701" s="5">
        <v>31</v>
      </c>
      <c r="G701" s="5">
        <v>799</v>
      </c>
      <c r="H701" s="5">
        <v>85</v>
      </c>
      <c r="I701" s="6">
        <v>0.1396</v>
      </c>
      <c r="J701" s="6">
        <v>0.0339</v>
      </c>
      <c r="K701" s="8">
        <v>1.915254237288136</v>
      </c>
      <c r="L701" s="8">
        <v>0.06550157999999999</v>
      </c>
      <c r="M701" s="8">
        <v>0.1067940033070046</v>
      </c>
    </row>
    <row r="702" spans="1:15">
      <c r="A702" s="3">
        <v>6</v>
      </c>
      <c r="B702" s="4" t="s">
        <v>577</v>
      </c>
      <c r="C702" s="4" t="s">
        <v>780</v>
      </c>
      <c r="D702" s="5">
        <v>186</v>
      </c>
      <c r="E702" s="6">
        <v>0.0148</v>
      </c>
      <c r="F702" s="5">
        <v>4</v>
      </c>
      <c r="G702" s="5">
        <v>172</v>
      </c>
      <c r="H702" s="5">
        <v>10</v>
      </c>
      <c r="I702" s="6">
        <v>0.018</v>
      </c>
      <c r="J702" s="6">
        <v>0.0215</v>
      </c>
      <c r="K702" s="8">
        <v>1.214689265536723</v>
      </c>
      <c r="L702" s="8">
        <v>0.04207549999999999</v>
      </c>
      <c r="M702" s="8">
        <v>0.07489087734133214</v>
      </c>
    </row>
    <row r="703" spans="1:15">
      <c r="A703" s="3">
        <v>7</v>
      </c>
      <c r="B703" s="4" t="s">
        <v>577</v>
      </c>
      <c r="C703" s="4" t="s">
        <v>781</v>
      </c>
      <c r="D703" s="5">
        <v>1047</v>
      </c>
      <c r="E703" s="6">
        <v>0.08359999999999999</v>
      </c>
      <c r="F703" s="5">
        <v>37</v>
      </c>
      <c r="G703" s="5">
        <v>929</v>
      </c>
      <c r="H703" s="5">
        <v>81</v>
      </c>
      <c r="I703" s="6">
        <v>0.1667</v>
      </c>
      <c r="J703" s="6">
        <v>0.0353</v>
      </c>
      <c r="K703" s="8">
        <v>1.994350282485876</v>
      </c>
      <c r="L703" s="8">
        <v>0.06810782</v>
      </c>
      <c r="M703" s="8">
        <v>0.110155670137071</v>
      </c>
    </row>
    <row r="704" spans="1:15">
      <c r="A704" s="3">
        <v>8</v>
      </c>
      <c r="B704" s="4" t="s">
        <v>577</v>
      </c>
      <c r="C704" s="4" t="s">
        <v>782</v>
      </c>
      <c r="D704" s="5">
        <v>8323</v>
      </c>
      <c r="E704" s="6">
        <v>0.6644</v>
      </c>
      <c r="F704" s="5">
        <v>132</v>
      </c>
      <c r="G704" s="5">
        <v>7462</v>
      </c>
      <c r="H704" s="5">
        <v>729</v>
      </c>
      <c r="I704" s="6">
        <v>0.5946</v>
      </c>
      <c r="J704" s="6">
        <v>0.0159</v>
      </c>
      <c r="K704" s="8">
        <v>0.8983050847457628</v>
      </c>
      <c r="L704" s="8">
        <v>0.03129438</v>
      </c>
      <c r="M704" s="8">
        <v>0.05887765042141044</v>
      </c>
    </row>
    <row r="705" spans="1:15">
      <c r="A705" s="3">
        <v>9</v>
      </c>
      <c r="B705" s="4" t="s">
        <v>577</v>
      </c>
      <c r="C705" s="4" t="s">
        <v>735</v>
      </c>
      <c r="D705" s="5">
        <v>1749</v>
      </c>
      <c r="E705" s="6">
        <v>0.1396</v>
      </c>
      <c r="F705" s="5">
        <v>17</v>
      </c>
      <c r="G705" s="5">
        <v>1505</v>
      </c>
      <c r="H705" s="5">
        <v>227</v>
      </c>
      <c r="I705" s="6">
        <v>0.0766</v>
      </c>
      <c r="J705" s="6">
        <v>0.0097</v>
      </c>
      <c r="K705" s="8">
        <v>0.5480225988700566</v>
      </c>
      <c r="L705" s="8">
        <v>0.01921182</v>
      </c>
      <c r="M705" s="8">
        <v>0.03939885264939799</v>
      </c>
    </row>
    <row r="706" spans="1:15">
      <c r="A706" s="3">
        <v>10</v>
      </c>
      <c r="B706" s="4" t="s">
        <v>577</v>
      </c>
      <c r="C706" s="4" t="s">
        <v>736</v>
      </c>
      <c r="D706" s="5">
        <v>307</v>
      </c>
      <c r="E706" s="6">
        <v>0.0245</v>
      </c>
      <c r="F706" s="5">
        <v>1</v>
      </c>
      <c r="G706" s="5">
        <v>282</v>
      </c>
      <c r="H706" s="5">
        <v>24</v>
      </c>
      <c r="I706" s="6">
        <v>0.004500000000000001</v>
      </c>
      <c r="J706" s="6">
        <v>0.0033</v>
      </c>
      <c r="K706" s="8">
        <v>0.1864406779661017</v>
      </c>
      <c r="L706" s="8">
        <v>0.00657822</v>
      </c>
      <c r="M706" s="8">
        <v>0.01597798988187913</v>
      </c>
    </row>
    <row r="707" spans="1:15">
      <c r="A707" s="3">
        <v>11</v>
      </c>
      <c r="B707" s="4" t="s">
        <v>577</v>
      </c>
      <c r="C707" s="4" t="s">
        <v>737</v>
      </c>
      <c r="D707" s="5">
        <v>192</v>
      </c>
      <c r="E707" s="6">
        <v>0.0153</v>
      </c>
      <c r="F707" s="5">
        <v>4</v>
      </c>
      <c r="G707" s="5">
        <v>148</v>
      </c>
      <c r="H707" s="5">
        <v>40</v>
      </c>
      <c r="I707" s="6">
        <v>0.018</v>
      </c>
      <c r="J707" s="6">
        <v>0.0208</v>
      </c>
      <c r="K707" s="8">
        <v>1.175141242937853</v>
      </c>
      <c r="L707" s="8">
        <v>0.04073472</v>
      </c>
      <c r="M707" s="8">
        <v>0.07295452892373505</v>
      </c>
    </row>
    <row r="708" spans="1:15">
      <c r="A708" s="3">
        <v>12</v>
      </c>
      <c r="B708" s="4" t="s">
        <v>577</v>
      </c>
      <c r="C708" s="4" t="s">
        <v>738</v>
      </c>
      <c r="D708" s="5">
        <v>1557</v>
      </c>
      <c r="E708" s="6">
        <v>0.1243</v>
      </c>
      <c r="F708" s="5">
        <v>13</v>
      </c>
      <c r="G708" s="5">
        <v>1357</v>
      </c>
      <c r="H708" s="5">
        <v>187</v>
      </c>
      <c r="I708" s="6">
        <v>0.05860000000000001</v>
      </c>
      <c r="J708" s="6">
        <v>0.0083</v>
      </c>
      <c r="K708" s="8">
        <v>0.4689265536723164</v>
      </c>
      <c r="L708" s="8">
        <v>0.01646222</v>
      </c>
      <c r="M708" s="8">
        <v>0.03464986130982069</v>
      </c>
    </row>
    <row r="709" spans="1:15">
      <c r="A709" s="3">
        <v>13</v>
      </c>
      <c r="B709" s="4" t="s">
        <v>577</v>
      </c>
      <c r="C709" s="4" t="s">
        <v>739</v>
      </c>
      <c r="D709" s="5">
        <v>283</v>
      </c>
      <c r="E709" s="6">
        <v>0.0226</v>
      </c>
      <c r="F709" s="5">
        <v>1</v>
      </c>
      <c r="G709" s="5">
        <v>260</v>
      </c>
      <c r="H709" s="5">
        <v>22</v>
      </c>
      <c r="I709" s="6">
        <v>0.004500000000000001</v>
      </c>
      <c r="J709" s="6">
        <v>0.0035</v>
      </c>
      <c r="K709" s="8">
        <v>0.1977401129943503</v>
      </c>
      <c r="L709" s="8">
        <v>0.0069755</v>
      </c>
      <c r="M709" s="8">
        <v>0.01679754428888202</v>
      </c>
    </row>
    <row r="710" spans="1:15">
      <c r="A710" s="3">
        <v>14</v>
      </c>
      <c r="B710" s="4" t="s">
        <v>577</v>
      </c>
      <c r="C710" s="4" t="s">
        <v>740</v>
      </c>
      <c r="D710" s="5">
        <v>24</v>
      </c>
      <c r="E710" s="6">
        <v>0.0019</v>
      </c>
      <c r="F710" s="5">
        <v>0</v>
      </c>
      <c r="G710" s="5">
        <v>22</v>
      </c>
      <c r="H710" s="5">
        <v>2</v>
      </c>
      <c r="I710" s="6">
        <v>0</v>
      </c>
      <c r="J710" s="6">
        <v>0</v>
      </c>
      <c r="K710" s="8">
        <v>0</v>
      </c>
      <c r="L710" s="8">
        <v>0</v>
      </c>
    </row>
    <row r="713" spans="1:15">
      <c r="A713" s="9" t="s">
        <v>669</v>
      </c>
      <c r="B713" s="9" t="s">
        <v>184</v>
      </c>
      <c r="C713" s="9" t="s">
        <v>658</v>
      </c>
      <c r="D713" s="9" t="s">
        <v>659</v>
      </c>
      <c r="E713" s="9" t="s">
        <v>660</v>
      </c>
      <c r="F713" s="9" t="s">
        <v>661</v>
      </c>
      <c r="G713" s="9" t="s">
        <v>662</v>
      </c>
      <c r="H713" s="9" t="s">
        <v>663</v>
      </c>
      <c r="I713" s="9" t="s">
        <v>664</v>
      </c>
      <c r="J713" s="9" t="s">
        <v>189</v>
      </c>
      <c r="K713" s="9" t="s">
        <v>190</v>
      </c>
      <c r="L713" s="9" t="s">
        <v>665</v>
      </c>
      <c r="M713" s="9" t="s">
        <v>666</v>
      </c>
      <c r="N713" s="9" t="s">
        <v>667</v>
      </c>
      <c r="O713" s="9" t="s">
        <v>668</v>
      </c>
    </row>
    <row r="714" spans="1:15">
      <c r="A714" s="3">
        <v>0</v>
      </c>
      <c r="B714" s="4" t="s">
        <v>578</v>
      </c>
      <c r="C714" s="4" t="s">
        <v>670</v>
      </c>
      <c r="D714" s="5">
        <v>12527</v>
      </c>
      <c r="E714" s="6">
        <v>1</v>
      </c>
      <c r="F714" s="5">
        <v>222</v>
      </c>
      <c r="G714" s="5">
        <v>11149</v>
      </c>
      <c r="H714" s="5">
        <v>1156</v>
      </c>
      <c r="I714" s="6">
        <v>1</v>
      </c>
      <c r="J714" s="6">
        <v>0.0177</v>
      </c>
      <c r="K714" s="8">
        <v>1</v>
      </c>
      <c r="L714" s="8">
        <v>0.03477342</v>
      </c>
      <c r="M714" s="8">
        <v>0.06416212843349305</v>
      </c>
    </row>
    <row r="715" spans="1:15">
      <c r="A715" s="3">
        <v>1</v>
      </c>
      <c r="B715" s="4" t="s">
        <v>578</v>
      </c>
      <c r="C715" s="4" t="s">
        <v>783</v>
      </c>
      <c r="D715" s="5">
        <v>7082</v>
      </c>
      <c r="E715" s="6">
        <v>0.5653</v>
      </c>
      <c r="F715" s="5">
        <v>144</v>
      </c>
      <c r="G715" s="5">
        <v>6341</v>
      </c>
      <c r="H715" s="5">
        <v>597</v>
      </c>
      <c r="I715" s="6">
        <v>0.6486</v>
      </c>
      <c r="J715" s="6">
        <v>0.0203</v>
      </c>
      <c r="K715" s="8">
        <v>1.146892655367232</v>
      </c>
      <c r="L715" s="8">
        <v>0.03977582</v>
      </c>
      <c r="M715" s="8">
        <v>0.07156082964396399</v>
      </c>
    </row>
    <row r="716" spans="1:15">
      <c r="A716" s="3">
        <v>2</v>
      </c>
      <c r="B716" s="4" t="s">
        <v>578</v>
      </c>
      <c r="C716" s="4" t="s">
        <v>784</v>
      </c>
      <c r="D716" s="5">
        <v>5445</v>
      </c>
      <c r="E716" s="6">
        <v>0.4347</v>
      </c>
      <c r="F716" s="5">
        <v>78</v>
      </c>
      <c r="G716" s="5">
        <v>4808</v>
      </c>
      <c r="H716" s="5">
        <v>559</v>
      </c>
      <c r="I716" s="6">
        <v>0.3514</v>
      </c>
      <c r="J716" s="6">
        <v>0.0143</v>
      </c>
      <c r="K716" s="8">
        <v>0.807909604519774</v>
      </c>
      <c r="L716" s="8">
        <v>0.02819102</v>
      </c>
      <c r="M716" s="8">
        <v>0.05405522472392292</v>
      </c>
    </row>
    <row r="717" spans="1:15">
      <c r="A717" s="3">
        <v>3</v>
      </c>
      <c r="B717" s="4" t="s">
        <v>578</v>
      </c>
      <c r="C717" s="4" t="s">
        <v>785</v>
      </c>
      <c r="D717" s="5">
        <v>124</v>
      </c>
      <c r="E717" s="6">
        <v>0.009899999999999999</v>
      </c>
      <c r="F717" s="5">
        <v>4</v>
      </c>
      <c r="G717" s="5">
        <v>110</v>
      </c>
      <c r="H717" s="5">
        <v>10</v>
      </c>
      <c r="I717" s="6">
        <v>0.018</v>
      </c>
      <c r="J717" s="6">
        <v>0.0323</v>
      </c>
      <c r="K717" s="8">
        <v>1.824858757062147</v>
      </c>
      <c r="L717" s="8">
        <v>0.06251342</v>
      </c>
      <c r="M717" s="8">
        <v>0.1028991201988062</v>
      </c>
    </row>
    <row r="718" spans="1:15">
      <c r="A718" s="3">
        <v>4</v>
      </c>
      <c r="B718" s="4" t="s">
        <v>578</v>
      </c>
      <c r="C718" s="4" t="s">
        <v>786</v>
      </c>
      <c r="D718" s="5">
        <v>6958</v>
      </c>
      <c r="E718" s="6">
        <v>0.5554</v>
      </c>
      <c r="F718" s="5">
        <v>140</v>
      </c>
      <c r="G718" s="5">
        <v>6231</v>
      </c>
      <c r="H718" s="5">
        <v>587</v>
      </c>
      <c r="I718" s="6">
        <v>0.6306</v>
      </c>
      <c r="J718" s="6">
        <v>0.0201</v>
      </c>
      <c r="K718" s="8">
        <v>1.135593220338983</v>
      </c>
      <c r="L718" s="8">
        <v>0.03939197999999999</v>
      </c>
      <c r="M718" s="8">
        <v>0.0710008230455786</v>
      </c>
    </row>
    <row r="719" spans="1:15">
      <c r="A719" s="3">
        <v>5</v>
      </c>
      <c r="B719" s="4" t="s">
        <v>578</v>
      </c>
      <c r="C719" s="4" t="s">
        <v>787</v>
      </c>
      <c r="D719" s="5">
        <v>0</v>
      </c>
      <c r="E719" s="6">
        <v>0</v>
      </c>
      <c r="F719" s="5">
        <v>0</v>
      </c>
      <c r="G719" s="5">
        <v>0</v>
      </c>
      <c r="H719" s="5">
        <v>0</v>
      </c>
      <c r="I719" s="6">
        <v>0</v>
      </c>
      <c r="J719" s="6">
        <v>0</v>
      </c>
      <c r="K719" s="8">
        <v>0</v>
      </c>
      <c r="L719" s="8">
        <v>0</v>
      </c>
    </row>
    <row r="720" spans="1:15">
      <c r="A720" s="3">
        <v>6</v>
      </c>
      <c r="B720" s="4" t="s">
        <v>578</v>
      </c>
      <c r="C720" s="4" t="s">
        <v>788</v>
      </c>
      <c r="D720" s="5">
        <v>124</v>
      </c>
      <c r="E720" s="6">
        <v>0.009899999999999999</v>
      </c>
      <c r="F720" s="5">
        <v>4</v>
      </c>
      <c r="G720" s="5">
        <v>110</v>
      </c>
      <c r="H720" s="5">
        <v>10</v>
      </c>
      <c r="I720" s="6">
        <v>0.018</v>
      </c>
      <c r="J720" s="6">
        <v>0.0323</v>
      </c>
      <c r="K720" s="8">
        <v>1.824858757062147</v>
      </c>
      <c r="L720" s="8">
        <v>0.06251342</v>
      </c>
      <c r="M720" s="8">
        <v>0.1028991201988062</v>
      </c>
    </row>
    <row r="721" spans="1:15">
      <c r="A721" s="3">
        <v>7</v>
      </c>
      <c r="B721" s="4" t="s">
        <v>578</v>
      </c>
      <c r="C721" s="4" t="s">
        <v>789</v>
      </c>
      <c r="D721" s="5">
        <v>2039</v>
      </c>
      <c r="E721" s="6">
        <v>0.1628</v>
      </c>
      <c r="F721" s="5">
        <v>57</v>
      </c>
      <c r="G721" s="5">
        <v>1817</v>
      </c>
      <c r="H721" s="5">
        <v>165</v>
      </c>
      <c r="I721" s="6">
        <v>0.2568</v>
      </c>
      <c r="J721" s="6">
        <v>0.028</v>
      </c>
      <c r="K721" s="8">
        <v>1.581920903954802</v>
      </c>
      <c r="L721" s="8">
        <v>0.05443199999999999</v>
      </c>
      <c r="M721" s="8">
        <v>0.09213029666982755</v>
      </c>
    </row>
    <row r="722" spans="1:15">
      <c r="A722" s="3">
        <v>8</v>
      </c>
      <c r="B722" s="4" t="s">
        <v>578</v>
      </c>
      <c r="C722" s="4" t="s">
        <v>790</v>
      </c>
      <c r="D722" s="5">
        <v>4919</v>
      </c>
      <c r="E722" s="6">
        <v>0.3927</v>
      </c>
      <c r="F722" s="5">
        <v>83</v>
      </c>
      <c r="G722" s="5">
        <v>4414</v>
      </c>
      <c r="H722" s="5">
        <v>422</v>
      </c>
      <c r="I722" s="6">
        <v>0.3739</v>
      </c>
      <c r="J722" s="6">
        <v>0.0169</v>
      </c>
      <c r="K722" s="8">
        <v>0.9548022598870055</v>
      </c>
      <c r="L722" s="8">
        <v>0.03322877999999999</v>
      </c>
      <c r="M722" s="8">
        <v>0.06183091417851234</v>
      </c>
    </row>
    <row r="723" spans="1:15">
      <c r="A723" s="3">
        <v>9</v>
      </c>
      <c r="B723" s="4" t="s">
        <v>578</v>
      </c>
      <c r="C723" s="4" t="s">
        <v>791</v>
      </c>
      <c r="D723" s="5">
        <v>3857</v>
      </c>
      <c r="E723" s="6">
        <v>0.3079</v>
      </c>
      <c r="F723" s="5">
        <v>74</v>
      </c>
      <c r="G723" s="5">
        <v>3401</v>
      </c>
      <c r="H723" s="5">
        <v>382</v>
      </c>
      <c r="I723" s="6">
        <v>0.3333</v>
      </c>
      <c r="J723" s="6">
        <v>0.0192</v>
      </c>
      <c r="K723" s="8">
        <v>1.084745762711864</v>
      </c>
      <c r="L723" s="8">
        <v>0.03766272</v>
      </c>
      <c r="M723" s="8">
        <v>0.06846245325384234</v>
      </c>
    </row>
    <row r="724" spans="1:15">
      <c r="A724" s="3">
        <v>10</v>
      </c>
      <c r="B724" s="4" t="s">
        <v>578</v>
      </c>
      <c r="C724" s="4" t="s">
        <v>792</v>
      </c>
      <c r="D724" s="5">
        <v>1588</v>
      </c>
      <c r="E724" s="6">
        <v>0.1268</v>
      </c>
      <c r="F724" s="5">
        <v>4</v>
      </c>
      <c r="G724" s="5">
        <v>1407</v>
      </c>
      <c r="H724" s="5">
        <v>177</v>
      </c>
      <c r="I724" s="6">
        <v>0.018</v>
      </c>
      <c r="J724" s="6">
        <v>0.0025</v>
      </c>
      <c r="K724" s="8">
        <v>0.1412429378531073</v>
      </c>
      <c r="L724" s="8">
        <v>0.004987500000000001</v>
      </c>
      <c r="M724" s="8">
        <v>0.01260593294646735</v>
      </c>
    </row>
    <row r="725" spans="1:15">
      <c r="A725" s="3">
        <v>11</v>
      </c>
      <c r="B725" s="4" t="s">
        <v>578</v>
      </c>
      <c r="C725" s="4" t="s">
        <v>793</v>
      </c>
      <c r="D725" s="5">
        <v>730</v>
      </c>
      <c r="E725" s="6">
        <v>0.0583</v>
      </c>
      <c r="F725" s="5">
        <v>23</v>
      </c>
      <c r="G725" s="5">
        <v>631</v>
      </c>
      <c r="H725" s="5">
        <v>76</v>
      </c>
      <c r="I725" s="6">
        <v>0.1036</v>
      </c>
      <c r="J725" s="6">
        <v>0.0315</v>
      </c>
      <c r="K725" s="8">
        <v>1.779661016949152</v>
      </c>
      <c r="L725" s="8">
        <v>0.0610155</v>
      </c>
      <c r="M725" s="8">
        <v>0.1009296939922942</v>
      </c>
    </row>
    <row r="726" spans="1:15">
      <c r="A726" s="3">
        <v>12</v>
      </c>
      <c r="B726" s="4" t="s">
        <v>578</v>
      </c>
      <c r="C726" s="4" t="s">
        <v>794</v>
      </c>
      <c r="D726" s="5">
        <v>3127</v>
      </c>
      <c r="E726" s="6">
        <v>0.2496</v>
      </c>
      <c r="F726" s="5">
        <v>51</v>
      </c>
      <c r="G726" s="5">
        <v>2770</v>
      </c>
      <c r="H726" s="5">
        <v>306</v>
      </c>
      <c r="I726" s="6">
        <v>0.2297</v>
      </c>
      <c r="J726" s="6">
        <v>0.0163</v>
      </c>
      <c r="K726" s="8">
        <v>0.9209039548022597</v>
      </c>
      <c r="L726" s="8">
        <v>0.03206862</v>
      </c>
      <c r="M726" s="8">
        <v>0.06006433366061376</v>
      </c>
      <c r="N726" s="6">
        <v>0.2251</v>
      </c>
      <c r="O726" s="6">
        <v>0.0562</v>
      </c>
    </row>
    <row r="727" spans="1:15">
      <c r="A727" s="3">
        <v>13</v>
      </c>
      <c r="B727" s="4" t="s">
        <v>578</v>
      </c>
      <c r="C727" s="4" t="s">
        <v>795</v>
      </c>
      <c r="D727" s="5">
        <v>245</v>
      </c>
      <c r="E727" s="6">
        <v>0.0196</v>
      </c>
      <c r="F727" s="5">
        <v>2</v>
      </c>
      <c r="G727" s="5">
        <v>216</v>
      </c>
      <c r="H727" s="5">
        <v>27</v>
      </c>
      <c r="I727" s="6">
        <v>0.009000000000000001</v>
      </c>
      <c r="J727" s="6">
        <v>0.008199999999999999</v>
      </c>
      <c r="K727" s="8">
        <v>0.463276836158192</v>
      </c>
      <c r="L727" s="8">
        <v>0.01626552</v>
      </c>
      <c r="M727" s="8">
        <v>0.03430438894011078</v>
      </c>
    </row>
    <row r="728" spans="1:15">
      <c r="A728" s="3">
        <v>14</v>
      </c>
      <c r="B728" s="4" t="s">
        <v>578</v>
      </c>
      <c r="C728" s="4" t="s">
        <v>796</v>
      </c>
      <c r="D728" s="5">
        <v>1343</v>
      </c>
      <c r="E728" s="6">
        <v>0.1072</v>
      </c>
      <c r="F728" s="5">
        <v>2</v>
      </c>
      <c r="G728" s="5">
        <v>1191</v>
      </c>
      <c r="H728" s="5">
        <v>150</v>
      </c>
      <c r="I728" s="6">
        <v>0.009000000000000001</v>
      </c>
      <c r="J728" s="6">
        <v>0.0015</v>
      </c>
      <c r="K728" s="8">
        <v>0.0847457627118644</v>
      </c>
      <c r="L728" s="8">
        <v>0.0029955</v>
      </c>
      <c r="M728" s="8">
        <v>0.008116825696599309</v>
      </c>
    </row>
    <row r="731" spans="1:15">
      <c r="A731" s="9" t="s">
        <v>669</v>
      </c>
      <c r="B731" s="9" t="s">
        <v>184</v>
      </c>
      <c r="C731" s="9" t="s">
        <v>658</v>
      </c>
      <c r="D731" s="9" t="s">
        <v>659</v>
      </c>
      <c r="E731" s="9" t="s">
        <v>660</v>
      </c>
      <c r="F731" s="9" t="s">
        <v>661</v>
      </c>
      <c r="G731" s="9" t="s">
        <v>662</v>
      </c>
      <c r="H731" s="9" t="s">
        <v>663</v>
      </c>
      <c r="I731" s="9" t="s">
        <v>664</v>
      </c>
      <c r="J731" s="9" t="s">
        <v>189</v>
      </c>
      <c r="K731" s="9" t="s">
        <v>190</v>
      </c>
      <c r="L731" s="9" t="s">
        <v>665</v>
      </c>
      <c r="M731" s="9" t="s">
        <v>666</v>
      </c>
      <c r="N731" s="9" t="s">
        <v>667</v>
      </c>
      <c r="O731" s="9" t="s">
        <v>668</v>
      </c>
    </row>
    <row r="732" spans="1:15">
      <c r="A732" s="3">
        <v>0</v>
      </c>
      <c r="B732" s="4" t="s">
        <v>579</v>
      </c>
      <c r="C732" s="4" t="s">
        <v>670</v>
      </c>
      <c r="D732" s="5">
        <v>12527</v>
      </c>
      <c r="E732" s="6">
        <v>1</v>
      </c>
      <c r="F732" s="5">
        <v>222</v>
      </c>
      <c r="G732" s="5">
        <v>11149</v>
      </c>
      <c r="H732" s="5">
        <v>1156</v>
      </c>
      <c r="I732" s="6">
        <v>1</v>
      </c>
      <c r="J732" s="6">
        <v>0.0177</v>
      </c>
      <c r="K732" s="8">
        <v>1</v>
      </c>
      <c r="L732" s="8">
        <v>0.03477342</v>
      </c>
      <c r="M732" s="8">
        <v>0.06416212843349305</v>
      </c>
    </row>
    <row r="733" spans="1:15">
      <c r="A733" s="3">
        <v>1</v>
      </c>
      <c r="B733" s="4" t="s">
        <v>579</v>
      </c>
      <c r="C733" s="4" t="s">
        <v>685</v>
      </c>
      <c r="D733" s="5">
        <v>3299</v>
      </c>
      <c r="E733" s="6">
        <v>0.2634</v>
      </c>
      <c r="F733" s="5">
        <v>77</v>
      </c>
      <c r="G733" s="5">
        <v>2897</v>
      </c>
      <c r="H733" s="5">
        <v>325</v>
      </c>
      <c r="I733" s="6">
        <v>0.3468</v>
      </c>
      <c r="J733" s="6">
        <v>0.0233</v>
      </c>
      <c r="K733" s="8">
        <v>1.31638418079096</v>
      </c>
      <c r="L733" s="8">
        <v>0.04551422</v>
      </c>
      <c r="M733" s="8">
        <v>0.07979413295542109</v>
      </c>
    </row>
    <row r="734" spans="1:15">
      <c r="A734" s="3">
        <v>2</v>
      </c>
      <c r="B734" s="4" t="s">
        <v>579</v>
      </c>
      <c r="C734" s="4" t="s">
        <v>686</v>
      </c>
      <c r="D734" s="5">
        <v>9228</v>
      </c>
      <c r="E734" s="6">
        <v>0.7365999999999999</v>
      </c>
      <c r="F734" s="5">
        <v>145</v>
      </c>
      <c r="G734" s="5">
        <v>8252</v>
      </c>
      <c r="H734" s="5">
        <v>831</v>
      </c>
      <c r="I734" s="6">
        <v>0.6531999999999999</v>
      </c>
      <c r="J734" s="6">
        <v>0.0157</v>
      </c>
      <c r="K734" s="8">
        <v>0.8870056497175143</v>
      </c>
      <c r="L734" s="8">
        <v>0.03090702</v>
      </c>
      <c r="M734" s="8">
        <v>0.05828155395316813</v>
      </c>
    </row>
    <row r="735" spans="1:15">
      <c r="A735" s="3">
        <v>3</v>
      </c>
      <c r="B735" s="4" t="s">
        <v>579</v>
      </c>
      <c r="C735" s="4" t="s">
        <v>741</v>
      </c>
      <c r="D735" s="5">
        <v>1122</v>
      </c>
      <c r="E735" s="6">
        <v>0.08960000000000001</v>
      </c>
      <c r="F735" s="5">
        <v>38</v>
      </c>
      <c r="G735" s="5">
        <v>970</v>
      </c>
      <c r="H735" s="5">
        <v>114</v>
      </c>
      <c r="I735" s="6">
        <v>0.1712</v>
      </c>
      <c r="J735" s="6">
        <v>0.0339</v>
      </c>
      <c r="K735" s="8">
        <v>1.915254237288136</v>
      </c>
      <c r="L735" s="8">
        <v>0.06550157999999999</v>
      </c>
      <c r="M735" s="8">
        <v>0.1067940033070046</v>
      </c>
    </row>
    <row r="736" spans="1:15">
      <c r="A736" s="3">
        <v>4</v>
      </c>
      <c r="B736" s="4" t="s">
        <v>579</v>
      </c>
      <c r="C736" s="4" t="s">
        <v>742</v>
      </c>
      <c r="D736" s="5">
        <v>2177</v>
      </c>
      <c r="E736" s="6">
        <v>0.1738</v>
      </c>
      <c r="F736" s="5">
        <v>39</v>
      </c>
      <c r="G736" s="5">
        <v>1927</v>
      </c>
      <c r="H736" s="5">
        <v>211</v>
      </c>
      <c r="I736" s="6">
        <v>0.1757</v>
      </c>
      <c r="J736" s="6">
        <v>0.0179</v>
      </c>
      <c r="K736" s="8">
        <v>1.011299435028248</v>
      </c>
      <c r="L736" s="8">
        <v>0.03515918</v>
      </c>
      <c r="M736" s="8">
        <v>0.06474073595977164</v>
      </c>
    </row>
    <row r="737" spans="1:15">
      <c r="A737" s="3">
        <v>5</v>
      </c>
      <c r="B737" s="4" t="s">
        <v>579</v>
      </c>
      <c r="C737" s="4" t="s">
        <v>797</v>
      </c>
      <c r="D737" s="5">
        <v>238</v>
      </c>
      <c r="E737" s="6">
        <v>0.019</v>
      </c>
      <c r="F737" s="5">
        <v>1</v>
      </c>
      <c r="G737" s="5">
        <v>202</v>
      </c>
      <c r="H737" s="5">
        <v>35</v>
      </c>
      <c r="I737" s="6">
        <v>0.004500000000000001</v>
      </c>
      <c r="J737" s="6">
        <v>0.0042</v>
      </c>
      <c r="K737" s="8">
        <v>0.2372881355932203</v>
      </c>
      <c r="L737" s="8">
        <v>0.008364719999999999</v>
      </c>
      <c r="M737" s="8">
        <v>0.01960361778400337</v>
      </c>
    </row>
    <row r="738" spans="1:15">
      <c r="A738" s="3">
        <v>6</v>
      </c>
      <c r="B738" s="4" t="s">
        <v>579</v>
      </c>
      <c r="C738" s="4" t="s">
        <v>798</v>
      </c>
      <c r="D738" s="5">
        <v>884</v>
      </c>
      <c r="E738" s="6">
        <v>0.0706</v>
      </c>
      <c r="F738" s="5">
        <v>37</v>
      </c>
      <c r="G738" s="5">
        <v>768</v>
      </c>
      <c r="H738" s="5">
        <v>79</v>
      </c>
      <c r="I738" s="6">
        <v>0.1667</v>
      </c>
      <c r="J738" s="6">
        <v>0.04190000000000001</v>
      </c>
      <c r="K738" s="8">
        <v>2.36723163841808</v>
      </c>
      <c r="L738" s="8">
        <v>0.08028878</v>
      </c>
      <c r="M738" s="8">
        <v>0.12546840441624</v>
      </c>
    </row>
    <row r="739" spans="1:15">
      <c r="A739" s="3">
        <v>7</v>
      </c>
      <c r="B739" s="4" t="s">
        <v>579</v>
      </c>
      <c r="C739" s="4" t="s">
        <v>799</v>
      </c>
      <c r="D739" s="5">
        <v>790</v>
      </c>
      <c r="E739" s="6">
        <v>0.06309999999999999</v>
      </c>
      <c r="F739" s="5">
        <v>17</v>
      </c>
      <c r="G739" s="5">
        <v>686</v>
      </c>
      <c r="H739" s="5">
        <v>87</v>
      </c>
      <c r="I739" s="6">
        <v>0.0766</v>
      </c>
      <c r="J739" s="6">
        <v>0.0215</v>
      </c>
      <c r="K739" s="8">
        <v>1.214689265536723</v>
      </c>
      <c r="L739" s="8">
        <v>0.04207549999999999</v>
      </c>
      <c r="M739" s="8">
        <v>0.07489087734133214</v>
      </c>
    </row>
    <row r="740" spans="1:15">
      <c r="A740" s="3">
        <v>8</v>
      </c>
      <c r="B740" s="4" t="s">
        <v>579</v>
      </c>
      <c r="C740" s="4" t="s">
        <v>800</v>
      </c>
      <c r="D740" s="5">
        <v>1387</v>
      </c>
      <c r="E740" s="6">
        <v>0.1107</v>
      </c>
      <c r="F740" s="5">
        <v>22</v>
      </c>
      <c r="G740" s="5">
        <v>1241</v>
      </c>
      <c r="H740" s="5">
        <v>124</v>
      </c>
      <c r="I740" s="6">
        <v>0.09910000000000001</v>
      </c>
      <c r="J740" s="6">
        <v>0.0159</v>
      </c>
      <c r="K740" s="8">
        <v>0.8983050847457628</v>
      </c>
      <c r="L740" s="8">
        <v>0.03129438</v>
      </c>
      <c r="M740" s="8">
        <v>0.05887765042141044</v>
      </c>
      <c r="N740" s="6">
        <v>0.584</v>
      </c>
      <c r="O740" s="6">
        <v>0.06469999999999999</v>
      </c>
    </row>
    <row r="741" spans="1:15">
      <c r="A741" s="3">
        <v>9</v>
      </c>
      <c r="B741" s="4" t="s">
        <v>579</v>
      </c>
      <c r="C741" s="4" t="s">
        <v>801</v>
      </c>
      <c r="D741" s="5">
        <v>2167</v>
      </c>
      <c r="E741" s="6">
        <v>0.173</v>
      </c>
      <c r="F741" s="5">
        <v>37</v>
      </c>
      <c r="G741" s="5">
        <v>1920</v>
      </c>
      <c r="H741" s="5">
        <v>210</v>
      </c>
      <c r="I741" s="6">
        <v>0.1667</v>
      </c>
      <c r="J741" s="6">
        <v>0.0171</v>
      </c>
      <c r="K741" s="8">
        <v>0.9661016949152542</v>
      </c>
      <c r="L741" s="8">
        <v>0.03361518</v>
      </c>
      <c r="M741" s="8">
        <v>0.06241627348678521</v>
      </c>
    </row>
    <row r="742" spans="1:15">
      <c r="A742" s="3">
        <v>10</v>
      </c>
      <c r="B742" s="4" t="s">
        <v>579</v>
      </c>
      <c r="C742" s="4" t="s">
        <v>802</v>
      </c>
      <c r="D742" s="5">
        <v>7061</v>
      </c>
      <c r="E742" s="6">
        <v>0.5637</v>
      </c>
      <c r="F742" s="5">
        <v>108</v>
      </c>
      <c r="G742" s="5">
        <v>6332</v>
      </c>
      <c r="H742" s="5">
        <v>621</v>
      </c>
      <c r="I742" s="6">
        <v>0.4865</v>
      </c>
      <c r="J742" s="6">
        <v>0.0153</v>
      </c>
      <c r="K742" s="8">
        <v>0.864406779661017</v>
      </c>
      <c r="L742" s="8">
        <v>0.03013182</v>
      </c>
      <c r="M742" s="8">
        <v>0.05708373573101763</v>
      </c>
    </row>
    <row r="743" spans="1:15">
      <c r="A743" s="3">
        <v>11</v>
      </c>
      <c r="B743" s="4" t="s">
        <v>579</v>
      </c>
      <c r="C743" s="4" t="s">
        <v>749</v>
      </c>
      <c r="D743" s="5">
        <v>2068</v>
      </c>
      <c r="E743" s="6">
        <v>0.1651</v>
      </c>
      <c r="F743" s="5">
        <v>29</v>
      </c>
      <c r="G743" s="5">
        <v>1837</v>
      </c>
      <c r="H743" s="5">
        <v>202</v>
      </c>
      <c r="I743" s="6">
        <v>0.1306</v>
      </c>
      <c r="J743" s="6">
        <v>0.014</v>
      </c>
      <c r="K743" s="8">
        <v>0.7909604519774011</v>
      </c>
      <c r="L743" s="8">
        <v>0.027608</v>
      </c>
      <c r="M743" s="8">
        <v>0.05313684654232991</v>
      </c>
    </row>
    <row r="744" spans="1:15">
      <c r="A744" s="3">
        <v>12</v>
      </c>
      <c r="B744" s="4" t="s">
        <v>579</v>
      </c>
      <c r="C744" s="4" t="s">
        <v>750</v>
      </c>
      <c r="D744" s="5">
        <v>99</v>
      </c>
      <c r="E744" s="6">
        <v>0.007900000000000001</v>
      </c>
      <c r="F744" s="5">
        <v>8</v>
      </c>
      <c r="G744" s="5">
        <v>83</v>
      </c>
      <c r="H744" s="5">
        <v>8</v>
      </c>
      <c r="I744" s="6">
        <v>0.036</v>
      </c>
      <c r="J744" s="6">
        <v>0.0808</v>
      </c>
      <c r="K744" s="8">
        <v>4.564971751412429</v>
      </c>
      <c r="L744" s="8">
        <v>0.14854272</v>
      </c>
      <c r="M744" s="8">
        <v>0.2024958930873985</v>
      </c>
    </row>
    <row r="745" spans="1:15">
      <c r="A745" s="3">
        <v>13</v>
      </c>
      <c r="B745" s="4" t="s">
        <v>579</v>
      </c>
      <c r="C745" s="4" t="s">
        <v>803</v>
      </c>
      <c r="D745" s="5">
        <v>497</v>
      </c>
      <c r="E745" s="6">
        <v>0.0397</v>
      </c>
      <c r="F745" s="5">
        <v>16</v>
      </c>
      <c r="G745" s="5">
        <v>424</v>
      </c>
      <c r="H745" s="5">
        <v>57</v>
      </c>
      <c r="I745" s="6">
        <v>0.0721</v>
      </c>
      <c r="J745" s="6">
        <v>0.0322</v>
      </c>
      <c r="K745" s="8">
        <v>1.819209039548022</v>
      </c>
      <c r="L745" s="8">
        <v>0.06232632</v>
      </c>
      <c r="M745" s="8">
        <v>0.1026537570030964</v>
      </c>
    </row>
    <row r="746" spans="1:15">
      <c r="A746" s="3">
        <v>14</v>
      </c>
      <c r="B746" s="4" t="s">
        <v>579</v>
      </c>
      <c r="C746" s="4" t="s">
        <v>804</v>
      </c>
      <c r="D746" s="5">
        <v>6564</v>
      </c>
      <c r="E746" s="6">
        <v>0.524</v>
      </c>
      <c r="F746" s="5">
        <v>92</v>
      </c>
      <c r="G746" s="5">
        <v>5908</v>
      </c>
      <c r="H746" s="5">
        <v>564</v>
      </c>
      <c r="I746" s="6">
        <v>0.4144</v>
      </c>
      <c r="J746" s="6">
        <v>0.014</v>
      </c>
      <c r="K746" s="8">
        <v>0.7909604519774011</v>
      </c>
      <c r="L746" s="8">
        <v>0.027608</v>
      </c>
      <c r="M746" s="8">
        <v>0.05313684654232991</v>
      </c>
      <c r="N746" s="6">
        <v>0.6498999999999999</v>
      </c>
      <c r="O746" s="6">
        <v>0.3405</v>
      </c>
    </row>
    <row r="749" spans="1:15">
      <c r="A749" s="9" t="s">
        <v>669</v>
      </c>
      <c r="B749" s="9" t="s">
        <v>184</v>
      </c>
      <c r="C749" s="9" t="s">
        <v>658</v>
      </c>
      <c r="D749" s="9" t="s">
        <v>659</v>
      </c>
      <c r="E749" s="9" t="s">
        <v>660</v>
      </c>
      <c r="F749" s="9" t="s">
        <v>661</v>
      </c>
      <c r="G749" s="9" t="s">
        <v>662</v>
      </c>
      <c r="H749" s="9" t="s">
        <v>663</v>
      </c>
      <c r="I749" s="9" t="s">
        <v>664</v>
      </c>
      <c r="J749" s="9" t="s">
        <v>189</v>
      </c>
      <c r="K749" s="9" t="s">
        <v>190</v>
      </c>
      <c r="L749" s="9" t="s">
        <v>665</v>
      </c>
      <c r="M749" s="9" t="s">
        <v>666</v>
      </c>
      <c r="N749" s="9" t="s">
        <v>667</v>
      </c>
      <c r="O749" s="9" t="s">
        <v>668</v>
      </c>
    </row>
    <row r="750" spans="1:15">
      <c r="A750" s="3">
        <v>0</v>
      </c>
      <c r="B750" s="4" t="s">
        <v>580</v>
      </c>
      <c r="C750" s="4" t="s">
        <v>670</v>
      </c>
      <c r="D750" s="5">
        <v>12527</v>
      </c>
      <c r="E750" s="6">
        <v>1</v>
      </c>
      <c r="F750" s="5">
        <v>222</v>
      </c>
      <c r="G750" s="5">
        <v>11149</v>
      </c>
      <c r="H750" s="5">
        <v>1156</v>
      </c>
      <c r="I750" s="6">
        <v>1</v>
      </c>
      <c r="J750" s="6">
        <v>0.0177</v>
      </c>
      <c r="K750" s="8">
        <v>1</v>
      </c>
      <c r="L750" s="8">
        <v>0.03477342</v>
      </c>
      <c r="M750" s="8">
        <v>0.06416212843349305</v>
      </c>
    </row>
    <row r="751" spans="1:15">
      <c r="A751" s="3">
        <v>1</v>
      </c>
      <c r="B751" s="4" t="s">
        <v>580</v>
      </c>
      <c r="C751" s="4" t="s">
        <v>805</v>
      </c>
      <c r="D751" s="5">
        <v>10691</v>
      </c>
      <c r="E751" s="6">
        <v>0.8534</v>
      </c>
      <c r="F751" s="5">
        <v>206</v>
      </c>
      <c r="G751" s="5">
        <v>9563</v>
      </c>
      <c r="H751" s="5">
        <v>922</v>
      </c>
      <c r="I751" s="6">
        <v>0.9279000000000001</v>
      </c>
      <c r="J751" s="6">
        <v>0.0193</v>
      </c>
      <c r="K751" s="8">
        <v>1.090395480225989</v>
      </c>
      <c r="L751" s="8">
        <v>0.03785502</v>
      </c>
      <c r="M751" s="8">
        <v>0.06874600108888987</v>
      </c>
    </row>
    <row r="752" spans="1:15">
      <c r="A752" s="3">
        <v>2</v>
      </c>
      <c r="B752" s="4" t="s">
        <v>580</v>
      </c>
      <c r="C752" s="4" t="s">
        <v>806</v>
      </c>
      <c r="D752" s="5">
        <v>1836</v>
      </c>
      <c r="E752" s="6">
        <v>0.1466</v>
      </c>
      <c r="F752" s="5">
        <v>16</v>
      </c>
      <c r="G752" s="5">
        <v>1586</v>
      </c>
      <c r="H752" s="5">
        <v>234</v>
      </c>
      <c r="I752" s="6">
        <v>0.0721</v>
      </c>
      <c r="J752" s="6">
        <v>0.008699999999999999</v>
      </c>
      <c r="K752" s="8">
        <v>0.4915254237288135</v>
      </c>
      <c r="L752" s="8">
        <v>0.01724862</v>
      </c>
      <c r="M752" s="8">
        <v>0.03602308916061284</v>
      </c>
    </row>
    <row r="753" spans="1:15">
      <c r="A753" s="3">
        <v>3</v>
      </c>
      <c r="B753" s="4" t="s">
        <v>580</v>
      </c>
      <c r="C753" s="4" t="s">
        <v>807</v>
      </c>
      <c r="D753" s="5">
        <v>8659</v>
      </c>
      <c r="E753" s="6">
        <v>0.6912</v>
      </c>
      <c r="F753" s="5">
        <v>174</v>
      </c>
      <c r="G753" s="5">
        <v>7739</v>
      </c>
      <c r="H753" s="5">
        <v>746</v>
      </c>
      <c r="I753" s="6">
        <v>0.7837999999999999</v>
      </c>
      <c r="J753" s="6">
        <v>0.0201</v>
      </c>
      <c r="K753" s="8">
        <v>1.135593220338983</v>
      </c>
      <c r="L753" s="8">
        <v>0.03939197999999999</v>
      </c>
      <c r="M753" s="8">
        <v>0.0710008230455786</v>
      </c>
      <c r="N753" s="6">
        <v>0.7846</v>
      </c>
      <c r="O753" s="6">
        <v>0.5423</v>
      </c>
    </row>
    <row r="754" spans="1:15">
      <c r="A754" s="3">
        <v>4</v>
      </c>
      <c r="B754" s="4" t="s">
        <v>580</v>
      </c>
      <c r="C754" s="4" t="s">
        <v>808</v>
      </c>
      <c r="D754" s="5">
        <v>2032</v>
      </c>
      <c r="E754" s="6">
        <v>0.1622</v>
      </c>
      <c r="F754" s="5">
        <v>32</v>
      </c>
      <c r="G754" s="5">
        <v>1824</v>
      </c>
      <c r="H754" s="5">
        <v>176</v>
      </c>
      <c r="I754" s="6">
        <v>0.1441</v>
      </c>
      <c r="J754" s="6">
        <v>0.0157</v>
      </c>
      <c r="K754" s="8">
        <v>0.8870056497175143</v>
      </c>
      <c r="L754" s="8">
        <v>0.03090702</v>
      </c>
      <c r="M754" s="8">
        <v>0.05828155395316813</v>
      </c>
    </row>
    <row r="755" spans="1:15">
      <c r="A755" s="3">
        <v>5</v>
      </c>
      <c r="B755" s="4" t="s">
        <v>580</v>
      </c>
      <c r="C755" s="4" t="s">
        <v>809</v>
      </c>
      <c r="D755" s="5">
        <v>49</v>
      </c>
      <c r="E755" s="6">
        <v>0.0039</v>
      </c>
      <c r="F755" s="5">
        <v>1</v>
      </c>
      <c r="G755" s="5">
        <v>44</v>
      </c>
      <c r="H755" s="5">
        <v>4</v>
      </c>
      <c r="I755" s="6">
        <v>0.004500000000000001</v>
      </c>
      <c r="J755" s="6">
        <v>0.0204</v>
      </c>
      <c r="K755" s="8">
        <v>1.152542372881356</v>
      </c>
      <c r="L755" s="8">
        <v>0.03996768000000001</v>
      </c>
      <c r="M755" s="8">
        <v>0.07184028800197893</v>
      </c>
    </row>
    <row r="756" spans="1:15">
      <c r="A756" s="3">
        <v>6</v>
      </c>
      <c r="B756" s="4" t="s">
        <v>580</v>
      </c>
      <c r="C756" s="4" t="s">
        <v>810</v>
      </c>
      <c r="D756" s="5">
        <v>8610</v>
      </c>
      <c r="E756" s="6">
        <v>0.6873</v>
      </c>
      <c r="F756" s="5">
        <v>173</v>
      </c>
      <c r="G756" s="5">
        <v>7695</v>
      </c>
      <c r="H756" s="5">
        <v>742</v>
      </c>
      <c r="I756" s="6">
        <v>0.7793000000000001</v>
      </c>
      <c r="J756" s="6">
        <v>0.0201</v>
      </c>
      <c r="K756" s="8">
        <v>1.135593220338983</v>
      </c>
      <c r="L756" s="8">
        <v>0.03939197999999999</v>
      </c>
      <c r="M756" s="8">
        <v>0.0710008230455786</v>
      </c>
    </row>
    <row r="757" spans="1:15">
      <c r="A757" s="3">
        <v>7</v>
      </c>
      <c r="B757" s="4" t="s">
        <v>580</v>
      </c>
      <c r="C757" s="4" t="s">
        <v>811</v>
      </c>
      <c r="D757" s="5">
        <v>418</v>
      </c>
      <c r="E757" s="6">
        <v>0.0334</v>
      </c>
      <c r="F757" s="5">
        <v>12</v>
      </c>
      <c r="G757" s="5">
        <v>365</v>
      </c>
      <c r="H757" s="5">
        <v>41</v>
      </c>
      <c r="I757" s="6">
        <v>0.0541</v>
      </c>
      <c r="J757" s="6">
        <v>0.0287</v>
      </c>
      <c r="K757" s="8">
        <v>1.621468926553672</v>
      </c>
      <c r="L757" s="8">
        <v>0.05575262</v>
      </c>
      <c r="M757" s="8">
        <v>0.09391496511824761</v>
      </c>
    </row>
    <row r="758" spans="1:15">
      <c r="A758" s="3">
        <v>8</v>
      </c>
      <c r="B758" s="4" t="s">
        <v>580</v>
      </c>
      <c r="C758" s="4" t="s">
        <v>812</v>
      </c>
      <c r="D758" s="5">
        <v>1614</v>
      </c>
      <c r="E758" s="6">
        <v>0.1288</v>
      </c>
      <c r="F758" s="5">
        <v>20</v>
      </c>
      <c r="G758" s="5">
        <v>1459</v>
      </c>
      <c r="H758" s="5">
        <v>135</v>
      </c>
      <c r="I758" s="6">
        <v>0.0901</v>
      </c>
      <c r="J758" s="6">
        <v>0.0124</v>
      </c>
      <c r="K758" s="8">
        <v>0.7005649717514124</v>
      </c>
      <c r="L758" s="8">
        <v>0.02449248</v>
      </c>
      <c r="M758" s="8">
        <v>0.04815682103002036</v>
      </c>
    </row>
    <row r="759" spans="1:15">
      <c r="A759" s="3">
        <v>9</v>
      </c>
      <c r="B759" s="4" t="s">
        <v>580</v>
      </c>
      <c r="C759" s="4" t="s">
        <v>813</v>
      </c>
      <c r="D759" s="5">
        <v>1428</v>
      </c>
      <c r="E759" s="6">
        <v>0.114</v>
      </c>
      <c r="F759" s="5">
        <v>14</v>
      </c>
      <c r="G759" s="5">
        <v>1225</v>
      </c>
      <c r="H759" s="5">
        <v>189</v>
      </c>
      <c r="I759" s="6">
        <v>0.06309999999999999</v>
      </c>
      <c r="J759" s="6">
        <v>0.0098</v>
      </c>
      <c r="K759" s="8">
        <v>0.5536723163841808</v>
      </c>
      <c r="L759" s="8">
        <v>0.01940792</v>
      </c>
      <c r="M759" s="8">
        <v>0.03973216530389443</v>
      </c>
    </row>
    <row r="760" spans="1:15">
      <c r="A760" s="3">
        <v>10</v>
      </c>
      <c r="B760" s="4" t="s">
        <v>580</v>
      </c>
      <c r="C760" s="4" t="s">
        <v>814</v>
      </c>
      <c r="D760" s="5">
        <v>408</v>
      </c>
      <c r="E760" s="6">
        <v>0.0326</v>
      </c>
      <c r="F760" s="5">
        <v>2</v>
      </c>
      <c r="G760" s="5">
        <v>361</v>
      </c>
      <c r="H760" s="5">
        <v>45</v>
      </c>
      <c r="I760" s="6">
        <v>0.009000000000000001</v>
      </c>
      <c r="J760" s="6">
        <v>0.0049</v>
      </c>
      <c r="K760" s="8">
        <v>0.2768361581920904</v>
      </c>
      <c r="L760" s="8">
        <v>0.00975198</v>
      </c>
      <c r="M760" s="8">
        <v>0.02232478510595077</v>
      </c>
    </row>
    <row r="761" spans="1:15">
      <c r="A761" s="3">
        <v>11</v>
      </c>
      <c r="B761" s="4" t="s">
        <v>580</v>
      </c>
      <c r="C761" s="4" t="s">
        <v>815</v>
      </c>
      <c r="D761" s="5">
        <v>1074</v>
      </c>
      <c r="E761" s="6">
        <v>0.0857</v>
      </c>
      <c r="F761" s="5">
        <v>14</v>
      </c>
      <c r="G761" s="5">
        <v>922</v>
      </c>
      <c r="H761" s="5">
        <v>138</v>
      </c>
      <c r="I761" s="6">
        <v>0.06309999999999999</v>
      </c>
      <c r="J761" s="6">
        <v>0.013</v>
      </c>
      <c r="K761" s="8">
        <v>0.7344632768361582</v>
      </c>
      <c r="L761" s="8">
        <v>0.025662</v>
      </c>
      <c r="M761" s="8">
        <v>0.05004103771889419</v>
      </c>
    </row>
    <row r="762" spans="1:15">
      <c r="A762" s="3">
        <v>12</v>
      </c>
      <c r="B762" s="4" t="s">
        <v>580</v>
      </c>
      <c r="C762" s="4" t="s">
        <v>816</v>
      </c>
      <c r="D762" s="5">
        <v>354</v>
      </c>
      <c r="E762" s="6">
        <v>0.0283</v>
      </c>
      <c r="F762" s="5">
        <v>0</v>
      </c>
      <c r="G762" s="5">
        <v>303</v>
      </c>
      <c r="H762" s="5">
        <v>51</v>
      </c>
      <c r="I762" s="6">
        <v>0</v>
      </c>
      <c r="J762" s="6">
        <v>0</v>
      </c>
      <c r="K762" s="8">
        <v>0</v>
      </c>
      <c r="L762" s="8">
        <v>0</v>
      </c>
    </row>
    <row r="763" spans="1:15">
      <c r="A763" s="3">
        <v>13</v>
      </c>
      <c r="B763" s="4" t="s">
        <v>580</v>
      </c>
      <c r="C763" s="4" t="s">
        <v>817</v>
      </c>
      <c r="D763" s="5">
        <v>354</v>
      </c>
      <c r="E763" s="6">
        <v>0.0283</v>
      </c>
      <c r="F763" s="5">
        <v>1</v>
      </c>
      <c r="G763" s="5">
        <v>313</v>
      </c>
      <c r="H763" s="5">
        <v>40</v>
      </c>
      <c r="I763" s="6">
        <v>0.004500000000000001</v>
      </c>
      <c r="J763" s="6">
        <v>0.0028</v>
      </c>
      <c r="K763" s="8">
        <v>0.1581920903954802</v>
      </c>
      <c r="L763" s="8">
        <v>0.00558432</v>
      </c>
      <c r="M763" s="8">
        <v>0.01388944317258182</v>
      </c>
    </row>
    <row r="764" spans="1:15">
      <c r="A764" s="3">
        <v>14</v>
      </c>
      <c r="B764" s="4" t="s">
        <v>580</v>
      </c>
      <c r="C764" s="4" t="s">
        <v>818</v>
      </c>
      <c r="D764" s="5">
        <v>54</v>
      </c>
      <c r="E764" s="6">
        <v>0.0043</v>
      </c>
      <c r="F764" s="5">
        <v>1</v>
      </c>
      <c r="G764" s="5">
        <v>48</v>
      </c>
      <c r="H764" s="5">
        <v>5</v>
      </c>
      <c r="I764" s="6">
        <v>0.004500000000000001</v>
      </c>
      <c r="J764" s="6">
        <v>0.0185</v>
      </c>
      <c r="K764" s="8">
        <v>1.045197740112994</v>
      </c>
      <c r="L764" s="8">
        <v>0.03631550000000001</v>
      </c>
      <c r="M764" s="8">
        <v>0.06646678119745225</v>
      </c>
    </row>
    <row r="767" spans="1:15">
      <c r="A767" s="9" t="s">
        <v>669</v>
      </c>
      <c r="B767" s="9" t="s">
        <v>184</v>
      </c>
      <c r="C767" s="9" t="s">
        <v>658</v>
      </c>
      <c r="D767" s="9" t="s">
        <v>659</v>
      </c>
      <c r="E767" s="9" t="s">
        <v>660</v>
      </c>
      <c r="F767" s="9" t="s">
        <v>661</v>
      </c>
      <c r="G767" s="9" t="s">
        <v>662</v>
      </c>
      <c r="H767" s="9" t="s">
        <v>663</v>
      </c>
      <c r="I767" s="9" t="s">
        <v>664</v>
      </c>
      <c r="J767" s="9" t="s">
        <v>189</v>
      </c>
      <c r="K767" s="9" t="s">
        <v>190</v>
      </c>
      <c r="L767" s="9" t="s">
        <v>665</v>
      </c>
      <c r="M767" s="9" t="s">
        <v>666</v>
      </c>
    </row>
    <row r="768" spans="1:15">
      <c r="A768" s="3">
        <v>0</v>
      </c>
      <c r="B768" s="4" t="s">
        <v>581</v>
      </c>
      <c r="C768" s="4" t="s">
        <v>670</v>
      </c>
      <c r="D768" s="5">
        <v>12527</v>
      </c>
      <c r="E768" s="6">
        <v>1</v>
      </c>
      <c r="F768" s="5">
        <v>222</v>
      </c>
      <c r="G768" s="5">
        <v>11149</v>
      </c>
      <c r="H768" s="5">
        <v>1156</v>
      </c>
      <c r="I768" s="6">
        <v>1</v>
      </c>
      <c r="J768" s="6">
        <v>0.0177</v>
      </c>
      <c r="K768" s="8">
        <v>1</v>
      </c>
      <c r="L768" s="8">
        <v>0.03477342</v>
      </c>
      <c r="M768" s="8">
        <v>0.06416212843349305</v>
      </c>
    </row>
    <row r="769" spans="1:13">
      <c r="A769" s="3">
        <v>1</v>
      </c>
      <c r="B769" s="4" t="s">
        <v>581</v>
      </c>
      <c r="C769" s="4" t="s">
        <v>727</v>
      </c>
      <c r="D769" s="5">
        <v>10471</v>
      </c>
      <c r="E769" s="6">
        <v>0.8359000000000001</v>
      </c>
      <c r="F769" s="5">
        <v>204</v>
      </c>
      <c r="G769" s="5">
        <v>9362</v>
      </c>
      <c r="H769" s="5">
        <v>905</v>
      </c>
      <c r="I769" s="6">
        <v>0.9189000000000001</v>
      </c>
      <c r="J769" s="6">
        <v>0.0195</v>
      </c>
      <c r="K769" s="8">
        <v>1.101694915254237</v>
      </c>
      <c r="L769" s="8">
        <v>0.0382395</v>
      </c>
      <c r="M769" s="8">
        <v>0.06931195534793554</v>
      </c>
    </row>
    <row r="770" spans="1:13">
      <c r="A770" s="3">
        <v>2</v>
      </c>
      <c r="B770" s="4" t="s">
        <v>581</v>
      </c>
      <c r="C770" s="4" t="s">
        <v>728</v>
      </c>
      <c r="D770" s="5">
        <v>2056</v>
      </c>
      <c r="E770" s="6">
        <v>0.1641</v>
      </c>
      <c r="F770" s="5">
        <v>18</v>
      </c>
      <c r="G770" s="5">
        <v>1787</v>
      </c>
      <c r="H770" s="5">
        <v>251</v>
      </c>
      <c r="I770" s="6">
        <v>0.08109999999999999</v>
      </c>
      <c r="J770" s="6">
        <v>0.008800000000000001</v>
      </c>
      <c r="K770" s="8">
        <v>0.4971751412429379</v>
      </c>
      <c r="L770" s="8">
        <v>0.01744512</v>
      </c>
      <c r="M770" s="8">
        <v>0.03636428065983849</v>
      </c>
    </row>
    <row r="771" spans="1:13">
      <c r="A771" s="3">
        <v>3</v>
      </c>
      <c r="B771" s="4" t="s">
        <v>581</v>
      </c>
      <c r="C771" s="4" t="s">
        <v>729</v>
      </c>
      <c r="D771" s="5">
        <v>140</v>
      </c>
      <c r="E771" s="6">
        <v>0.0112</v>
      </c>
      <c r="F771" s="5">
        <v>0</v>
      </c>
      <c r="G771" s="5">
        <v>128</v>
      </c>
      <c r="H771" s="5">
        <v>12</v>
      </c>
      <c r="I771" s="6">
        <v>0</v>
      </c>
      <c r="J771" s="6">
        <v>0</v>
      </c>
      <c r="K771" s="8">
        <v>0</v>
      </c>
      <c r="L771" s="8">
        <v>0</v>
      </c>
    </row>
    <row r="772" spans="1:13">
      <c r="A772" s="3">
        <v>4</v>
      </c>
      <c r="B772" s="4" t="s">
        <v>581</v>
      </c>
      <c r="C772" s="4" t="s">
        <v>730</v>
      </c>
      <c r="D772" s="5">
        <v>10331</v>
      </c>
      <c r="E772" s="6">
        <v>0.8247</v>
      </c>
      <c r="F772" s="5">
        <v>204</v>
      </c>
      <c r="G772" s="5">
        <v>9234</v>
      </c>
      <c r="H772" s="5">
        <v>893</v>
      </c>
      <c r="I772" s="6">
        <v>0.9189000000000001</v>
      </c>
      <c r="J772" s="6">
        <v>0.0197</v>
      </c>
      <c r="K772" s="8">
        <v>1.112994350282486</v>
      </c>
      <c r="L772" s="8">
        <v>0.03862382</v>
      </c>
      <c r="M772" s="8">
        <v>0.06987640046607442</v>
      </c>
    </row>
    <row r="773" spans="1:13">
      <c r="A773" s="3">
        <v>5</v>
      </c>
      <c r="B773" s="4" t="s">
        <v>581</v>
      </c>
      <c r="C773" s="4" t="s">
        <v>819</v>
      </c>
      <c r="D773" s="5">
        <v>0</v>
      </c>
      <c r="E773" s="6">
        <v>0</v>
      </c>
      <c r="F773" s="5">
        <v>0</v>
      </c>
      <c r="G773" s="5">
        <v>0</v>
      </c>
      <c r="H773" s="5">
        <v>0</v>
      </c>
      <c r="I773" s="6">
        <v>0</v>
      </c>
      <c r="J773" s="6">
        <v>0</v>
      </c>
      <c r="K773" s="8">
        <v>0</v>
      </c>
      <c r="L773" s="8">
        <v>0</v>
      </c>
    </row>
    <row r="774" spans="1:13">
      <c r="A774" s="3">
        <v>6</v>
      </c>
      <c r="B774" s="4" t="s">
        <v>581</v>
      </c>
      <c r="C774" s="4" t="s">
        <v>820</v>
      </c>
      <c r="D774" s="5">
        <v>140</v>
      </c>
      <c r="E774" s="6">
        <v>0.0112</v>
      </c>
      <c r="F774" s="5">
        <v>0</v>
      </c>
      <c r="G774" s="5">
        <v>128</v>
      </c>
      <c r="H774" s="5">
        <v>12</v>
      </c>
      <c r="I774" s="6">
        <v>0</v>
      </c>
      <c r="J774" s="6">
        <v>0</v>
      </c>
      <c r="K774" s="8">
        <v>0</v>
      </c>
      <c r="L774" s="8">
        <v>0</v>
      </c>
    </row>
    <row r="775" spans="1:13">
      <c r="A775" s="3">
        <v>7</v>
      </c>
      <c r="B775" s="4" t="s">
        <v>581</v>
      </c>
      <c r="C775" s="4" t="s">
        <v>821</v>
      </c>
      <c r="D775" s="5">
        <v>9893</v>
      </c>
      <c r="E775" s="6">
        <v>0.7897</v>
      </c>
      <c r="F775" s="5">
        <v>188</v>
      </c>
      <c r="G775" s="5">
        <v>8850</v>
      </c>
      <c r="H775" s="5">
        <v>855</v>
      </c>
      <c r="I775" s="6">
        <v>0.8468000000000001</v>
      </c>
      <c r="J775" s="6">
        <v>0.019</v>
      </c>
      <c r="K775" s="8">
        <v>1.073446327683616</v>
      </c>
      <c r="L775" s="8">
        <v>0.037278</v>
      </c>
      <c r="M775" s="8">
        <v>0.06789420644279287</v>
      </c>
    </row>
    <row r="776" spans="1:13">
      <c r="A776" s="3">
        <v>8</v>
      </c>
      <c r="B776" s="4" t="s">
        <v>581</v>
      </c>
      <c r="C776" s="4" t="s">
        <v>822</v>
      </c>
      <c r="D776" s="5">
        <v>438</v>
      </c>
      <c r="E776" s="6">
        <v>0.035</v>
      </c>
      <c r="F776" s="5">
        <v>16</v>
      </c>
      <c r="G776" s="5">
        <v>384</v>
      </c>
      <c r="H776" s="5">
        <v>38</v>
      </c>
      <c r="I776" s="6">
        <v>0.0721</v>
      </c>
      <c r="J776" s="6">
        <v>0.0365</v>
      </c>
      <c r="K776" s="8">
        <v>2.062146892655367</v>
      </c>
      <c r="L776" s="8">
        <v>0.0703355</v>
      </c>
      <c r="M776" s="8">
        <v>0.1130039866110196</v>
      </c>
    </row>
    <row r="777" spans="1:13">
      <c r="A777" s="3">
        <v>9</v>
      </c>
      <c r="B777" s="4" t="s">
        <v>581</v>
      </c>
      <c r="C777" s="4" t="s">
        <v>735</v>
      </c>
      <c r="D777" s="5">
        <v>1749</v>
      </c>
      <c r="E777" s="6">
        <v>0.1396</v>
      </c>
      <c r="F777" s="5">
        <v>17</v>
      </c>
      <c r="G777" s="5">
        <v>1505</v>
      </c>
      <c r="H777" s="5">
        <v>227</v>
      </c>
      <c r="I777" s="6">
        <v>0.0766</v>
      </c>
      <c r="J777" s="6">
        <v>0.0097</v>
      </c>
      <c r="K777" s="8">
        <v>0.5480225988700566</v>
      </c>
      <c r="L777" s="8">
        <v>0.01921182</v>
      </c>
      <c r="M777" s="8">
        <v>0.03939885264939799</v>
      </c>
    </row>
    <row r="778" spans="1:13">
      <c r="A778" s="3">
        <v>10</v>
      </c>
      <c r="B778" s="4" t="s">
        <v>581</v>
      </c>
      <c r="C778" s="4" t="s">
        <v>736</v>
      </c>
      <c r="D778" s="5">
        <v>307</v>
      </c>
      <c r="E778" s="6">
        <v>0.0245</v>
      </c>
      <c r="F778" s="5">
        <v>1</v>
      </c>
      <c r="G778" s="5">
        <v>282</v>
      </c>
      <c r="H778" s="5">
        <v>24</v>
      </c>
      <c r="I778" s="6">
        <v>0.004500000000000001</v>
      </c>
      <c r="J778" s="6">
        <v>0.0033</v>
      </c>
      <c r="K778" s="8">
        <v>0.1864406779661017</v>
      </c>
      <c r="L778" s="8">
        <v>0.00657822</v>
      </c>
      <c r="M778" s="8">
        <v>0.01597798988187913</v>
      </c>
    </row>
    <row r="779" spans="1:13">
      <c r="A779" s="3">
        <v>11</v>
      </c>
      <c r="B779" s="4" t="s">
        <v>581</v>
      </c>
      <c r="C779" s="4" t="s">
        <v>737</v>
      </c>
      <c r="D779" s="5">
        <v>192</v>
      </c>
      <c r="E779" s="6">
        <v>0.0153</v>
      </c>
      <c r="F779" s="5">
        <v>4</v>
      </c>
      <c r="G779" s="5">
        <v>148</v>
      </c>
      <c r="H779" s="5">
        <v>40</v>
      </c>
      <c r="I779" s="6">
        <v>0.018</v>
      </c>
      <c r="J779" s="6">
        <v>0.0208</v>
      </c>
      <c r="K779" s="8">
        <v>1.175141242937853</v>
      </c>
      <c r="L779" s="8">
        <v>0.04073472</v>
      </c>
      <c r="M779" s="8">
        <v>0.07295452892373505</v>
      </c>
    </row>
    <row r="780" spans="1:13">
      <c r="A780" s="3">
        <v>12</v>
      </c>
      <c r="B780" s="4" t="s">
        <v>581</v>
      </c>
      <c r="C780" s="4" t="s">
        <v>738</v>
      </c>
      <c r="D780" s="5">
        <v>1557</v>
      </c>
      <c r="E780" s="6">
        <v>0.1243</v>
      </c>
      <c r="F780" s="5">
        <v>13</v>
      </c>
      <c r="G780" s="5">
        <v>1357</v>
      </c>
      <c r="H780" s="5">
        <v>187</v>
      </c>
      <c r="I780" s="6">
        <v>0.05860000000000001</v>
      </c>
      <c r="J780" s="6">
        <v>0.0083</v>
      </c>
      <c r="K780" s="8">
        <v>0.4689265536723164</v>
      </c>
      <c r="L780" s="8">
        <v>0.01646222</v>
      </c>
      <c r="M780" s="8">
        <v>0.03464986130982069</v>
      </c>
    </row>
    <row r="781" spans="1:13">
      <c r="A781" s="3">
        <v>13</v>
      </c>
      <c r="B781" s="4" t="s">
        <v>581</v>
      </c>
      <c r="C781" s="4" t="s">
        <v>739</v>
      </c>
      <c r="D781" s="5">
        <v>283</v>
      </c>
      <c r="E781" s="6">
        <v>0.0226</v>
      </c>
      <c r="F781" s="5">
        <v>1</v>
      </c>
      <c r="G781" s="5">
        <v>260</v>
      </c>
      <c r="H781" s="5">
        <v>22</v>
      </c>
      <c r="I781" s="6">
        <v>0.004500000000000001</v>
      </c>
      <c r="J781" s="6">
        <v>0.0035</v>
      </c>
      <c r="K781" s="8">
        <v>0.1977401129943503</v>
      </c>
      <c r="L781" s="8">
        <v>0.0069755</v>
      </c>
      <c r="M781" s="8">
        <v>0.01679754428888202</v>
      </c>
    </row>
    <row r="782" spans="1:13">
      <c r="A782" s="3">
        <v>14</v>
      </c>
      <c r="B782" s="4" t="s">
        <v>581</v>
      </c>
      <c r="C782" s="4" t="s">
        <v>740</v>
      </c>
      <c r="D782" s="5">
        <v>24</v>
      </c>
      <c r="E782" s="6">
        <v>0.0019</v>
      </c>
      <c r="F782" s="5">
        <v>0</v>
      </c>
      <c r="G782" s="5">
        <v>22</v>
      </c>
      <c r="H782" s="5">
        <v>2</v>
      </c>
      <c r="I782" s="6">
        <v>0</v>
      </c>
      <c r="J782" s="6">
        <v>0</v>
      </c>
      <c r="K782" s="8">
        <v>0</v>
      </c>
      <c r="L782" s="8">
        <v>0</v>
      </c>
    </row>
    <row r="785" spans="1:15">
      <c r="A785" s="9" t="s">
        <v>669</v>
      </c>
      <c r="B785" s="9" t="s">
        <v>184</v>
      </c>
      <c r="C785" s="9" t="s">
        <v>658</v>
      </c>
      <c r="D785" s="9" t="s">
        <v>659</v>
      </c>
      <c r="E785" s="9" t="s">
        <v>660</v>
      </c>
      <c r="F785" s="9" t="s">
        <v>661</v>
      </c>
      <c r="G785" s="9" t="s">
        <v>662</v>
      </c>
      <c r="H785" s="9" t="s">
        <v>663</v>
      </c>
      <c r="I785" s="9" t="s">
        <v>664</v>
      </c>
      <c r="J785" s="9" t="s">
        <v>189</v>
      </c>
      <c r="K785" s="9" t="s">
        <v>190</v>
      </c>
      <c r="L785" s="9" t="s">
        <v>665</v>
      </c>
      <c r="M785" s="9" t="s">
        <v>666</v>
      </c>
      <c r="N785" s="9" t="s">
        <v>667</v>
      </c>
      <c r="O785" s="9" t="s">
        <v>668</v>
      </c>
    </row>
    <row r="786" spans="1:15">
      <c r="A786" s="3">
        <v>0</v>
      </c>
      <c r="B786" s="4" t="s">
        <v>582</v>
      </c>
      <c r="C786" s="4" t="s">
        <v>670</v>
      </c>
      <c r="D786" s="5">
        <v>12527</v>
      </c>
      <c r="E786" s="6">
        <v>1</v>
      </c>
      <c r="F786" s="5">
        <v>222</v>
      </c>
      <c r="G786" s="5">
        <v>11149</v>
      </c>
      <c r="H786" s="5">
        <v>1156</v>
      </c>
      <c r="I786" s="6">
        <v>1</v>
      </c>
      <c r="J786" s="6">
        <v>0.0177</v>
      </c>
      <c r="K786" s="8">
        <v>1</v>
      </c>
      <c r="L786" s="8">
        <v>0.03477342</v>
      </c>
      <c r="M786" s="8">
        <v>0.06416212843349305</v>
      </c>
    </row>
    <row r="787" spans="1:15">
      <c r="A787" s="3">
        <v>1</v>
      </c>
      <c r="B787" s="4" t="s">
        <v>582</v>
      </c>
      <c r="C787" s="4" t="s">
        <v>823</v>
      </c>
      <c r="D787" s="5">
        <v>9228</v>
      </c>
      <c r="E787" s="6">
        <v>0.7365999999999999</v>
      </c>
      <c r="F787" s="5">
        <v>145</v>
      </c>
      <c r="G787" s="5">
        <v>8252</v>
      </c>
      <c r="H787" s="5">
        <v>831</v>
      </c>
      <c r="I787" s="6">
        <v>0.6531999999999999</v>
      </c>
      <c r="J787" s="6">
        <v>0.0157</v>
      </c>
      <c r="K787" s="8">
        <v>0.8870056497175143</v>
      </c>
      <c r="L787" s="8">
        <v>0.03090702</v>
      </c>
      <c r="M787" s="8">
        <v>0.05828155395316813</v>
      </c>
    </row>
    <row r="788" spans="1:15">
      <c r="A788" s="3">
        <v>2</v>
      </c>
      <c r="B788" s="4" t="s">
        <v>582</v>
      </c>
      <c r="C788" s="4" t="s">
        <v>824</v>
      </c>
      <c r="D788" s="5">
        <v>3299</v>
      </c>
      <c r="E788" s="6">
        <v>0.2634</v>
      </c>
      <c r="F788" s="5">
        <v>77</v>
      </c>
      <c r="G788" s="5">
        <v>2897</v>
      </c>
      <c r="H788" s="5">
        <v>325</v>
      </c>
      <c r="I788" s="6">
        <v>0.3468</v>
      </c>
      <c r="J788" s="6">
        <v>0.0233</v>
      </c>
      <c r="K788" s="8">
        <v>1.31638418079096</v>
      </c>
      <c r="L788" s="8">
        <v>0.04551422</v>
      </c>
      <c r="M788" s="8">
        <v>0.07979413295542109</v>
      </c>
    </row>
    <row r="789" spans="1:15">
      <c r="A789" s="3">
        <v>3</v>
      </c>
      <c r="B789" s="4" t="s">
        <v>582</v>
      </c>
      <c r="C789" s="4" t="s">
        <v>825</v>
      </c>
      <c r="D789" s="5">
        <v>2957</v>
      </c>
      <c r="E789" s="6">
        <v>0.2361</v>
      </c>
      <c r="F789" s="5">
        <v>50</v>
      </c>
      <c r="G789" s="5">
        <v>2572</v>
      </c>
      <c r="H789" s="5">
        <v>335</v>
      </c>
      <c r="I789" s="6">
        <v>0.2252</v>
      </c>
      <c r="J789" s="6">
        <v>0.0169</v>
      </c>
      <c r="K789" s="8">
        <v>0.9548022598870055</v>
      </c>
      <c r="L789" s="8">
        <v>0.03322877999999999</v>
      </c>
      <c r="M789" s="8">
        <v>0.06183091417851234</v>
      </c>
    </row>
    <row r="790" spans="1:15">
      <c r="A790" s="3">
        <v>4</v>
      </c>
      <c r="B790" s="4" t="s">
        <v>582</v>
      </c>
      <c r="C790" s="4" t="s">
        <v>826</v>
      </c>
      <c r="D790" s="5">
        <v>6271</v>
      </c>
      <c r="E790" s="6">
        <v>0.5006</v>
      </c>
      <c r="F790" s="5">
        <v>95</v>
      </c>
      <c r="G790" s="5">
        <v>5680</v>
      </c>
      <c r="H790" s="5">
        <v>496</v>
      </c>
      <c r="I790" s="6">
        <v>0.4279</v>
      </c>
      <c r="J790" s="6">
        <v>0.0151</v>
      </c>
      <c r="K790" s="8">
        <v>0.8531073446327684</v>
      </c>
      <c r="L790" s="8">
        <v>0.02974398</v>
      </c>
      <c r="M790" s="8">
        <v>0.05648196593722267</v>
      </c>
    </row>
    <row r="791" spans="1:15">
      <c r="A791" s="3">
        <v>5</v>
      </c>
      <c r="B791" s="4" t="s">
        <v>582</v>
      </c>
      <c r="C791" s="4" t="s">
        <v>827</v>
      </c>
      <c r="D791" s="5">
        <v>2322</v>
      </c>
      <c r="E791" s="6">
        <v>0.1854</v>
      </c>
      <c r="F791" s="5">
        <v>44</v>
      </c>
      <c r="G791" s="5">
        <v>2026</v>
      </c>
      <c r="H791" s="5">
        <v>252</v>
      </c>
      <c r="I791" s="6">
        <v>0.1982</v>
      </c>
      <c r="J791" s="6">
        <v>0.0189</v>
      </c>
      <c r="K791" s="8">
        <v>1.067796610169492</v>
      </c>
      <c r="L791" s="8">
        <v>0.03708558</v>
      </c>
      <c r="M791" s="8">
        <v>0.06760950351348002</v>
      </c>
    </row>
    <row r="792" spans="1:15">
      <c r="A792" s="3">
        <v>6</v>
      </c>
      <c r="B792" s="4" t="s">
        <v>582</v>
      </c>
      <c r="C792" s="4" t="s">
        <v>828</v>
      </c>
      <c r="D792" s="5">
        <v>635</v>
      </c>
      <c r="E792" s="6">
        <v>0.0507</v>
      </c>
      <c r="F792" s="5">
        <v>6</v>
      </c>
      <c r="G792" s="5">
        <v>546</v>
      </c>
      <c r="H792" s="5">
        <v>83</v>
      </c>
      <c r="I792" s="6">
        <v>0.027</v>
      </c>
      <c r="J792" s="6">
        <v>0.009399999999999999</v>
      </c>
      <c r="K792" s="8">
        <v>0.5310734463276835</v>
      </c>
      <c r="L792" s="8">
        <v>0.01862328</v>
      </c>
      <c r="M792" s="8">
        <v>0.03839437781111442</v>
      </c>
    </row>
    <row r="793" spans="1:15">
      <c r="A793" s="3">
        <v>7</v>
      </c>
      <c r="B793" s="4" t="s">
        <v>582</v>
      </c>
      <c r="C793" s="4" t="s">
        <v>829</v>
      </c>
      <c r="D793" s="5">
        <v>3175</v>
      </c>
      <c r="E793" s="6">
        <v>0.2535</v>
      </c>
      <c r="F793" s="5">
        <v>58</v>
      </c>
      <c r="G793" s="5">
        <v>2854</v>
      </c>
      <c r="H793" s="5">
        <v>263</v>
      </c>
      <c r="I793" s="6">
        <v>0.2613</v>
      </c>
      <c r="J793" s="6">
        <v>0.0183</v>
      </c>
      <c r="K793" s="8">
        <v>1.033898305084746</v>
      </c>
      <c r="L793" s="8">
        <v>0.03593022</v>
      </c>
      <c r="M793" s="8">
        <v>0.06589304472972353</v>
      </c>
    </row>
    <row r="794" spans="1:15">
      <c r="A794" s="3">
        <v>8</v>
      </c>
      <c r="B794" s="4" t="s">
        <v>582</v>
      </c>
      <c r="C794" s="4" t="s">
        <v>830</v>
      </c>
      <c r="D794" s="5">
        <v>3096</v>
      </c>
      <c r="E794" s="6">
        <v>0.2471</v>
      </c>
      <c r="F794" s="5">
        <v>37</v>
      </c>
      <c r="G794" s="5">
        <v>2826</v>
      </c>
      <c r="H794" s="5">
        <v>233</v>
      </c>
      <c r="I794" s="6">
        <v>0.1667</v>
      </c>
      <c r="J794" s="6">
        <v>0.012</v>
      </c>
      <c r="K794" s="8">
        <v>0.6779661016949152</v>
      </c>
      <c r="L794" s="8">
        <v>0.023712</v>
      </c>
      <c r="M794" s="8">
        <v>0.04688895492388583</v>
      </c>
    </row>
    <row r="795" spans="1:15">
      <c r="A795" s="3">
        <v>9</v>
      </c>
      <c r="B795" s="4" t="s">
        <v>582</v>
      </c>
      <c r="C795" s="4" t="s">
        <v>831</v>
      </c>
      <c r="D795" s="5">
        <v>1122</v>
      </c>
      <c r="E795" s="6">
        <v>0.08960000000000001</v>
      </c>
      <c r="F795" s="5">
        <v>38</v>
      </c>
      <c r="G795" s="5">
        <v>970</v>
      </c>
      <c r="H795" s="5">
        <v>114</v>
      </c>
      <c r="I795" s="6">
        <v>0.1712</v>
      </c>
      <c r="J795" s="6">
        <v>0.0339</v>
      </c>
      <c r="K795" s="8">
        <v>1.915254237288136</v>
      </c>
      <c r="L795" s="8">
        <v>0.06550157999999999</v>
      </c>
      <c r="M795" s="8">
        <v>0.1067940033070046</v>
      </c>
    </row>
    <row r="796" spans="1:15">
      <c r="A796" s="3">
        <v>10</v>
      </c>
      <c r="B796" s="4" t="s">
        <v>582</v>
      </c>
      <c r="C796" s="4" t="s">
        <v>832</v>
      </c>
      <c r="D796" s="5">
        <v>2177</v>
      </c>
      <c r="E796" s="6">
        <v>0.1738</v>
      </c>
      <c r="F796" s="5">
        <v>39</v>
      </c>
      <c r="G796" s="5">
        <v>1927</v>
      </c>
      <c r="H796" s="5">
        <v>211</v>
      </c>
      <c r="I796" s="6">
        <v>0.1757</v>
      </c>
      <c r="J796" s="6">
        <v>0.0179</v>
      </c>
      <c r="K796" s="8">
        <v>1.011299435028248</v>
      </c>
      <c r="L796" s="8">
        <v>0.03515918</v>
      </c>
      <c r="M796" s="8">
        <v>0.06474073595977164</v>
      </c>
    </row>
    <row r="797" spans="1:15">
      <c r="A797" s="3">
        <v>11</v>
      </c>
      <c r="B797" s="4" t="s">
        <v>582</v>
      </c>
      <c r="C797" s="4" t="s">
        <v>833</v>
      </c>
      <c r="D797" s="5">
        <v>503</v>
      </c>
      <c r="E797" s="6">
        <v>0.04019999999999999</v>
      </c>
      <c r="F797" s="5">
        <v>25</v>
      </c>
      <c r="G797" s="5">
        <v>429</v>
      </c>
      <c r="H797" s="5">
        <v>49</v>
      </c>
      <c r="I797" s="6">
        <v>0.1126</v>
      </c>
      <c r="J797" s="6">
        <v>0.04969999999999999</v>
      </c>
      <c r="K797" s="8">
        <v>2.807909604519774</v>
      </c>
      <c r="L797" s="8">
        <v>0.09445981999999999</v>
      </c>
      <c r="M797" s="8">
        <v>0.1425606047503613</v>
      </c>
    </row>
    <row r="798" spans="1:15">
      <c r="A798" s="3">
        <v>12</v>
      </c>
      <c r="B798" s="4" t="s">
        <v>582</v>
      </c>
      <c r="C798" s="4" t="s">
        <v>834</v>
      </c>
      <c r="D798" s="5">
        <v>619</v>
      </c>
      <c r="E798" s="6">
        <v>0.04940000000000001</v>
      </c>
      <c r="F798" s="5">
        <v>13</v>
      </c>
      <c r="G798" s="5">
        <v>541</v>
      </c>
      <c r="H798" s="5">
        <v>65</v>
      </c>
      <c r="I798" s="6">
        <v>0.05860000000000001</v>
      </c>
      <c r="J798" s="6">
        <v>0.021</v>
      </c>
      <c r="K798" s="8">
        <v>1.186440677966102</v>
      </c>
      <c r="L798" s="8">
        <v>0.041118</v>
      </c>
      <c r="M798" s="8">
        <v>0.07350951761085783</v>
      </c>
    </row>
    <row r="799" spans="1:15">
      <c r="A799" s="3">
        <v>13</v>
      </c>
      <c r="B799" s="4" t="s">
        <v>582</v>
      </c>
      <c r="C799" s="4" t="s">
        <v>835</v>
      </c>
      <c r="D799" s="5">
        <v>620</v>
      </c>
      <c r="E799" s="6">
        <v>0.0495</v>
      </c>
      <c r="F799" s="5">
        <v>14</v>
      </c>
      <c r="G799" s="5">
        <v>547</v>
      </c>
      <c r="H799" s="5">
        <v>59</v>
      </c>
      <c r="I799" s="6">
        <v>0.06309999999999999</v>
      </c>
      <c r="J799" s="6">
        <v>0.0226</v>
      </c>
      <c r="K799" s="8">
        <v>1.27683615819209</v>
      </c>
      <c r="L799" s="8">
        <v>0.04417848</v>
      </c>
      <c r="M799" s="8">
        <v>0.0778999601745835</v>
      </c>
    </row>
    <row r="800" spans="1:15">
      <c r="A800" s="3">
        <v>14</v>
      </c>
      <c r="B800" s="4" t="s">
        <v>582</v>
      </c>
      <c r="C800" s="4" t="s">
        <v>836</v>
      </c>
      <c r="D800" s="5">
        <v>1557</v>
      </c>
      <c r="E800" s="6">
        <v>0.1243</v>
      </c>
      <c r="F800" s="5">
        <v>25</v>
      </c>
      <c r="G800" s="5">
        <v>1380</v>
      </c>
      <c r="H800" s="5">
        <v>152</v>
      </c>
      <c r="I800" s="6">
        <v>0.1126</v>
      </c>
      <c r="J800" s="6">
        <v>0.0161</v>
      </c>
      <c r="K800" s="8">
        <v>0.9096045197740112</v>
      </c>
      <c r="L800" s="8">
        <v>0.03168158</v>
      </c>
      <c r="M800" s="8">
        <v>0.0594719028109616</v>
      </c>
      <c r="N800" s="6">
        <v>0.5202</v>
      </c>
      <c r="O800" s="6">
        <v>0.06469999999999999</v>
      </c>
    </row>
    <row r="803" spans="1:13">
      <c r="A803" s="9" t="s">
        <v>669</v>
      </c>
      <c r="B803" s="9" t="s">
        <v>184</v>
      </c>
      <c r="C803" s="9" t="s">
        <v>658</v>
      </c>
      <c r="D803" s="9" t="s">
        <v>659</v>
      </c>
      <c r="E803" s="9" t="s">
        <v>660</v>
      </c>
      <c r="F803" s="9" t="s">
        <v>661</v>
      </c>
      <c r="G803" s="9" t="s">
        <v>662</v>
      </c>
      <c r="H803" s="9" t="s">
        <v>663</v>
      </c>
      <c r="I803" s="9" t="s">
        <v>664</v>
      </c>
      <c r="J803" s="9" t="s">
        <v>189</v>
      </c>
      <c r="K803" s="9" t="s">
        <v>190</v>
      </c>
      <c r="L803" s="9" t="s">
        <v>665</v>
      </c>
      <c r="M803" s="9" t="s">
        <v>666</v>
      </c>
    </row>
    <row r="804" spans="1:13">
      <c r="A804" s="3">
        <v>0</v>
      </c>
      <c r="B804" s="4" t="s">
        <v>583</v>
      </c>
      <c r="C804" s="4" t="s">
        <v>670</v>
      </c>
      <c r="D804" s="5">
        <v>12527</v>
      </c>
      <c r="E804" s="6">
        <v>1</v>
      </c>
      <c r="F804" s="5">
        <v>222</v>
      </c>
      <c r="G804" s="5">
        <v>11149</v>
      </c>
      <c r="H804" s="5">
        <v>1156</v>
      </c>
      <c r="I804" s="6">
        <v>1</v>
      </c>
      <c r="J804" s="6">
        <v>0.0177</v>
      </c>
      <c r="K804" s="8">
        <v>1</v>
      </c>
      <c r="L804" s="8">
        <v>0.03477342</v>
      </c>
      <c r="M804" s="8">
        <v>0.06416212843349305</v>
      </c>
    </row>
    <row r="805" spans="1:13">
      <c r="A805" s="3">
        <v>1</v>
      </c>
      <c r="B805" s="4" t="s">
        <v>583</v>
      </c>
      <c r="C805" s="4" t="s">
        <v>837</v>
      </c>
      <c r="D805" s="5">
        <v>12091</v>
      </c>
      <c r="E805" s="6">
        <v>0.9651999999999999</v>
      </c>
      <c r="F805" s="5">
        <v>220</v>
      </c>
      <c r="G805" s="5">
        <v>10755</v>
      </c>
      <c r="H805" s="5">
        <v>1116</v>
      </c>
      <c r="I805" s="6">
        <v>0.991</v>
      </c>
      <c r="J805" s="6">
        <v>0.0182</v>
      </c>
      <c r="K805" s="8">
        <v>1.028248587570622</v>
      </c>
      <c r="L805" s="8">
        <v>0.03573752</v>
      </c>
      <c r="M805" s="8">
        <v>0.06560557527332345</v>
      </c>
    </row>
    <row r="806" spans="1:13">
      <c r="A806" s="3">
        <v>2</v>
      </c>
      <c r="B806" s="4" t="s">
        <v>583</v>
      </c>
      <c r="C806" s="4" t="s">
        <v>838</v>
      </c>
      <c r="D806" s="5">
        <v>436</v>
      </c>
      <c r="E806" s="6">
        <v>0.0348</v>
      </c>
      <c r="F806" s="5">
        <v>2</v>
      </c>
      <c r="G806" s="5">
        <v>394</v>
      </c>
      <c r="H806" s="5">
        <v>40</v>
      </c>
      <c r="I806" s="6">
        <v>0.009000000000000001</v>
      </c>
      <c r="J806" s="6">
        <v>0.0046</v>
      </c>
      <c r="K806" s="8">
        <v>0.2598870056497175</v>
      </c>
      <c r="L806" s="8">
        <v>0.00915768</v>
      </c>
      <c r="M806" s="8">
        <v>0.02116810098214105</v>
      </c>
    </row>
    <row r="807" spans="1:13">
      <c r="A807" s="3">
        <v>3</v>
      </c>
      <c r="B807" s="4" t="s">
        <v>583</v>
      </c>
      <c r="C807" s="4" t="s">
        <v>839</v>
      </c>
      <c r="D807" s="5">
        <v>2355</v>
      </c>
      <c r="E807" s="6">
        <v>0.188</v>
      </c>
      <c r="F807" s="5">
        <v>60</v>
      </c>
      <c r="G807" s="5">
        <v>2087</v>
      </c>
      <c r="H807" s="5">
        <v>208</v>
      </c>
      <c r="I807" s="6">
        <v>0.2703</v>
      </c>
      <c r="J807" s="6">
        <v>0.0255</v>
      </c>
      <c r="K807" s="8">
        <v>1.440677966101695</v>
      </c>
      <c r="L807" s="8">
        <v>0.0496995</v>
      </c>
      <c r="M807" s="8">
        <v>0.08564814087650005</v>
      </c>
    </row>
    <row r="808" spans="1:13">
      <c r="A808" s="3">
        <v>4</v>
      </c>
      <c r="B808" s="4" t="s">
        <v>583</v>
      </c>
      <c r="C808" s="4" t="s">
        <v>840</v>
      </c>
      <c r="D808" s="5">
        <v>9736</v>
      </c>
      <c r="E808" s="6">
        <v>0.7772</v>
      </c>
      <c r="F808" s="5">
        <v>160</v>
      </c>
      <c r="G808" s="5">
        <v>8668</v>
      </c>
      <c r="H808" s="5">
        <v>908</v>
      </c>
      <c r="I808" s="6">
        <v>0.7206999999999999</v>
      </c>
      <c r="J808" s="6">
        <v>0.0164</v>
      </c>
      <c r="K808" s="8">
        <v>0.9265536723163841</v>
      </c>
      <c r="L808" s="8">
        <v>0.03226208</v>
      </c>
      <c r="M808" s="8">
        <v>0.06035987289950309</v>
      </c>
    </row>
    <row r="809" spans="1:13">
      <c r="A809" s="3">
        <v>5</v>
      </c>
      <c r="B809" s="4" t="s">
        <v>583</v>
      </c>
      <c r="C809" s="4" t="s">
        <v>841</v>
      </c>
      <c r="D809" s="5">
        <v>711</v>
      </c>
      <c r="E809" s="6">
        <v>0.0568</v>
      </c>
      <c r="F809" s="5">
        <v>8</v>
      </c>
      <c r="G809" s="5">
        <v>645</v>
      </c>
      <c r="H809" s="5">
        <v>58</v>
      </c>
      <c r="I809" s="6">
        <v>0.036</v>
      </c>
      <c r="J809" s="6">
        <v>0.0113</v>
      </c>
      <c r="K809" s="8">
        <v>0.6384180790960451</v>
      </c>
      <c r="L809" s="8">
        <v>0.02234462</v>
      </c>
      <c r="M809" s="8">
        <v>0.04464656189688217</v>
      </c>
    </row>
    <row r="810" spans="1:13">
      <c r="A810" s="3">
        <v>6</v>
      </c>
      <c r="B810" s="4" t="s">
        <v>583</v>
      </c>
      <c r="C810" s="4" t="s">
        <v>842</v>
      </c>
      <c r="D810" s="5">
        <v>1644</v>
      </c>
      <c r="E810" s="6">
        <v>0.1312</v>
      </c>
      <c r="F810" s="5">
        <v>52</v>
      </c>
      <c r="G810" s="5">
        <v>1442</v>
      </c>
      <c r="H810" s="5">
        <v>150</v>
      </c>
      <c r="I810" s="6">
        <v>0.2342</v>
      </c>
      <c r="J810" s="6">
        <v>0.0316</v>
      </c>
      <c r="K810" s="8">
        <v>1.785310734463277</v>
      </c>
      <c r="L810" s="8">
        <v>0.06120288000000001</v>
      </c>
      <c r="M810" s="8">
        <v>0.1011766923052414</v>
      </c>
    </row>
    <row r="811" spans="1:13">
      <c r="A811" s="3">
        <v>7</v>
      </c>
      <c r="B811" s="4" t="s">
        <v>583</v>
      </c>
      <c r="C811" s="4" t="s">
        <v>843</v>
      </c>
      <c r="D811" s="5">
        <v>7020</v>
      </c>
      <c r="E811" s="6">
        <v>0.5604</v>
      </c>
      <c r="F811" s="5">
        <v>128</v>
      </c>
      <c r="G811" s="5">
        <v>6220</v>
      </c>
      <c r="H811" s="5">
        <v>672</v>
      </c>
      <c r="I811" s="6">
        <v>0.5766</v>
      </c>
      <c r="J811" s="6">
        <v>0.0182</v>
      </c>
      <c r="K811" s="8">
        <v>1.028248587570622</v>
      </c>
      <c r="L811" s="8">
        <v>0.03573752</v>
      </c>
      <c r="M811" s="8">
        <v>0.06560557527332345</v>
      </c>
    </row>
    <row r="812" spans="1:13">
      <c r="A812" s="3">
        <v>8</v>
      </c>
      <c r="B812" s="4" t="s">
        <v>583</v>
      </c>
      <c r="C812" s="4" t="s">
        <v>844</v>
      </c>
      <c r="D812" s="5">
        <v>2716</v>
      </c>
      <c r="E812" s="6">
        <v>0.2168</v>
      </c>
      <c r="F812" s="5">
        <v>32</v>
      </c>
      <c r="G812" s="5">
        <v>2448</v>
      </c>
      <c r="H812" s="5">
        <v>236</v>
      </c>
      <c r="I812" s="6">
        <v>0.1441</v>
      </c>
      <c r="J812" s="6">
        <v>0.0118</v>
      </c>
      <c r="K812" s="8">
        <v>0.6666666666666666</v>
      </c>
      <c r="L812" s="8">
        <v>0.02332152</v>
      </c>
      <c r="M812" s="8">
        <v>0.04625139086837467</v>
      </c>
    </row>
    <row r="813" spans="1:13">
      <c r="A813" s="3">
        <v>9</v>
      </c>
      <c r="B813" s="4" t="s">
        <v>583</v>
      </c>
      <c r="C813" s="4" t="s">
        <v>845</v>
      </c>
      <c r="D813" s="5">
        <v>146</v>
      </c>
      <c r="E813" s="6">
        <v>0.0117</v>
      </c>
      <c r="F813" s="5">
        <v>2</v>
      </c>
      <c r="G813" s="5">
        <v>132</v>
      </c>
      <c r="H813" s="5">
        <v>12</v>
      </c>
      <c r="I813" s="6">
        <v>0.009000000000000001</v>
      </c>
      <c r="J813" s="6">
        <v>0.0137</v>
      </c>
      <c r="K813" s="8">
        <v>0.7740112994350282</v>
      </c>
      <c r="L813" s="8">
        <v>0.02702462</v>
      </c>
      <c r="M813" s="8">
        <v>0.05221376492864038</v>
      </c>
    </row>
    <row r="814" spans="1:13">
      <c r="A814" s="3">
        <v>10</v>
      </c>
      <c r="B814" s="4" t="s">
        <v>583</v>
      </c>
      <c r="C814" s="4" t="s">
        <v>846</v>
      </c>
      <c r="D814" s="5">
        <v>290</v>
      </c>
      <c r="E814" s="6">
        <v>0.0231</v>
      </c>
      <c r="F814" s="5">
        <v>0</v>
      </c>
      <c r="G814" s="5">
        <v>262</v>
      </c>
      <c r="H814" s="5">
        <v>28</v>
      </c>
      <c r="I814" s="6">
        <v>0</v>
      </c>
      <c r="J814" s="6">
        <v>0</v>
      </c>
      <c r="K814" s="8">
        <v>0</v>
      </c>
      <c r="L814" s="8">
        <v>0</v>
      </c>
    </row>
    <row r="815" spans="1:13">
      <c r="A815" s="3">
        <v>11</v>
      </c>
      <c r="B815" s="4" t="s">
        <v>583</v>
      </c>
      <c r="C815" s="4" t="s">
        <v>847</v>
      </c>
      <c r="D815" s="5">
        <v>106</v>
      </c>
      <c r="E815" s="6">
        <v>0.008500000000000001</v>
      </c>
      <c r="F815" s="5">
        <v>0</v>
      </c>
      <c r="G815" s="5">
        <v>101</v>
      </c>
      <c r="H815" s="5">
        <v>5</v>
      </c>
      <c r="I815" s="6">
        <v>0</v>
      </c>
      <c r="J815" s="6">
        <v>0</v>
      </c>
      <c r="K815" s="8">
        <v>0</v>
      </c>
      <c r="L815" s="8">
        <v>0</v>
      </c>
    </row>
    <row r="816" spans="1:13">
      <c r="A816" s="3">
        <v>12</v>
      </c>
      <c r="B816" s="4" t="s">
        <v>583</v>
      </c>
      <c r="C816" s="4" t="s">
        <v>848</v>
      </c>
      <c r="D816" s="5">
        <v>40</v>
      </c>
      <c r="E816" s="6">
        <v>0.0032</v>
      </c>
      <c r="F816" s="5">
        <v>2</v>
      </c>
      <c r="G816" s="5">
        <v>31</v>
      </c>
      <c r="H816" s="5">
        <v>7</v>
      </c>
      <c r="I816" s="6">
        <v>0.009000000000000001</v>
      </c>
      <c r="J816" s="6">
        <v>0.05</v>
      </c>
      <c r="K816" s="8">
        <v>2.824858757062147</v>
      </c>
      <c r="L816" s="8">
        <v>0.095</v>
      </c>
      <c r="M816" s="8">
        <v>0.1431984785579781</v>
      </c>
    </row>
    <row r="817" spans="1:15">
      <c r="A817" s="3">
        <v>13</v>
      </c>
      <c r="B817" s="4" t="s">
        <v>583</v>
      </c>
      <c r="C817" s="4" t="s">
        <v>849</v>
      </c>
      <c r="D817" s="5">
        <v>187</v>
      </c>
      <c r="E817" s="6">
        <v>0.0149</v>
      </c>
      <c r="F817" s="5">
        <v>0</v>
      </c>
      <c r="G817" s="5">
        <v>172</v>
      </c>
      <c r="H817" s="5">
        <v>15</v>
      </c>
      <c r="I817" s="6">
        <v>0</v>
      </c>
      <c r="J817" s="6">
        <v>0</v>
      </c>
      <c r="K817" s="8">
        <v>0</v>
      </c>
      <c r="L817" s="8">
        <v>0</v>
      </c>
    </row>
    <row r="818" spans="1:15">
      <c r="A818" s="3">
        <v>14</v>
      </c>
      <c r="B818" s="4" t="s">
        <v>583</v>
      </c>
      <c r="C818" s="4" t="s">
        <v>850</v>
      </c>
      <c r="D818" s="5">
        <v>103</v>
      </c>
      <c r="E818" s="6">
        <v>0.008199999999999999</v>
      </c>
      <c r="F818" s="5">
        <v>0</v>
      </c>
      <c r="G818" s="5">
        <v>90</v>
      </c>
      <c r="H818" s="5">
        <v>13</v>
      </c>
      <c r="I818" s="6">
        <v>0</v>
      </c>
      <c r="J818" s="6">
        <v>0</v>
      </c>
      <c r="K818" s="8">
        <v>0</v>
      </c>
      <c r="L818" s="8">
        <v>0</v>
      </c>
    </row>
    <row r="821" spans="1:15">
      <c r="A821" s="9" t="s">
        <v>669</v>
      </c>
      <c r="B821" s="9" t="s">
        <v>184</v>
      </c>
      <c r="C821" s="9" t="s">
        <v>658</v>
      </c>
      <c r="D821" s="9" t="s">
        <v>659</v>
      </c>
      <c r="E821" s="9" t="s">
        <v>660</v>
      </c>
      <c r="F821" s="9" t="s">
        <v>661</v>
      </c>
      <c r="G821" s="9" t="s">
        <v>662</v>
      </c>
      <c r="H821" s="9" t="s">
        <v>663</v>
      </c>
      <c r="I821" s="9" t="s">
        <v>664</v>
      </c>
      <c r="J821" s="9" t="s">
        <v>189</v>
      </c>
      <c r="K821" s="9" t="s">
        <v>190</v>
      </c>
      <c r="L821" s="9" t="s">
        <v>665</v>
      </c>
      <c r="M821" s="9" t="s">
        <v>666</v>
      </c>
      <c r="N821" s="9" t="s">
        <v>667</v>
      </c>
      <c r="O821" s="9" t="s">
        <v>668</v>
      </c>
    </row>
    <row r="822" spans="1:15">
      <c r="A822" s="3">
        <v>0</v>
      </c>
      <c r="B822" s="4" t="s">
        <v>584</v>
      </c>
      <c r="C822" s="4" t="s">
        <v>670</v>
      </c>
      <c r="D822" s="5">
        <v>12527</v>
      </c>
      <c r="E822" s="6">
        <v>1</v>
      </c>
      <c r="F822" s="5">
        <v>222</v>
      </c>
      <c r="G822" s="5">
        <v>11149</v>
      </c>
      <c r="H822" s="5">
        <v>1156</v>
      </c>
      <c r="I822" s="6">
        <v>1</v>
      </c>
      <c r="J822" s="6">
        <v>0.0177</v>
      </c>
      <c r="K822" s="8">
        <v>1</v>
      </c>
      <c r="L822" s="8">
        <v>0.03477342</v>
      </c>
      <c r="M822" s="8">
        <v>0.06416212843349305</v>
      </c>
    </row>
    <row r="823" spans="1:15">
      <c r="A823" s="3">
        <v>1</v>
      </c>
      <c r="B823" s="4" t="s">
        <v>584</v>
      </c>
      <c r="C823" s="4" t="s">
        <v>851</v>
      </c>
      <c r="D823" s="5">
        <v>2778</v>
      </c>
      <c r="E823" s="6">
        <v>0.2218</v>
      </c>
      <c r="F823" s="5">
        <v>38</v>
      </c>
      <c r="G823" s="5">
        <v>2486</v>
      </c>
      <c r="H823" s="5">
        <v>254</v>
      </c>
      <c r="I823" s="6">
        <v>0.1712</v>
      </c>
      <c r="J823" s="6">
        <v>0.0137</v>
      </c>
      <c r="K823" s="8">
        <v>0.7740112994350282</v>
      </c>
      <c r="L823" s="8">
        <v>0.02702462</v>
      </c>
      <c r="M823" s="8">
        <v>0.05221376492864038</v>
      </c>
    </row>
    <row r="824" spans="1:15">
      <c r="A824" s="3">
        <v>2</v>
      </c>
      <c r="B824" s="4" t="s">
        <v>584</v>
      </c>
      <c r="C824" s="4" t="s">
        <v>852</v>
      </c>
      <c r="D824" s="5">
        <v>9749</v>
      </c>
      <c r="E824" s="6">
        <v>0.7781999999999999</v>
      </c>
      <c r="F824" s="5">
        <v>184</v>
      </c>
      <c r="G824" s="5">
        <v>8663</v>
      </c>
      <c r="H824" s="5">
        <v>902</v>
      </c>
      <c r="I824" s="6">
        <v>0.8288</v>
      </c>
      <c r="J824" s="6">
        <v>0.0189</v>
      </c>
      <c r="K824" s="8">
        <v>1.067796610169492</v>
      </c>
      <c r="L824" s="8">
        <v>0.03708558</v>
      </c>
      <c r="M824" s="8">
        <v>0.06760950351348002</v>
      </c>
      <c r="N824" s="6">
        <v>0.7303000000000001</v>
      </c>
      <c r="O824" s="6">
        <v>0.5684</v>
      </c>
    </row>
    <row r="825" spans="1:15">
      <c r="A825" s="3">
        <v>3</v>
      </c>
      <c r="B825" s="4" t="s">
        <v>584</v>
      </c>
      <c r="C825" s="4" t="s">
        <v>853</v>
      </c>
      <c r="D825" s="5">
        <v>310</v>
      </c>
      <c r="E825" s="6">
        <v>0.0247</v>
      </c>
      <c r="F825" s="5">
        <v>5</v>
      </c>
      <c r="G825" s="5">
        <v>263</v>
      </c>
      <c r="H825" s="5">
        <v>42</v>
      </c>
      <c r="I825" s="6">
        <v>0.0225</v>
      </c>
      <c r="J825" s="6">
        <v>0.0161</v>
      </c>
      <c r="K825" s="8">
        <v>0.9096045197740112</v>
      </c>
      <c r="L825" s="8">
        <v>0.03168158</v>
      </c>
      <c r="M825" s="8">
        <v>0.0594719028109616</v>
      </c>
    </row>
    <row r="826" spans="1:15">
      <c r="A826" s="3">
        <v>4</v>
      </c>
      <c r="B826" s="4" t="s">
        <v>584</v>
      </c>
      <c r="C826" s="4" t="s">
        <v>854</v>
      </c>
      <c r="D826" s="5">
        <v>2468</v>
      </c>
      <c r="E826" s="6">
        <v>0.197</v>
      </c>
      <c r="F826" s="5">
        <v>33</v>
      </c>
      <c r="G826" s="5">
        <v>2223</v>
      </c>
      <c r="H826" s="5">
        <v>212</v>
      </c>
      <c r="I826" s="6">
        <v>0.1486</v>
      </c>
      <c r="J826" s="6">
        <v>0.0134</v>
      </c>
      <c r="K826" s="8">
        <v>0.7570621468926554</v>
      </c>
      <c r="L826" s="8">
        <v>0.02644088</v>
      </c>
      <c r="M826" s="8">
        <v>0.05128587833377445</v>
      </c>
    </row>
    <row r="827" spans="1:15">
      <c r="A827" s="3">
        <v>5</v>
      </c>
      <c r="B827" s="4" t="s">
        <v>584</v>
      </c>
      <c r="C827" s="4" t="s">
        <v>855</v>
      </c>
      <c r="D827" s="5">
        <v>24</v>
      </c>
      <c r="E827" s="6">
        <v>0.0019</v>
      </c>
      <c r="F827" s="5">
        <v>0</v>
      </c>
      <c r="G827" s="5">
        <v>21</v>
      </c>
      <c r="H827" s="5">
        <v>3</v>
      </c>
      <c r="I827" s="6">
        <v>0</v>
      </c>
      <c r="J827" s="6">
        <v>0</v>
      </c>
      <c r="K827" s="8">
        <v>0</v>
      </c>
      <c r="L827" s="8">
        <v>0</v>
      </c>
    </row>
    <row r="828" spans="1:15">
      <c r="A828" s="3">
        <v>6</v>
      </c>
      <c r="B828" s="4" t="s">
        <v>584</v>
      </c>
      <c r="C828" s="4" t="s">
        <v>856</v>
      </c>
      <c r="D828" s="5">
        <v>286</v>
      </c>
      <c r="E828" s="6">
        <v>0.0228</v>
      </c>
      <c r="F828" s="5">
        <v>5</v>
      </c>
      <c r="G828" s="5">
        <v>242</v>
      </c>
      <c r="H828" s="5">
        <v>39</v>
      </c>
      <c r="I828" s="6">
        <v>0.0225</v>
      </c>
      <c r="J828" s="6">
        <v>0.0175</v>
      </c>
      <c r="K828" s="8">
        <v>0.9887005649717515</v>
      </c>
      <c r="L828" s="8">
        <v>0.0343875</v>
      </c>
      <c r="M828" s="8">
        <v>0.06358186133481786</v>
      </c>
    </row>
    <row r="829" spans="1:15">
      <c r="A829" s="3">
        <v>7</v>
      </c>
      <c r="B829" s="4" t="s">
        <v>584</v>
      </c>
      <c r="C829" s="4" t="s">
        <v>857</v>
      </c>
      <c r="D829" s="5">
        <v>2279</v>
      </c>
      <c r="E829" s="6">
        <v>0.1819</v>
      </c>
      <c r="F829" s="5">
        <v>33</v>
      </c>
      <c r="G829" s="5">
        <v>2057</v>
      </c>
      <c r="H829" s="5">
        <v>189</v>
      </c>
      <c r="I829" s="6">
        <v>0.1486</v>
      </c>
      <c r="J829" s="6">
        <v>0.0145</v>
      </c>
      <c r="K829" s="8">
        <v>0.8192090395480225</v>
      </c>
      <c r="L829" s="8">
        <v>0.0285795</v>
      </c>
      <c r="M829" s="8">
        <v>0.05466491203719098</v>
      </c>
    </row>
    <row r="830" spans="1:15">
      <c r="A830" s="3">
        <v>8</v>
      </c>
      <c r="B830" s="4" t="s">
        <v>584</v>
      </c>
      <c r="C830" s="4" t="s">
        <v>858</v>
      </c>
      <c r="D830" s="5">
        <v>189</v>
      </c>
      <c r="E830" s="6">
        <v>0.0151</v>
      </c>
      <c r="F830" s="5">
        <v>0</v>
      </c>
      <c r="G830" s="5">
        <v>166</v>
      </c>
      <c r="H830" s="5">
        <v>23</v>
      </c>
      <c r="I830" s="6">
        <v>0</v>
      </c>
      <c r="J830" s="6">
        <v>0</v>
      </c>
      <c r="K830" s="8">
        <v>0</v>
      </c>
      <c r="L830" s="8">
        <v>0</v>
      </c>
    </row>
    <row r="831" spans="1:15">
      <c r="A831" s="3">
        <v>9</v>
      </c>
      <c r="B831" s="4" t="s">
        <v>584</v>
      </c>
      <c r="C831" s="4" t="s">
        <v>859</v>
      </c>
      <c r="D831" s="5">
        <v>339</v>
      </c>
      <c r="E831" s="6">
        <v>0.0271</v>
      </c>
      <c r="F831" s="5">
        <v>11</v>
      </c>
      <c r="G831" s="5">
        <v>293</v>
      </c>
      <c r="H831" s="5">
        <v>35</v>
      </c>
      <c r="I831" s="6">
        <v>0.0495</v>
      </c>
      <c r="J831" s="6">
        <v>0.03240000000000001</v>
      </c>
      <c r="K831" s="8">
        <v>1.830508474576271</v>
      </c>
      <c r="L831" s="8">
        <v>0.06270048000000002</v>
      </c>
      <c r="M831" s="8">
        <v>0.1031442526125061</v>
      </c>
    </row>
    <row r="832" spans="1:15">
      <c r="A832" s="3">
        <v>10</v>
      </c>
      <c r="B832" s="4" t="s">
        <v>584</v>
      </c>
      <c r="C832" s="4" t="s">
        <v>860</v>
      </c>
      <c r="D832" s="5">
        <v>9410</v>
      </c>
      <c r="E832" s="6">
        <v>0.7512000000000001</v>
      </c>
      <c r="F832" s="5">
        <v>173</v>
      </c>
      <c r="G832" s="5">
        <v>8370</v>
      </c>
      <c r="H832" s="5">
        <v>867</v>
      </c>
      <c r="I832" s="6">
        <v>0.7793000000000001</v>
      </c>
      <c r="J832" s="6">
        <v>0.0184</v>
      </c>
      <c r="K832" s="8">
        <v>1.03954802259887</v>
      </c>
      <c r="L832" s="8">
        <v>0.03612288</v>
      </c>
      <c r="M832" s="8">
        <v>0.06618011265724638</v>
      </c>
    </row>
    <row r="833" spans="1:13">
      <c r="A833" s="3">
        <v>11</v>
      </c>
      <c r="B833" s="4" t="s">
        <v>584</v>
      </c>
      <c r="C833" s="4" t="s">
        <v>861</v>
      </c>
      <c r="D833" s="5">
        <v>285</v>
      </c>
      <c r="E833" s="6">
        <v>0.0228</v>
      </c>
      <c r="F833" s="5">
        <v>11</v>
      </c>
      <c r="G833" s="5">
        <v>248</v>
      </c>
      <c r="H833" s="5">
        <v>26</v>
      </c>
      <c r="I833" s="6">
        <v>0.0495</v>
      </c>
      <c r="J833" s="6">
        <v>0.0386</v>
      </c>
      <c r="K833" s="8">
        <v>2.180790960451977</v>
      </c>
      <c r="L833" s="8">
        <v>0.07422007999999999</v>
      </c>
      <c r="M833" s="8">
        <v>0.1179180018875643</v>
      </c>
    </row>
    <row r="834" spans="1:13">
      <c r="A834" s="3">
        <v>12</v>
      </c>
      <c r="B834" s="4" t="s">
        <v>584</v>
      </c>
      <c r="C834" s="4" t="s">
        <v>862</v>
      </c>
      <c r="D834" s="5">
        <v>54</v>
      </c>
      <c r="E834" s="6">
        <v>0.0043</v>
      </c>
      <c r="F834" s="5">
        <v>0</v>
      </c>
      <c r="G834" s="5">
        <v>45</v>
      </c>
      <c r="H834" s="5">
        <v>9</v>
      </c>
      <c r="I834" s="6">
        <v>0</v>
      </c>
      <c r="J834" s="6">
        <v>0</v>
      </c>
      <c r="K834" s="8">
        <v>0</v>
      </c>
      <c r="L834" s="8">
        <v>0</v>
      </c>
    </row>
    <row r="835" spans="1:13">
      <c r="A835" s="3">
        <v>13</v>
      </c>
      <c r="B835" s="4" t="s">
        <v>584</v>
      </c>
      <c r="C835" s="4" t="s">
        <v>863</v>
      </c>
      <c r="D835" s="5">
        <v>3440</v>
      </c>
      <c r="E835" s="6">
        <v>0.2746</v>
      </c>
      <c r="F835" s="5">
        <v>68</v>
      </c>
      <c r="G835" s="5">
        <v>2996</v>
      </c>
      <c r="H835" s="5">
        <v>376</v>
      </c>
      <c r="I835" s="6">
        <v>0.3063</v>
      </c>
      <c r="J835" s="6">
        <v>0.0198</v>
      </c>
      <c r="K835" s="8">
        <v>1.11864406779661</v>
      </c>
      <c r="L835" s="8">
        <v>0.03881592</v>
      </c>
      <c r="M835" s="8">
        <v>0.07015806180201495</v>
      </c>
    </row>
    <row r="836" spans="1:13">
      <c r="A836" s="3">
        <v>14</v>
      </c>
      <c r="B836" s="4" t="s">
        <v>584</v>
      </c>
      <c r="C836" s="4" t="s">
        <v>864</v>
      </c>
      <c r="D836" s="5">
        <v>5970</v>
      </c>
      <c r="E836" s="6">
        <v>0.4766</v>
      </c>
      <c r="F836" s="5">
        <v>105</v>
      </c>
      <c r="G836" s="5">
        <v>5374</v>
      </c>
      <c r="H836" s="5">
        <v>491</v>
      </c>
      <c r="I836" s="6">
        <v>0.473</v>
      </c>
      <c r="J836" s="6">
        <v>0.0176</v>
      </c>
      <c r="K836" s="8">
        <v>0.9943502824858758</v>
      </c>
      <c r="L836" s="8">
        <v>0.03458048</v>
      </c>
      <c r="M836" s="8">
        <v>0.06387220348488433</v>
      </c>
    </row>
    <row r="839" spans="1:13">
      <c r="A839" s="9" t="s">
        <v>669</v>
      </c>
      <c r="B839" s="9" t="s">
        <v>184</v>
      </c>
      <c r="C839" s="9" t="s">
        <v>658</v>
      </c>
      <c r="D839" s="9" t="s">
        <v>659</v>
      </c>
      <c r="E839" s="9" t="s">
        <v>660</v>
      </c>
      <c r="F839" s="9" t="s">
        <v>661</v>
      </c>
      <c r="G839" s="9" t="s">
        <v>662</v>
      </c>
      <c r="H839" s="9" t="s">
        <v>663</v>
      </c>
      <c r="I839" s="9" t="s">
        <v>664</v>
      </c>
      <c r="J839" s="9" t="s">
        <v>189</v>
      </c>
      <c r="K839" s="9" t="s">
        <v>190</v>
      </c>
      <c r="L839" s="9" t="s">
        <v>665</v>
      </c>
      <c r="M839" s="9" t="s">
        <v>666</v>
      </c>
    </row>
    <row r="840" spans="1:13">
      <c r="A840" s="3">
        <v>0</v>
      </c>
      <c r="B840" s="4" t="s">
        <v>585</v>
      </c>
      <c r="C840" s="4" t="s">
        <v>670</v>
      </c>
      <c r="D840" s="5">
        <v>12527</v>
      </c>
      <c r="E840" s="6">
        <v>1</v>
      </c>
      <c r="F840" s="5">
        <v>222</v>
      </c>
      <c r="G840" s="5">
        <v>11149</v>
      </c>
      <c r="H840" s="5">
        <v>1156</v>
      </c>
      <c r="I840" s="6">
        <v>1</v>
      </c>
      <c r="J840" s="6">
        <v>0.0177</v>
      </c>
      <c r="K840" s="8">
        <v>1</v>
      </c>
      <c r="L840" s="8">
        <v>0.03477342</v>
      </c>
      <c r="M840" s="8">
        <v>0.06416212843349305</v>
      </c>
    </row>
    <row r="841" spans="1:13">
      <c r="A841" s="3">
        <v>1</v>
      </c>
      <c r="B841" s="4" t="s">
        <v>585</v>
      </c>
      <c r="C841" s="4" t="s">
        <v>837</v>
      </c>
      <c r="D841" s="5">
        <v>12091</v>
      </c>
      <c r="E841" s="6">
        <v>0.9651999999999999</v>
      </c>
      <c r="F841" s="5">
        <v>220</v>
      </c>
      <c r="G841" s="5">
        <v>10755</v>
      </c>
      <c r="H841" s="5">
        <v>1116</v>
      </c>
      <c r="I841" s="6">
        <v>0.991</v>
      </c>
      <c r="J841" s="6">
        <v>0.0182</v>
      </c>
      <c r="K841" s="8">
        <v>1.028248587570622</v>
      </c>
      <c r="L841" s="8">
        <v>0.03573752</v>
      </c>
      <c r="M841" s="8">
        <v>0.06560557527332345</v>
      </c>
    </row>
    <row r="842" spans="1:13">
      <c r="A842" s="3">
        <v>2</v>
      </c>
      <c r="B842" s="4" t="s">
        <v>585</v>
      </c>
      <c r="C842" s="4" t="s">
        <v>838</v>
      </c>
      <c r="D842" s="5">
        <v>436</v>
      </c>
      <c r="E842" s="6">
        <v>0.0348</v>
      </c>
      <c r="F842" s="5">
        <v>2</v>
      </c>
      <c r="G842" s="5">
        <v>394</v>
      </c>
      <c r="H842" s="5">
        <v>40</v>
      </c>
      <c r="I842" s="6">
        <v>0.009000000000000001</v>
      </c>
      <c r="J842" s="6">
        <v>0.0046</v>
      </c>
      <c r="K842" s="8">
        <v>0.2598870056497175</v>
      </c>
      <c r="L842" s="8">
        <v>0.00915768</v>
      </c>
      <c r="M842" s="8">
        <v>0.02116810098214105</v>
      </c>
    </row>
    <row r="843" spans="1:13">
      <c r="A843" s="3">
        <v>3</v>
      </c>
      <c r="B843" s="4" t="s">
        <v>585</v>
      </c>
      <c r="C843" s="4" t="s">
        <v>865</v>
      </c>
      <c r="D843" s="5">
        <v>6710</v>
      </c>
      <c r="E843" s="6">
        <v>0.5356000000000001</v>
      </c>
      <c r="F843" s="5">
        <v>143</v>
      </c>
      <c r="G843" s="5">
        <v>6002</v>
      </c>
      <c r="H843" s="5">
        <v>565</v>
      </c>
      <c r="I843" s="6">
        <v>0.6441</v>
      </c>
      <c r="J843" s="6">
        <v>0.0213</v>
      </c>
      <c r="K843" s="8">
        <v>1.203389830508474</v>
      </c>
      <c r="L843" s="8">
        <v>0.04169262</v>
      </c>
      <c r="M843" s="8">
        <v>0.07433937315843256</v>
      </c>
    </row>
    <row r="844" spans="1:13">
      <c r="A844" s="3">
        <v>4</v>
      </c>
      <c r="B844" s="4" t="s">
        <v>585</v>
      </c>
      <c r="C844" s="4" t="s">
        <v>866</v>
      </c>
      <c r="D844" s="5">
        <v>5381</v>
      </c>
      <c r="E844" s="6">
        <v>0.4296</v>
      </c>
      <c r="F844" s="5">
        <v>77</v>
      </c>
      <c r="G844" s="5">
        <v>4753</v>
      </c>
      <c r="H844" s="5">
        <v>551</v>
      </c>
      <c r="I844" s="6">
        <v>0.3468</v>
      </c>
      <c r="J844" s="6">
        <v>0.0143</v>
      </c>
      <c r="K844" s="8">
        <v>0.807909604519774</v>
      </c>
      <c r="L844" s="8">
        <v>0.02819102</v>
      </c>
      <c r="M844" s="8">
        <v>0.05405522472392292</v>
      </c>
    </row>
    <row r="845" spans="1:13">
      <c r="A845" s="3">
        <v>5</v>
      </c>
      <c r="B845" s="4" t="s">
        <v>585</v>
      </c>
      <c r="C845" s="4" t="s">
        <v>867</v>
      </c>
      <c r="D845" s="5">
        <v>6668</v>
      </c>
      <c r="E845" s="6">
        <v>0.5323</v>
      </c>
      <c r="F845" s="5">
        <v>142</v>
      </c>
      <c r="G845" s="5">
        <v>5969</v>
      </c>
      <c r="H845" s="5">
        <v>557</v>
      </c>
      <c r="I845" s="6">
        <v>0.6396000000000001</v>
      </c>
      <c r="J845" s="6">
        <v>0.0213</v>
      </c>
      <c r="K845" s="8">
        <v>1.203389830508474</v>
      </c>
      <c r="L845" s="8">
        <v>0.04169262</v>
      </c>
      <c r="M845" s="8">
        <v>0.07433937315843256</v>
      </c>
    </row>
    <row r="846" spans="1:13">
      <c r="A846" s="3">
        <v>6</v>
      </c>
      <c r="B846" s="4" t="s">
        <v>585</v>
      </c>
      <c r="C846" s="4" t="s">
        <v>868</v>
      </c>
      <c r="D846" s="5">
        <v>42</v>
      </c>
      <c r="E846" s="6">
        <v>0.0034</v>
      </c>
      <c r="F846" s="5">
        <v>1</v>
      </c>
      <c r="G846" s="5">
        <v>33</v>
      </c>
      <c r="H846" s="5">
        <v>8</v>
      </c>
      <c r="I846" s="6">
        <v>0.004500000000000001</v>
      </c>
      <c r="J846" s="6">
        <v>0.0238</v>
      </c>
      <c r="K846" s="8">
        <v>1.344632768361582</v>
      </c>
      <c r="L846" s="8">
        <v>0.04646711999999999</v>
      </c>
      <c r="M846" s="8">
        <v>0.08113757652760303</v>
      </c>
    </row>
    <row r="847" spans="1:13">
      <c r="A847" s="3">
        <v>7</v>
      </c>
      <c r="B847" s="4" t="s">
        <v>585</v>
      </c>
      <c r="C847" s="4" t="s">
        <v>869</v>
      </c>
      <c r="D847" s="5">
        <v>3794</v>
      </c>
      <c r="E847" s="6">
        <v>0.3029</v>
      </c>
      <c r="F847" s="5">
        <v>73</v>
      </c>
      <c r="G847" s="5">
        <v>3347</v>
      </c>
      <c r="H847" s="5">
        <v>374</v>
      </c>
      <c r="I847" s="6">
        <v>0.3288</v>
      </c>
      <c r="J847" s="6">
        <v>0.0192</v>
      </c>
      <c r="K847" s="8">
        <v>1.084745762711864</v>
      </c>
      <c r="L847" s="8">
        <v>0.03766272</v>
      </c>
      <c r="M847" s="8">
        <v>0.06846245325384234</v>
      </c>
    </row>
    <row r="848" spans="1:13">
      <c r="A848" s="3">
        <v>8</v>
      </c>
      <c r="B848" s="4" t="s">
        <v>585</v>
      </c>
      <c r="C848" s="4" t="s">
        <v>870</v>
      </c>
      <c r="D848" s="5">
        <v>1587</v>
      </c>
      <c r="E848" s="6">
        <v>0.1267</v>
      </c>
      <c r="F848" s="5">
        <v>4</v>
      </c>
      <c r="G848" s="5">
        <v>1406</v>
      </c>
      <c r="H848" s="5">
        <v>177</v>
      </c>
      <c r="I848" s="6">
        <v>0.018</v>
      </c>
      <c r="J848" s="6">
        <v>0.0025</v>
      </c>
      <c r="K848" s="8">
        <v>0.1412429378531073</v>
      </c>
      <c r="L848" s="8">
        <v>0.004987500000000001</v>
      </c>
      <c r="M848" s="8">
        <v>0.01260593294646735</v>
      </c>
    </row>
    <row r="849" spans="1:15">
      <c r="A849" s="3">
        <v>9</v>
      </c>
      <c r="B849" s="4" t="s">
        <v>585</v>
      </c>
      <c r="C849" s="4" t="s">
        <v>845</v>
      </c>
      <c r="D849" s="5">
        <v>146</v>
      </c>
      <c r="E849" s="6">
        <v>0.0117</v>
      </c>
      <c r="F849" s="5">
        <v>2</v>
      </c>
      <c r="G849" s="5">
        <v>132</v>
      </c>
      <c r="H849" s="5">
        <v>12</v>
      </c>
      <c r="I849" s="6">
        <v>0.009000000000000001</v>
      </c>
      <c r="J849" s="6">
        <v>0.0137</v>
      </c>
      <c r="K849" s="8">
        <v>0.7740112994350282</v>
      </c>
      <c r="L849" s="8">
        <v>0.02702462</v>
      </c>
      <c r="M849" s="8">
        <v>0.05221376492864038</v>
      </c>
    </row>
    <row r="850" spans="1:15">
      <c r="A850" s="3">
        <v>10</v>
      </c>
      <c r="B850" s="4" t="s">
        <v>585</v>
      </c>
      <c r="C850" s="4" t="s">
        <v>846</v>
      </c>
      <c r="D850" s="5">
        <v>290</v>
      </c>
      <c r="E850" s="6">
        <v>0.0231</v>
      </c>
      <c r="F850" s="5">
        <v>0</v>
      </c>
      <c r="G850" s="5">
        <v>262</v>
      </c>
      <c r="H850" s="5">
        <v>28</v>
      </c>
      <c r="I850" s="6">
        <v>0</v>
      </c>
      <c r="J850" s="6">
        <v>0</v>
      </c>
      <c r="K850" s="8">
        <v>0</v>
      </c>
      <c r="L850" s="8">
        <v>0</v>
      </c>
    </row>
    <row r="851" spans="1:15">
      <c r="A851" s="3">
        <v>11</v>
      </c>
      <c r="B851" s="4" t="s">
        <v>585</v>
      </c>
      <c r="C851" s="4" t="s">
        <v>847</v>
      </c>
      <c r="D851" s="5">
        <v>106</v>
      </c>
      <c r="E851" s="6">
        <v>0.008500000000000001</v>
      </c>
      <c r="F851" s="5">
        <v>0</v>
      </c>
      <c r="G851" s="5">
        <v>101</v>
      </c>
      <c r="H851" s="5">
        <v>5</v>
      </c>
      <c r="I851" s="6">
        <v>0</v>
      </c>
      <c r="J851" s="6">
        <v>0</v>
      </c>
      <c r="K851" s="8">
        <v>0</v>
      </c>
      <c r="L851" s="8">
        <v>0</v>
      </c>
    </row>
    <row r="852" spans="1:15">
      <c r="A852" s="3">
        <v>12</v>
      </c>
      <c r="B852" s="4" t="s">
        <v>585</v>
      </c>
      <c r="C852" s="4" t="s">
        <v>848</v>
      </c>
      <c r="D852" s="5">
        <v>40</v>
      </c>
      <c r="E852" s="6">
        <v>0.0032</v>
      </c>
      <c r="F852" s="5">
        <v>2</v>
      </c>
      <c r="G852" s="5">
        <v>31</v>
      </c>
      <c r="H852" s="5">
        <v>7</v>
      </c>
      <c r="I852" s="6">
        <v>0.009000000000000001</v>
      </c>
      <c r="J852" s="6">
        <v>0.05</v>
      </c>
      <c r="K852" s="8">
        <v>2.824858757062147</v>
      </c>
      <c r="L852" s="8">
        <v>0.095</v>
      </c>
      <c r="M852" s="8">
        <v>0.1431984785579781</v>
      </c>
    </row>
    <row r="853" spans="1:15">
      <c r="A853" s="3">
        <v>13</v>
      </c>
      <c r="B853" s="4" t="s">
        <v>585</v>
      </c>
      <c r="C853" s="4" t="s">
        <v>849</v>
      </c>
      <c r="D853" s="5">
        <v>187</v>
      </c>
      <c r="E853" s="6">
        <v>0.0149</v>
      </c>
      <c r="F853" s="5">
        <v>0</v>
      </c>
      <c r="G853" s="5">
        <v>172</v>
      </c>
      <c r="H853" s="5">
        <v>15</v>
      </c>
      <c r="I853" s="6">
        <v>0</v>
      </c>
      <c r="J853" s="6">
        <v>0</v>
      </c>
      <c r="K853" s="8">
        <v>0</v>
      </c>
      <c r="L853" s="8">
        <v>0</v>
      </c>
    </row>
    <row r="854" spans="1:15">
      <c r="A854" s="3">
        <v>14</v>
      </c>
      <c r="B854" s="4" t="s">
        <v>585</v>
      </c>
      <c r="C854" s="4" t="s">
        <v>850</v>
      </c>
      <c r="D854" s="5">
        <v>103</v>
      </c>
      <c r="E854" s="6">
        <v>0.008199999999999999</v>
      </c>
      <c r="F854" s="5">
        <v>0</v>
      </c>
      <c r="G854" s="5">
        <v>90</v>
      </c>
      <c r="H854" s="5">
        <v>13</v>
      </c>
      <c r="I854" s="6">
        <v>0</v>
      </c>
      <c r="J854" s="6">
        <v>0</v>
      </c>
      <c r="K854" s="8">
        <v>0</v>
      </c>
      <c r="L854" s="8">
        <v>0</v>
      </c>
    </row>
    <row r="857" spans="1:15">
      <c r="A857" s="9" t="s">
        <v>669</v>
      </c>
      <c r="B857" s="9" t="s">
        <v>184</v>
      </c>
      <c r="C857" s="9" t="s">
        <v>658</v>
      </c>
      <c r="D857" s="9" t="s">
        <v>659</v>
      </c>
      <c r="E857" s="9" t="s">
        <v>660</v>
      </c>
      <c r="F857" s="9" t="s">
        <v>661</v>
      </c>
      <c r="G857" s="9" t="s">
        <v>662</v>
      </c>
      <c r="H857" s="9" t="s">
        <v>663</v>
      </c>
      <c r="I857" s="9" t="s">
        <v>664</v>
      </c>
      <c r="J857" s="9" t="s">
        <v>189</v>
      </c>
      <c r="K857" s="9" t="s">
        <v>190</v>
      </c>
      <c r="L857" s="9" t="s">
        <v>665</v>
      </c>
      <c r="M857" s="9" t="s">
        <v>666</v>
      </c>
      <c r="N857" s="9" t="s">
        <v>667</v>
      </c>
      <c r="O857" s="9" t="s">
        <v>668</v>
      </c>
    </row>
    <row r="858" spans="1:15">
      <c r="A858" s="3">
        <v>0</v>
      </c>
      <c r="B858" s="4" t="s">
        <v>586</v>
      </c>
      <c r="C858" s="4" t="s">
        <v>670</v>
      </c>
      <c r="D858" s="5">
        <v>12527</v>
      </c>
      <c r="E858" s="6">
        <v>1</v>
      </c>
      <c r="F858" s="5">
        <v>222</v>
      </c>
      <c r="G858" s="5">
        <v>11149</v>
      </c>
      <c r="H858" s="5">
        <v>1156</v>
      </c>
      <c r="I858" s="6">
        <v>1</v>
      </c>
      <c r="J858" s="6">
        <v>0.0177</v>
      </c>
      <c r="K858" s="8">
        <v>1</v>
      </c>
      <c r="L858" s="8">
        <v>0.03477342</v>
      </c>
      <c r="M858" s="8">
        <v>0.06416212843349305</v>
      </c>
    </row>
    <row r="859" spans="1:15">
      <c r="A859" s="3">
        <v>1</v>
      </c>
      <c r="B859" s="4" t="s">
        <v>586</v>
      </c>
      <c r="C859" s="4" t="s">
        <v>871</v>
      </c>
      <c r="D859" s="5">
        <v>1250</v>
      </c>
      <c r="E859" s="6">
        <v>0.0998</v>
      </c>
      <c r="F859" s="5">
        <v>39</v>
      </c>
      <c r="G859" s="5">
        <v>1113</v>
      </c>
      <c r="H859" s="5">
        <v>98</v>
      </c>
      <c r="I859" s="6">
        <v>0.1757</v>
      </c>
      <c r="J859" s="6">
        <v>0.0312</v>
      </c>
      <c r="K859" s="8">
        <v>1.76271186440678</v>
      </c>
      <c r="L859" s="8">
        <v>0.06045312000000001</v>
      </c>
      <c r="M859" s="8">
        <v>0.1001872774485408</v>
      </c>
    </row>
    <row r="860" spans="1:15">
      <c r="A860" s="3">
        <v>2</v>
      </c>
      <c r="B860" s="4" t="s">
        <v>586</v>
      </c>
      <c r="C860" s="4" t="s">
        <v>872</v>
      </c>
      <c r="D860" s="5">
        <v>11277</v>
      </c>
      <c r="E860" s="6">
        <v>0.9002</v>
      </c>
      <c r="F860" s="5">
        <v>183</v>
      </c>
      <c r="G860" s="5">
        <v>10036</v>
      </c>
      <c r="H860" s="5">
        <v>1058</v>
      </c>
      <c r="I860" s="6">
        <v>0.8243</v>
      </c>
      <c r="J860" s="6">
        <v>0.0162</v>
      </c>
      <c r="K860" s="8">
        <v>0.9152542372881357</v>
      </c>
      <c r="L860" s="8">
        <v>0.03187512000000001</v>
      </c>
      <c r="M860" s="8">
        <v>0.0597683445414541</v>
      </c>
    </row>
    <row r="861" spans="1:15">
      <c r="A861" s="3">
        <v>3</v>
      </c>
      <c r="B861" s="4" t="s">
        <v>586</v>
      </c>
      <c r="C861" s="4" t="s">
        <v>873</v>
      </c>
      <c r="D861" s="5">
        <v>999</v>
      </c>
      <c r="E861" s="6">
        <v>0.07969999999999999</v>
      </c>
      <c r="F861" s="5">
        <v>38</v>
      </c>
      <c r="G861" s="5">
        <v>886</v>
      </c>
      <c r="H861" s="5">
        <v>75</v>
      </c>
      <c r="I861" s="6">
        <v>0.1712</v>
      </c>
      <c r="J861" s="6">
        <v>0.038</v>
      </c>
      <c r="K861" s="8">
        <v>2.146892655367231</v>
      </c>
      <c r="L861" s="8">
        <v>0.073112</v>
      </c>
      <c r="M861" s="8">
        <v>0.1165229462822253</v>
      </c>
    </row>
    <row r="862" spans="1:15">
      <c r="A862" s="3">
        <v>4</v>
      </c>
      <c r="B862" s="4" t="s">
        <v>586</v>
      </c>
      <c r="C862" s="4" t="s">
        <v>874</v>
      </c>
      <c r="D862" s="5">
        <v>251</v>
      </c>
      <c r="E862" s="6">
        <v>0.02</v>
      </c>
      <c r="F862" s="5">
        <v>1</v>
      </c>
      <c r="G862" s="5">
        <v>227</v>
      </c>
      <c r="H862" s="5">
        <v>23</v>
      </c>
      <c r="I862" s="6">
        <v>0.004500000000000001</v>
      </c>
      <c r="J862" s="6">
        <v>0.004</v>
      </c>
      <c r="K862" s="8">
        <v>0.2259887005649718</v>
      </c>
      <c r="L862" s="8">
        <v>0.007967999999999999</v>
      </c>
      <c r="M862" s="8">
        <v>0.01881118016113922</v>
      </c>
    </row>
    <row r="863" spans="1:15">
      <c r="A863" s="3">
        <v>5</v>
      </c>
      <c r="B863" s="4" t="s">
        <v>586</v>
      </c>
      <c r="C863" s="4" t="s">
        <v>875</v>
      </c>
      <c r="D863" s="5">
        <v>125</v>
      </c>
      <c r="E863" s="6">
        <v>0.01</v>
      </c>
      <c r="F863" s="5">
        <v>13</v>
      </c>
      <c r="G863" s="5">
        <v>104</v>
      </c>
      <c r="H863" s="5">
        <v>8</v>
      </c>
      <c r="I863" s="6">
        <v>0.05860000000000001</v>
      </c>
      <c r="J863" s="6">
        <v>0.104</v>
      </c>
      <c r="K863" s="8">
        <v>5.875706214689266</v>
      </c>
      <c r="L863" s="8">
        <v>0.186368</v>
      </c>
      <c r="M863" s="8">
        <v>0.2407742719059001</v>
      </c>
    </row>
    <row r="864" spans="1:15">
      <c r="A864" s="3">
        <v>6</v>
      </c>
      <c r="B864" s="4" t="s">
        <v>586</v>
      </c>
      <c r="C864" s="4" t="s">
        <v>876</v>
      </c>
      <c r="D864" s="5">
        <v>874</v>
      </c>
      <c r="E864" s="6">
        <v>0.0698</v>
      </c>
      <c r="F864" s="5">
        <v>25</v>
      </c>
      <c r="G864" s="5">
        <v>782</v>
      </c>
      <c r="H864" s="5">
        <v>67</v>
      </c>
      <c r="I864" s="6">
        <v>0.1126</v>
      </c>
      <c r="J864" s="6">
        <v>0.0286</v>
      </c>
      <c r="K864" s="8">
        <v>1.615819209039548</v>
      </c>
      <c r="L864" s="8">
        <v>0.05556408</v>
      </c>
      <c r="M864" s="8">
        <v>0.09366079587257188</v>
      </c>
    </row>
    <row r="865" spans="1:15">
      <c r="A865" s="3">
        <v>7</v>
      </c>
      <c r="B865" s="4" t="s">
        <v>586</v>
      </c>
      <c r="C865" s="4" t="s">
        <v>877</v>
      </c>
      <c r="D865" s="5">
        <v>0</v>
      </c>
      <c r="E865" s="6">
        <v>0</v>
      </c>
      <c r="F865" s="5">
        <v>0</v>
      </c>
      <c r="G865" s="5">
        <v>0</v>
      </c>
      <c r="H865" s="5">
        <v>0</v>
      </c>
      <c r="I865" s="6">
        <v>0</v>
      </c>
      <c r="J865" s="6">
        <v>0</v>
      </c>
      <c r="K865" s="8">
        <v>0</v>
      </c>
      <c r="L865" s="8">
        <v>0</v>
      </c>
    </row>
    <row r="866" spans="1:15">
      <c r="A866" s="3">
        <v>8</v>
      </c>
      <c r="B866" s="4" t="s">
        <v>586</v>
      </c>
      <c r="C866" s="4" t="s">
        <v>878</v>
      </c>
      <c r="D866" s="5">
        <v>251</v>
      </c>
      <c r="E866" s="6">
        <v>0.02</v>
      </c>
      <c r="F866" s="5">
        <v>1</v>
      </c>
      <c r="G866" s="5">
        <v>227</v>
      </c>
      <c r="H866" s="5">
        <v>23</v>
      </c>
      <c r="I866" s="6">
        <v>0.004500000000000001</v>
      </c>
      <c r="J866" s="6">
        <v>0.004</v>
      </c>
      <c r="K866" s="8">
        <v>0.2259887005649718</v>
      </c>
      <c r="L866" s="8">
        <v>0.007967999999999999</v>
      </c>
      <c r="M866" s="8">
        <v>0.01881118016113922</v>
      </c>
    </row>
    <row r="867" spans="1:15">
      <c r="A867" s="3">
        <v>9</v>
      </c>
      <c r="B867" s="4" t="s">
        <v>586</v>
      </c>
      <c r="C867" s="4" t="s">
        <v>879</v>
      </c>
      <c r="D867" s="5">
        <v>2283</v>
      </c>
      <c r="E867" s="6">
        <v>0.1822</v>
      </c>
      <c r="F867" s="5">
        <v>47</v>
      </c>
      <c r="G867" s="5">
        <v>1968</v>
      </c>
      <c r="H867" s="5">
        <v>268</v>
      </c>
      <c r="I867" s="6">
        <v>0.2117</v>
      </c>
      <c r="J867" s="6">
        <v>0.0206</v>
      </c>
      <c r="K867" s="8">
        <v>1.163841807909604</v>
      </c>
      <c r="L867" s="8">
        <v>0.04035128</v>
      </c>
      <c r="M867" s="8">
        <v>0.0723981235416548</v>
      </c>
    </row>
    <row r="868" spans="1:15">
      <c r="A868" s="3">
        <v>10</v>
      </c>
      <c r="B868" s="4" t="s">
        <v>586</v>
      </c>
      <c r="C868" s="4" t="s">
        <v>880</v>
      </c>
      <c r="D868" s="5">
        <v>8994</v>
      </c>
      <c r="E868" s="6">
        <v>0.718</v>
      </c>
      <c r="F868" s="5">
        <v>136</v>
      </c>
      <c r="G868" s="5">
        <v>8068</v>
      </c>
      <c r="H868" s="5">
        <v>790</v>
      </c>
      <c r="I868" s="6">
        <v>0.6126</v>
      </c>
      <c r="J868" s="6">
        <v>0.0151</v>
      </c>
      <c r="K868" s="8">
        <v>0.8531073446327684</v>
      </c>
      <c r="L868" s="8">
        <v>0.02974398</v>
      </c>
      <c r="M868" s="8">
        <v>0.05648196593722267</v>
      </c>
      <c r="N868" s="6">
        <v>0.6899</v>
      </c>
      <c r="O868" s="6">
        <v>0.4953</v>
      </c>
    </row>
    <row r="869" spans="1:15">
      <c r="A869" s="3">
        <v>11</v>
      </c>
      <c r="B869" s="4" t="s">
        <v>586</v>
      </c>
      <c r="C869" s="4" t="s">
        <v>881</v>
      </c>
      <c r="D869" s="5">
        <v>0</v>
      </c>
      <c r="E869" s="6">
        <v>0</v>
      </c>
      <c r="F869" s="5">
        <v>0</v>
      </c>
      <c r="G869" s="5">
        <v>0</v>
      </c>
      <c r="H869" s="5">
        <v>0</v>
      </c>
      <c r="I869" s="6">
        <v>0</v>
      </c>
      <c r="J869" s="6">
        <v>0</v>
      </c>
      <c r="K869" s="8">
        <v>0</v>
      </c>
      <c r="L869" s="8">
        <v>0</v>
      </c>
    </row>
    <row r="870" spans="1:15">
      <c r="A870" s="3">
        <v>12</v>
      </c>
      <c r="B870" s="4" t="s">
        <v>586</v>
      </c>
      <c r="C870" s="4" t="s">
        <v>882</v>
      </c>
      <c r="D870" s="5">
        <v>2283</v>
      </c>
      <c r="E870" s="6">
        <v>0.1822</v>
      </c>
      <c r="F870" s="5">
        <v>47</v>
      </c>
      <c r="G870" s="5">
        <v>1968</v>
      </c>
      <c r="H870" s="5">
        <v>268</v>
      </c>
      <c r="I870" s="6">
        <v>0.2117</v>
      </c>
      <c r="J870" s="6">
        <v>0.0206</v>
      </c>
      <c r="K870" s="8">
        <v>1.163841807909604</v>
      </c>
      <c r="L870" s="8">
        <v>0.04035128</v>
      </c>
      <c r="M870" s="8">
        <v>0.0723981235416548</v>
      </c>
    </row>
    <row r="871" spans="1:15">
      <c r="A871" s="3">
        <v>13</v>
      </c>
      <c r="B871" s="4" t="s">
        <v>586</v>
      </c>
      <c r="C871" s="4" t="s">
        <v>883</v>
      </c>
      <c r="D871" s="5">
        <v>0</v>
      </c>
      <c r="E871" s="6">
        <v>0</v>
      </c>
      <c r="F871" s="5">
        <v>0</v>
      </c>
      <c r="G871" s="5">
        <v>0</v>
      </c>
      <c r="H871" s="5">
        <v>0</v>
      </c>
      <c r="I871" s="6">
        <v>0</v>
      </c>
      <c r="J871" s="6">
        <v>0</v>
      </c>
      <c r="K871" s="8">
        <v>0</v>
      </c>
      <c r="L871" s="8">
        <v>0</v>
      </c>
    </row>
    <row r="872" spans="1:15">
      <c r="A872" s="3">
        <v>14</v>
      </c>
      <c r="B872" s="4" t="s">
        <v>586</v>
      </c>
      <c r="C872" s="4" t="s">
        <v>884</v>
      </c>
      <c r="D872" s="5">
        <v>8994</v>
      </c>
      <c r="E872" s="6">
        <v>0.718</v>
      </c>
      <c r="F872" s="5">
        <v>136</v>
      </c>
      <c r="G872" s="5">
        <v>8068</v>
      </c>
      <c r="H872" s="5">
        <v>790</v>
      </c>
      <c r="I872" s="6">
        <v>0.6126</v>
      </c>
      <c r="J872" s="6">
        <v>0.0151</v>
      </c>
      <c r="K872" s="8">
        <v>0.8531073446327684</v>
      </c>
      <c r="L872" s="8">
        <v>0.02974398</v>
      </c>
      <c r="M872" s="8">
        <v>0.05648196593722267</v>
      </c>
    </row>
    <row r="875" spans="1:15">
      <c r="A875" s="9" t="s">
        <v>669</v>
      </c>
      <c r="B875" s="9" t="s">
        <v>184</v>
      </c>
      <c r="C875" s="9" t="s">
        <v>658</v>
      </c>
      <c r="D875" s="9" t="s">
        <v>659</v>
      </c>
      <c r="E875" s="9" t="s">
        <v>660</v>
      </c>
      <c r="F875" s="9" t="s">
        <v>661</v>
      </c>
      <c r="G875" s="9" t="s">
        <v>662</v>
      </c>
      <c r="H875" s="9" t="s">
        <v>663</v>
      </c>
      <c r="I875" s="9" t="s">
        <v>664</v>
      </c>
      <c r="J875" s="9" t="s">
        <v>189</v>
      </c>
      <c r="K875" s="9" t="s">
        <v>190</v>
      </c>
      <c r="L875" s="9" t="s">
        <v>665</v>
      </c>
      <c r="M875" s="9" t="s">
        <v>666</v>
      </c>
      <c r="N875" s="9" t="s">
        <v>667</v>
      </c>
      <c r="O875" s="9" t="s">
        <v>668</v>
      </c>
    </row>
    <row r="876" spans="1:15">
      <c r="A876" s="3">
        <v>0</v>
      </c>
      <c r="B876" s="4" t="s">
        <v>587</v>
      </c>
      <c r="C876" s="4" t="s">
        <v>670</v>
      </c>
      <c r="D876" s="5">
        <v>12527</v>
      </c>
      <c r="E876" s="6">
        <v>1</v>
      </c>
      <c r="F876" s="5">
        <v>222</v>
      </c>
      <c r="G876" s="5">
        <v>11149</v>
      </c>
      <c r="H876" s="5">
        <v>1156</v>
      </c>
      <c r="I876" s="6">
        <v>1</v>
      </c>
      <c r="J876" s="6">
        <v>0.0177</v>
      </c>
      <c r="K876" s="8">
        <v>1</v>
      </c>
      <c r="L876" s="8">
        <v>0.03477342</v>
      </c>
      <c r="M876" s="8">
        <v>0.06416212843349305</v>
      </c>
    </row>
    <row r="877" spans="1:15">
      <c r="A877" s="3">
        <v>1</v>
      </c>
      <c r="B877" s="4" t="s">
        <v>587</v>
      </c>
      <c r="C877" s="4" t="s">
        <v>837</v>
      </c>
      <c r="D877" s="5">
        <v>12091</v>
      </c>
      <c r="E877" s="6">
        <v>0.9651999999999999</v>
      </c>
      <c r="F877" s="5">
        <v>220</v>
      </c>
      <c r="G877" s="5">
        <v>10755</v>
      </c>
      <c r="H877" s="5">
        <v>1116</v>
      </c>
      <c r="I877" s="6">
        <v>0.991</v>
      </c>
      <c r="J877" s="6">
        <v>0.0182</v>
      </c>
      <c r="K877" s="8">
        <v>1.028248587570622</v>
      </c>
      <c r="L877" s="8">
        <v>0.03573752</v>
      </c>
      <c r="M877" s="8">
        <v>0.06560557527332345</v>
      </c>
    </row>
    <row r="878" spans="1:15">
      <c r="A878" s="3">
        <v>2</v>
      </c>
      <c r="B878" s="4" t="s">
        <v>587</v>
      </c>
      <c r="C878" s="4" t="s">
        <v>838</v>
      </c>
      <c r="D878" s="5">
        <v>436</v>
      </c>
      <c r="E878" s="6">
        <v>0.0348</v>
      </c>
      <c r="F878" s="5">
        <v>2</v>
      </c>
      <c r="G878" s="5">
        <v>394</v>
      </c>
      <c r="H878" s="5">
        <v>40</v>
      </c>
      <c r="I878" s="6">
        <v>0.009000000000000001</v>
      </c>
      <c r="J878" s="6">
        <v>0.0046</v>
      </c>
      <c r="K878" s="8">
        <v>0.2598870056497175</v>
      </c>
      <c r="L878" s="8">
        <v>0.00915768</v>
      </c>
      <c r="M878" s="8">
        <v>0.02116810098214105</v>
      </c>
    </row>
    <row r="879" spans="1:15">
      <c r="A879" s="3">
        <v>3</v>
      </c>
      <c r="B879" s="4" t="s">
        <v>587</v>
      </c>
      <c r="C879" s="4" t="s">
        <v>839</v>
      </c>
      <c r="D879" s="5">
        <v>2355</v>
      </c>
      <c r="E879" s="6">
        <v>0.188</v>
      </c>
      <c r="F879" s="5">
        <v>60</v>
      </c>
      <c r="G879" s="5">
        <v>2087</v>
      </c>
      <c r="H879" s="5">
        <v>208</v>
      </c>
      <c r="I879" s="6">
        <v>0.2703</v>
      </c>
      <c r="J879" s="6">
        <v>0.0255</v>
      </c>
      <c r="K879" s="8">
        <v>1.440677966101695</v>
      </c>
      <c r="L879" s="8">
        <v>0.0496995</v>
      </c>
      <c r="M879" s="8">
        <v>0.08564814087650005</v>
      </c>
    </row>
    <row r="880" spans="1:15">
      <c r="A880" s="3">
        <v>4</v>
      </c>
      <c r="B880" s="4" t="s">
        <v>587</v>
      </c>
      <c r="C880" s="4" t="s">
        <v>840</v>
      </c>
      <c r="D880" s="5">
        <v>9736</v>
      </c>
      <c r="E880" s="6">
        <v>0.7772</v>
      </c>
      <c r="F880" s="5">
        <v>160</v>
      </c>
      <c r="G880" s="5">
        <v>8668</v>
      </c>
      <c r="H880" s="5">
        <v>908</v>
      </c>
      <c r="I880" s="6">
        <v>0.7206999999999999</v>
      </c>
      <c r="J880" s="6">
        <v>0.0164</v>
      </c>
      <c r="K880" s="8">
        <v>0.9265536723163841</v>
      </c>
      <c r="L880" s="8">
        <v>0.03226208</v>
      </c>
      <c r="M880" s="8">
        <v>0.06035987289950309</v>
      </c>
    </row>
    <row r="881" spans="1:15">
      <c r="A881" s="3">
        <v>5</v>
      </c>
      <c r="B881" s="4" t="s">
        <v>587</v>
      </c>
      <c r="C881" s="4" t="s">
        <v>885</v>
      </c>
      <c r="D881" s="5">
        <v>2294</v>
      </c>
      <c r="E881" s="6">
        <v>0.1831</v>
      </c>
      <c r="F881" s="5">
        <v>54</v>
      </c>
      <c r="G881" s="5">
        <v>2038</v>
      </c>
      <c r="H881" s="5">
        <v>202</v>
      </c>
      <c r="I881" s="6">
        <v>0.2432</v>
      </c>
      <c r="J881" s="6">
        <v>0.0235</v>
      </c>
      <c r="K881" s="8">
        <v>1.327683615819209</v>
      </c>
      <c r="L881" s="8">
        <v>0.0458955</v>
      </c>
      <c r="M881" s="8">
        <v>0.08033245212860522</v>
      </c>
    </row>
    <row r="882" spans="1:15">
      <c r="A882" s="3">
        <v>6</v>
      </c>
      <c r="B882" s="4" t="s">
        <v>587</v>
      </c>
      <c r="C882" s="4" t="s">
        <v>886</v>
      </c>
      <c r="D882" s="5">
        <v>61</v>
      </c>
      <c r="E882" s="6">
        <v>0.0049</v>
      </c>
      <c r="F882" s="5">
        <v>6</v>
      </c>
      <c r="G882" s="5">
        <v>49</v>
      </c>
      <c r="H882" s="5">
        <v>6</v>
      </c>
      <c r="I882" s="6">
        <v>0.027</v>
      </c>
      <c r="J882" s="6">
        <v>0.0984</v>
      </c>
      <c r="K882" s="8">
        <v>5.559322033898305</v>
      </c>
      <c r="L882" s="8">
        <v>0.17743488</v>
      </c>
      <c r="M882" s="8">
        <v>0.2319515485943968</v>
      </c>
    </row>
    <row r="883" spans="1:15">
      <c r="A883" s="3">
        <v>7</v>
      </c>
      <c r="B883" s="4" t="s">
        <v>587</v>
      </c>
      <c r="C883" s="4" t="s">
        <v>887</v>
      </c>
      <c r="D883" s="5">
        <v>1245</v>
      </c>
      <c r="E883" s="6">
        <v>0.09939999999999999</v>
      </c>
      <c r="F883" s="5">
        <v>17</v>
      </c>
      <c r="G883" s="5">
        <v>1116</v>
      </c>
      <c r="H883" s="5">
        <v>112</v>
      </c>
      <c r="I883" s="6">
        <v>0.0766</v>
      </c>
      <c r="J883" s="6">
        <v>0.0137</v>
      </c>
      <c r="K883" s="8">
        <v>0.7740112994350282</v>
      </c>
      <c r="L883" s="8">
        <v>0.02702462</v>
      </c>
      <c r="M883" s="8">
        <v>0.05221376492864038</v>
      </c>
    </row>
    <row r="884" spans="1:15">
      <c r="A884" s="3">
        <v>8</v>
      </c>
      <c r="B884" s="4" t="s">
        <v>587</v>
      </c>
      <c r="C884" s="4" t="s">
        <v>888</v>
      </c>
      <c r="D884" s="5">
        <v>8491</v>
      </c>
      <c r="E884" s="6">
        <v>0.6778</v>
      </c>
      <c r="F884" s="5">
        <v>143</v>
      </c>
      <c r="G884" s="5">
        <v>7552</v>
      </c>
      <c r="H884" s="5">
        <v>796</v>
      </c>
      <c r="I884" s="6">
        <v>0.6441</v>
      </c>
      <c r="J884" s="6">
        <v>0.0168</v>
      </c>
      <c r="K884" s="8">
        <v>0.9491525423728813</v>
      </c>
      <c r="L884" s="8">
        <v>0.03303552</v>
      </c>
      <c r="M884" s="8">
        <v>0.06153758452018267</v>
      </c>
      <c r="N884" s="6">
        <v>0.5997</v>
      </c>
      <c r="O884" s="6">
        <v>0.4065</v>
      </c>
    </row>
    <row r="885" spans="1:15">
      <c r="A885" s="3">
        <v>9</v>
      </c>
      <c r="B885" s="4" t="s">
        <v>587</v>
      </c>
      <c r="C885" s="4" t="s">
        <v>845</v>
      </c>
      <c r="D885" s="5">
        <v>146</v>
      </c>
      <c r="E885" s="6">
        <v>0.0117</v>
      </c>
      <c r="F885" s="5">
        <v>2</v>
      </c>
      <c r="G885" s="5">
        <v>132</v>
      </c>
      <c r="H885" s="5">
        <v>12</v>
      </c>
      <c r="I885" s="6">
        <v>0.009000000000000001</v>
      </c>
      <c r="J885" s="6">
        <v>0.0137</v>
      </c>
      <c r="K885" s="8">
        <v>0.7740112994350282</v>
      </c>
      <c r="L885" s="8">
        <v>0.02702462</v>
      </c>
      <c r="M885" s="8">
        <v>0.05221376492864038</v>
      </c>
    </row>
    <row r="886" spans="1:15">
      <c r="A886" s="3">
        <v>10</v>
      </c>
      <c r="B886" s="4" t="s">
        <v>587</v>
      </c>
      <c r="C886" s="4" t="s">
        <v>846</v>
      </c>
      <c r="D886" s="5">
        <v>290</v>
      </c>
      <c r="E886" s="6">
        <v>0.0231</v>
      </c>
      <c r="F886" s="5">
        <v>0</v>
      </c>
      <c r="G886" s="5">
        <v>262</v>
      </c>
      <c r="H886" s="5">
        <v>28</v>
      </c>
      <c r="I886" s="6">
        <v>0</v>
      </c>
      <c r="J886" s="6">
        <v>0</v>
      </c>
      <c r="K886" s="8">
        <v>0</v>
      </c>
      <c r="L886" s="8">
        <v>0</v>
      </c>
    </row>
    <row r="887" spans="1:15">
      <c r="A887" s="3">
        <v>11</v>
      </c>
      <c r="B887" s="4" t="s">
        <v>587</v>
      </c>
      <c r="C887" s="4" t="s">
        <v>889</v>
      </c>
      <c r="D887" s="5">
        <v>20</v>
      </c>
      <c r="E887" s="6">
        <v>0.0016</v>
      </c>
      <c r="F887" s="5">
        <v>1</v>
      </c>
      <c r="G887" s="5">
        <v>14</v>
      </c>
      <c r="H887" s="5">
        <v>5</v>
      </c>
      <c r="I887" s="6">
        <v>0.004500000000000001</v>
      </c>
      <c r="J887" s="6">
        <v>0.05</v>
      </c>
      <c r="K887" s="8">
        <v>2.824858757062147</v>
      </c>
      <c r="L887" s="8">
        <v>0.095</v>
      </c>
      <c r="M887" s="8">
        <v>0.1431984785579781</v>
      </c>
    </row>
    <row r="888" spans="1:15">
      <c r="A888" s="3">
        <v>12</v>
      </c>
      <c r="B888" s="4" t="s">
        <v>587</v>
      </c>
      <c r="C888" s="4" t="s">
        <v>890</v>
      </c>
      <c r="D888" s="5">
        <v>126</v>
      </c>
      <c r="E888" s="6">
        <v>0.0101</v>
      </c>
      <c r="F888" s="5">
        <v>1</v>
      </c>
      <c r="G888" s="5">
        <v>118</v>
      </c>
      <c r="H888" s="5">
        <v>7</v>
      </c>
      <c r="I888" s="6">
        <v>0.004500000000000001</v>
      </c>
      <c r="J888" s="6">
        <v>0.007900000000000001</v>
      </c>
      <c r="K888" s="8">
        <v>0.4463276836158193</v>
      </c>
      <c r="L888" s="8">
        <v>0.01567518</v>
      </c>
      <c r="M888" s="8">
        <v>0.03326260619539313</v>
      </c>
    </row>
    <row r="889" spans="1:15">
      <c r="A889" s="3">
        <v>13</v>
      </c>
      <c r="B889" s="4" t="s">
        <v>587</v>
      </c>
      <c r="C889" s="4" t="s">
        <v>849</v>
      </c>
      <c r="D889" s="5">
        <v>187</v>
      </c>
      <c r="E889" s="6">
        <v>0.0149</v>
      </c>
      <c r="F889" s="5">
        <v>0</v>
      </c>
      <c r="G889" s="5">
        <v>172</v>
      </c>
      <c r="H889" s="5">
        <v>15</v>
      </c>
      <c r="I889" s="6">
        <v>0</v>
      </c>
      <c r="J889" s="6">
        <v>0</v>
      </c>
      <c r="K889" s="8">
        <v>0</v>
      </c>
      <c r="L889" s="8">
        <v>0</v>
      </c>
    </row>
    <row r="890" spans="1:15">
      <c r="A890" s="3">
        <v>14</v>
      </c>
      <c r="B890" s="4" t="s">
        <v>587</v>
      </c>
      <c r="C890" s="4" t="s">
        <v>850</v>
      </c>
      <c r="D890" s="5">
        <v>103</v>
      </c>
      <c r="E890" s="6">
        <v>0.008199999999999999</v>
      </c>
      <c r="F890" s="5">
        <v>0</v>
      </c>
      <c r="G890" s="5">
        <v>90</v>
      </c>
      <c r="H890" s="5">
        <v>13</v>
      </c>
      <c r="I890" s="6">
        <v>0</v>
      </c>
      <c r="J890" s="6">
        <v>0</v>
      </c>
      <c r="K890" s="8">
        <v>0</v>
      </c>
      <c r="L890" s="8">
        <v>0</v>
      </c>
    </row>
    <row r="893" spans="1:15">
      <c r="A893" s="9" t="s">
        <v>669</v>
      </c>
      <c r="B893" s="9" t="s">
        <v>184</v>
      </c>
      <c r="C893" s="9" t="s">
        <v>658</v>
      </c>
      <c r="D893" s="9" t="s">
        <v>659</v>
      </c>
      <c r="E893" s="9" t="s">
        <v>660</v>
      </c>
      <c r="F893" s="9" t="s">
        <v>661</v>
      </c>
      <c r="G893" s="9" t="s">
        <v>662</v>
      </c>
      <c r="H893" s="9" t="s">
        <v>663</v>
      </c>
      <c r="I893" s="9" t="s">
        <v>664</v>
      </c>
      <c r="J893" s="9" t="s">
        <v>189</v>
      </c>
      <c r="K893" s="9" t="s">
        <v>190</v>
      </c>
      <c r="L893" s="9" t="s">
        <v>665</v>
      </c>
      <c r="M893" s="9" t="s">
        <v>666</v>
      </c>
      <c r="N893" s="9" t="s">
        <v>667</v>
      </c>
      <c r="O893" s="9" t="s">
        <v>668</v>
      </c>
    </row>
    <row r="894" spans="1:15">
      <c r="A894" s="3">
        <v>0</v>
      </c>
      <c r="B894" s="4" t="s">
        <v>588</v>
      </c>
      <c r="C894" s="4" t="s">
        <v>670</v>
      </c>
      <c r="D894" s="5">
        <v>12527</v>
      </c>
      <c r="E894" s="6">
        <v>1</v>
      </c>
      <c r="F894" s="5">
        <v>222</v>
      </c>
      <c r="G894" s="5">
        <v>11149</v>
      </c>
      <c r="H894" s="5">
        <v>1156</v>
      </c>
      <c r="I894" s="6">
        <v>1</v>
      </c>
      <c r="J894" s="6">
        <v>0.0177</v>
      </c>
      <c r="K894" s="8">
        <v>1</v>
      </c>
      <c r="L894" s="8">
        <v>0.03477342</v>
      </c>
      <c r="M894" s="8">
        <v>0.06416212843349305</v>
      </c>
    </row>
    <row r="895" spans="1:15">
      <c r="A895" s="3">
        <v>1</v>
      </c>
      <c r="B895" s="4" t="s">
        <v>588</v>
      </c>
      <c r="C895" s="4" t="s">
        <v>805</v>
      </c>
      <c r="D895" s="5">
        <v>10691</v>
      </c>
      <c r="E895" s="6">
        <v>0.8534</v>
      </c>
      <c r="F895" s="5">
        <v>206</v>
      </c>
      <c r="G895" s="5">
        <v>9563</v>
      </c>
      <c r="H895" s="5">
        <v>922</v>
      </c>
      <c r="I895" s="6">
        <v>0.9279000000000001</v>
      </c>
      <c r="J895" s="6">
        <v>0.0193</v>
      </c>
      <c r="K895" s="8">
        <v>1.090395480225989</v>
      </c>
      <c r="L895" s="8">
        <v>0.03785502</v>
      </c>
      <c r="M895" s="8">
        <v>0.06874600108888987</v>
      </c>
    </row>
    <row r="896" spans="1:15">
      <c r="A896" s="3">
        <v>2</v>
      </c>
      <c r="B896" s="4" t="s">
        <v>588</v>
      </c>
      <c r="C896" s="4" t="s">
        <v>806</v>
      </c>
      <c r="D896" s="5">
        <v>1836</v>
      </c>
      <c r="E896" s="6">
        <v>0.1466</v>
      </c>
      <c r="F896" s="5">
        <v>16</v>
      </c>
      <c r="G896" s="5">
        <v>1586</v>
      </c>
      <c r="H896" s="5">
        <v>234</v>
      </c>
      <c r="I896" s="6">
        <v>0.0721</v>
      </c>
      <c r="J896" s="6">
        <v>0.008699999999999999</v>
      </c>
      <c r="K896" s="8">
        <v>0.4915254237288135</v>
      </c>
      <c r="L896" s="8">
        <v>0.01724862</v>
      </c>
      <c r="M896" s="8">
        <v>0.03602308916061284</v>
      </c>
    </row>
    <row r="897" spans="1:15">
      <c r="A897" s="3">
        <v>3</v>
      </c>
      <c r="B897" s="4" t="s">
        <v>588</v>
      </c>
      <c r="C897" s="4" t="s">
        <v>891</v>
      </c>
      <c r="D897" s="5">
        <v>10041</v>
      </c>
      <c r="E897" s="6">
        <v>0.8015000000000001</v>
      </c>
      <c r="F897" s="5">
        <v>197</v>
      </c>
      <c r="G897" s="5">
        <v>9000</v>
      </c>
      <c r="H897" s="5">
        <v>844</v>
      </c>
      <c r="I897" s="6">
        <v>0.8874</v>
      </c>
      <c r="J897" s="6">
        <v>0.0196</v>
      </c>
      <c r="K897" s="8">
        <v>1.107344632768362</v>
      </c>
      <c r="L897" s="8">
        <v>0.03843168</v>
      </c>
      <c r="M897" s="8">
        <v>0.06959436560387083</v>
      </c>
      <c r="N897" s="6">
        <v>0.6766</v>
      </c>
      <c r="O897" s="6">
        <v>0.5423</v>
      </c>
    </row>
    <row r="898" spans="1:15">
      <c r="A898" s="3">
        <v>4</v>
      </c>
      <c r="B898" s="4" t="s">
        <v>588</v>
      </c>
      <c r="C898" s="4" t="s">
        <v>892</v>
      </c>
      <c r="D898" s="5">
        <v>650</v>
      </c>
      <c r="E898" s="6">
        <v>0.0519</v>
      </c>
      <c r="F898" s="5">
        <v>9</v>
      </c>
      <c r="G898" s="5">
        <v>563</v>
      </c>
      <c r="H898" s="5">
        <v>78</v>
      </c>
      <c r="I898" s="6">
        <v>0.0405</v>
      </c>
      <c r="J898" s="6">
        <v>0.0138</v>
      </c>
      <c r="K898" s="8">
        <v>0.7796610169491525</v>
      </c>
      <c r="L898" s="8">
        <v>0.02721912</v>
      </c>
      <c r="M898" s="8">
        <v>0.05252198758115357</v>
      </c>
    </row>
    <row r="899" spans="1:15">
      <c r="A899" s="3">
        <v>5</v>
      </c>
      <c r="B899" s="4" t="s">
        <v>588</v>
      </c>
      <c r="C899" s="4" t="s">
        <v>893</v>
      </c>
      <c r="D899" s="5">
        <v>7469</v>
      </c>
      <c r="E899" s="6">
        <v>0.5962</v>
      </c>
      <c r="F899" s="5">
        <v>129</v>
      </c>
      <c r="G899" s="5">
        <v>6721</v>
      </c>
      <c r="H899" s="5">
        <v>619</v>
      </c>
      <c r="I899" s="6">
        <v>0.5810999999999999</v>
      </c>
      <c r="J899" s="6">
        <v>0.0173</v>
      </c>
      <c r="K899" s="8">
        <v>0.9774011299435028</v>
      </c>
      <c r="L899" s="8">
        <v>0.03400142</v>
      </c>
      <c r="M899" s="8">
        <v>0.06299991603807813</v>
      </c>
    </row>
    <row r="900" spans="1:15">
      <c r="A900" s="3">
        <v>6</v>
      </c>
      <c r="B900" s="4" t="s">
        <v>588</v>
      </c>
      <c r="C900" s="4" t="s">
        <v>894</v>
      </c>
      <c r="D900" s="5">
        <v>2572</v>
      </c>
      <c r="E900" s="6">
        <v>0.2053</v>
      </c>
      <c r="F900" s="5">
        <v>68</v>
      </c>
      <c r="G900" s="5">
        <v>2279</v>
      </c>
      <c r="H900" s="5">
        <v>225</v>
      </c>
      <c r="I900" s="6">
        <v>0.3063</v>
      </c>
      <c r="J900" s="6">
        <v>0.0264</v>
      </c>
      <c r="K900" s="8">
        <v>1.491525423728814</v>
      </c>
      <c r="L900" s="8">
        <v>0.05140608</v>
      </c>
      <c r="M900" s="8">
        <v>0.08800175861815013</v>
      </c>
    </row>
    <row r="901" spans="1:15">
      <c r="A901" s="3">
        <v>7</v>
      </c>
      <c r="B901" s="4" t="s">
        <v>588</v>
      </c>
      <c r="C901" s="4" t="s">
        <v>895</v>
      </c>
      <c r="D901" s="5">
        <v>335</v>
      </c>
      <c r="E901" s="6">
        <v>0.0267</v>
      </c>
      <c r="F901" s="5">
        <v>2</v>
      </c>
      <c r="G901" s="5">
        <v>295</v>
      </c>
      <c r="H901" s="5">
        <v>38</v>
      </c>
      <c r="I901" s="6">
        <v>0.009000000000000001</v>
      </c>
      <c r="J901" s="6">
        <v>0.006</v>
      </c>
      <c r="K901" s="8">
        <v>0.3389830508474576</v>
      </c>
      <c r="L901" s="8">
        <v>0.011928</v>
      </c>
      <c r="M901" s="8">
        <v>0.02645754017242383</v>
      </c>
    </row>
    <row r="902" spans="1:15">
      <c r="A902" s="3">
        <v>8</v>
      </c>
      <c r="B902" s="4" t="s">
        <v>588</v>
      </c>
      <c r="C902" s="4" t="s">
        <v>896</v>
      </c>
      <c r="D902" s="5">
        <v>315</v>
      </c>
      <c r="E902" s="6">
        <v>0.0251</v>
      </c>
      <c r="F902" s="5">
        <v>7</v>
      </c>
      <c r="G902" s="5">
        <v>268</v>
      </c>
      <c r="H902" s="5">
        <v>40</v>
      </c>
      <c r="I902" s="6">
        <v>0.0315</v>
      </c>
      <c r="J902" s="6">
        <v>0.0222</v>
      </c>
      <c r="K902" s="8">
        <v>1.254237288135593</v>
      </c>
      <c r="L902" s="8">
        <v>0.04341432</v>
      </c>
      <c r="M902" s="8">
        <v>0.0768104216132602</v>
      </c>
    </row>
    <row r="903" spans="1:15">
      <c r="A903" s="3">
        <v>9</v>
      </c>
      <c r="B903" s="4" t="s">
        <v>588</v>
      </c>
      <c r="C903" s="4" t="s">
        <v>897</v>
      </c>
      <c r="D903" s="5">
        <v>1666</v>
      </c>
      <c r="E903" s="6">
        <v>0.133</v>
      </c>
      <c r="F903" s="5">
        <v>16</v>
      </c>
      <c r="G903" s="5">
        <v>1446</v>
      </c>
      <c r="H903" s="5">
        <v>204</v>
      </c>
      <c r="I903" s="6">
        <v>0.0721</v>
      </c>
      <c r="J903" s="6">
        <v>0.009599999999999999</v>
      </c>
      <c r="K903" s="8">
        <v>0.5423728813559321</v>
      </c>
      <c r="L903" s="8">
        <v>0.01901568</v>
      </c>
      <c r="M903" s="8">
        <v>0.03906478904035933</v>
      </c>
    </row>
    <row r="904" spans="1:15">
      <c r="A904" s="3">
        <v>10</v>
      </c>
      <c r="B904" s="4" t="s">
        <v>588</v>
      </c>
      <c r="C904" s="4" t="s">
        <v>898</v>
      </c>
      <c r="D904" s="5">
        <v>170</v>
      </c>
      <c r="E904" s="6">
        <v>0.0136</v>
      </c>
      <c r="F904" s="5">
        <v>0</v>
      </c>
      <c r="G904" s="5">
        <v>140</v>
      </c>
      <c r="H904" s="5">
        <v>30</v>
      </c>
      <c r="I904" s="6">
        <v>0</v>
      </c>
      <c r="J904" s="6">
        <v>0</v>
      </c>
      <c r="K904" s="8">
        <v>0</v>
      </c>
      <c r="L904" s="8">
        <v>0</v>
      </c>
    </row>
    <row r="905" spans="1:15">
      <c r="A905" s="3">
        <v>11</v>
      </c>
      <c r="B905" s="4" t="s">
        <v>588</v>
      </c>
      <c r="C905" s="4" t="s">
        <v>899</v>
      </c>
      <c r="D905" s="5">
        <v>725</v>
      </c>
      <c r="E905" s="6">
        <v>0.0579</v>
      </c>
      <c r="F905" s="5">
        <v>4</v>
      </c>
      <c r="G905" s="5">
        <v>632</v>
      </c>
      <c r="H905" s="5">
        <v>89</v>
      </c>
      <c r="I905" s="6">
        <v>0.018</v>
      </c>
      <c r="J905" s="6">
        <v>0.005500000000000001</v>
      </c>
      <c r="K905" s="8">
        <v>0.3107344632768362</v>
      </c>
      <c r="L905" s="8">
        <v>0.0109395</v>
      </c>
      <c r="M905" s="8">
        <v>0.02459895075521175</v>
      </c>
    </row>
    <row r="906" spans="1:15">
      <c r="A906" s="3">
        <v>12</v>
      </c>
      <c r="B906" s="4" t="s">
        <v>588</v>
      </c>
      <c r="C906" s="4" t="s">
        <v>900</v>
      </c>
      <c r="D906" s="5">
        <v>941</v>
      </c>
      <c r="E906" s="6">
        <v>0.0751</v>
      </c>
      <c r="F906" s="5">
        <v>12</v>
      </c>
      <c r="G906" s="5">
        <v>814</v>
      </c>
      <c r="H906" s="5">
        <v>115</v>
      </c>
      <c r="I906" s="6">
        <v>0.0541</v>
      </c>
      <c r="J906" s="6">
        <v>0.0128</v>
      </c>
      <c r="K906" s="8">
        <v>0.7231638418079096</v>
      </c>
      <c r="L906" s="8">
        <v>0.02527232</v>
      </c>
      <c r="M906" s="8">
        <v>0.04941526094657205</v>
      </c>
    </row>
    <row r="907" spans="1:15">
      <c r="A907" s="3">
        <v>13</v>
      </c>
      <c r="B907" s="4" t="s">
        <v>588</v>
      </c>
      <c r="C907" s="4" t="s">
        <v>901</v>
      </c>
      <c r="D907" s="5">
        <v>78</v>
      </c>
      <c r="E907" s="6">
        <v>0.0062</v>
      </c>
      <c r="F907" s="5">
        <v>0</v>
      </c>
      <c r="G907" s="5">
        <v>72</v>
      </c>
      <c r="H907" s="5">
        <v>6</v>
      </c>
      <c r="I907" s="6">
        <v>0</v>
      </c>
      <c r="J907" s="6">
        <v>0</v>
      </c>
      <c r="K907" s="8">
        <v>0</v>
      </c>
      <c r="L907" s="8">
        <v>0</v>
      </c>
    </row>
    <row r="908" spans="1:15">
      <c r="A908" s="3">
        <v>14</v>
      </c>
      <c r="B908" s="4" t="s">
        <v>588</v>
      </c>
      <c r="C908" s="4" t="s">
        <v>902</v>
      </c>
      <c r="D908" s="5">
        <v>92</v>
      </c>
      <c r="E908" s="6">
        <v>0.0073</v>
      </c>
      <c r="F908" s="5">
        <v>0</v>
      </c>
      <c r="G908" s="5">
        <v>68</v>
      </c>
      <c r="H908" s="5">
        <v>24</v>
      </c>
      <c r="I908" s="6">
        <v>0</v>
      </c>
      <c r="J908" s="6">
        <v>0</v>
      </c>
      <c r="K908" s="8">
        <v>0</v>
      </c>
      <c r="L908" s="8">
        <v>0</v>
      </c>
    </row>
    <row r="911" spans="1:15">
      <c r="A911" s="9" t="s">
        <v>669</v>
      </c>
      <c r="B911" s="9" t="s">
        <v>184</v>
      </c>
      <c r="C911" s="9" t="s">
        <v>658</v>
      </c>
      <c r="D911" s="9" t="s">
        <v>659</v>
      </c>
      <c r="E911" s="9" t="s">
        <v>660</v>
      </c>
      <c r="F911" s="9" t="s">
        <v>661</v>
      </c>
      <c r="G911" s="9" t="s">
        <v>662</v>
      </c>
      <c r="H911" s="9" t="s">
        <v>663</v>
      </c>
      <c r="I911" s="9" t="s">
        <v>664</v>
      </c>
      <c r="J911" s="9" t="s">
        <v>189</v>
      </c>
      <c r="K911" s="9" t="s">
        <v>190</v>
      </c>
      <c r="L911" s="9" t="s">
        <v>665</v>
      </c>
      <c r="M911" s="9" t="s">
        <v>666</v>
      </c>
    </row>
    <row r="912" spans="1:15">
      <c r="A912" s="3">
        <v>0</v>
      </c>
      <c r="B912" s="4" t="s">
        <v>589</v>
      </c>
      <c r="C912" s="4" t="s">
        <v>670</v>
      </c>
      <c r="D912" s="5">
        <v>12527</v>
      </c>
      <c r="E912" s="6">
        <v>1</v>
      </c>
      <c r="F912" s="5">
        <v>222</v>
      </c>
      <c r="G912" s="5">
        <v>11149</v>
      </c>
      <c r="H912" s="5">
        <v>1156</v>
      </c>
      <c r="I912" s="6">
        <v>1</v>
      </c>
      <c r="J912" s="6">
        <v>0.0177</v>
      </c>
      <c r="K912" s="8">
        <v>1</v>
      </c>
      <c r="L912" s="8">
        <v>0.03477342</v>
      </c>
      <c r="M912" s="8">
        <v>0.06416212843349305</v>
      </c>
    </row>
    <row r="913" spans="1:13">
      <c r="A913" s="3">
        <v>1</v>
      </c>
      <c r="B913" s="4" t="s">
        <v>589</v>
      </c>
      <c r="C913" s="4" t="s">
        <v>837</v>
      </c>
      <c r="D913" s="5">
        <v>12091</v>
      </c>
      <c r="E913" s="6">
        <v>0.9651999999999999</v>
      </c>
      <c r="F913" s="5">
        <v>220</v>
      </c>
      <c r="G913" s="5">
        <v>10755</v>
      </c>
      <c r="H913" s="5">
        <v>1116</v>
      </c>
      <c r="I913" s="6">
        <v>0.991</v>
      </c>
      <c r="J913" s="6">
        <v>0.0182</v>
      </c>
      <c r="K913" s="8">
        <v>1.028248587570622</v>
      </c>
      <c r="L913" s="8">
        <v>0.03573752</v>
      </c>
      <c r="M913" s="8">
        <v>0.06560557527332345</v>
      </c>
    </row>
    <row r="914" spans="1:13">
      <c r="A914" s="3">
        <v>2</v>
      </c>
      <c r="B914" s="4" t="s">
        <v>589</v>
      </c>
      <c r="C914" s="4" t="s">
        <v>838</v>
      </c>
      <c r="D914" s="5">
        <v>436</v>
      </c>
      <c r="E914" s="6">
        <v>0.0348</v>
      </c>
      <c r="F914" s="5">
        <v>2</v>
      </c>
      <c r="G914" s="5">
        <v>394</v>
      </c>
      <c r="H914" s="5">
        <v>40</v>
      </c>
      <c r="I914" s="6">
        <v>0.009000000000000001</v>
      </c>
      <c r="J914" s="6">
        <v>0.0046</v>
      </c>
      <c r="K914" s="8">
        <v>0.2598870056497175</v>
      </c>
      <c r="L914" s="8">
        <v>0.00915768</v>
      </c>
      <c r="M914" s="8">
        <v>0.02116810098214105</v>
      </c>
    </row>
    <row r="915" spans="1:13">
      <c r="A915" s="3">
        <v>3</v>
      </c>
      <c r="B915" s="4" t="s">
        <v>589</v>
      </c>
      <c r="C915" s="4" t="s">
        <v>865</v>
      </c>
      <c r="D915" s="5">
        <v>6710</v>
      </c>
      <c r="E915" s="6">
        <v>0.5356000000000001</v>
      </c>
      <c r="F915" s="5">
        <v>143</v>
      </c>
      <c r="G915" s="5">
        <v>6002</v>
      </c>
      <c r="H915" s="5">
        <v>565</v>
      </c>
      <c r="I915" s="6">
        <v>0.6441</v>
      </c>
      <c r="J915" s="6">
        <v>0.0213</v>
      </c>
      <c r="K915" s="8">
        <v>1.203389830508474</v>
      </c>
      <c r="L915" s="8">
        <v>0.04169262</v>
      </c>
      <c r="M915" s="8">
        <v>0.07433937315843256</v>
      </c>
    </row>
    <row r="916" spans="1:13">
      <c r="A916" s="3">
        <v>4</v>
      </c>
      <c r="B916" s="4" t="s">
        <v>589</v>
      </c>
      <c r="C916" s="4" t="s">
        <v>866</v>
      </c>
      <c r="D916" s="5">
        <v>5381</v>
      </c>
      <c r="E916" s="6">
        <v>0.4296</v>
      </c>
      <c r="F916" s="5">
        <v>77</v>
      </c>
      <c r="G916" s="5">
        <v>4753</v>
      </c>
      <c r="H916" s="5">
        <v>551</v>
      </c>
      <c r="I916" s="6">
        <v>0.3468</v>
      </c>
      <c r="J916" s="6">
        <v>0.0143</v>
      </c>
      <c r="K916" s="8">
        <v>0.807909604519774</v>
      </c>
      <c r="L916" s="8">
        <v>0.02819102</v>
      </c>
      <c r="M916" s="8">
        <v>0.05405522472392292</v>
      </c>
    </row>
    <row r="917" spans="1:13">
      <c r="A917" s="3">
        <v>5</v>
      </c>
      <c r="B917" s="4" t="s">
        <v>589</v>
      </c>
      <c r="C917" s="4" t="s">
        <v>903</v>
      </c>
      <c r="D917" s="5">
        <v>6238</v>
      </c>
      <c r="E917" s="6">
        <v>0.498</v>
      </c>
      <c r="F917" s="5">
        <v>135</v>
      </c>
      <c r="G917" s="5">
        <v>5575</v>
      </c>
      <c r="H917" s="5">
        <v>528</v>
      </c>
      <c r="I917" s="6">
        <v>0.6081</v>
      </c>
      <c r="J917" s="6">
        <v>0.0216</v>
      </c>
      <c r="K917" s="8">
        <v>1.220338983050848</v>
      </c>
      <c r="L917" s="8">
        <v>0.04226688000000001</v>
      </c>
      <c r="M917" s="8">
        <v>0.07516611432376165</v>
      </c>
    </row>
    <row r="918" spans="1:13">
      <c r="A918" s="3">
        <v>6</v>
      </c>
      <c r="B918" s="4" t="s">
        <v>589</v>
      </c>
      <c r="C918" s="4" t="s">
        <v>904</v>
      </c>
      <c r="D918" s="5">
        <v>472</v>
      </c>
      <c r="E918" s="6">
        <v>0.0377</v>
      </c>
      <c r="F918" s="5">
        <v>8</v>
      </c>
      <c r="G918" s="5">
        <v>427</v>
      </c>
      <c r="H918" s="5">
        <v>37</v>
      </c>
      <c r="I918" s="6">
        <v>0.036</v>
      </c>
      <c r="J918" s="6">
        <v>0.0169</v>
      </c>
      <c r="K918" s="8">
        <v>0.9548022598870055</v>
      </c>
      <c r="L918" s="8">
        <v>0.03322877999999999</v>
      </c>
      <c r="M918" s="8">
        <v>0.06183091417851234</v>
      </c>
    </row>
    <row r="919" spans="1:13">
      <c r="A919" s="3">
        <v>7</v>
      </c>
      <c r="B919" s="4" t="s">
        <v>589</v>
      </c>
      <c r="C919" s="4" t="s">
        <v>869</v>
      </c>
      <c r="D919" s="5">
        <v>3794</v>
      </c>
      <c r="E919" s="6">
        <v>0.3029</v>
      </c>
      <c r="F919" s="5">
        <v>73</v>
      </c>
      <c r="G919" s="5">
        <v>3347</v>
      </c>
      <c r="H919" s="5">
        <v>374</v>
      </c>
      <c r="I919" s="6">
        <v>0.3288</v>
      </c>
      <c r="J919" s="6">
        <v>0.0192</v>
      </c>
      <c r="K919" s="8">
        <v>1.084745762711864</v>
      </c>
      <c r="L919" s="8">
        <v>0.03766272</v>
      </c>
      <c r="M919" s="8">
        <v>0.06846245325384234</v>
      </c>
    </row>
    <row r="920" spans="1:13">
      <c r="A920" s="3">
        <v>8</v>
      </c>
      <c r="B920" s="4" t="s">
        <v>589</v>
      </c>
      <c r="C920" s="4" t="s">
        <v>870</v>
      </c>
      <c r="D920" s="5">
        <v>1587</v>
      </c>
      <c r="E920" s="6">
        <v>0.1267</v>
      </c>
      <c r="F920" s="5">
        <v>4</v>
      </c>
      <c r="G920" s="5">
        <v>1406</v>
      </c>
      <c r="H920" s="5">
        <v>177</v>
      </c>
      <c r="I920" s="6">
        <v>0.018</v>
      </c>
      <c r="J920" s="6">
        <v>0.0025</v>
      </c>
      <c r="K920" s="8">
        <v>0.1412429378531073</v>
      </c>
      <c r="L920" s="8">
        <v>0.004987500000000001</v>
      </c>
      <c r="M920" s="8">
        <v>0.01260593294646735</v>
      </c>
    </row>
    <row r="921" spans="1:13">
      <c r="A921" s="3">
        <v>9</v>
      </c>
      <c r="B921" s="4" t="s">
        <v>589</v>
      </c>
      <c r="C921" s="4" t="s">
        <v>845</v>
      </c>
      <c r="D921" s="5">
        <v>146</v>
      </c>
      <c r="E921" s="6">
        <v>0.0117</v>
      </c>
      <c r="F921" s="5">
        <v>2</v>
      </c>
      <c r="G921" s="5">
        <v>132</v>
      </c>
      <c r="H921" s="5">
        <v>12</v>
      </c>
      <c r="I921" s="6">
        <v>0.009000000000000001</v>
      </c>
      <c r="J921" s="6">
        <v>0.0137</v>
      </c>
      <c r="K921" s="8">
        <v>0.7740112994350282</v>
      </c>
      <c r="L921" s="8">
        <v>0.02702462</v>
      </c>
      <c r="M921" s="8">
        <v>0.05221376492864038</v>
      </c>
    </row>
    <row r="922" spans="1:13">
      <c r="A922" s="3">
        <v>10</v>
      </c>
      <c r="B922" s="4" t="s">
        <v>589</v>
      </c>
      <c r="C922" s="4" t="s">
        <v>846</v>
      </c>
      <c r="D922" s="5">
        <v>290</v>
      </c>
      <c r="E922" s="6">
        <v>0.0231</v>
      </c>
      <c r="F922" s="5">
        <v>0</v>
      </c>
      <c r="G922" s="5">
        <v>262</v>
      </c>
      <c r="H922" s="5">
        <v>28</v>
      </c>
      <c r="I922" s="6">
        <v>0</v>
      </c>
      <c r="J922" s="6">
        <v>0</v>
      </c>
      <c r="K922" s="8">
        <v>0</v>
      </c>
      <c r="L922" s="8">
        <v>0</v>
      </c>
    </row>
    <row r="923" spans="1:13">
      <c r="A923" s="3">
        <v>11</v>
      </c>
      <c r="B923" s="4" t="s">
        <v>589</v>
      </c>
      <c r="C923" s="4" t="s">
        <v>847</v>
      </c>
      <c r="D923" s="5">
        <v>106</v>
      </c>
      <c r="E923" s="6">
        <v>0.008500000000000001</v>
      </c>
      <c r="F923" s="5">
        <v>0</v>
      </c>
      <c r="G923" s="5">
        <v>101</v>
      </c>
      <c r="H923" s="5">
        <v>5</v>
      </c>
      <c r="I923" s="6">
        <v>0</v>
      </c>
      <c r="J923" s="6">
        <v>0</v>
      </c>
      <c r="K923" s="8">
        <v>0</v>
      </c>
      <c r="L923" s="8">
        <v>0</v>
      </c>
    </row>
    <row r="924" spans="1:13">
      <c r="A924" s="3">
        <v>12</v>
      </c>
      <c r="B924" s="4" t="s">
        <v>589</v>
      </c>
      <c r="C924" s="4" t="s">
        <v>848</v>
      </c>
      <c r="D924" s="5">
        <v>40</v>
      </c>
      <c r="E924" s="6">
        <v>0.0032</v>
      </c>
      <c r="F924" s="5">
        <v>2</v>
      </c>
      <c r="G924" s="5">
        <v>31</v>
      </c>
      <c r="H924" s="5">
        <v>7</v>
      </c>
      <c r="I924" s="6">
        <v>0.009000000000000001</v>
      </c>
      <c r="J924" s="6">
        <v>0.05</v>
      </c>
      <c r="K924" s="8">
        <v>2.824858757062147</v>
      </c>
      <c r="L924" s="8">
        <v>0.095</v>
      </c>
      <c r="M924" s="8">
        <v>0.1431984785579781</v>
      </c>
    </row>
    <row r="925" spans="1:13">
      <c r="A925" s="3">
        <v>13</v>
      </c>
      <c r="B925" s="4" t="s">
        <v>589</v>
      </c>
      <c r="C925" s="4" t="s">
        <v>849</v>
      </c>
      <c r="D925" s="5">
        <v>187</v>
      </c>
      <c r="E925" s="6">
        <v>0.0149</v>
      </c>
      <c r="F925" s="5">
        <v>0</v>
      </c>
      <c r="G925" s="5">
        <v>172</v>
      </c>
      <c r="H925" s="5">
        <v>15</v>
      </c>
      <c r="I925" s="6">
        <v>0</v>
      </c>
      <c r="J925" s="6">
        <v>0</v>
      </c>
      <c r="K925" s="8">
        <v>0</v>
      </c>
      <c r="L925" s="8">
        <v>0</v>
      </c>
    </row>
    <row r="926" spans="1:13">
      <c r="A926" s="3">
        <v>14</v>
      </c>
      <c r="B926" s="4" t="s">
        <v>589</v>
      </c>
      <c r="C926" s="4" t="s">
        <v>850</v>
      </c>
      <c r="D926" s="5">
        <v>103</v>
      </c>
      <c r="E926" s="6">
        <v>0.008199999999999999</v>
      </c>
      <c r="F926" s="5">
        <v>0</v>
      </c>
      <c r="G926" s="5">
        <v>90</v>
      </c>
      <c r="H926" s="5">
        <v>13</v>
      </c>
      <c r="I926" s="6">
        <v>0</v>
      </c>
      <c r="J926" s="6">
        <v>0</v>
      </c>
      <c r="K926" s="8">
        <v>0</v>
      </c>
      <c r="L926" s="8">
        <v>0</v>
      </c>
    </row>
    <row r="929" spans="1:13">
      <c r="A929" s="9" t="s">
        <v>669</v>
      </c>
      <c r="B929" s="9" t="s">
        <v>184</v>
      </c>
      <c r="C929" s="9" t="s">
        <v>658</v>
      </c>
      <c r="D929" s="9" t="s">
        <v>659</v>
      </c>
      <c r="E929" s="9" t="s">
        <v>660</v>
      </c>
      <c r="F929" s="9" t="s">
        <v>661</v>
      </c>
      <c r="G929" s="9" t="s">
        <v>662</v>
      </c>
      <c r="H929" s="9" t="s">
        <v>663</v>
      </c>
      <c r="I929" s="9" t="s">
        <v>664</v>
      </c>
      <c r="J929" s="9" t="s">
        <v>189</v>
      </c>
      <c r="K929" s="9" t="s">
        <v>190</v>
      </c>
      <c r="L929" s="9" t="s">
        <v>665</v>
      </c>
      <c r="M929" s="9" t="s">
        <v>666</v>
      </c>
    </row>
    <row r="930" spans="1:13">
      <c r="A930" s="3">
        <v>0</v>
      </c>
      <c r="B930" s="4" t="s">
        <v>590</v>
      </c>
      <c r="C930" s="4" t="s">
        <v>670</v>
      </c>
      <c r="D930" s="5">
        <v>12527</v>
      </c>
      <c r="E930" s="6">
        <v>1</v>
      </c>
      <c r="F930" s="5">
        <v>222</v>
      </c>
      <c r="G930" s="5">
        <v>11149</v>
      </c>
      <c r="H930" s="5">
        <v>1156</v>
      </c>
      <c r="I930" s="6">
        <v>1</v>
      </c>
      <c r="J930" s="6">
        <v>0.0177</v>
      </c>
      <c r="K930" s="8">
        <v>1</v>
      </c>
      <c r="L930" s="8">
        <v>0.03477342</v>
      </c>
      <c r="M930" s="8">
        <v>0.06416212843349305</v>
      </c>
    </row>
    <row r="931" spans="1:13">
      <c r="A931" s="3">
        <v>1</v>
      </c>
      <c r="B931" s="4" t="s">
        <v>590</v>
      </c>
      <c r="C931" s="4" t="s">
        <v>905</v>
      </c>
      <c r="D931" s="5">
        <v>2676</v>
      </c>
      <c r="E931" s="6">
        <v>0.2136</v>
      </c>
      <c r="F931" s="5">
        <v>63</v>
      </c>
      <c r="G931" s="5">
        <v>2377</v>
      </c>
      <c r="H931" s="5">
        <v>236</v>
      </c>
      <c r="I931" s="6">
        <v>0.2838</v>
      </c>
      <c r="J931" s="6">
        <v>0.0235</v>
      </c>
      <c r="K931" s="8">
        <v>1.327683615819209</v>
      </c>
      <c r="L931" s="8">
        <v>0.0458955</v>
      </c>
      <c r="M931" s="8">
        <v>0.08033245212860522</v>
      </c>
    </row>
    <row r="932" spans="1:13">
      <c r="A932" s="3">
        <v>2</v>
      </c>
      <c r="B932" s="4" t="s">
        <v>590</v>
      </c>
      <c r="C932" s="4" t="s">
        <v>906</v>
      </c>
      <c r="D932" s="5">
        <v>9851</v>
      </c>
      <c r="E932" s="6">
        <v>0.7864</v>
      </c>
      <c r="F932" s="5">
        <v>159</v>
      </c>
      <c r="G932" s="5">
        <v>8772</v>
      </c>
      <c r="H932" s="5">
        <v>920</v>
      </c>
      <c r="I932" s="6">
        <v>0.7162000000000001</v>
      </c>
      <c r="J932" s="6">
        <v>0.0161</v>
      </c>
      <c r="K932" s="8">
        <v>0.9096045197740112</v>
      </c>
      <c r="L932" s="8">
        <v>0.03168158</v>
      </c>
      <c r="M932" s="8">
        <v>0.0594719028109616</v>
      </c>
    </row>
    <row r="933" spans="1:13">
      <c r="A933" s="3">
        <v>3</v>
      </c>
      <c r="B933" s="4" t="s">
        <v>590</v>
      </c>
      <c r="C933" s="4" t="s">
        <v>907</v>
      </c>
      <c r="D933" s="5">
        <v>107</v>
      </c>
      <c r="E933" s="6">
        <v>0.008500000000000001</v>
      </c>
      <c r="F933" s="5">
        <v>10</v>
      </c>
      <c r="G933" s="5">
        <v>91</v>
      </c>
      <c r="H933" s="5">
        <v>6</v>
      </c>
      <c r="I933" s="6">
        <v>0.045</v>
      </c>
      <c r="J933" s="6">
        <v>0.0935</v>
      </c>
      <c r="K933" s="8">
        <v>5.282485875706215</v>
      </c>
      <c r="L933" s="8">
        <v>0.1695155</v>
      </c>
      <c r="M933" s="8">
        <v>0.2240228515147569</v>
      </c>
    </row>
    <row r="934" spans="1:13">
      <c r="A934" s="3">
        <v>4</v>
      </c>
      <c r="B934" s="4" t="s">
        <v>590</v>
      </c>
      <c r="C934" s="4" t="s">
        <v>908</v>
      </c>
      <c r="D934" s="5">
        <v>2569</v>
      </c>
      <c r="E934" s="6">
        <v>0.2051</v>
      </c>
      <c r="F934" s="5">
        <v>53</v>
      </c>
      <c r="G934" s="5">
        <v>2286</v>
      </c>
      <c r="H934" s="5">
        <v>230</v>
      </c>
      <c r="I934" s="6">
        <v>0.2387</v>
      </c>
      <c r="J934" s="6">
        <v>0.0206</v>
      </c>
      <c r="K934" s="8">
        <v>1.163841807909604</v>
      </c>
      <c r="L934" s="8">
        <v>0.04035128</v>
      </c>
      <c r="M934" s="8">
        <v>0.0723981235416548</v>
      </c>
    </row>
    <row r="935" spans="1:13">
      <c r="A935" s="3">
        <v>5</v>
      </c>
      <c r="B935" s="4" t="s">
        <v>590</v>
      </c>
      <c r="C935" s="4" t="s">
        <v>909</v>
      </c>
      <c r="D935" s="5">
        <v>9</v>
      </c>
      <c r="E935" s="6">
        <v>0.0007000000000000001</v>
      </c>
      <c r="F935" s="5">
        <v>9</v>
      </c>
      <c r="G935" s="5">
        <v>0</v>
      </c>
      <c r="H935" s="5">
        <v>0</v>
      </c>
      <c r="I935" s="6">
        <v>0.0405</v>
      </c>
      <c r="J935" s="6">
        <v>1</v>
      </c>
      <c r="K935" s="8">
        <v>56.49717514124293</v>
      </c>
      <c r="L935" s="8">
        <v>0</v>
      </c>
    </row>
    <row r="936" spans="1:13">
      <c r="A936" s="3">
        <v>6</v>
      </c>
      <c r="B936" s="4" t="s">
        <v>590</v>
      </c>
      <c r="C936" s="4" t="s">
        <v>910</v>
      </c>
      <c r="D936" s="5">
        <v>98</v>
      </c>
      <c r="E936" s="6">
        <v>0.007800000000000001</v>
      </c>
      <c r="F936" s="5">
        <v>1</v>
      </c>
      <c r="G936" s="5">
        <v>91</v>
      </c>
      <c r="H936" s="5">
        <v>6</v>
      </c>
      <c r="I936" s="6">
        <v>0.004500000000000001</v>
      </c>
      <c r="J936" s="6">
        <v>0.0102</v>
      </c>
      <c r="K936" s="8">
        <v>0.576271186440678</v>
      </c>
      <c r="L936" s="8">
        <v>0.02019192</v>
      </c>
      <c r="M936" s="8">
        <v>0.0410580558641903</v>
      </c>
    </row>
    <row r="937" spans="1:13">
      <c r="A937" s="3">
        <v>7</v>
      </c>
      <c r="B937" s="4" t="s">
        <v>590</v>
      </c>
      <c r="C937" s="4" t="s">
        <v>911</v>
      </c>
      <c r="D937" s="5">
        <v>2000</v>
      </c>
      <c r="E937" s="6">
        <v>0.1597</v>
      </c>
      <c r="F937" s="5">
        <v>32</v>
      </c>
      <c r="G937" s="5">
        <v>1813</v>
      </c>
      <c r="H937" s="5">
        <v>155</v>
      </c>
      <c r="I937" s="6">
        <v>0.1441</v>
      </c>
      <c r="J937" s="6">
        <v>0.016</v>
      </c>
      <c r="K937" s="8">
        <v>0.903954802259887</v>
      </c>
      <c r="L937" s="8">
        <v>0.031488</v>
      </c>
      <c r="M937" s="8">
        <v>0.05917500570413751</v>
      </c>
    </row>
    <row r="938" spans="1:13">
      <c r="A938" s="3">
        <v>8</v>
      </c>
      <c r="B938" s="4" t="s">
        <v>590</v>
      </c>
      <c r="C938" s="4" t="s">
        <v>912</v>
      </c>
      <c r="D938" s="5">
        <v>569</v>
      </c>
      <c r="E938" s="6">
        <v>0.0454</v>
      </c>
      <c r="F938" s="5">
        <v>21</v>
      </c>
      <c r="G938" s="5">
        <v>473</v>
      </c>
      <c r="H938" s="5">
        <v>75</v>
      </c>
      <c r="I938" s="6">
        <v>0.0946</v>
      </c>
      <c r="J938" s="6">
        <v>0.0369</v>
      </c>
      <c r="K938" s="8">
        <v>2.084745762711865</v>
      </c>
      <c r="L938" s="8">
        <v>0.07107678000000001</v>
      </c>
      <c r="M938" s="8">
        <v>0.1139468146766542</v>
      </c>
    </row>
    <row r="939" spans="1:13">
      <c r="A939" s="3">
        <v>9</v>
      </c>
      <c r="B939" s="4" t="s">
        <v>590</v>
      </c>
      <c r="C939" s="4" t="s">
        <v>913</v>
      </c>
      <c r="D939" s="5">
        <v>831</v>
      </c>
      <c r="E939" s="6">
        <v>0.0663</v>
      </c>
      <c r="F939" s="5">
        <v>17</v>
      </c>
      <c r="G939" s="5">
        <v>742</v>
      </c>
      <c r="H939" s="5">
        <v>72</v>
      </c>
      <c r="I939" s="6">
        <v>0.0766</v>
      </c>
      <c r="J939" s="6">
        <v>0.0205</v>
      </c>
      <c r="K939" s="8">
        <v>1.15819209039548</v>
      </c>
      <c r="L939" s="8">
        <v>0.04015949999999999</v>
      </c>
      <c r="M939" s="8">
        <v>0.07211938539315742</v>
      </c>
    </row>
    <row r="940" spans="1:13">
      <c r="A940" s="3">
        <v>10</v>
      </c>
      <c r="B940" s="4" t="s">
        <v>590</v>
      </c>
      <c r="C940" s="4" t="s">
        <v>914</v>
      </c>
      <c r="D940" s="5">
        <v>9020</v>
      </c>
      <c r="E940" s="6">
        <v>0.72</v>
      </c>
      <c r="F940" s="5">
        <v>142</v>
      </c>
      <c r="G940" s="5">
        <v>8030</v>
      </c>
      <c r="H940" s="5">
        <v>848</v>
      </c>
      <c r="I940" s="6">
        <v>0.6396000000000001</v>
      </c>
      <c r="J940" s="6">
        <v>0.0157</v>
      </c>
      <c r="K940" s="8">
        <v>0.8870056497175143</v>
      </c>
      <c r="L940" s="8">
        <v>0.03090702</v>
      </c>
      <c r="M940" s="8">
        <v>0.05828155395316813</v>
      </c>
    </row>
    <row r="941" spans="1:13">
      <c r="A941" s="3">
        <v>11</v>
      </c>
      <c r="B941" s="4" t="s">
        <v>590</v>
      </c>
      <c r="C941" s="4" t="s">
        <v>749</v>
      </c>
      <c r="D941" s="5">
        <v>810</v>
      </c>
      <c r="E941" s="6">
        <v>0.06469999999999999</v>
      </c>
      <c r="F941" s="5">
        <v>9</v>
      </c>
      <c r="G941" s="5">
        <v>730</v>
      </c>
      <c r="H941" s="5">
        <v>71</v>
      </c>
      <c r="I941" s="6">
        <v>0.0405</v>
      </c>
      <c r="J941" s="6">
        <v>0.0111</v>
      </c>
      <c r="K941" s="8">
        <v>0.6271186440677966</v>
      </c>
      <c r="L941" s="8">
        <v>0.02195358</v>
      </c>
      <c r="M941" s="8">
        <v>0.0440001491696515</v>
      </c>
    </row>
    <row r="942" spans="1:13">
      <c r="A942" s="3">
        <v>12</v>
      </c>
      <c r="B942" s="4" t="s">
        <v>590</v>
      </c>
      <c r="C942" s="4" t="s">
        <v>750</v>
      </c>
      <c r="D942" s="5">
        <v>21</v>
      </c>
      <c r="E942" s="6">
        <v>0.0017</v>
      </c>
      <c r="F942" s="5">
        <v>8</v>
      </c>
      <c r="G942" s="5">
        <v>12</v>
      </c>
      <c r="H942" s="5">
        <v>1</v>
      </c>
      <c r="I942" s="6">
        <v>0.036</v>
      </c>
      <c r="J942" s="6">
        <v>0.381</v>
      </c>
      <c r="K942" s="8">
        <v>21.52542372881356</v>
      </c>
      <c r="L942" s="8">
        <v>0.471678</v>
      </c>
      <c r="M942" s="8">
        <v>0.4793726151567508</v>
      </c>
    </row>
    <row r="943" spans="1:13">
      <c r="A943" s="3">
        <v>13</v>
      </c>
      <c r="B943" s="4" t="s">
        <v>590</v>
      </c>
      <c r="C943" s="4" t="s">
        <v>915</v>
      </c>
      <c r="D943" s="5">
        <v>7022</v>
      </c>
      <c r="E943" s="6">
        <v>0.5605</v>
      </c>
      <c r="F943" s="5">
        <v>121</v>
      </c>
      <c r="G943" s="5">
        <v>6248</v>
      </c>
      <c r="H943" s="5">
        <v>653</v>
      </c>
      <c r="I943" s="6">
        <v>0.545</v>
      </c>
      <c r="J943" s="6">
        <v>0.0172</v>
      </c>
      <c r="K943" s="8">
        <v>0.9717514124293785</v>
      </c>
      <c r="L943" s="8">
        <v>0.03380832</v>
      </c>
      <c r="M943" s="8">
        <v>0.06270830812751886</v>
      </c>
    </row>
    <row r="944" spans="1:13">
      <c r="A944" s="3">
        <v>14</v>
      </c>
      <c r="B944" s="4" t="s">
        <v>590</v>
      </c>
      <c r="C944" s="4" t="s">
        <v>916</v>
      </c>
      <c r="D944" s="5">
        <v>1998</v>
      </c>
      <c r="E944" s="6">
        <v>0.1595</v>
      </c>
      <c r="F944" s="5">
        <v>21</v>
      </c>
      <c r="G944" s="5">
        <v>1782</v>
      </c>
      <c r="H944" s="5">
        <v>195</v>
      </c>
      <c r="I944" s="6">
        <v>0.0946</v>
      </c>
      <c r="J944" s="6">
        <v>0.0105</v>
      </c>
      <c r="K944" s="8">
        <v>0.5932203389830508</v>
      </c>
      <c r="L944" s="8">
        <v>0.0207795</v>
      </c>
      <c r="M944" s="8">
        <v>0.0420449457971984</v>
      </c>
    </row>
    <row r="947" spans="1:15">
      <c r="A947" s="9" t="s">
        <v>669</v>
      </c>
      <c r="B947" s="9" t="s">
        <v>184</v>
      </c>
      <c r="C947" s="9" t="s">
        <v>658</v>
      </c>
      <c r="D947" s="9" t="s">
        <v>659</v>
      </c>
      <c r="E947" s="9" t="s">
        <v>660</v>
      </c>
      <c r="F947" s="9" t="s">
        <v>661</v>
      </c>
      <c r="G947" s="9" t="s">
        <v>662</v>
      </c>
      <c r="H947" s="9" t="s">
        <v>663</v>
      </c>
      <c r="I947" s="9" t="s">
        <v>664</v>
      </c>
      <c r="J947" s="9" t="s">
        <v>189</v>
      </c>
      <c r="K947" s="9" t="s">
        <v>190</v>
      </c>
      <c r="L947" s="9" t="s">
        <v>665</v>
      </c>
      <c r="M947" s="9" t="s">
        <v>666</v>
      </c>
      <c r="N947" s="9" t="s">
        <v>667</v>
      </c>
      <c r="O947" s="9" t="s">
        <v>668</v>
      </c>
    </row>
    <row r="948" spans="1:15">
      <c r="A948" s="3">
        <v>0</v>
      </c>
      <c r="B948" s="4" t="s">
        <v>591</v>
      </c>
      <c r="C948" s="4" t="s">
        <v>670</v>
      </c>
      <c r="D948" s="5">
        <v>12527</v>
      </c>
      <c r="E948" s="6">
        <v>1</v>
      </c>
      <c r="F948" s="5">
        <v>222</v>
      </c>
      <c r="G948" s="5">
        <v>11149</v>
      </c>
      <c r="H948" s="5">
        <v>1156</v>
      </c>
      <c r="I948" s="6">
        <v>1</v>
      </c>
      <c r="J948" s="6">
        <v>0.0177</v>
      </c>
      <c r="K948" s="8">
        <v>1</v>
      </c>
      <c r="L948" s="8">
        <v>0.03477342</v>
      </c>
      <c r="M948" s="8">
        <v>0.06416212843349305</v>
      </c>
    </row>
    <row r="949" spans="1:15">
      <c r="A949" s="3">
        <v>1</v>
      </c>
      <c r="B949" s="4" t="s">
        <v>591</v>
      </c>
      <c r="C949" s="4" t="s">
        <v>871</v>
      </c>
      <c r="D949" s="5">
        <v>1250</v>
      </c>
      <c r="E949" s="6">
        <v>0.0998</v>
      </c>
      <c r="F949" s="5">
        <v>39</v>
      </c>
      <c r="G949" s="5">
        <v>1113</v>
      </c>
      <c r="H949" s="5">
        <v>98</v>
      </c>
      <c r="I949" s="6">
        <v>0.1757</v>
      </c>
      <c r="J949" s="6">
        <v>0.0312</v>
      </c>
      <c r="K949" s="8">
        <v>1.76271186440678</v>
      </c>
      <c r="L949" s="8">
        <v>0.06045312000000001</v>
      </c>
      <c r="M949" s="8">
        <v>0.1001872774485408</v>
      </c>
    </row>
    <row r="950" spans="1:15">
      <c r="A950" s="3">
        <v>2</v>
      </c>
      <c r="B950" s="4" t="s">
        <v>591</v>
      </c>
      <c r="C950" s="4" t="s">
        <v>872</v>
      </c>
      <c r="D950" s="5">
        <v>11277</v>
      </c>
      <c r="E950" s="6">
        <v>0.9002</v>
      </c>
      <c r="F950" s="5">
        <v>183</v>
      </c>
      <c r="G950" s="5">
        <v>10036</v>
      </c>
      <c r="H950" s="5">
        <v>1058</v>
      </c>
      <c r="I950" s="6">
        <v>0.8243</v>
      </c>
      <c r="J950" s="6">
        <v>0.0162</v>
      </c>
      <c r="K950" s="8">
        <v>0.9152542372881357</v>
      </c>
      <c r="L950" s="8">
        <v>0.03187512000000001</v>
      </c>
      <c r="M950" s="8">
        <v>0.0597683445414541</v>
      </c>
    </row>
    <row r="951" spans="1:15">
      <c r="A951" s="3">
        <v>3</v>
      </c>
      <c r="B951" s="4" t="s">
        <v>591</v>
      </c>
      <c r="C951" s="4" t="s">
        <v>917</v>
      </c>
      <c r="D951" s="5">
        <v>1228</v>
      </c>
      <c r="E951" s="6">
        <v>0.098</v>
      </c>
      <c r="F951" s="5">
        <v>33</v>
      </c>
      <c r="G951" s="5">
        <v>1099</v>
      </c>
      <c r="H951" s="5">
        <v>96</v>
      </c>
      <c r="I951" s="6">
        <v>0.1486</v>
      </c>
      <c r="J951" s="6">
        <v>0.0269</v>
      </c>
      <c r="K951" s="8">
        <v>1.519774011299435</v>
      </c>
      <c r="L951" s="8">
        <v>0.05235278</v>
      </c>
      <c r="M951" s="8">
        <v>0.08929945171140291</v>
      </c>
    </row>
    <row r="952" spans="1:15">
      <c r="A952" s="3">
        <v>4</v>
      </c>
      <c r="B952" s="4" t="s">
        <v>591</v>
      </c>
      <c r="C952" s="4" t="s">
        <v>918</v>
      </c>
      <c r="D952" s="5">
        <v>22</v>
      </c>
      <c r="E952" s="6">
        <v>0.0018</v>
      </c>
      <c r="F952" s="5">
        <v>6</v>
      </c>
      <c r="G952" s="5">
        <v>14</v>
      </c>
      <c r="H952" s="5">
        <v>2</v>
      </c>
      <c r="I952" s="6">
        <v>0.027</v>
      </c>
      <c r="J952" s="6">
        <v>0.2727</v>
      </c>
      <c r="K952" s="8">
        <v>15.40677966101695</v>
      </c>
      <c r="L952" s="8">
        <v>0.3966694200000001</v>
      </c>
      <c r="M952" s="8">
        <v>0.4226561709927642</v>
      </c>
    </row>
    <row r="953" spans="1:15">
      <c r="A953" s="3">
        <v>5</v>
      </c>
      <c r="B953" s="4" t="s">
        <v>591</v>
      </c>
      <c r="C953" s="4" t="s">
        <v>919</v>
      </c>
      <c r="D953" s="5">
        <v>1129</v>
      </c>
      <c r="E953" s="6">
        <v>0.0901</v>
      </c>
      <c r="F953" s="5">
        <v>33</v>
      </c>
      <c r="G953" s="5">
        <v>1012</v>
      </c>
      <c r="H953" s="5">
        <v>84</v>
      </c>
      <c r="I953" s="6">
        <v>0.1486</v>
      </c>
      <c r="J953" s="6">
        <v>0.0292</v>
      </c>
      <c r="K953" s="8">
        <v>1.649717514124294</v>
      </c>
      <c r="L953" s="8">
        <v>0.05669472</v>
      </c>
      <c r="M953" s="8">
        <v>0.09518194717951613</v>
      </c>
    </row>
    <row r="954" spans="1:15">
      <c r="A954" s="3">
        <v>6</v>
      </c>
      <c r="B954" s="4" t="s">
        <v>591</v>
      </c>
      <c r="C954" s="4" t="s">
        <v>920</v>
      </c>
      <c r="D954" s="5">
        <v>99</v>
      </c>
      <c r="E954" s="6">
        <v>0.007900000000000001</v>
      </c>
      <c r="F954" s="5">
        <v>0</v>
      </c>
      <c r="G954" s="5">
        <v>87</v>
      </c>
      <c r="H954" s="5">
        <v>12</v>
      </c>
      <c r="I954" s="6">
        <v>0</v>
      </c>
      <c r="J954" s="6">
        <v>0</v>
      </c>
      <c r="K954" s="8">
        <v>0</v>
      </c>
      <c r="L954" s="8">
        <v>0</v>
      </c>
    </row>
    <row r="955" spans="1:15">
      <c r="A955" s="3">
        <v>7</v>
      </c>
      <c r="B955" s="4" t="s">
        <v>591</v>
      </c>
      <c r="C955" s="4" t="s">
        <v>921</v>
      </c>
      <c r="D955" s="5">
        <v>825</v>
      </c>
      <c r="E955" s="6">
        <v>0.0659</v>
      </c>
      <c r="F955" s="5">
        <v>18</v>
      </c>
      <c r="G955" s="5">
        <v>724</v>
      </c>
      <c r="H955" s="5">
        <v>83</v>
      </c>
      <c r="I955" s="6">
        <v>0.08109999999999999</v>
      </c>
      <c r="J955" s="6">
        <v>0.0218</v>
      </c>
      <c r="K955" s="8">
        <v>1.231638418079096</v>
      </c>
      <c r="L955" s="8">
        <v>0.04264952</v>
      </c>
      <c r="M955" s="8">
        <v>0.0757155658335433</v>
      </c>
    </row>
    <row r="956" spans="1:15">
      <c r="A956" s="3">
        <v>8</v>
      </c>
      <c r="B956" s="4" t="s">
        <v>591</v>
      </c>
      <c r="C956" s="4" t="s">
        <v>922</v>
      </c>
      <c r="D956" s="5">
        <v>10452</v>
      </c>
      <c r="E956" s="6">
        <v>0.8344</v>
      </c>
      <c r="F956" s="5">
        <v>165</v>
      </c>
      <c r="G956" s="5">
        <v>9312</v>
      </c>
      <c r="H956" s="5">
        <v>975</v>
      </c>
      <c r="I956" s="6">
        <v>0.7432</v>
      </c>
      <c r="J956" s="6">
        <v>0.0158</v>
      </c>
      <c r="K956" s="8">
        <v>0.8926553672316385</v>
      </c>
      <c r="L956" s="8">
        <v>0.03110072</v>
      </c>
      <c r="M956" s="8">
        <v>0.05857983412798402</v>
      </c>
      <c r="N956" s="6">
        <v>0.5937</v>
      </c>
      <c r="O956" s="6">
        <v>0.4953</v>
      </c>
    </row>
    <row r="957" spans="1:15">
      <c r="A957" s="3">
        <v>9</v>
      </c>
      <c r="B957" s="4" t="s">
        <v>591</v>
      </c>
      <c r="C957" s="4" t="s">
        <v>923</v>
      </c>
      <c r="D957" s="5">
        <v>809</v>
      </c>
      <c r="E957" s="6">
        <v>0.0646</v>
      </c>
      <c r="F957" s="5">
        <v>17</v>
      </c>
      <c r="G957" s="5">
        <v>710</v>
      </c>
      <c r="H957" s="5">
        <v>82</v>
      </c>
      <c r="I957" s="6">
        <v>0.0766</v>
      </c>
      <c r="J957" s="6">
        <v>0.021</v>
      </c>
      <c r="K957" s="8">
        <v>1.186440677966102</v>
      </c>
      <c r="L957" s="8">
        <v>0.041118</v>
      </c>
      <c r="M957" s="8">
        <v>0.07350951761085783</v>
      </c>
    </row>
    <row r="958" spans="1:15">
      <c r="A958" s="3">
        <v>10</v>
      </c>
      <c r="B958" s="4" t="s">
        <v>591</v>
      </c>
      <c r="C958" s="4" t="s">
        <v>924</v>
      </c>
      <c r="D958" s="5">
        <v>16</v>
      </c>
      <c r="E958" s="6">
        <v>0.0013</v>
      </c>
      <c r="F958" s="5">
        <v>1</v>
      </c>
      <c r="G958" s="5">
        <v>14</v>
      </c>
      <c r="H958" s="5">
        <v>1</v>
      </c>
      <c r="I958" s="6">
        <v>0.004500000000000001</v>
      </c>
      <c r="J958" s="6">
        <v>0.0625</v>
      </c>
      <c r="K958" s="8">
        <v>3.531073446327683</v>
      </c>
      <c r="L958" s="8">
        <v>0.1171875</v>
      </c>
      <c r="M958" s="8">
        <v>0.1686450333085069</v>
      </c>
    </row>
    <row r="959" spans="1:15">
      <c r="A959" s="3">
        <v>11</v>
      </c>
      <c r="B959" s="4" t="s">
        <v>591</v>
      </c>
      <c r="C959" s="4" t="s">
        <v>925</v>
      </c>
      <c r="D959" s="5">
        <v>9989</v>
      </c>
      <c r="E959" s="6">
        <v>0.7974</v>
      </c>
      <c r="F959" s="5">
        <v>153</v>
      </c>
      <c r="G959" s="5">
        <v>8904</v>
      </c>
      <c r="H959" s="5">
        <v>932</v>
      </c>
      <c r="I959" s="6">
        <v>0.6892</v>
      </c>
      <c r="J959" s="6">
        <v>0.0153</v>
      </c>
      <c r="K959" s="8">
        <v>0.864406779661017</v>
      </c>
      <c r="L959" s="8">
        <v>0.03013182</v>
      </c>
      <c r="M959" s="8">
        <v>0.05708373573101763</v>
      </c>
    </row>
    <row r="960" spans="1:15">
      <c r="A960" s="3">
        <v>12</v>
      </c>
      <c r="B960" s="4" t="s">
        <v>591</v>
      </c>
      <c r="C960" s="4" t="s">
        <v>926</v>
      </c>
      <c r="D960" s="5">
        <v>463</v>
      </c>
      <c r="E960" s="6">
        <v>0.03700000000000001</v>
      </c>
      <c r="F960" s="5">
        <v>12</v>
      </c>
      <c r="G960" s="5">
        <v>408</v>
      </c>
      <c r="H960" s="5">
        <v>43</v>
      </c>
      <c r="I960" s="6">
        <v>0.0541</v>
      </c>
      <c r="J960" s="6">
        <v>0.0259</v>
      </c>
      <c r="K960" s="8">
        <v>1.463276836158192</v>
      </c>
      <c r="L960" s="8">
        <v>0.05045838</v>
      </c>
      <c r="M960" s="8">
        <v>0.08669704894715552</v>
      </c>
    </row>
    <row r="963" spans="1:15">
      <c r="A963" s="9" t="s">
        <v>669</v>
      </c>
      <c r="B963" s="9" t="s">
        <v>184</v>
      </c>
      <c r="C963" s="9" t="s">
        <v>658</v>
      </c>
      <c r="D963" s="9" t="s">
        <v>659</v>
      </c>
      <c r="E963" s="9" t="s">
        <v>660</v>
      </c>
      <c r="F963" s="9" t="s">
        <v>661</v>
      </c>
      <c r="G963" s="9" t="s">
        <v>662</v>
      </c>
      <c r="H963" s="9" t="s">
        <v>663</v>
      </c>
      <c r="I963" s="9" t="s">
        <v>664</v>
      </c>
      <c r="J963" s="9" t="s">
        <v>189</v>
      </c>
      <c r="K963" s="9" t="s">
        <v>190</v>
      </c>
      <c r="L963" s="9" t="s">
        <v>665</v>
      </c>
      <c r="M963" s="9" t="s">
        <v>666</v>
      </c>
      <c r="N963" s="9" t="s">
        <v>667</v>
      </c>
      <c r="O963" s="9" t="s">
        <v>668</v>
      </c>
    </row>
    <row r="964" spans="1:15">
      <c r="A964" s="3">
        <v>0</v>
      </c>
      <c r="B964" s="4" t="s">
        <v>592</v>
      </c>
      <c r="C964" s="4" t="s">
        <v>670</v>
      </c>
      <c r="D964" s="5">
        <v>12527</v>
      </c>
      <c r="E964" s="6">
        <v>1</v>
      </c>
      <c r="F964" s="5">
        <v>222</v>
      </c>
      <c r="G964" s="5">
        <v>11149</v>
      </c>
      <c r="H964" s="5">
        <v>1156</v>
      </c>
      <c r="I964" s="6">
        <v>1</v>
      </c>
      <c r="J964" s="6">
        <v>0.0177</v>
      </c>
      <c r="K964" s="8">
        <v>1</v>
      </c>
      <c r="L964" s="8">
        <v>0.03477342</v>
      </c>
      <c r="M964" s="8">
        <v>0.06416212843349305</v>
      </c>
    </row>
    <row r="965" spans="1:15">
      <c r="A965" s="3">
        <v>1</v>
      </c>
      <c r="B965" s="4" t="s">
        <v>592</v>
      </c>
      <c r="C965" s="4" t="s">
        <v>927</v>
      </c>
      <c r="D965" s="5">
        <v>11802</v>
      </c>
      <c r="E965" s="6">
        <v>0.9420999999999999</v>
      </c>
      <c r="F965" s="5">
        <v>218</v>
      </c>
      <c r="G965" s="5">
        <v>10517</v>
      </c>
      <c r="H965" s="5">
        <v>1067</v>
      </c>
      <c r="I965" s="6">
        <v>0.982</v>
      </c>
      <c r="J965" s="6">
        <v>0.0185</v>
      </c>
      <c r="K965" s="8">
        <v>1.045197740112994</v>
      </c>
      <c r="L965" s="8">
        <v>0.03631550000000001</v>
      </c>
      <c r="M965" s="8">
        <v>0.06646678119745225</v>
      </c>
    </row>
    <row r="966" spans="1:15">
      <c r="A966" s="3">
        <v>2</v>
      </c>
      <c r="B966" s="4" t="s">
        <v>592</v>
      </c>
      <c r="C966" s="4" t="s">
        <v>928</v>
      </c>
      <c r="D966" s="5">
        <v>725</v>
      </c>
      <c r="E966" s="6">
        <v>0.0579</v>
      </c>
      <c r="F966" s="5">
        <v>4</v>
      </c>
      <c r="G966" s="5">
        <v>632</v>
      </c>
      <c r="H966" s="5">
        <v>89</v>
      </c>
      <c r="I966" s="6">
        <v>0.018</v>
      </c>
      <c r="J966" s="6">
        <v>0.005500000000000001</v>
      </c>
      <c r="K966" s="8">
        <v>0.3107344632768362</v>
      </c>
      <c r="L966" s="8">
        <v>0.0109395</v>
      </c>
      <c r="M966" s="8">
        <v>0.02459895075521175</v>
      </c>
    </row>
    <row r="967" spans="1:15">
      <c r="A967" s="3">
        <v>3</v>
      </c>
      <c r="B967" s="4" t="s">
        <v>592</v>
      </c>
      <c r="C967" s="4" t="s">
        <v>929</v>
      </c>
      <c r="D967" s="5">
        <v>10991</v>
      </c>
      <c r="E967" s="6">
        <v>0.8774</v>
      </c>
      <c r="F967" s="5">
        <v>206</v>
      </c>
      <c r="G967" s="5">
        <v>9813</v>
      </c>
      <c r="H967" s="5">
        <v>972</v>
      </c>
      <c r="I967" s="6">
        <v>0.9279000000000001</v>
      </c>
      <c r="J967" s="6">
        <v>0.0187</v>
      </c>
      <c r="K967" s="8">
        <v>1.056497175141243</v>
      </c>
      <c r="L967" s="8">
        <v>0.03670062</v>
      </c>
      <c r="M967" s="8">
        <v>0.06703892856672487</v>
      </c>
      <c r="N967" s="6">
        <v>0.635</v>
      </c>
      <c r="O967" s="6">
        <v>0.5571</v>
      </c>
    </row>
    <row r="968" spans="1:15">
      <c r="A968" s="3">
        <v>4</v>
      </c>
      <c r="B968" s="4" t="s">
        <v>592</v>
      </c>
      <c r="C968" s="4" t="s">
        <v>930</v>
      </c>
      <c r="D968" s="5">
        <v>811</v>
      </c>
      <c r="E968" s="6">
        <v>0.06469999999999999</v>
      </c>
      <c r="F968" s="5">
        <v>12</v>
      </c>
      <c r="G968" s="5">
        <v>704</v>
      </c>
      <c r="H968" s="5">
        <v>95</v>
      </c>
      <c r="I968" s="6">
        <v>0.0541</v>
      </c>
      <c r="J968" s="6">
        <v>0.0148</v>
      </c>
      <c r="K968" s="8">
        <v>0.8361581920903955</v>
      </c>
      <c r="L968" s="8">
        <v>0.02916192</v>
      </c>
      <c r="M968" s="8">
        <v>0.05557566537208231</v>
      </c>
    </row>
    <row r="969" spans="1:15">
      <c r="A969" s="3">
        <v>5</v>
      </c>
      <c r="B969" s="4" t="s">
        <v>592</v>
      </c>
      <c r="C969" s="4" t="s">
        <v>931</v>
      </c>
      <c r="D969" s="5">
        <v>80</v>
      </c>
      <c r="E969" s="6">
        <v>0.0064</v>
      </c>
      <c r="F969" s="5">
        <v>1</v>
      </c>
      <c r="G969" s="5">
        <v>75</v>
      </c>
      <c r="H969" s="5">
        <v>4</v>
      </c>
      <c r="I969" s="6">
        <v>0.004500000000000001</v>
      </c>
      <c r="J969" s="6">
        <v>0.0125</v>
      </c>
      <c r="K969" s="8">
        <v>0.7062146892655368</v>
      </c>
      <c r="L969" s="8">
        <v>0.0246875</v>
      </c>
      <c r="M969" s="8">
        <v>0.04847230303123658</v>
      </c>
    </row>
    <row r="970" spans="1:15">
      <c r="A970" s="3">
        <v>6</v>
      </c>
      <c r="B970" s="4" t="s">
        <v>592</v>
      </c>
      <c r="C970" s="4" t="s">
        <v>932</v>
      </c>
      <c r="D970" s="5">
        <v>10911</v>
      </c>
      <c r="E970" s="6">
        <v>0.871</v>
      </c>
      <c r="F970" s="5">
        <v>205</v>
      </c>
      <c r="G970" s="5">
        <v>9738</v>
      </c>
      <c r="H970" s="5">
        <v>968</v>
      </c>
      <c r="I970" s="6">
        <v>0.9234</v>
      </c>
      <c r="J970" s="6">
        <v>0.0188</v>
      </c>
      <c r="K970" s="8">
        <v>1.062146892655367</v>
      </c>
      <c r="L970" s="8">
        <v>0.03689311999999999</v>
      </c>
      <c r="M970" s="8">
        <v>0.06732441156459539</v>
      </c>
    </row>
    <row r="971" spans="1:15">
      <c r="A971" s="3">
        <v>7</v>
      </c>
      <c r="B971" s="4" t="s">
        <v>592</v>
      </c>
      <c r="C971" s="4" t="s">
        <v>933</v>
      </c>
      <c r="D971" s="5">
        <v>750</v>
      </c>
      <c r="E971" s="6">
        <v>0.0599</v>
      </c>
      <c r="F971" s="5">
        <v>12</v>
      </c>
      <c r="G971" s="5">
        <v>646</v>
      </c>
      <c r="H971" s="5">
        <v>92</v>
      </c>
      <c r="I971" s="6">
        <v>0.0541</v>
      </c>
      <c r="J971" s="6">
        <v>0.016</v>
      </c>
      <c r="K971" s="8">
        <v>0.903954802259887</v>
      </c>
      <c r="L971" s="8">
        <v>0.031488</v>
      </c>
      <c r="M971" s="8">
        <v>0.05917500570413751</v>
      </c>
    </row>
    <row r="972" spans="1:15">
      <c r="A972" s="3">
        <v>8</v>
      </c>
      <c r="B972" s="4" t="s">
        <v>592</v>
      </c>
      <c r="C972" s="4" t="s">
        <v>934</v>
      </c>
      <c r="D972" s="5">
        <v>61</v>
      </c>
      <c r="E972" s="6">
        <v>0.0049</v>
      </c>
      <c r="F972" s="5">
        <v>0</v>
      </c>
      <c r="G972" s="5">
        <v>58</v>
      </c>
      <c r="H972" s="5">
        <v>3</v>
      </c>
      <c r="I972" s="6">
        <v>0</v>
      </c>
      <c r="J972" s="6">
        <v>0</v>
      </c>
      <c r="K972" s="8">
        <v>0</v>
      </c>
      <c r="L972" s="8">
        <v>0</v>
      </c>
    </row>
    <row r="973" spans="1:15">
      <c r="A973" s="3">
        <v>9</v>
      </c>
      <c r="B973" s="4" t="s">
        <v>592</v>
      </c>
      <c r="C973" s="4" t="s">
        <v>935</v>
      </c>
      <c r="D973" s="5">
        <v>160</v>
      </c>
      <c r="E973" s="6">
        <v>0.0128</v>
      </c>
      <c r="F973" s="5">
        <v>2</v>
      </c>
      <c r="G973" s="5">
        <v>135</v>
      </c>
      <c r="H973" s="5">
        <v>23</v>
      </c>
      <c r="I973" s="6">
        <v>0.009000000000000001</v>
      </c>
      <c r="J973" s="6">
        <v>0.0125</v>
      </c>
      <c r="K973" s="8">
        <v>0.7062146892655368</v>
      </c>
      <c r="L973" s="8">
        <v>0.0246875</v>
      </c>
      <c r="M973" s="8">
        <v>0.04847230303123658</v>
      </c>
    </row>
    <row r="974" spans="1:15">
      <c r="A974" s="3">
        <v>10</v>
      </c>
      <c r="B974" s="4" t="s">
        <v>592</v>
      </c>
      <c r="C974" s="4" t="s">
        <v>936</v>
      </c>
      <c r="D974" s="5">
        <v>565</v>
      </c>
      <c r="E974" s="6">
        <v>0.0451</v>
      </c>
      <c r="F974" s="5">
        <v>2</v>
      </c>
      <c r="G974" s="5">
        <v>497</v>
      </c>
      <c r="H974" s="5">
        <v>66</v>
      </c>
      <c r="I974" s="6">
        <v>0.009000000000000001</v>
      </c>
      <c r="J974" s="6">
        <v>0.0035</v>
      </c>
      <c r="K974" s="8">
        <v>0.1977401129943503</v>
      </c>
      <c r="L974" s="8">
        <v>0.0069755</v>
      </c>
      <c r="M974" s="8">
        <v>0.01679754428888202</v>
      </c>
    </row>
    <row r="975" spans="1:15">
      <c r="A975" s="3">
        <v>11</v>
      </c>
      <c r="B975" s="4" t="s">
        <v>592</v>
      </c>
      <c r="C975" s="4" t="s">
        <v>937</v>
      </c>
      <c r="D975" s="5">
        <v>121</v>
      </c>
      <c r="E975" s="6">
        <v>0.0097</v>
      </c>
      <c r="F975" s="5">
        <v>1</v>
      </c>
      <c r="G975" s="5">
        <v>108</v>
      </c>
      <c r="H975" s="5">
        <v>12</v>
      </c>
      <c r="I975" s="6">
        <v>0.004500000000000001</v>
      </c>
      <c r="J975" s="6">
        <v>0.0083</v>
      </c>
      <c r="K975" s="8">
        <v>0.4689265536723164</v>
      </c>
      <c r="L975" s="8">
        <v>0.01646222</v>
      </c>
      <c r="M975" s="8">
        <v>0.03464986130982069</v>
      </c>
    </row>
    <row r="976" spans="1:15">
      <c r="A976" s="3">
        <v>12</v>
      </c>
      <c r="B976" s="4" t="s">
        <v>592</v>
      </c>
      <c r="C976" s="4" t="s">
        <v>938</v>
      </c>
      <c r="D976" s="5">
        <v>39</v>
      </c>
      <c r="E976" s="6">
        <v>0.0031</v>
      </c>
      <c r="F976" s="5">
        <v>1</v>
      </c>
      <c r="G976" s="5">
        <v>27</v>
      </c>
      <c r="H976" s="5">
        <v>11</v>
      </c>
      <c r="I976" s="6">
        <v>0.004500000000000001</v>
      </c>
      <c r="J976" s="6">
        <v>0.0256</v>
      </c>
      <c r="K976" s="8">
        <v>1.446327683615819</v>
      </c>
      <c r="L976" s="8">
        <v>0.04988928000000001</v>
      </c>
      <c r="M976" s="8">
        <v>0.08591080057075952</v>
      </c>
    </row>
    <row r="977" spans="1:15">
      <c r="A977" s="3">
        <v>13</v>
      </c>
      <c r="B977" s="4" t="s">
        <v>592</v>
      </c>
      <c r="C977" s="4" t="s">
        <v>939</v>
      </c>
      <c r="D977" s="5">
        <v>0</v>
      </c>
      <c r="E977" s="6">
        <v>0</v>
      </c>
      <c r="F977" s="5">
        <v>0</v>
      </c>
      <c r="G977" s="5">
        <v>0</v>
      </c>
      <c r="H977" s="5">
        <v>0</v>
      </c>
      <c r="I977" s="6">
        <v>0</v>
      </c>
      <c r="J977" s="6">
        <v>0</v>
      </c>
      <c r="K977" s="8">
        <v>0</v>
      </c>
      <c r="L977" s="8">
        <v>0</v>
      </c>
    </row>
    <row r="978" spans="1:15">
      <c r="A978" s="3">
        <v>14</v>
      </c>
      <c r="B978" s="4" t="s">
        <v>592</v>
      </c>
      <c r="C978" s="4" t="s">
        <v>940</v>
      </c>
      <c r="D978" s="5">
        <v>565</v>
      </c>
      <c r="E978" s="6">
        <v>0.0451</v>
      </c>
      <c r="F978" s="5">
        <v>2</v>
      </c>
      <c r="G978" s="5">
        <v>497</v>
      </c>
      <c r="H978" s="5">
        <v>66</v>
      </c>
      <c r="I978" s="6">
        <v>0.009000000000000001</v>
      </c>
      <c r="J978" s="6">
        <v>0.0035</v>
      </c>
      <c r="K978" s="8">
        <v>0.1977401129943503</v>
      </c>
      <c r="L978" s="8">
        <v>0.0069755</v>
      </c>
      <c r="M978" s="8">
        <v>0.01679754428888202</v>
      </c>
    </row>
    <row r="981" spans="1:15">
      <c r="A981" s="9" t="s">
        <v>669</v>
      </c>
      <c r="B981" s="9" t="s">
        <v>184</v>
      </c>
      <c r="C981" s="9" t="s">
        <v>658</v>
      </c>
      <c r="D981" s="9" t="s">
        <v>659</v>
      </c>
      <c r="E981" s="9" t="s">
        <v>660</v>
      </c>
      <c r="F981" s="9" t="s">
        <v>661</v>
      </c>
      <c r="G981" s="9" t="s">
        <v>662</v>
      </c>
      <c r="H981" s="9" t="s">
        <v>663</v>
      </c>
      <c r="I981" s="9" t="s">
        <v>664</v>
      </c>
      <c r="J981" s="9" t="s">
        <v>189</v>
      </c>
      <c r="K981" s="9" t="s">
        <v>190</v>
      </c>
      <c r="L981" s="9" t="s">
        <v>665</v>
      </c>
      <c r="M981" s="9" t="s">
        <v>666</v>
      </c>
      <c r="N981" s="9" t="s">
        <v>667</v>
      </c>
      <c r="O981" s="9" t="s">
        <v>668</v>
      </c>
    </row>
    <row r="982" spans="1:15">
      <c r="A982" s="3">
        <v>0</v>
      </c>
      <c r="B982" s="4" t="s">
        <v>593</v>
      </c>
      <c r="C982" s="4" t="s">
        <v>670</v>
      </c>
      <c r="D982" s="5">
        <v>12527</v>
      </c>
      <c r="E982" s="6">
        <v>1</v>
      </c>
      <c r="F982" s="5">
        <v>222</v>
      </c>
      <c r="G982" s="5">
        <v>11149</v>
      </c>
      <c r="H982" s="5">
        <v>1156</v>
      </c>
      <c r="I982" s="6">
        <v>1</v>
      </c>
      <c r="J982" s="6">
        <v>0.0177</v>
      </c>
      <c r="K982" s="8">
        <v>1</v>
      </c>
      <c r="L982" s="8">
        <v>0.03477342</v>
      </c>
      <c r="M982" s="8">
        <v>0.06416212843349305</v>
      </c>
    </row>
    <row r="983" spans="1:15">
      <c r="A983" s="3">
        <v>1</v>
      </c>
      <c r="B983" s="4" t="s">
        <v>593</v>
      </c>
      <c r="C983" s="4" t="s">
        <v>941</v>
      </c>
      <c r="D983" s="5">
        <v>12527</v>
      </c>
      <c r="E983" s="6">
        <v>1</v>
      </c>
      <c r="F983" s="5">
        <v>222</v>
      </c>
      <c r="G983" s="5">
        <v>11149</v>
      </c>
      <c r="H983" s="5">
        <v>1156</v>
      </c>
      <c r="I983" s="6">
        <v>1</v>
      </c>
      <c r="J983" s="6">
        <v>0.0177</v>
      </c>
      <c r="K983" s="8">
        <v>1</v>
      </c>
      <c r="L983" s="8">
        <v>0.03477342</v>
      </c>
      <c r="M983" s="8">
        <v>0.06416212843349305</v>
      </c>
    </row>
    <row r="984" spans="1:15">
      <c r="A984" s="3">
        <v>2</v>
      </c>
      <c r="B984" s="4" t="s">
        <v>593</v>
      </c>
      <c r="C984" s="4" t="s">
        <v>942</v>
      </c>
      <c r="D984" s="5">
        <v>0</v>
      </c>
      <c r="E984" s="6">
        <v>0</v>
      </c>
      <c r="F984" s="5">
        <v>0</v>
      </c>
      <c r="G984" s="5">
        <v>0</v>
      </c>
      <c r="H984" s="5">
        <v>0</v>
      </c>
      <c r="I984" s="6">
        <v>0</v>
      </c>
      <c r="J984" s="6">
        <v>0</v>
      </c>
      <c r="K984" s="8">
        <v>0</v>
      </c>
      <c r="L984" s="8">
        <v>0</v>
      </c>
    </row>
    <row r="985" spans="1:15">
      <c r="A985" s="3">
        <v>3</v>
      </c>
      <c r="B985" s="4" t="s">
        <v>593</v>
      </c>
      <c r="C985" s="4" t="s">
        <v>943</v>
      </c>
      <c r="D985" s="5">
        <v>10691</v>
      </c>
      <c r="E985" s="6">
        <v>0.8534</v>
      </c>
      <c r="F985" s="5">
        <v>206</v>
      </c>
      <c r="G985" s="5">
        <v>9563</v>
      </c>
      <c r="H985" s="5">
        <v>922</v>
      </c>
      <c r="I985" s="6">
        <v>0.9279000000000001</v>
      </c>
      <c r="J985" s="6">
        <v>0.0193</v>
      </c>
      <c r="K985" s="8">
        <v>1.090395480225989</v>
      </c>
      <c r="L985" s="8">
        <v>0.03785502</v>
      </c>
      <c r="M985" s="8">
        <v>0.06874600108888987</v>
      </c>
    </row>
    <row r="986" spans="1:15">
      <c r="A986" s="3">
        <v>4</v>
      </c>
      <c r="B986" s="4" t="s">
        <v>593</v>
      </c>
      <c r="C986" s="4" t="s">
        <v>944</v>
      </c>
      <c r="D986" s="5">
        <v>1836</v>
      </c>
      <c r="E986" s="6">
        <v>0.1466</v>
      </c>
      <c r="F986" s="5">
        <v>16</v>
      </c>
      <c r="G986" s="5">
        <v>1586</v>
      </c>
      <c r="H986" s="5">
        <v>234</v>
      </c>
      <c r="I986" s="6">
        <v>0.0721</v>
      </c>
      <c r="J986" s="6">
        <v>0.008699999999999999</v>
      </c>
      <c r="K986" s="8">
        <v>0.4915254237288135</v>
      </c>
      <c r="L986" s="8">
        <v>0.01724862</v>
      </c>
      <c r="M986" s="8">
        <v>0.03602308916061284</v>
      </c>
    </row>
    <row r="987" spans="1:15">
      <c r="A987" s="3">
        <v>5</v>
      </c>
      <c r="B987" s="4" t="s">
        <v>593</v>
      </c>
      <c r="C987" s="4" t="s">
        <v>945</v>
      </c>
      <c r="D987" s="5">
        <v>945</v>
      </c>
      <c r="E987" s="6">
        <v>0.07539999999999999</v>
      </c>
      <c r="F987" s="5">
        <v>31</v>
      </c>
      <c r="G987" s="5">
        <v>831</v>
      </c>
      <c r="H987" s="5">
        <v>83</v>
      </c>
      <c r="I987" s="6">
        <v>0.1396</v>
      </c>
      <c r="J987" s="6">
        <v>0.0328</v>
      </c>
      <c r="K987" s="8">
        <v>1.853107344632768</v>
      </c>
      <c r="L987" s="8">
        <v>0.06344832</v>
      </c>
      <c r="M987" s="8">
        <v>0.1041224881541119</v>
      </c>
    </row>
    <row r="988" spans="1:15">
      <c r="A988" s="3">
        <v>6</v>
      </c>
      <c r="B988" s="4" t="s">
        <v>593</v>
      </c>
      <c r="C988" s="4" t="s">
        <v>946</v>
      </c>
      <c r="D988" s="5">
        <v>9746</v>
      </c>
      <c r="E988" s="6">
        <v>0.778</v>
      </c>
      <c r="F988" s="5">
        <v>175</v>
      </c>
      <c r="G988" s="5">
        <v>8732</v>
      </c>
      <c r="H988" s="5">
        <v>839</v>
      </c>
      <c r="I988" s="6">
        <v>0.7883</v>
      </c>
      <c r="J988" s="6">
        <v>0.018</v>
      </c>
      <c r="K988" s="8">
        <v>1.016949152542373</v>
      </c>
      <c r="L988" s="8">
        <v>0.035352</v>
      </c>
      <c r="M988" s="8">
        <v>0.06502942308954843</v>
      </c>
      <c r="N988" s="6">
        <v>0.6970999999999999</v>
      </c>
      <c r="O988" s="6">
        <v>0.5423</v>
      </c>
    </row>
    <row r="989" spans="1:15">
      <c r="A989" s="3">
        <v>7</v>
      </c>
      <c r="B989" s="4" t="s">
        <v>593</v>
      </c>
      <c r="C989" s="4" t="s">
        <v>947</v>
      </c>
      <c r="D989" s="5">
        <v>1666</v>
      </c>
      <c r="E989" s="6">
        <v>0.133</v>
      </c>
      <c r="F989" s="5">
        <v>16</v>
      </c>
      <c r="G989" s="5">
        <v>1446</v>
      </c>
      <c r="H989" s="5">
        <v>204</v>
      </c>
      <c r="I989" s="6">
        <v>0.0721</v>
      </c>
      <c r="J989" s="6">
        <v>0.009599999999999999</v>
      </c>
      <c r="K989" s="8">
        <v>0.5423728813559321</v>
      </c>
      <c r="L989" s="8">
        <v>0.01901568</v>
      </c>
      <c r="M989" s="8">
        <v>0.03906478904035933</v>
      </c>
    </row>
    <row r="990" spans="1:15">
      <c r="A990" s="3">
        <v>8</v>
      </c>
      <c r="B990" s="4" t="s">
        <v>593</v>
      </c>
      <c r="C990" s="4" t="s">
        <v>948</v>
      </c>
      <c r="D990" s="5">
        <v>170</v>
      </c>
      <c r="E990" s="6">
        <v>0.0136</v>
      </c>
      <c r="F990" s="5">
        <v>0</v>
      </c>
      <c r="G990" s="5">
        <v>140</v>
      </c>
      <c r="H990" s="5">
        <v>30</v>
      </c>
      <c r="I990" s="6">
        <v>0</v>
      </c>
      <c r="J990" s="6">
        <v>0</v>
      </c>
      <c r="K990" s="8">
        <v>0</v>
      </c>
      <c r="L990" s="8">
        <v>0</v>
      </c>
    </row>
    <row r="991" spans="1:15">
      <c r="A991" s="3">
        <v>9</v>
      </c>
      <c r="B991" s="4" t="s">
        <v>593</v>
      </c>
      <c r="C991" s="4" t="s">
        <v>949</v>
      </c>
      <c r="D991" s="5">
        <v>0</v>
      </c>
      <c r="E991" s="6">
        <v>0</v>
      </c>
      <c r="F991" s="5">
        <v>0</v>
      </c>
      <c r="G991" s="5">
        <v>0</v>
      </c>
      <c r="H991" s="5">
        <v>0</v>
      </c>
      <c r="I991" s="6">
        <v>0</v>
      </c>
      <c r="J991" s="6">
        <v>0</v>
      </c>
      <c r="K991" s="8">
        <v>0</v>
      </c>
      <c r="L991" s="8">
        <v>0</v>
      </c>
    </row>
    <row r="992" spans="1:15">
      <c r="A992" s="3">
        <v>10</v>
      </c>
      <c r="B992" s="4" t="s">
        <v>593</v>
      </c>
      <c r="C992" s="4" t="s">
        <v>950</v>
      </c>
      <c r="D992" s="5">
        <v>0</v>
      </c>
      <c r="E992" s="6">
        <v>0</v>
      </c>
      <c r="F992" s="5">
        <v>0</v>
      </c>
      <c r="G992" s="5">
        <v>0</v>
      </c>
      <c r="H992" s="5">
        <v>0</v>
      </c>
      <c r="I992" s="6">
        <v>0</v>
      </c>
      <c r="J992" s="6">
        <v>0</v>
      </c>
      <c r="K992" s="8">
        <v>0</v>
      </c>
      <c r="L992" s="8">
        <v>0</v>
      </c>
    </row>
    <row r="993" spans="1:13">
      <c r="A993" s="3">
        <v>11</v>
      </c>
      <c r="B993" s="4" t="s">
        <v>593</v>
      </c>
      <c r="C993" s="4" t="s">
        <v>951</v>
      </c>
      <c r="D993" s="5">
        <v>0</v>
      </c>
      <c r="E993" s="6">
        <v>0</v>
      </c>
      <c r="F993" s="5">
        <v>0</v>
      </c>
      <c r="G993" s="5">
        <v>0</v>
      </c>
      <c r="H993" s="5">
        <v>0</v>
      </c>
      <c r="I993" s="6">
        <v>0</v>
      </c>
      <c r="J993" s="6">
        <v>0</v>
      </c>
      <c r="K993" s="8">
        <v>0</v>
      </c>
      <c r="L993" s="8">
        <v>0</v>
      </c>
    </row>
    <row r="994" spans="1:13">
      <c r="A994" s="3">
        <v>12</v>
      </c>
      <c r="B994" s="4" t="s">
        <v>593</v>
      </c>
      <c r="C994" s="4" t="s">
        <v>952</v>
      </c>
      <c r="D994" s="5">
        <v>0</v>
      </c>
      <c r="E994" s="6">
        <v>0</v>
      </c>
      <c r="F994" s="5">
        <v>0</v>
      </c>
      <c r="G994" s="5">
        <v>0</v>
      </c>
      <c r="H994" s="5">
        <v>0</v>
      </c>
      <c r="I994" s="6">
        <v>0</v>
      </c>
      <c r="J994" s="6">
        <v>0</v>
      </c>
      <c r="K994" s="8">
        <v>0</v>
      </c>
      <c r="L994" s="8">
        <v>0</v>
      </c>
    </row>
    <row r="997" spans="1:13">
      <c r="A997" s="9" t="s">
        <v>669</v>
      </c>
      <c r="B997" s="9" t="s">
        <v>184</v>
      </c>
      <c r="C997" s="9" t="s">
        <v>658</v>
      </c>
      <c r="D997" s="9" t="s">
        <v>659</v>
      </c>
      <c r="E997" s="9" t="s">
        <v>660</v>
      </c>
      <c r="F997" s="9" t="s">
        <v>661</v>
      </c>
      <c r="G997" s="9" t="s">
        <v>662</v>
      </c>
      <c r="H997" s="9" t="s">
        <v>663</v>
      </c>
      <c r="I997" s="9" t="s">
        <v>664</v>
      </c>
      <c r="J997" s="9" t="s">
        <v>189</v>
      </c>
      <c r="K997" s="9" t="s">
        <v>190</v>
      </c>
      <c r="L997" s="9" t="s">
        <v>665</v>
      </c>
      <c r="M997" s="9" t="s">
        <v>666</v>
      </c>
    </row>
    <row r="998" spans="1:13">
      <c r="A998" s="3">
        <v>0</v>
      </c>
      <c r="B998" s="4" t="s">
        <v>594</v>
      </c>
      <c r="C998" s="4" t="s">
        <v>670</v>
      </c>
      <c r="D998" s="5">
        <v>12527</v>
      </c>
      <c r="E998" s="6">
        <v>1</v>
      </c>
      <c r="F998" s="5">
        <v>222</v>
      </c>
      <c r="G998" s="5">
        <v>11149</v>
      </c>
      <c r="H998" s="5">
        <v>1156</v>
      </c>
      <c r="I998" s="6">
        <v>1</v>
      </c>
      <c r="J998" s="6">
        <v>0.0177</v>
      </c>
      <c r="K998" s="8">
        <v>1</v>
      </c>
      <c r="L998" s="8">
        <v>0.03477342</v>
      </c>
      <c r="M998" s="8">
        <v>0.06416212843349305</v>
      </c>
    </row>
    <row r="999" spans="1:13">
      <c r="A999" s="3">
        <v>1</v>
      </c>
      <c r="B999" s="4" t="s">
        <v>594</v>
      </c>
      <c r="C999" s="4" t="s">
        <v>837</v>
      </c>
      <c r="D999" s="5">
        <v>12091</v>
      </c>
      <c r="E999" s="6">
        <v>0.9651999999999999</v>
      </c>
      <c r="F999" s="5">
        <v>220</v>
      </c>
      <c r="G999" s="5">
        <v>10755</v>
      </c>
      <c r="H999" s="5">
        <v>1116</v>
      </c>
      <c r="I999" s="6">
        <v>0.991</v>
      </c>
      <c r="J999" s="6">
        <v>0.0182</v>
      </c>
      <c r="K999" s="8">
        <v>1.028248587570622</v>
      </c>
      <c r="L999" s="8">
        <v>0.03573752</v>
      </c>
      <c r="M999" s="8">
        <v>0.06560557527332345</v>
      </c>
    </row>
    <row r="1000" spans="1:13">
      <c r="A1000" s="3">
        <v>2</v>
      </c>
      <c r="B1000" s="4" t="s">
        <v>594</v>
      </c>
      <c r="C1000" s="4" t="s">
        <v>838</v>
      </c>
      <c r="D1000" s="5">
        <v>436</v>
      </c>
      <c r="E1000" s="6">
        <v>0.0348</v>
      </c>
      <c r="F1000" s="5">
        <v>2</v>
      </c>
      <c r="G1000" s="5">
        <v>394</v>
      </c>
      <c r="H1000" s="5">
        <v>40</v>
      </c>
      <c r="I1000" s="6">
        <v>0.009000000000000001</v>
      </c>
      <c r="J1000" s="6">
        <v>0.0046</v>
      </c>
      <c r="K1000" s="8">
        <v>0.2598870056497175</v>
      </c>
      <c r="L1000" s="8">
        <v>0.00915768</v>
      </c>
      <c r="M1000" s="8">
        <v>0.02116810098214105</v>
      </c>
    </row>
    <row r="1001" spans="1:13">
      <c r="A1001" s="3">
        <v>3</v>
      </c>
      <c r="B1001" s="4" t="s">
        <v>594</v>
      </c>
      <c r="C1001" s="4" t="s">
        <v>839</v>
      </c>
      <c r="D1001" s="5">
        <v>2355</v>
      </c>
      <c r="E1001" s="6">
        <v>0.188</v>
      </c>
      <c r="F1001" s="5">
        <v>60</v>
      </c>
      <c r="G1001" s="5">
        <v>2087</v>
      </c>
      <c r="H1001" s="5">
        <v>208</v>
      </c>
      <c r="I1001" s="6">
        <v>0.2703</v>
      </c>
      <c r="J1001" s="6">
        <v>0.0255</v>
      </c>
      <c r="K1001" s="8">
        <v>1.440677966101695</v>
      </c>
      <c r="L1001" s="8">
        <v>0.0496995</v>
      </c>
      <c r="M1001" s="8">
        <v>0.08564814087650005</v>
      </c>
    </row>
    <row r="1002" spans="1:13">
      <c r="A1002" s="3">
        <v>4</v>
      </c>
      <c r="B1002" s="4" t="s">
        <v>594</v>
      </c>
      <c r="C1002" s="4" t="s">
        <v>840</v>
      </c>
      <c r="D1002" s="5">
        <v>9736</v>
      </c>
      <c r="E1002" s="6">
        <v>0.7772</v>
      </c>
      <c r="F1002" s="5">
        <v>160</v>
      </c>
      <c r="G1002" s="5">
        <v>8668</v>
      </c>
      <c r="H1002" s="5">
        <v>908</v>
      </c>
      <c r="I1002" s="6">
        <v>0.7206999999999999</v>
      </c>
      <c r="J1002" s="6">
        <v>0.0164</v>
      </c>
      <c r="K1002" s="8">
        <v>0.9265536723163841</v>
      </c>
      <c r="L1002" s="8">
        <v>0.03226208</v>
      </c>
      <c r="M1002" s="8">
        <v>0.06035987289950309</v>
      </c>
    </row>
    <row r="1003" spans="1:13">
      <c r="A1003" s="3">
        <v>5</v>
      </c>
      <c r="B1003" s="4" t="s">
        <v>594</v>
      </c>
      <c r="C1003" s="4" t="s">
        <v>841</v>
      </c>
      <c r="D1003" s="5">
        <v>711</v>
      </c>
      <c r="E1003" s="6">
        <v>0.0568</v>
      </c>
      <c r="F1003" s="5">
        <v>8</v>
      </c>
      <c r="G1003" s="5">
        <v>645</v>
      </c>
      <c r="H1003" s="5">
        <v>58</v>
      </c>
      <c r="I1003" s="6">
        <v>0.036</v>
      </c>
      <c r="J1003" s="6">
        <v>0.0113</v>
      </c>
      <c r="K1003" s="8">
        <v>0.6384180790960451</v>
      </c>
      <c r="L1003" s="8">
        <v>0.02234462</v>
      </c>
      <c r="M1003" s="8">
        <v>0.04464656189688217</v>
      </c>
    </row>
    <row r="1004" spans="1:13">
      <c r="A1004" s="3">
        <v>6</v>
      </c>
      <c r="B1004" s="4" t="s">
        <v>594</v>
      </c>
      <c r="C1004" s="4" t="s">
        <v>842</v>
      </c>
      <c r="D1004" s="5">
        <v>1644</v>
      </c>
      <c r="E1004" s="6">
        <v>0.1312</v>
      </c>
      <c r="F1004" s="5">
        <v>52</v>
      </c>
      <c r="G1004" s="5">
        <v>1442</v>
      </c>
      <c r="H1004" s="5">
        <v>150</v>
      </c>
      <c r="I1004" s="6">
        <v>0.2342</v>
      </c>
      <c r="J1004" s="6">
        <v>0.0316</v>
      </c>
      <c r="K1004" s="8">
        <v>1.785310734463277</v>
      </c>
      <c r="L1004" s="8">
        <v>0.06120288000000001</v>
      </c>
      <c r="M1004" s="8">
        <v>0.1011766923052414</v>
      </c>
    </row>
    <row r="1005" spans="1:13">
      <c r="A1005" s="3">
        <v>7</v>
      </c>
      <c r="B1005" s="4" t="s">
        <v>594</v>
      </c>
      <c r="C1005" s="4" t="s">
        <v>953</v>
      </c>
      <c r="D1005" s="5">
        <v>5193</v>
      </c>
      <c r="E1005" s="6">
        <v>0.4145</v>
      </c>
      <c r="F1005" s="5">
        <v>83</v>
      </c>
      <c r="G1005" s="5">
        <v>4573</v>
      </c>
      <c r="H1005" s="5">
        <v>537</v>
      </c>
      <c r="I1005" s="6">
        <v>0.3739</v>
      </c>
      <c r="J1005" s="6">
        <v>0.016</v>
      </c>
      <c r="K1005" s="8">
        <v>0.903954802259887</v>
      </c>
      <c r="L1005" s="8">
        <v>0.031488</v>
      </c>
      <c r="M1005" s="8">
        <v>0.05917500570413751</v>
      </c>
    </row>
    <row r="1006" spans="1:13">
      <c r="A1006" s="3">
        <v>8</v>
      </c>
      <c r="B1006" s="4" t="s">
        <v>594</v>
      </c>
      <c r="C1006" s="4" t="s">
        <v>954</v>
      </c>
      <c r="D1006" s="5">
        <v>4543</v>
      </c>
      <c r="E1006" s="6">
        <v>0.3627</v>
      </c>
      <c r="F1006" s="5">
        <v>77</v>
      </c>
      <c r="G1006" s="5">
        <v>4095</v>
      </c>
      <c r="H1006" s="5">
        <v>371</v>
      </c>
      <c r="I1006" s="6">
        <v>0.3468</v>
      </c>
      <c r="J1006" s="6">
        <v>0.0169</v>
      </c>
      <c r="K1006" s="8">
        <v>0.9548022598870055</v>
      </c>
      <c r="L1006" s="8">
        <v>0.03322877999999999</v>
      </c>
      <c r="M1006" s="8">
        <v>0.06183091417851234</v>
      </c>
    </row>
    <row r="1007" spans="1:13">
      <c r="A1007" s="3">
        <v>9</v>
      </c>
      <c r="B1007" s="4" t="s">
        <v>594</v>
      </c>
      <c r="C1007" s="4" t="s">
        <v>845</v>
      </c>
      <c r="D1007" s="5">
        <v>146</v>
      </c>
      <c r="E1007" s="6">
        <v>0.0117</v>
      </c>
      <c r="F1007" s="5">
        <v>2</v>
      </c>
      <c r="G1007" s="5">
        <v>132</v>
      </c>
      <c r="H1007" s="5">
        <v>12</v>
      </c>
      <c r="I1007" s="6">
        <v>0.009000000000000001</v>
      </c>
      <c r="J1007" s="6">
        <v>0.0137</v>
      </c>
      <c r="K1007" s="8">
        <v>0.7740112994350282</v>
      </c>
      <c r="L1007" s="8">
        <v>0.02702462</v>
      </c>
      <c r="M1007" s="8">
        <v>0.05221376492864038</v>
      </c>
    </row>
    <row r="1008" spans="1:13">
      <c r="A1008" s="3">
        <v>10</v>
      </c>
      <c r="B1008" s="4" t="s">
        <v>594</v>
      </c>
      <c r="C1008" s="4" t="s">
        <v>846</v>
      </c>
      <c r="D1008" s="5">
        <v>290</v>
      </c>
      <c r="E1008" s="6">
        <v>0.0231</v>
      </c>
      <c r="F1008" s="5">
        <v>0</v>
      </c>
      <c r="G1008" s="5">
        <v>262</v>
      </c>
      <c r="H1008" s="5">
        <v>28</v>
      </c>
      <c r="I1008" s="6">
        <v>0</v>
      </c>
      <c r="J1008" s="6">
        <v>0</v>
      </c>
      <c r="K1008" s="8">
        <v>0</v>
      </c>
      <c r="L1008" s="8">
        <v>0</v>
      </c>
    </row>
    <row r="1009" spans="1:15">
      <c r="A1009" s="3">
        <v>11</v>
      </c>
      <c r="B1009" s="4" t="s">
        <v>594</v>
      </c>
      <c r="C1009" s="4" t="s">
        <v>955</v>
      </c>
      <c r="D1009" s="5">
        <v>108</v>
      </c>
      <c r="E1009" s="6">
        <v>0.0086</v>
      </c>
      <c r="F1009" s="5">
        <v>1</v>
      </c>
      <c r="G1009" s="5">
        <v>99</v>
      </c>
      <c r="H1009" s="5">
        <v>8</v>
      </c>
      <c r="I1009" s="6">
        <v>0.004500000000000001</v>
      </c>
      <c r="J1009" s="6">
        <v>0.009300000000000001</v>
      </c>
      <c r="K1009" s="8">
        <v>0.5254237288135594</v>
      </c>
      <c r="L1009" s="8">
        <v>0.01842702</v>
      </c>
      <c r="M1009" s="8">
        <v>0.03805801420418067</v>
      </c>
    </row>
    <row r="1010" spans="1:15">
      <c r="A1010" s="3">
        <v>12</v>
      </c>
      <c r="B1010" s="4" t="s">
        <v>594</v>
      </c>
      <c r="C1010" s="4" t="s">
        <v>956</v>
      </c>
      <c r="D1010" s="5">
        <v>38</v>
      </c>
      <c r="E1010" s="6">
        <v>0.003</v>
      </c>
      <c r="F1010" s="5">
        <v>1</v>
      </c>
      <c r="G1010" s="5">
        <v>33</v>
      </c>
      <c r="H1010" s="5">
        <v>4</v>
      </c>
      <c r="I1010" s="6">
        <v>0.004500000000000001</v>
      </c>
      <c r="J1010" s="6">
        <v>0.0263</v>
      </c>
      <c r="K1010" s="8">
        <v>1.485875706214689</v>
      </c>
      <c r="L1010" s="8">
        <v>0.05121662</v>
      </c>
      <c r="M1010" s="8">
        <v>0.08774138215539723</v>
      </c>
    </row>
    <row r="1011" spans="1:15">
      <c r="A1011" s="3">
        <v>13</v>
      </c>
      <c r="B1011" s="4" t="s">
        <v>594</v>
      </c>
      <c r="C1011" s="4" t="s">
        <v>849</v>
      </c>
      <c r="D1011" s="5">
        <v>187</v>
      </c>
      <c r="E1011" s="6">
        <v>0.0149</v>
      </c>
      <c r="F1011" s="5">
        <v>0</v>
      </c>
      <c r="G1011" s="5">
        <v>172</v>
      </c>
      <c r="H1011" s="5">
        <v>15</v>
      </c>
      <c r="I1011" s="6">
        <v>0</v>
      </c>
      <c r="J1011" s="6">
        <v>0</v>
      </c>
      <c r="K1011" s="8">
        <v>0</v>
      </c>
      <c r="L1011" s="8">
        <v>0</v>
      </c>
    </row>
    <row r="1012" spans="1:15">
      <c r="A1012" s="3">
        <v>14</v>
      </c>
      <c r="B1012" s="4" t="s">
        <v>594</v>
      </c>
      <c r="C1012" s="4" t="s">
        <v>850</v>
      </c>
      <c r="D1012" s="5">
        <v>103</v>
      </c>
      <c r="E1012" s="6">
        <v>0.008199999999999999</v>
      </c>
      <c r="F1012" s="5">
        <v>0</v>
      </c>
      <c r="G1012" s="5">
        <v>90</v>
      </c>
      <c r="H1012" s="5">
        <v>13</v>
      </c>
      <c r="I1012" s="6">
        <v>0</v>
      </c>
      <c r="J1012" s="6">
        <v>0</v>
      </c>
      <c r="K1012" s="8">
        <v>0</v>
      </c>
      <c r="L1012" s="8">
        <v>0</v>
      </c>
    </row>
    <row r="1015" spans="1:15">
      <c r="A1015" s="9" t="s">
        <v>669</v>
      </c>
      <c r="B1015" s="9" t="s">
        <v>184</v>
      </c>
      <c r="C1015" s="9" t="s">
        <v>658</v>
      </c>
      <c r="D1015" s="9" t="s">
        <v>659</v>
      </c>
      <c r="E1015" s="9" t="s">
        <v>660</v>
      </c>
      <c r="F1015" s="9" t="s">
        <v>661</v>
      </c>
      <c r="G1015" s="9" t="s">
        <v>662</v>
      </c>
      <c r="H1015" s="9" t="s">
        <v>663</v>
      </c>
      <c r="I1015" s="9" t="s">
        <v>664</v>
      </c>
      <c r="J1015" s="9" t="s">
        <v>189</v>
      </c>
      <c r="K1015" s="9" t="s">
        <v>190</v>
      </c>
      <c r="L1015" s="9" t="s">
        <v>665</v>
      </c>
      <c r="M1015" s="9" t="s">
        <v>666</v>
      </c>
      <c r="N1015" s="9" t="s">
        <v>667</v>
      </c>
      <c r="O1015" s="9" t="s">
        <v>668</v>
      </c>
    </row>
    <row r="1016" spans="1:15">
      <c r="A1016" s="3">
        <v>0</v>
      </c>
      <c r="B1016" s="4" t="s">
        <v>595</v>
      </c>
      <c r="C1016" s="4" t="s">
        <v>670</v>
      </c>
      <c r="D1016" s="5">
        <v>12527</v>
      </c>
      <c r="E1016" s="6">
        <v>1</v>
      </c>
      <c r="F1016" s="5">
        <v>222</v>
      </c>
      <c r="G1016" s="5">
        <v>11149</v>
      </c>
      <c r="H1016" s="5">
        <v>1156</v>
      </c>
      <c r="I1016" s="6">
        <v>1</v>
      </c>
      <c r="J1016" s="6">
        <v>0.0177</v>
      </c>
      <c r="K1016" s="8">
        <v>1</v>
      </c>
      <c r="L1016" s="8">
        <v>0.03477342</v>
      </c>
      <c r="M1016" s="8">
        <v>0.06416212843349305</v>
      </c>
    </row>
    <row r="1017" spans="1:15">
      <c r="A1017" s="3">
        <v>1</v>
      </c>
      <c r="B1017" s="4" t="s">
        <v>595</v>
      </c>
      <c r="C1017" s="4" t="s">
        <v>871</v>
      </c>
      <c r="D1017" s="5">
        <v>1250</v>
      </c>
      <c r="E1017" s="6">
        <v>0.0998</v>
      </c>
      <c r="F1017" s="5">
        <v>39</v>
      </c>
      <c r="G1017" s="5">
        <v>1113</v>
      </c>
      <c r="H1017" s="5">
        <v>98</v>
      </c>
      <c r="I1017" s="6">
        <v>0.1757</v>
      </c>
      <c r="J1017" s="6">
        <v>0.0312</v>
      </c>
      <c r="K1017" s="8">
        <v>1.76271186440678</v>
      </c>
      <c r="L1017" s="8">
        <v>0.06045312000000001</v>
      </c>
      <c r="M1017" s="8">
        <v>0.1001872774485408</v>
      </c>
    </row>
    <row r="1018" spans="1:15">
      <c r="A1018" s="3">
        <v>2</v>
      </c>
      <c r="B1018" s="4" t="s">
        <v>595</v>
      </c>
      <c r="C1018" s="4" t="s">
        <v>872</v>
      </c>
      <c r="D1018" s="5">
        <v>11277</v>
      </c>
      <c r="E1018" s="6">
        <v>0.9002</v>
      </c>
      <c r="F1018" s="5">
        <v>183</v>
      </c>
      <c r="G1018" s="5">
        <v>10036</v>
      </c>
      <c r="H1018" s="5">
        <v>1058</v>
      </c>
      <c r="I1018" s="6">
        <v>0.8243</v>
      </c>
      <c r="J1018" s="6">
        <v>0.0162</v>
      </c>
      <c r="K1018" s="8">
        <v>0.9152542372881357</v>
      </c>
      <c r="L1018" s="8">
        <v>0.03187512000000001</v>
      </c>
      <c r="M1018" s="8">
        <v>0.0597683445414541</v>
      </c>
    </row>
    <row r="1019" spans="1:15">
      <c r="A1019" s="3">
        <v>3</v>
      </c>
      <c r="B1019" s="4" t="s">
        <v>595</v>
      </c>
      <c r="C1019" s="4" t="s">
        <v>917</v>
      </c>
      <c r="D1019" s="5">
        <v>1228</v>
      </c>
      <c r="E1019" s="6">
        <v>0.098</v>
      </c>
      <c r="F1019" s="5">
        <v>33</v>
      </c>
      <c r="G1019" s="5">
        <v>1099</v>
      </c>
      <c r="H1019" s="5">
        <v>96</v>
      </c>
      <c r="I1019" s="6">
        <v>0.1486</v>
      </c>
      <c r="J1019" s="6">
        <v>0.0269</v>
      </c>
      <c r="K1019" s="8">
        <v>1.519774011299435</v>
      </c>
      <c r="L1019" s="8">
        <v>0.05235278</v>
      </c>
      <c r="M1019" s="8">
        <v>0.08929945171140291</v>
      </c>
    </row>
    <row r="1020" spans="1:15">
      <c r="A1020" s="3">
        <v>4</v>
      </c>
      <c r="B1020" s="4" t="s">
        <v>595</v>
      </c>
      <c r="C1020" s="4" t="s">
        <v>918</v>
      </c>
      <c r="D1020" s="5">
        <v>22</v>
      </c>
      <c r="E1020" s="6">
        <v>0.0018</v>
      </c>
      <c r="F1020" s="5">
        <v>6</v>
      </c>
      <c r="G1020" s="5">
        <v>14</v>
      </c>
      <c r="H1020" s="5">
        <v>2</v>
      </c>
      <c r="I1020" s="6">
        <v>0.027</v>
      </c>
      <c r="J1020" s="6">
        <v>0.2727</v>
      </c>
      <c r="K1020" s="8">
        <v>15.40677966101695</v>
      </c>
      <c r="L1020" s="8">
        <v>0.3966694200000001</v>
      </c>
      <c r="M1020" s="8">
        <v>0.4226561709927642</v>
      </c>
    </row>
    <row r="1021" spans="1:15">
      <c r="A1021" s="3">
        <v>5</v>
      </c>
      <c r="B1021" s="4" t="s">
        <v>595</v>
      </c>
      <c r="C1021" s="4" t="s">
        <v>875</v>
      </c>
      <c r="D1021" s="5">
        <v>253</v>
      </c>
      <c r="E1021" s="6">
        <v>0.0202</v>
      </c>
      <c r="F1021" s="5">
        <v>11</v>
      </c>
      <c r="G1021" s="5">
        <v>219</v>
      </c>
      <c r="H1021" s="5">
        <v>23</v>
      </c>
      <c r="I1021" s="6">
        <v>0.0495</v>
      </c>
      <c r="J1021" s="6">
        <v>0.0435</v>
      </c>
      <c r="K1021" s="8">
        <v>2.457627118644067</v>
      </c>
      <c r="L1021" s="8">
        <v>0.0832155</v>
      </c>
      <c r="M1021" s="8">
        <v>0.1290578023173054</v>
      </c>
    </row>
    <row r="1022" spans="1:15">
      <c r="A1022" s="3">
        <v>6</v>
      </c>
      <c r="B1022" s="4" t="s">
        <v>595</v>
      </c>
      <c r="C1022" s="4" t="s">
        <v>876</v>
      </c>
      <c r="D1022" s="5">
        <v>975</v>
      </c>
      <c r="E1022" s="6">
        <v>0.07780000000000001</v>
      </c>
      <c r="F1022" s="5">
        <v>22</v>
      </c>
      <c r="G1022" s="5">
        <v>880</v>
      </c>
      <c r="H1022" s="5">
        <v>73</v>
      </c>
      <c r="I1022" s="6">
        <v>0.09910000000000001</v>
      </c>
      <c r="J1022" s="6">
        <v>0.0226</v>
      </c>
      <c r="K1022" s="8">
        <v>1.27683615819209</v>
      </c>
      <c r="L1022" s="8">
        <v>0.04417848</v>
      </c>
      <c r="M1022" s="8">
        <v>0.0778999601745835</v>
      </c>
    </row>
    <row r="1023" spans="1:15">
      <c r="A1023" s="3">
        <v>7</v>
      </c>
      <c r="B1023" s="4" t="s">
        <v>595</v>
      </c>
      <c r="C1023" s="4" t="s">
        <v>957</v>
      </c>
      <c r="D1023" s="5">
        <v>1512</v>
      </c>
      <c r="E1023" s="6">
        <v>0.1207</v>
      </c>
      <c r="F1023" s="5">
        <v>31</v>
      </c>
      <c r="G1023" s="5">
        <v>1299</v>
      </c>
      <c r="H1023" s="5">
        <v>182</v>
      </c>
      <c r="I1023" s="6">
        <v>0.1396</v>
      </c>
      <c r="J1023" s="6">
        <v>0.0205</v>
      </c>
      <c r="K1023" s="8">
        <v>1.15819209039548</v>
      </c>
      <c r="L1023" s="8">
        <v>0.04015949999999999</v>
      </c>
      <c r="M1023" s="8">
        <v>0.07211938539315742</v>
      </c>
    </row>
    <row r="1024" spans="1:15">
      <c r="A1024" s="3">
        <v>8</v>
      </c>
      <c r="B1024" s="4" t="s">
        <v>595</v>
      </c>
      <c r="C1024" s="4" t="s">
        <v>958</v>
      </c>
      <c r="D1024" s="5">
        <v>9765</v>
      </c>
      <c r="E1024" s="6">
        <v>0.7795000000000001</v>
      </c>
      <c r="F1024" s="5">
        <v>152</v>
      </c>
      <c r="G1024" s="5">
        <v>8737</v>
      </c>
      <c r="H1024" s="5">
        <v>876</v>
      </c>
      <c r="I1024" s="6">
        <v>0.6847</v>
      </c>
      <c r="J1024" s="6">
        <v>0.0156</v>
      </c>
      <c r="K1024" s="8">
        <v>0.8813559322033898</v>
      </c>
      <c r="L1024" s="8">
        <v>0.03071328</v>
      </c>
      <c r="M1024" s="8">
        <v>0.05798280698969286</v>
      </c>
      <c r="N1024" s="6">
        <v>0.6354</v>
      </c>
      <c r="O1024" s="6">
        <v>0.4953</v>
      </c>
    </row>
    <row r="1025" spans="1:15">
      <c r="A1025" s="3">
        <v>9</v>
      </c>
      <c r="B1025" s="4" t="s">
        <v>595</v>
      </c>
      <c r="C1025" s="4" t="s">
        <v>959</v>
      </c>
      <c r="D1025" s="5">
        <v>1491</v>
      </c>
      <c r="E1025" s="6">
        <v>0.119</v>
      </c>
      <c r="F1025" s="5">
        <v>30</v>
      </c>
      <c r="G1025" s="5">
        <v>1280</v>
      </c>
      <c r="H1025" s="5">
        <v>181</v>
      </c>
      <c r="I1025" s="6">
        <v>0.1351</v>
      </c>
      <c r="J1025" s="6">
        <v>0.0201</v>
      </c>
      <c r="K1025" s="8">
        <v>1.135593220338983</v>
      </c>
      <c r="L1025" s="8">
        <v>0.03939197999999999</v>
      </c>
      <c r="M1025" s="8">
        <v>0.0710008230455786</v>
      </c>
    </row>
    <row r="1026" spans="1:15">
      <c r="A1026" s="3">
        <v>10</v>
      </c>
      <c r="B1026" s="4" t="s">
        <v>595</v>
      </c>
      <c r="C1026" s="4" t="s">
        <v>960</v>
      </c>
      <c r="D1026" s="5">
        <v>21</v>
      </c>
      <c r="E1026" s="6">
        <v>0.0017</v>
      </c>
      <c r="F1026" s="5">
        <v>1</v>
      </c>
      <c r="G1026" s="5">
        <v>19</v>
      </c>
      <c r="H1026" s="5">
        <v>1</v>
      </c>
      <c r="I1026" s="6">
        <v>0.004500000000000001</v>
      </c>
      <c r="J1026" s="6">
        <v>0.0476</v>
      </c>
      <c r="K1026" s="8">
        <v>2.689265536723163</v>
      </c>
      <c r="L1026" s="8">
        <v>0.09066848</v>
      </c>
      <c r="M1026" s="8">
        <v>0.1380565497182625</v>
      </c>
    </row>
    <row r="1027" spans="1:15">
      <c r="A1027" s="3">
        <v>11</v>
      </c>
      <c r="B1027" s="4" t="s">
        <v>595</v>
      </c>
      <c r="C1027" s="4" t="s">
        <v>961</v>
      </c>
      <c r="D1027" s="5">
        <v>6175</v>
      </c>
      <c r="E1027" s="6">
        <v>0.4929</v>
      </c>
      <c r="F1027" s="5">
        <v>108</v>
      </c>
      <c r="G1027" s="5">
        <v>5516</v>
      </c>
      <c r="H1027" s="5">
        <v>551</v>
      </c>
      <c r="I1027" s="6">
        <v>0.4865</v>
      </c>
      <c r="J1027" s="6">
        <v>0.0175</v>
      </c>
      <c r="K1027" s="8">
        <v>0.9887005649717515</v>
      </c>
      <c r="L1027" s="8">
        <v>0.0343875</v>
      </c>
      <c r="M1027" s="8">
        <v>0.06358186133481786</v>
      </c>
    </row>
    <row r="1028" spans="1:15">
      <c r="A1028" s="3">
        <v>12</v>
      </c>
      <c r="B1028" s="4" t="s">
        <v>595</v>
      </c>
      <c r="C1028" s="4" t="s">
        <v>962</v>
      </c>
      <c r="D1028" s="5">
        <v>3590</v>
      </c>
      <c r="E1028" s="6">
        <v>0.2866</v>
      </c>
      <c r="F1028" s="5">
        <v>44</v>
      </c>
      <c r="G1028" s="5">
        <v>3221</v>
      </c>
      <c r="H1028" s="5">
        <v>325</v>
      </c>
      <c r="I1028" s="6">
        <v>0.1982</v>
      </c>
      <c r="J1028" s="6">
        <v>0.0123</v>
      </c>
      <c r="K1028" s="8">
        <v>0.6949152542372882</v>
      </c>
      <c r="L1028" s="8">
        <v>0.02429742</v>
      </c>
      <c r="M1028" s="8">
        <v>0.04784074998658166</v>
      </c>
    </row>
    <row r="1031" spans="1:15">
      <c r="A1031" s="9" t="s">
        <v>669</v>
      </c>
      <c r="B1031" s="9" t="s">
        <v>184</v>
      </c>
      <c r="C1031" s="9" t="s">
        <v>658</v>
      </c>
      <c r="D1031" s="9" t="s">
        <v>659</v>
      </c>
      <c r="E1031" s="9" t="s">
        <v>660</v>
      </c>
      <c r="F1031" s="9" t="s">
        <v>661</v>
      </c>
      <c r="G1031" s="9" t="s">
        <v>662</v>
      </c>
      <c r="H1031" s="9" t="s">
        <v>663</v>
      </c>
      <c r="I1031" s="9" t="s">
        <v>664</v>
      </c>
      <c r="J1031" s="9" t="s">
        <v>189</v>
      </c>
      <c r="K1031" s="9" t="s">
        <v>190</v>
      </c>
      <c r="L1031" s="9" t="s">
        <v>665</v>
      </c>
      <c r="M1031" s="9" t="s">
        <v>666</v>
      </c>
      <c r="N1031" s="9" t="s">
        <v>667</v>
      </c>
      <c r="O1031" s="9" t="s">
        <v>668</v>
      </c>
    </row>
    <row r="1032" spans="1:15">
      <c r="A1032" s="3">
        <v>0</v>
      </c>
      <c r="B1032" s="4" t="s">
        <v>596</v>
      </c>
      <c r="C1032" s="4" t="s">
        <v>670</v>
      </c>
      <c r="D1032" s="5">
        <v>12527</v>
      </c>
      <c r="E1032" s="6">
        <v>1</v>
      </c>
      <c r="F1032" s="5">
        <v>222</v>
      </c>
      <c r="G1032" s="5">
        <v>11149</v>
      </c>
      <c r="H1032" s="5">
        <v>1156</v>
      </c>
      <c r="I1032" s="6">
        <v>1</v>
      </c>
      <c r="J1032" s="6">
        <v>0.0177</v>
      </c>
      <c r="K1032" s="8">
        <v>1</v>
      </c>
      <c r="L1032" s="8">
        <v>0.03477342</v>
      </c>
      <c r="M1032" s="8">
        <v>0.06416212843349305</v>
      </c>
    </row>
    <row r="1033" spans="1:15">
      <c r="A1033" s="3">
        <v>1</v>
      </c>
      <c r="B1033" s="4" t="s">
        <v>596</v>
      </c>
      <c r="C1033" s="4" t="s">
        <v>941</v>
      </c>
      <c r="D1033" s="5">
        <v>12527</v>
      </c>
      <c r="E1033" s="6">
        <v>1</v>
      </c>
      <c r="F1033" s="5">
        <v>222</v>
      </c>
      <c r="G1033" s="5">
        <v>11149</v>
      </c>
      <c r="H1033" s="5">
        <v>1156</v>
      </c>
      <c r="I1033" s="6">
        <v>1</v>
      </c>
      <c r="J1033" s="6">
        <v>0.0177</v>
      </c>
      <c r="K1033" s="8">
        <v>1</v>
      </c>
      <c r="L1033" s="8">
        <v>0.03477342</v>
      </c>
      <c r="M1033" s="8">
        <v>0.06416212843349305</v>
      </c>
    </row>
    <row r="1034" spans="1:15">
      <c r="A1034" s="3">
        <v>2</v>
      </c>
      <c r="B1034" s="4" t="s">
        <v>596</v>
      </c>
      <c r="C1034" s="4" t="s">
        <v>942</v>
      </c>
      <c r="D1034" s="5">
        <v>0</v>
      </c>
      <c r="E1034" s="6">
        <v>0</v>
      </c>
      <c r="F1034" s="5">
        <v>0</v>
      </c>
      <c r="G1034" s="5">
        <v>0</v>
      </c>
      <c r="H1034" s="5">
        <v>0</v>
      </c>
      <c r="I1034" s="6">
        <v>0</v>
      </c>
      <c r="J1034" s="6">
        <v>0</v>
      </c>
      <c r="K1034" s="8">
        <v>0</v>
      </c>
      <c r="L1034" s="8">
        <v>0</v>
      </c>
    </row>
    <row r="1035" spans="1:15">
      <c r="A1035" s="3">
        <v>3</v>
      </c>
      <c r="B1035" s="4" t="s">
        <v>596</v>
      </c>
      <c r="C1035" s="4" t="s">
        <v>963</v>
      </c>
      <c r="D1035" s="5">
        <v>11802</v>
      </c>
      <c r="E1035" s="6">
        <v>0.9420999999999999</v>
      </c>
      <c r="F1035" s="5">
        <v>218</v>
      </c>
      <c r="G1035" s="5">
        <v>10517</v>
      </c>
      <c r="H1035" s="5">
        <v>1067</v>
      </c>
      <c r="I1035" s="6">
        <v>0.982</v>
      </c>
      <c r="J1035" s="6">
        <v>0.0185</v>
      </c>
      <c r="K1035" s="8">
        <v>1.045197740112994</v>
      </c>
      <c r="L1035" s="8">
        <v>0.03631550000000001</v>
      </c>
      <c r="M1035" s="8">
        <v>0.06646678119745225</v>
      </c>
    </row>
    <row r="1036" spans="1:15">
      <c r="A1036" s="3">
        <v>4</v>
      </c>
      <c r="B1036" s="4" t="s">
        <v>596</v>
      </c>
      <c r="C1036" s="4" t="s">
        <v>964</v>
      </c>
      <c r="D1036" s="5">
        <v>725</v>
      </c>
      <c r="E1036" s="6">
        <v>0.0579</v>
      </c>
      <c r="F1036" s="5">
        <v>4</v>
      </c>
      <c r="G1036" s="5">
        <v>632</v>
      </c>
      <c r="H1036" s="5">
        <v>89</v>
      </c>
      <c r="I1036" s="6">
        <v>0.018</v>
      </c>
      <c r="J1036" s="6">
        <v>0.005500000000000001</v>
      </c>
      <c r="K1036" s="8">
        <v>0.3107344632768362</v>
      </c>
      <c r="L1036" s="8">
        <v>0.0109395</v>
      </c>
      <c r="M1036" s="8">
        <v>0.02459895075521175</v>
      </c>
    </row>
    <row r="1037" spans="1:15">
      <c r="A1037" s="3">
        <v>5</v>
      </c>
      <c r="B1037" s="4" t="s">
        <v>596</v>
      </c>
      <c r="C1037" s="4" t="s">
        <v>965</v>
      </c>
      <c r="D1037" s="5">
        <v>821</v>
      </c>
      <c r="E1037" s="6">
        <v>0.0655</v>
      </c>
      <c r="F1037" s="5">
        <v>12</v>
      </c>
      <c r="G1037" s="5">
        <v>714</v>
      </c>
      <c r="H1037" s="5">
        <v>95</v>
      </c>
      <c r="I1037" s="6">
        <v>0.0541</v>
      </c>
      <c r="J1037" s="6">
        <v>0.0146</v>
      </c>
      <c r="K1037" s="8">
        <v>0.8248587570621468</v>
      </c>
      <c r="L1037" s="8">
        <v>0.02877368</v>
      </c>
      <c r="M1037" s="8">
        <v>0.05496899675988754</v>
      </c>
    </row>
    <row r="1038" spans="1:15">
      <c r="A1038" s="3">
        <v>6</v>
      </c>
      <c r="B1038" s="4" t="s">
        <v>596</v>
      </c>
      <c r="C1038" s="4" t="s">
        <v>966</v>
      </c>
      <c r="D1038" s="5">
        <v>10981</v>
      </c>
      <c r="E1038" s="6">
        <v>0.8765999999999999</v>
      </c>
      <c r="F1038" s="5">
        <v>206</v>
      </c>
      <c r="G1038" s="5">
        <v>9803</v>
      </c>
      <c r="H1038" s="5">
        <v>972</v>
      </c>
      <c r="I1038" s="6">
        <v>0.9279000000000001</v>
      </c>
      <c r="J1038" s="6">
        <v>0.0188</v>
      </c>
      <c r="K1038" s="8">
        <v>1.062146892655367</v>
      </c>
      <c r="L1038" s="8">
        <v>0.03689311999999999</v>
      </c>
      <c r="M1038" s="8">
        <v>0.06732441156459539</v>
      </c>
      <c r="N1038" s="6">
        <v>0.6356000000000001</v>
      </c>
      <c r="O1038" s="6">
        <v>0.5571</v>
      </c>
    </row>
    <row r="1039" spans="1:15">
      <c r="A1039" s="3">
        <v>7</v>
      </c>
      <c r="B1039" s="4" t="s">
        <v>596</v>
      </c>
      <c r="C1039" s="4" t="s">
        <v>967</v>
      </c>
      <c r="D1039" s="5">
        <v>160</v>
      </c>
      <c r="E1039" s="6">
        <v>0.0128</v>
      </c>
      <c r="F1039" s="5">
        <v>2</v>
      </c>
      <c r="G1039" s="5">
        <v>135</v>
      </c>
      <c r="H1039" s="5">
        <v>23</v>
      </c>
      <c r="I1039" s="6">
        <v>0.009000000000000001</v>
      </c>
      <c r="J1039" s="6">
        <v>0.0125</v>
      </c>
      <c r="K1039" s="8">
        <v>0.7062146892655368</v>
      </c>
      <c r="L1039" s="8">
        <v>0.0246875</v>
      </c>
      <c r="M1039" s="8">
        <v>0.04847230303123658</v>
      </c>
    </row>
    <row r="1040" spans="1:15">
      <c r="A1040" s="3">
        <v>8</v>
      </c>
      <c r="B1040" s="4" t="s">
        <v>596</v>
      </c>
      <c r="C1040" s="4" t="s">
        <v>968</v>
      </c>
      <c r="D1040" s="5">
        <v>565</v>
      </c>
      <c r="E1040" s="6">
        <v>0.0451</v>
      </c>
      <c r="F1040" s="5">
        <v>2</v>
      </c>
      <c r="G1040" s="5">
        <v>497</v>
      </c>
      <c r="H1040" s="5">
        <v>66</v>
      </c>
      <c r="I1040" s="6">
        <v>0.009000000000000001</v>
      </c>
      <c r="J1040" s="6">
        <v>0.0035</v>
      </c>
      <c r="K1040" s="8">
        <v>0.1977401129943503</v>
      </c>
      <c r="L1040" s="8">
        <v>0.0069755</v>
      </c>
      <c r="M1040" s="8">
        <v>0.01679754428888202</v>
      </c>
    </row>
    <row r="1041" spans="1:15">
      <c r="A1041" s="3">
        <v>9</v>
      </c>
      <c r="B1041" s="4" t="s">
        <v>596</v>
      </c>
      <c r="C1041" s="4" t="s">
        <v>949</v>
      </c>
      <c r="D1041" s="5">
        <v>0</v>
      </c>
      <c r="E1041" s="6">
        <v>0</v>
      </c>
      <c r="F1041" s="5">
        <v>0</v>
      </c>
      <c r="G1041" s="5">
        <v>0</v>
      </c>
      <c r="H1041" s="5">
        <v>0</v>
      </c>
      <c r="I1041" s="6">
        <v>0</v>
      </c>
      <c r="J1041" s="6">
        <v>0</v>
      </c>
      <c r="K1041" s="8">
        <v>0</v>
      </c>
      <c r="L1041" s="8">
        <v>0</v>
      </c>
    </row>
    <row r="1042" spans="1:15">
      <c r="A1042" s="3">
        <v>10</v>
      </c>
      <c r="B1042" s="4" t="s">
        <v>596</v>
      </c>
      <c r="C1042" s="4" t="s">
        <v>950</v>
      </c>
      <c r="D1042" s="5">
        <v>0</v>
      </c>
      <c r="E1042" s="6">
        <v>0</v>
      </c>
      <c r="F1042" s="5">
        <v>0</v>
      </c>
      <c r="G1042" s="5">
        <v>0</v>
      </c>
      <c r="H1042" s="5">
        <v>0</v>
      </c>
      <c r="I1042" s="6">
        <v>0</v>
      </c>
      <c r="J1042" s="6">
        <v>0</v>
      </c>
      <c r="K1042" s="8">
        <v>0</v>
      </c>
      <c r="L1042" s="8">
        <v>0</v>
      </c>
    </row>
    <row r="1043" spans="1:15">
      <c r="A1043" s="3">
        <v>11</v>
      </c>
      <c r="B1043" s="4" t="s">
        <v>596</v>
      </c>
      <c r="C1043" s="4" t="s">
        <v>951</v>
      </c>
      <c r="D1043" s="5">
        <v>0</v>
      </c>
      <c r="E1043" s="6">
        <v>0</v>
      </c>
      <c r="F1043" s="5">
        <v>0</v>
      </c>
      <c r="G1043" s="5">
        <v>0</v>
      </c>
      <c r="H1043" s="5">
        <v>0</v>
      </c>
      <c r="I1043" s="6">
        <v>0</v>
      </c>
      <c r="J1043" s="6">
        <v>0</v>
      </c>
      <c r="K1043" s="8">
        <v>0</v>
      </c>
      <c r="L1043" s="8">
        <v>0</v>
      </c>
    </row>
    <row r="1044" spans="1:15">
      <c r="A1044" s="3">
        <v>12</v>
      </c>
      <c r="B1044" s="4" t="s">
        <v>596</v>
      </c>
      <c r="C1044" s="4" t="s">
        <v>952</v>
      </c>
      <c r="D1044" s="5">
        <v>0</v>
      </c>
      <c r="E1044" s="6">
        <v>0</v>
      </c>
      <c r="F1044" s="5">
        <v>0</v>
      </c>
      <c r="G1044" s="5">
        <v>0</v>
      </c>
      <c r="H1044" s="5">
        <v>0</v>
      </c>
      <c r="I1044" s="6">
        <v>0</v>
      </c>
      <c r="J1044" s="6">
        <v>0</v>
      </c>
      <c r="K1044" s="8">
        <v>0</v>
      </c>
      <c r="L1044" s="8">
        <v>0</v>
      </c>
    </row>
    <row r="1047" spans="1:15">
      <c r="A1047" s="9" t="s">
        <v>669</v>
      </c>
      <c r="B1047" s="9" t="s">
        <v>184</v>
      </c>
      <c r="C1047" s="9" t="s">
        <v>658</v>
      </c>
      <c r="D1047" s="9" t="s">
        <v>659</v>
      </c>
      <c r="E1047" s="9" t="s">
        <v>660</v>
      </c>
      <c r="F1047" s="9" t="s">
        <v>661</v>
      </c>
      <c r="G1047" s="9" t="s">
        <v>662</v>
      </c>
      <c r="H1047" s="9" t="s">
        <v>663</v>
      </c>
      <c r="I1047" s="9" t="s">
        <v>664</v>
      </c>
      <c r="J1047" s="9" t="s">
        <v>189</v>
      </c>
      <c r="K1047" s="9" t="s">
        <v>190</v>
      </c>
      <c r="L1047" s="9" t="s">
        <v>665</v>
      </c>
      <c r="M1047" s="9" t="s">
        <v>666</v>
      </c>
      <c r="N1047" s="9" t="s">
        <v>667</v>
      </c>
      <c r="O1047" s="9" t="s">
        <v>668</v>
      </c>
    </row>
    <row r="1048" spans="1:15">
      <c r="A1048" s="3">
        <v>0</v>
      </c>
      <c r="B1048" s="4" t="s">
        <v>597</v>
      </c>
      <c r="C1048" s="4" t="s">
        <v>670</v>
      </c>
      <c r="D1048" s="5">
        <v>12527</v>
      </c>
      <c r="E1048" s="6">
        <v>1</v>
      </c>
      <c r="F1048" s="5">
        <v>222</v>
      </c>
      <c r="G1048" s="5">
        <v>11149</v>
      </c>
      <c r="H1048" s="5">
        <v>1156</v>
      </c>
      <c r="I1048" s="6">
        <v>1</v>
      </c>
      <c r="J1048" s="6">
        <v>0.0177</v>
      </c>
      <c r="K1048" s="8">
        <v>1</v>
      </c>
      <c r="L1048" s="8">
        <v>0.03477342</v>
      </c>
      <c r="M1048" s="8">
        <v>0.06416212843349305</v>
      </c>
    </row>
    <row r="1049" spans="1:15">
      <c r="A1049" s="3">
        <v>1</v>
      </c>
      <c r="B1049" s="4" t="s">
        <v>597</v>
      </c>
      <c r="C1049" s="4" t="s">
        <v>969</v>
      </c>
      <c r="D1049" s="5">
        <v>521</v>
      </c>
      <c r="E1049" s="6">
        <v>0.0416</v>
      </c>
      <c r="F1049" s="5">
        <v>16</v>
      </c>
      <c r="G1049" s="5">
        <v>461</v>
      </c>
      <c r="H1049" s="5">
        <v>44</v>
      </c>
      <c r="I1049" s="6">
        <v>0.0721</v>
      </c>
      <c r="J1049" s="6">
        <v>0.0307</v>
      </c>
      <c r="K1049" s="8">
        <v>1.734463276836158</v>
      </c>
      <c r="L1049" s="8">
        <v>0.05951502</v>
      </c>
      <c r="M1049" s="8">
        <v>0.09894513358242554</v>
      </c>
    </row>
    <row r="1050" spans="1:15">
      <c r="A1050" s="3">
        <v>2</v>
      </c>
      <c r="B1050" s="4" t="s">
        <v>597</v>
      </c>
      <c r="C1050" s="4" t="s">
        <v>970</v>
      </c>
      <c r="D1050" s="5">
        <v>12006</v>
      </c>
      <c r="E1050" s="6">
        <v>0.9584</v>
      </c>
      <c r="F1050" s="5">
        <v>206</v>
      </c>
      <c r="G1050" s="5">
        <v>10688</v>
      </c>
      <c r="H1050" s="5">
        <v>1112</v>
      </c>
      <c r="I1050" s="6">
        <v>0.9279000000000001</v>
      </c>
      <c r="J1050" s="6">
        <v>0.0172</v>
      </c>
      <c r="K1050" s="8">
        <v>0.9717514124293785</v>
      </c>
      <c r="L1050" s="8">
        <v>0.03380832</v>
      </c>
      <c r="M1050" s="8">
        <v>0.06270830812751886</v>
      </c>
    </row>
    <row r="1051" spans="1:15">
      <c r="A1051" s="3">
        <v>3</v>
      </c>
      <c r="B1051" s="4" t="s">
        <v>597</v>
      </c>
      <c r="C1051" s="4" t="s">
        <v>971</v>
      </c>
      <c r="D1051" s="5">
        <v>370</v>
      </c>
      <c r="E1051" s="6">
        <v>0.0295</v>
      </c>
      <c r="F1051" s="5">
        <v>15</v>
      </c>
      <c r="G1051" s="5">
        <v>324</v>
      </c>
      <c r="H1051" s="5">
        <v>31</v>
      </c>
      <c r="I1051" s="6">
        <v>0.06759999999999999</v>
      </c>
      <c r="J1051" s="6">
        <v>0.0405</v>
      </c>
      <c r="K1051" s="8">
        <v>2.288135593220339</v>
      </c>
      <c r="L1051" s="8">
        <v>0.07771950000000001</v>
      </c>
      <c r="M1051" s="8">
        <v>0.1222899963478962</v>
      </c>
      <c r="N1051" s="6">
        <v>0.7108</v>
      </c>
      <c r="O1051" s="6">
        <v>0.021</v>
      </c>
    </row>
    <row r="1052" spans="1:15">
      <c r="A1052" s="3">
        <v>4</v>
      </c>
      <c r="B1052" s="4" t="s">
        <v>597</v>
      </c>
      <c r="C1052" s="4" t="s">
        <v>972</v>
      </c>
      <c r="D1052" s="5">
        <v>151</v>
      </c>
      <c r="E1052" s="6">
        <v>0.0121</v>
      </c>
      <c r="F1052" s="5">
        <v>1</v>
      </c>
      <c r="G1052" s="5">
        <v>137</v>
      </c>
      <c r="H1052" s="5">
        <v>13</v>
      </c>
      <c r="I1052" s="6">
        <v>0.004500000000000001</v>
      </c>
      <c r="J1052" s="6">
        <v>0.0066</v>
      </c>
      <c r="K1052" s="8">
        <v>0.3728813559322034</v>
      </c>
      <c r="L1052" s="8">
        <v>0.01311288</v>
      </c>
      <c r="M1052" s="8">
        <v>0.02864809826596566</v>
      </c>
    </row>
    <row r="1053" spans="1:15">
      <c r="A1053" s="3">
        <v>5</v>
      </c>
      <c r="B1053" s="4" t="s">
        <v>597</v>
      </c>
      <c r="C1053" s="4" t="s">
        <v>973</v>
      </c>
      <c r="D1053" s="5">
        <v>40</v>
      </c>
      <c r="E1053" s="6">
        <v>0.0032</v>
      </c>
      <c r="F1053" s="5">
        <v>5</v>
      </c>
      <c r="G1053" s="5">
        <v>25</v>
      </c>
      <c r="H1053" s="5">
        <v>10</v>
      </c>
      <c r="I1053" s="6">
        <v>0.0225</v>
      </c>
      <c r="J1053" s="6">
        <v>0.125</v>
      </c>
      <c r="K1053" s="8">
        <v>7.062146892655367</v>
      </c>
      <c r="L1053" s="8">
        <v>0.21875</v>
      </c>
      <c r="M1053" s="8">
        <v>0.2717822215997982</v>
      </c>
    </row>
    <row r="1054" spans="1:15">
      <c r="A1054" s="3">
        <v>6</v>
      </c>
      <c r="B1054" s="4" t="s">
        <v>597</v>
      </c>
      <c r="C1054" s="4" t="s">
        <v>974</v>
      </c>
      <c r="D1054" s="5">
        <v>330</v>
      </c>
      <c r="E1054" s="6">
        <v>0.0263</v>
      </c>
      <c r="F1054" s="5">
        <v>10</v>
      </c>
      <c r="G1054" s="5">
        <v>299</v>
      </c>
      <c r="H1054" s="5">
        <v>21</v>
      </c>
      <c r="I1054" s="6">
        <v>0.045</v>
      </c>
      <c r="J1054" s="6">
        <v>0.0303</v>
      </c>
      <c r="K1054" s="8">
        <v>1.711864406779661</v>
      </c>
      <c r="L1054" s="8">
        <v>0.05876381999999999</v>
      </c>
      <c r="M1054" s="8">
        <v>0.09794705956651253</v>
      </c>
    </row>
    <row r="1055" spans="1:15">
      <c r="A1055" s="3">
        <v>7</v>
      </c>
      <c r="B1055" s="4" t="s">
        <v>597</v>
      </c>
      <c r="C1055" s="4" t="s">
        <v>975</v>
      </c>
      <c r="D1055" s="5">
        <v>0</v>
      </c>
      <c r="E1055" s="6">
        <v>0</v>
      </c>
      <c r="F1055" s="5">
        <v>0</v>
      </c>
      <c r="G1055" s="5">
        <v>0</v>
      </c>
      <c r="H1055" s="5">
        <v>0</v>
      </c>
      <c r="I1055" s="6">
        <v>0</v>
      </c>
      <c r="J1055" s="6">
        <v>0</v>
      </c>
      <c r="K1055" s="8">
        <v>0</v>
      </c>
      <c r="L1055" s="8">
        <v>0</v>
      </c>
    </row>
    <row r="1056" spans="1:15">
      <c r="A1056" s="3">
        <v>8</v>
      </c>
      <c r="B1056" s="4" t="s">
        <v>597</v>
      </c>
      <c r="C1056" s="4" t="s">
        <v>976</v>
      </c>
      <c r="D1056" s="5">
        <v>151</v>
      </c>
      <c r="E1056" s="6">
        <v>0.0121</v>
      </c>
      <c r="F1056" s="5">
        <v>1</v>
      </c>
      <c r="G1056" s="5">
        <v>137</v>
      </c>
      <c r="H1056" s="5">
        <v>13</v>
      </c>
      <c r="I1056" s="6">
        <v>0.004500000000000001</v>
      </c>
      <c r="J1056" s="6">
        <v>0.0066</v>
      </c>
      <c r="K1056" s="8">
        <v>0.3728813559322034</v>
      </c>
      <c r="L1056" s="8">
        <v>0.01311288</v>
      </c>
      <c r="M1056" s="8">
        <v>0.02864809826596566</v>
      </c>
    </row>
    <row r="1057" spans="1:15">
      <c r="A1057" s="3">
        <v>9</v>
      </c>
      <c r="B1057" s="4" t="s">
        <v>597</v>
      </c>
      <c r="C1057" s="4" t="s">
        <v>977</v>
      </c>
      <c r="D1057" s="5">
        <v>11306</v>
      </c>
      <c r="E1057" s="6">
        <v>0.9025</v>
      </c>
      <c r="F1057" s="5">
        <v>202</v>
      </c>
      <c r="G1057" s="5">
        <v>10079</v>
      </c>
      <c r="H1057" s="5">
        <v>1025</v>
      </c>
      <c r="I1057" s="6">
        <v>0.9098999999999999</v>
      </c>
      <c r="J1057" s="6">
        <v>0.0179</v>
      </c>
      <c r="K1057" s="8">
        <v>1.011299435028248</v>
      </c>
      <c r="L1057" s="8">
        <v>0.03515918</v>
      </c>
      <c r="M1057" s="8">
        <v>0.06474073595977164</v>
      </c>
    </row>
    <row r="1058" spans="1:15">
      <c r="A1058" s="3">
        <v>10</v>
      </c>
      <c r="B1058" s="4" t="s">
        <v>597</v>
      </c>
      <c r="C1058" s="4" t="s">
        <v>978</v>
      </c>
      <c r="D1058" s="5">
        <v>700</v>
      </c>
      <c r="E1058" s="6">
        <v>0.0559</v>
      </c>
      <c r="F1058" s="5">
        <v>4</v>
      </c>
      <c r="G1058" s="5">
        <v>609</v>
      </c>
      <c r="H1058" s="5">
        <v>87</v>
      </c>
      <c r="I1058" s="6">
        <v>0.018</v>
      </c>
      <c r="J1058" s="6">
        <v>0.005699999999999999</v>
      </c>
      <c r="K1058" s="8">
        <v>0.3220338983050847</v>
      </c>
      <c r="L1058" s="8">
        <v>0.01133502</v>
      </c>
      <c r="M1058" s="8">
        <v>0.02534618398898609</v>
      </c>
    </row>
    <row r="1059" spans="1:15">
      <c r="A1059" s="3">
        <v>11</v>
      </c>
      <c r="B1059" s="4" t="s">
        <v>597</v>
      </c>
      <c r="C1059" s="4" t="s">
        <v>979</v>
      </c>
      <c r="D1059" s="5">
        <v>266</v>
      </c>
      <c r="E1059" s="6">
        <v>0.0212</v>
      </c>
      <c r="F1059" s="5">
        <v>5</v>
      </c>
      <c r="G1059" s="5">
        <v>221</v>
      </c>
      <c r="H1059" s="5">
        <v>40</v>
      </c>
      <c r="I1059" s="6">
        <v>0.0225</v>
      </c>
      <c r="J1059" s="6">
        <v>0.0188</v>
      </c>
      <c r="K1059" s="8">
        <v>1.062146892655367</v>
      </c>
      <c r="L1059" s="8">
        <v>0.03689311999999999</v>
      </c>
      <c r="M1059" s="8">
        <v>0.06732441156459539</v>
      </c>
    </row>
    <row r="1060" spans="1:15">
      <c r="A1060" s="3">
        <v>12</v>
      </c>
      <c r="B1060" s="4" t="s">
        <v>597</v>
      </c>
      <c r="C1060" s="4" t="s">
        <v>980</v>
      </c>
      <c r="D1060" s="5">
        <v>11040</v>
      </c>
      <c r="E1060" s="6">
        <v>0.8813</v>
      </c>
      <c r="F1060" s="5">
        <v>197</v>
      </c>
      <c r="G1060" s="5">
        <v>9858</v>
      </c>
      <c r="H1060" s="5">
        <v>985</v>
      </c>
      <c r="I1060" s="6">
        <v>0.8874</v>
      </c>
      <c r="J1060" s="6">
        <v>0.0178</v>
      </c>
      <c r="K1060" s="8">
        <v>1.005649717514124</v>
      </c>
      <c r="L1060" s="8">
        <v>0.03496632</v>
      </c>
      <c r="M1060" s="8">
        <v>0.06445163849550722</v>
      </c>
    </row>
    <row r="1061" spans="1:15">
      <c r="A1061" s="3">
        <v>13</v>
      </c>
      <c r="B1061" s="4" t="s">
        <v>597</v>
      </c>
      <c r="C1061" s="4" t="s">
        <v>981</v>
      </c>
      <c r="D1061" s="5">
        <v>153</v>
      </c>
      <c r="E1061" s="6">
        <v>0.0122</v>
      </c>
      <c r="F1061" s="5">
        <v>2</v>
      </c>
      <c r="G1061" s="5">
        <v>128</v>
      </c>
      <c r="H1061" s="5">
        <v>23</v>
      </c>
      <c r="I1061" s="6">
        <v>0.009000000000000001</v>
      </c>
      <c r="J1061" s="6">
        <v>0.0131</v>
      </c>
      <c r="K1061" s="8">
        <v>0.7401129943502825</v>
      </c>
      <c r="L1061" s="8">
        <v>0.02585678</v>
      </c>
      <c r="M1061" s="8">
        <v>0.0503530806596543</v>
      </c>
    </row>
    <row r="1062" spans="1:15">
      <c r="A1062" s="3">
        <v>14</v>
      </c>
      <c r="B1062" s="4" t="s">
        <v>597</v>
      </c>
      <c r="C1062" s="4" t="s">
        <v>982</v>
      </c>
      <c r="D1062" s="5">
        <v>547</v>
      </c>
      <c r="E1062" s="6">
        <v>0.0437</v>
      </c>
      <c r="F1062" s="5">
        <v>2</v>
      </c>
      <c r="G1062" s="5">
        <v>481</v>
      </c>
      <c r="H1062" s="5">
        <v>64</v>
      </c>
      <c r="I1062" s="6">
        <v>0.009000000000000001</v>
      </c>
      <c r="J1062" s="6">
        <v>0.0037</v>
      </c>
      <c r="K1062" s="8">
        <v>0.2090395480225989</v>
      </c>
      <c r="L1062" s="8">
        <v>0.00737262</v>
      </c>
      <c r="M1062" s="8">
        <v>0.01760882127659302</v>
      </c>
    </row>
    <row r="1065" spans="1:15">
      <c r="A1065" s="9" t="s">
        <v>669</v>
      </c>
      <c r="B1065" s="9" t="s">
        <v>184</v>
      </c>
      <c r="C1065" s="9" t="s">
        <v>658</v>
      </c>
      <c r="D1065" s="9" t="s">
        <v>659</v>
      </c>
      <c r="E1065" s="9" t="s">
        <v>660</v>
      </c>
      <c r="F1065" s="9" t="s">
        <v>661</v>
      </c>
      <c r="G1065" s="9" t="s">
        <v>662</v>
      </c>
      <c r="H1065" s="9" t="s">
        <v>663</v>
      </c>
      <c r="I1065" s="9" t="s">
        <v>664</v>
      </c>
      <c r="J1065" s="9" t="s">
        <v>189</v>
      </c>
      <c r="K1065" s="9" t="s">
        <v>190</v>
      </c>
      <c r="L1065" s="9" t="s">
        <v>665</v>
      </c>
      <c r="M1065" s="9" t="s">
        <v>666</v>
      </c>
      <c r="N1065" s="9" t="s">
        <v>667</v>
      </c>
      <c r="O1065" s="9" t="s">
        <v>668</v>
      </c>
    </row>
    <row r="1066" spans="1:15">
      <c r="A1066" s="3">
        <v>0</v>
      </c>
      <c r="B1066" s="4" t="s">
        <v>598</v>
      </c>
      <c r="C1066" s="4" t="s">
        <v>670</v>
      </c>
      <c r="D1066" s="5">
        <v>11925</v>
      </c>
      <c r="E1066" s="6">
        <v>1</v>
      </c>
      <c r="F1066" s="5">
        <v>178</v>
      </c>
      <c r="G1066" s="5">
        <v>10613</v>
      </c>
      <c r="H1066" s="5">
        <v>1134</v>
      </c>
      <c r="I1066" s="6">
        <v>1</v>
      </c>
      <c r="J1066" s="6">
        <v>0.0149</v>
      </c>
      <c r="K1066" s="8">
        <v>1</v>
      </c>
      <c r="L1066" s="8">
        <v>0.02935598</v>
      </c>
      <c r="M1066" s="8">
        <v>0.05587825593691975</v>
      </c>
    </row>
    <row r="1067" spans="1:15">
      <c r="A1067" s="3">
        <v>1</v>
      </c>
      <c r="B1067" s="4" t="s">
        <v>598</v>
      </c>
      <c r="C1067" s="4" t="s">
        <v>671</v>
      </c>
      <c r="D1067" s="5">
        <v>3526</v>
      </c>
      <c r="E1067" s="6">
        <v>0.2957</v>
      </c>
      <c r="F1067" s="5">
        <v>75</v>
      </c>
      <c r="G1067" s="5">
        <v>3093</v>
      </c>
      <c r="H1067" s="5">
        <v>358</v>
      </c>
      <c r="I1067" s="6">
        <v>0.4213</v>
      </c>
      <c r="J1067" s="6">
        <v>0.0213</v>
      </c>
      <c r="K1067" s="8">
        <v>1.429530201342282</v>
      </c>
      <c r="L1067" s="8">
        <v>0.04169262</v>
      </c>
      <c r="M1067" s="8">
        <v>0.07433937315843256</v>
      </c>
    </row>
    <row r="1068" spans="1:15">
      <c r="A1068" s="3">
        <v>2</v>
      </c>
      <c r="B1068" s="4" t="s">
        <v>598</v>
      </c>
      <c r="C1068" s="4" t="s">
        <v>672</v>
      </c>
      <c r="D1068" s="5">
        <v>8399</v>
      </c>
      <c r="E1068" s="6">
        <v>0.7043</v>
      </c>
      <c r="F1068" s="5">
        <v>103</v>
      </c>
      <c r="G1068" s="5">
        <v>7520</v>
      </c>
      <c r="H1068" s="5">
        <v>776</v>
      </c>
      <c r="I1068" s="6">
        <v>0.5787</v>
      </c>
      <c r="J1068" s="6">
        <v>0.0123</v>
      </c>
      <c r="K1068" s="8">
        <v>0.825503355704698</v>
      </c>
      <c r="L1068" s="8">
        <v>0.02429742</v>
      </c>
      <c r="M1068" s="8">
        <v>0.04784074998658166</v>
      </c>
      <c r="N1068" s="6">
        <v>0.2472</v>
      </c>
      <c r="O1068" s="6">
        <v>0.1741</v>
      </c>
    </row>
    <row r="1069" spans="1:15">
      <c r="A1069" s="3">
        <v>3</v>
      </c>
      <c r="B1069" s="4" t="s">
        <v>598</v>
      </c>
      <c r="C1069" s="4" t="s">
        <v>673</v>
      </c>
      <c r="D1069" s="5">
        <v>2766</v>
      </c>
      <c r="E1069" s="6">
        <v>0.2319</v>
      </c>
      <c r="F1069" s="5">
        <v>65</v>
      </c>
      <c r="G1069" s="5">
        <v>2437</v>
      </c>
      <c r="H1069" s="5">
        <v>264</v>
      </c>
      <c r="I1069" s="6">
        <v>0.3652</v>
      </c>
      <c r="J1069" s="6">
        <v>0.0235</v>
      </c>
      <c r="K1069" s="8">
        <v>1.577181208053691</v>
      </c>
      <c r="L1069" s="8">
        <v>0.0458955</v>
      </c>
      <c r="M1069" s="8">
        <v>0.08033245212860522</v>
      </c>
    </row>
    <row r="1070" spans="1:15">
      <c r="A1070" s="3">
        <v>4</v>
      </c>
      <c r="B1070" s="4" t="s">
        <v>598</v>
      </c>
      <c r="C1070" s="4" t="s">
        <v>674</v>
      </c>
      <c r="D1070" s="5">
        <v>760</v>
      </c>
      <c r="E1070" s="6">
        <v>0.06370000000000001</v>
      </c>
      <c r="F1070" s="5">
        <v>10</v>
      </c>
      <c r="G1070" s="5">
        <v>656</v>
      </c>
      <c r="H1070" s="5">
        <v>94</v>
      </c>
      <c r="I1070" s="6">
        <v>0.0562</v>
      </c>
      <c r="J1070" s="6">
        <v>0.0132</v>
      </c>
      <c r="K1070" s="8">
        <v>0.8859060402684563</v>
      </c>
      <c r="L1070" s="8">
        <v>0.02605152</v>
      </c>
      <c r="M1070" s="8">
        <v>0.05066456563887817</v>
      </c>
    </row>
    <row r="1071" spans="1:15">
      <c r="A1071" s="3">
        <v>5</v>
      </c>
      <c r="B1071" s="4" t="s">
        <v>598</v>
      </c>
      <c r="C1071" s="4" t="s">
        <v>675</v>
      </c>
      <c r="D1071" s="5">
        <v>2345</v>
      </c>
      <c r="E1071" s="6">
        <v>0.1966</v>
      </c>
      <c r="F1071" s="5">
        <v>46</v>
      </c>
      <c r="G1071" s="5">
        <v>2085</v>
      </c>
      <c r="H1071" s="5">
        <v>214</v>
      </c>
      <c r="I1071" s="6">
        <v>0.2584</v>
      </c>
      <c r="J1071" s="6">
        <v>0.0196</v>
      </c>
      <c r="K1071" s="8">
        <v>1.315436241610738</v>
      </c>
      <c r="L1071" s="8">
        <v>0.03843168</v>
      </c>
      <c r="M1071" s="8">
        <v>0.06959436560387083</v>
      </c>
    </row>
    <row r="1072" spans="1:15">
      <c r="A1072" s="3">
        <v>6</v>
      </c>
      <c r="B1072" s="4" t="s">
        <v>598</v>
      </c>
      <c r="C1072" s="4" t="s">
        <v>676</v>
      </c>
      <c r="D1072" s="5">
        <v>421</v>
      </c>
      <c r="E1072" s="6">
        <v>0.0353</v>
      </c>
      <c r="F1072" s="5">
        <v>19</v>
      </c>
      <c r="G1072" s="5">
        <v>352</v>
      </c>
      <c r="H1072" s="5">
        <v>50</v>
      </c>
      <c r="I1072" s="6">
        <v>0.1067</v>
      </c>
      <c r="J1072" s="6">
        <v>0.0451</v>
      </c>
      <c r="K1072" s="8">
        <v>3.026845637583893</v>
      </c>
      <c r="L1072" s="8">
        <v>0.08613198</v>
      </c>
      <c r="M1072" s="8">
        <v>0.1326028082919294</v>
      </c>
    </row>
    <row r="1073" spans="1:15">
      <c r="A1073" s="3">
        <v>7</v>
      </c>
      <c r="B1073" s="4" t="s">
        <v>598</v>
      </c>
      <c r="C1073" s="4" t="s">
        <v>677</v>
      </c>
      <c r="D1073" s="5">
        <v>502</v>
      </c>
      <c r="E1073" s="6">
        <v>0.0421</v>
      </c>
      <c r="F1073" s="5">
        <v>9</v>
      </c>
      <c r="G1073" s="5">
        <v>432</v>
      </c>
      <c r="H1073" s="5">
        <v>61</v>
      </c>
      <c r="I1073" s="6">
        <v>0.0506</v>
      </c>
      <c r="J1073" s="6">
        <v>0.0179</v>
      </c>
      <c r="K1073" s="8">
        <v>1.201342281879195</v>
      </c>
      <c r="L1073" s="8">
        <v>0.03515918</v>
      </c>
      <c r="M1073" s="8">
        <v>0.06474073595977164</v>
      </c>
    </row>
    <row r="1074" spans="1:15">
      <c r="A1074" s="3">
        <v>8</v>
      </c>
      <c r="B1074" s="4" t="s">
        <v>598</v>
      </c>
      <c r="C1074" s="4" t="s">
        <v>678</v>
      </c>
      <c r="D1074" s="5">
        <v>258</v>
      </c>
      <c r="E1074" s="6">
        <v>0.0216</v>
      </c>
      <c r="F1074" s="5">
        <v>1</v>
      </c>
      <c r="G1074" s="5">
        <v>224</v>
      </c>
      <c r="H1074" s="5">
        <v>33</v>
      </c>
      <c r="I1074" s="6">
        <v>0.005600000000000001</v>
      </c>
      <c r="J1074" s="6">
        <v>0.0039</v>
      </c>
      <c r="K1074" s="8">
        <v>0.261744966442953</v>
      </c>
      <c r="L1074" s="8">
        <v>0.007769580000000001</v>
      </c>
      <c r="M1074" s="8">
        <v>0.01841226714963904</v>
      </c>
    </row>
    <row r="1075" spans="1:15">
      <c r="A1075" s="3">
        <v>9</v>
      </c>
      <c r="B1075" s="4" t="s">
        <v>598</v>
      </c>
      <c r="C1075" s="4" t="s">
        <v>679</v>
      </c>
      <c r="D1075" s="5">
        <v>181</v>
      </c>
      <c r="E1075" s="6">
        <v>0.0152</v>
      </c>
      <c r="F1075" s="5">
        <v>6</v>
      </c>
      <c r="G1075" s="5">
        <v>161</v>
      </c>
      <c r="H1075" s="5">
        <v>14</v>
      </c>
      <c r="I1075" s="6">
        <v>0.0337</v>
      </c>
      <c r="J1075" s="6">
        <v>0.0331</v>
      </c>
      <c r="K1075" s="8">
        <v>2.221476510067114</v>
      </c>
      <c r="L1075" s="8">
        <v>0.06400877999999999</v>
      </c>
      <c r="M1075" s="8">
        <v>0.1048537749177852</v>
      </c>
    </row>
    <row r="1076" spans="1:15">
      <c r="A1076" s="3">
        <v>10</v>
      </c>
      <c r="B1076" s="4" t="s">
        <v>598</v>
      </c>
      <c r="C1076" s="4" t="s">
        <v>680</v>
      </c>
      <c r="D1076" s="5">
        <v>8218</v>
      </c>
      <c r="E1076" s="6">
        <v>0.6890999999999999</v>
      </c>
      <c r="F1076" s="5">
        <v>97</v>
      </c>
      <c r="G1076" s="5">
        <v>7359</v>
      </c>
      <c r="H1076" s="5">
        <v>762</v>
      </c>
      <c r="I1076" s="6">
        <v>0.5449000000000001</v>
      </c>
      <c r="J1076" s="6">
        <v>0.0118</v>
      </c>
      <c r="K1076" s="8">
        <v>0.7919463087248322</v>
      </c>
      <c r="L1076" s="8">
        <v>0.02332152</v>
      </c>
      <c r="M1076" s="8">
        <v>0.04625139086837467</v>
      </c>
    </row>
    <row r="1077" spans="1:15">
      <c r="A1077" s="3">
        <v>11</v>
      </c>
      <c r="B1077" s="4" t="s">
        <v>598</v>
      </c>
      <c r="C1077" s="4" t="s">
        <v>681</v>
      </c>
      <c r="D1077" s="5">
        <v>71</v>
      </c>
      <c r="E1077" s="6">
        <v>0.006</v>
      </c>
      <c r="F1077" s="5">
        <v>1</v>
      </c>
      <c r="G1077" s="5">
        <v>65</v>
      </c>
      <c r="H1077" s="5">
        <v>5</v>
      </c>
      <c r="I1077" s="6">
        <v>0.005600000000000001</v>
      </c>
      <c r="J1077" s="6">
        <v>0.0141</v>
      </c>
      <c r="K1077" s="8">
        <v>0.9463087248322147</v>
      </c>
      <c r="L1077" s="8">
        <v>0.02780238</v>
      </c>
      <c r="M1077" s="8">
        <v>0.05344349031706834</v>
      </c>
    </row>
    <row r="1078" spans="1:15">
      <c r="A1078" s="3">
        <v>12</v>
      </c>
      <c r="B1078" s="4" t="s">
        <v>598</v>
      </c>
      <c r="C1078" s="4" t="s">
        <v>682</v>
      </c>
      <c r="D1078" s="5">
        <v>110</v>
      </c>
      <c r="E1078" s="6">
        <v>0.0092</v>
      </c>
      <c r="F1078" s="5">
        <v>5</v>
      </c>
      <c r="G1078" s="5">
        <v>96</v>
      </c>
      <c r="H1078" s="5">
        <v>9</v>
      </c>
      <c r="I1078" s="6">
        <v>0.0281</v>
      </c>
      <c r="J1078" s="6">
        <v>0.0455</v>
      </c>
      <c r="K1078" s="8">
        <v>3.053691275167785</v>
      </c>
      <c r="L1078" s="8">
        <v>0.08685949999999999</v>
      </c>
      <c r="M1078" s="8">
        <v>0.1334823021279939</v>
      </c>
    </row>
    <row r="1079" spans="1:15">
      <c r="A1079" s="3">
        <v>13</v>
      </c>
      <c r="B1079" s="4" t="s">
        <v>598</v>
      </c>
      <c r="C1079" s="4" t="s">
        <v>683</v>
      </c>
      <c r="D1079" s="5">
        <v>5989</v>
      </c>
      <c r="E1079" s="6">
        <v>0.5022</v>
      </c>
      <c r="F1079" s="5">
        <v>62</v>
      </c>
      <c r="G1079" s="5">
        <v>5391</v>
      </c>
      <c r="H1079" s="5">
        <v>536</v>
      </c>
      <c r="I1079" s="6">
        <v>0.3483</v>
      </c>
      <c r="J1079" s="6">
        <v>0.0104</v>
      </c>
      <c r="K1079" s="8">
        <v>0.697986577181208</v>
      </c>
      <c r="L1079" s="8">
        <v>0.02058368</v>
      </c>
      <c r="M1079" s="8">
        <v>0.04171668563408325</v>
      </c>
    </row>
    <row r="1080" spans="1:15">
      <c r="A1080" s="3">
        <v>14</v>
      </c>
      <c r="B1080" s="4" t="s">
        <v>598</v>
      </c>
      <c r="C1080" s="4" t="s">
        <v>684</v>
      </c>
      <c r="D1080" s="5">
        <v>2229</v>
      </c>
      <c r="E1080" s="6">
        <v>0.1869</v>
      </c>
      <c r="F1080" s="5">
        <v>35</v>
      </c>
      <c r="G1080" s="5">
        <v>1968</v>
      </c>
      <c r="H1080" s="5">
        <v>226</v>
      </c>
      <c r="I1080" s="6">
        <v>0.1966</v>
      </c>
      <c r="J1080" s="6">
        <v>0.0157</v>
      </c>
      <c r="K1080" s="8">
        <v>1.053691275167785</v>
      </c>
      <c r="L1080" s="8">
        <v>0.03090702</v>
      </c>
      <c r="M1080" s="8">
        <v>0.05828155395316813</v>
      </c>
    </row>
    <row r="1083" spans="1:15">
      <c r="A1083" s="9" t="s">
        <v>669</v>
      </c>
      <c r="B1083" s="9" t="s">
        <v>184</v>
      </c>
      <c r="C1083" s="9" t="s">
        <v>658</v>
      </c>
      <c r="D1083" s="9" t="s">
        <v>659</v>
      </c>
      <c r="E1083" s="9" t="s">
        <v>660</v>
      </c>
      <c r="F1083" s="9" t="s">
        <v>661</v>
      </c>
      <c r="G1083" s="9" t="s">
        <v>662</v>
      </c>
      <c r="H1083" s="9" t="s">
        <v>663</v>
      </c>
      <c r="I1083" s="9" t="s">
        <v>664</v>
      </c>
      <c r="J1083" s="9" t="s">
        <v>189</v>
      </c>
      <c r="K1083" s="9" t="s">
        <v>190</v>
      </c>
      <c r="L1083" s="9" t="s">
        <v>665</v>
      </c>
      <c r="M1083" s="9" t="s">
        <v>666</v>
      </c>
      <c r="N1083" s="9" t="s">
        <v>667</v>
      </c>
      <c r="O1083" s="9" t="s">
        <v>668</v>
      </c>
    </row>
    <row r="1084" spans="1:15">
      <c r="A1084" s="3">
        <v>0</v>
      </c>
      <c r="B1084" s="4" t="s">
        <v>599</v>
      </c>
      <c r="C1084" s="4" t="s">
        <v>670</v>
      </c>
      <c r="D1084" s="5">
        <v>11925</v>
      </c>
      <c r="E1084" s="6">
        <v>1</v>
      </c>
      <c r="F1084" s="5">
        <v>178</v>
      </c>
      <c r="G1084" s="5">
        <v>10613</v>
      </c>
      <c r="H1084" s="5">
        <v>1134</v>
      </c>
      <c r="I1084" s="6">
        <v>1</v>
      </c>
      <c r="J1084" s="6">
        <v>0.0149</v>
      </c>
      <c r="K1084" s="8">
        <v>1</v>
      </c>
      <c r="L1084" s="8">
        <v>0.02935598</v>
      </c>
      <c r="M1084" s="8">
        <v>0.05587825593691975</v>
      </c>
    </row>
    <row r="1085" spans="1:15">
      <c r="A1085" s="3">
        <v>1</v>
      </c>
      <c r="B1085" s="4" t="s">
        <v>599</v>
      </c>
      <c r="C1085" s="4" t="s">
        <v>685</v>
      </c>
      <c r="D1085" s="5">
        <v>4009</v>
      </c>
      <c r="E1085" s="6">
        <v>0.3362</v>
      </c>
      <c r="F1085" s="5">
        <v>78</v>
      </c>
      <c r="G1085" s="5">
        <v>3530</v>
      </c>
      <c r="H1085" s="5">
        <v>401</v>
      </c>
      <c r="I1085" s="6">
        <v>0.4382</v>
      </c>
      <c r="J1085" s="6">
        <v>0.0195</v>
      </c>
      <c r="K1085" s="8">
        <v>1.308724832214765</v>
      </c>
      <c r="L1085" s="8">
        <v>0.0382395</v>
      </c>
      <c r="M1085" s="8">
        <v>0.06931195534793554</v>
      </c>
    </row>
    <row r="1086" spans="1:15">
      <c r="A1086" s="3">
        <v>2</v>
      </c>
      <c r="B1086" s="4" t="s">
        <v>599</v>
      </c>
      <c r="C1086" s="4" t="s">
        <v>686</v>
      </c>
      <c r="D1086" s="5">
        <v>7916</v>
      </c>
      <c r="E1086" s="6">
        <v>0.6637999999999999</v>
      </c>
      <c r="F1086" s="5">
        <v>100</v>
      </c>
      <c r="G1086" s="5">
        <v>7083</v>
      </c>
      <c r="H1086" s="5">
        <v>733</v>
      </c>
      <c r="I1086" s="6">
        <v>0.5618</v>
      </c>
      <c r="J1086" s="6">
        <v>0.0126</v>
      </c>
      <c r="K1086" s="8">
        <v>0.8456375838926175</v>
      </c>
      <c r="L1086" s="8">
        <v>0.02488248</v>
      </c>
      <c r="M1086" s="8">
        <v>0.04878720064349574</v>
      </c>
    </row>
    <row r="1087" spans="1:15">
      <c r="A1087" s="3">
        <v>3</v>
      </c>
      <c r="B1087" s="4" t="s">
        <v>599</v>
      </c>
      <c r="C1087" s="4" t="s">
        <v>687</v>
      </c>
      <c r="D1087" s="5">
        <v>556</v>
      </c>
      <c r="E1087" s="6">
        <v>0.0466</v>
      </c>
      <c r="F1087" s="5">
        <v>22</v>
      </c>
      <c r="G1087" s="5">
        <v>486</v>
      </c>
      <c r="H1087" s="5">
        <v>48</v>
      </c>
      <c r="I1087" s="6">
        <v>0.1236</v>
      </c>
      <c r="J1087" s="6">
        <v>0.0396</v>
      </c>
      <c r="K1087" s="8">
        <v>2.657718120805369</v>
      </c>
      <c r="L1087" s="8">
        <v>0.07606367999999999</v>
      </c>
      <c r="M1087" s="8">
        <v>0.1202275944089024</v>
      </c>
    </row>
    <row r="1088" spans="1:15">
      <c r="A1088" s="3">
        <v>4</v>
      </c>
      <c r="B1088" s="4" t="s">
        <v>599</v>
      </c>
      <c r="C1088" s="4" t="s">
        <v>688</v>
      </c>
      <c r="D1088" s="5">
        <v>3453</v>
      </c>
      <c r="E1088" s="6">
        <v>0.2896</v>
      </c>
      <c r="F1088" s="5">
        <v>56</v>
      </c>
      <c r="G1088" s="5">
        <v>3044</v>
      </c>
      <c r="H1088" s="5">
        <v>353</v>
      </c>
      <c r="I1088" s="6">
        <v>0.3146</v>
      </c>
      <c r="J1088" s="6">
        <v>0.0162</v>
      </c>
      <c r="K1088" s="8">
        <v>1.087248322147651</v>
      </c>
      <c r="L1088" s="8">
        <v>0.03187512000000001</v>
      </c>
      <c r="M1088" s="8">
        <v>0.0597683445414541</v>
      </c>
    </row>
    <row r="1089" spans="1:15">
      <c r="A1089" s="3">
        <v>5</v>
      </c>
      <c r="B1089" s="4" t="s">
        <v>599</v>
      </c>
      <c r="C1089" s="4" t="s">
        <v>689</v>
      </c>
      <c r="D1089" s="5">
        <v>28</v>
      </c>
      <c r="E1089" s="6">
        <v>0.0023</v>
      </c>
      <c r="F1089" s="5">
        <v>6</v>
      </c>
      <c r="G1089" s="5">
        <v>16</v>
      </c>
      <c r="H1089" s="5">
        <v>6</v>
      </c>
      <c r="I1089" s="6">
        <v>0.0337</v>
      </c>
      <c r="J1089" s="6">
        <v>0.2143</v>
      </c>
      <c r="K1089" s="8">
        <v>14.38255033557047</v>
      </c>
      <c r="L1089" s="8">
        <v>0.33675102</v>
      </c>
      <c r="M1089" s="8">
        <v>0.3748110172576947</v>
      </c>
    </row>
    <row r="1090" spans="1:15">
      <c r="A1090" s="3">
        <v>6</v>
      </c>
      <c r="B1090" s="4" t="s">
        <v>599</v>
      </c>
      <c r="C1090" s="4" t="s">
        <v>690</v>
      </c>
      <c r="D1090" s="5">
        <v>528</v>
      </c>
      <c r="E1090" s="6">
        <v>0.0443</v>
      </c>
      <c r="F1090" s="5">
        <v>16</v>
      </c>
      <c r="G1090" s="5">
        <v>470</v>
      </c>
      <c r="H1090" s="5">
        <v>42</v>
      </c>
      <c r="I1090" s="6">
        <v>0.08990000000000001</v>
      </c>
      <c r="J1090" s="6">
        <v>0.0303</v>
      </c>
      <c r="K1090" s="8">
        <v>2.033557046979865</v>
      </c>
      <c r="L1090" s="8">
        <v>0.05876381999999999</v>
      </c>
      <c r="M1090" s="8">
        <v>0.09794705956651253</v>
      </c>
    </row>
    <row r="1091" spans="1:15">
      <c r="A1091" s="3">
        <v>7</v>
      </c>
      <c r="B1091" s="4" t="s">
        <v>599</v>
      </c>
      <c r="C1091" s="4" t="s">
        <v>691</v>
      </c>
      <c r="D1091" s="5">
        <v>1394</v>
      </c>
      <c r="E1091" s="6">
        <v>0.1169</v>
      </c>
      <c r="F1091" s="5">
        <v>32</v>
      </c>
      <c r="G1091" s="5">
        <v>1219</v>
      </c>
      <c r="H1091" s="5">
        <v>143</v>
      </c>
      <c r="I1091" s="6">
        <v>0.1798</v>
      </c>
      <c r="J1091" s="6">
        <v>0.023</v>
      </c>
      <c r="K1091" s="8">
        <v>1.543624161073825</v>
      </c>
      <c r="L1091" s="8">
        <v>0.044942</v>
      </c>
      <c r="M1091" s="8">
        <v>0.07898427349983168</v>
      </c>
    </row>
    <row r="1092" spans="1:15">
      <c r="A1092" s="3">
        <v>8</v>
      </c>
      <c r="B1092" s="4" t="s">
        <v>599</v>
      </c>
      <c r="C1092" s="4" t="s">
        <v>692</v>
      </c>
      <c r="D1092" s="5">
        <v>2059</v>
      </c>
      <c r="E1092" s="6">
        <v>0.1727</v>
      </c>
      <c r="F1092" s="5">
        <v>24</v>
      </c>
      <c r="G1092" s="5">
        <v>1825</v>
      </c>
      <c r="H1092" s="5">
        <v>210</v>
      </c>
      <c r="I1092" s="6">
        <v>0.1348</v>
      </c>
      <c r="J1092" s="6">
        <v>0.0117</v>
      </c>
      <c r="K1092" s="8">
        <v>0.7852348993288589</v>
      </c>
      <c r="L1092" s="8">
        <v>0.02312622</v>
      </c>
      <c r="M1092" s="8">
        <v>0.0459316834812976</v>
      </c>
      <c r="N1092" s="6">
        <v>0.2715</v>
      </c>
      <c r="O1092" s="6">
        <v>0.0469</v>
      </c>
    </row>
    <row r="1093" spans="1:15">
      <c r="A1093" s="3">
        <v>9</v>
      </c>
      <c r="B1093" s="4" t="s">
        <v>599</v>
      </c>
      <c r="C1093" s="4" t="s">
        <v>693</v>
      </c>
      <c r="D1093" s="5">
        <v>6083</v>
      </c>
      <c r="E1093" s="6">
        <v>0.5101</v>
      </c>
      <c r="F1093" s="5">
        <v>58</v>
      </c>
      <c r="G1093" s="5">
        <v>5460</v>
      </c>
      <c r="H1093" s="5">
        <v>565</v>
      </c>
      <c r="I1093" s="6">
        <v>0.3258</v>
      </c>
      <c r="J1093" s="6">
        <v>0.0095</v>
      </c>
      <c r="K1093" s="8">
        <v>0.6375838926174496</v>
      </c>
      <c r="L1093" s="8">
        <v>0.0188195</v>
      </c>
      <c r="M1093" s="8">
        <v>0.0387299667306683</v>
      </c>
      <c r="N1093" s="6">
        <v>0.2257</v>
      </c>
      <c r="O1093" s="6">
        <v>0.1151</v>
      </c>
    </row>
    <row r="1094" spans="1:15">
      <c r="A1094" s="3">
        <v>10</v>
      </c>
      <c r="B1094" s="4" t="s">
        <v>599</v>
      </c>
      <c r="C1094" s="4" t="s">
        <v>694</v>
      </c>
      <c r="D1094" s="5">
        <v>1833</v>
      </c>
      <c r="E1094" s="6">
        <v>0.1537</v>
      </c>
      <c r="F1094" s="5">
        <v>42</v>
      </c>
      <c r="G1094" s="5">
        <v>1623</v>
      </c>
      <c r="H1094" s="5">
        <v>168</v>
      </c>
      <c r="I1094" s="6">
        <v>0.236</v>
      </c>
      <c r="J1094" s="6">
        <v>0.0229</v>
      </c>
      <c r="K1094" s="8">
        <v>1.536912751677852</v>
      </c>
      <c r="L1094" s="8">
        <v>0.04475118</v>
      </c>
      <c r="M1094" s="8">
        <v>0.07871368012607527</v>
      </c>
    </row>
    <row r="1095" spans="1:15">
      <c r="A1095" s="3">
        <v>11</v>
      </c>
      <c r="B1095" s="4" t="s">
        <v>599</v>
      </c>
      <c r="C1095" s="4" t="s">
        <v>695</v>
      </c>
      <c r="D1095" s="5">
        <v>224</v>
      </c>
      <c r="E1095" s="6">
        <v>0.0188</v>
      </c>
      <c r="F1095" s="5">
        <v>5</v>
      </c>
      <c r="G1095" s="5">
        <v>194</v>
      </c>
      <c r="H1095" s="5">
        <v>25</v>
      </c>
      <c r="I1095" s="6">
        <v>0.0281</v>
      </c>
      <c r="J1095" s="6">
        <v>0.0223</v>
      </c>
      <c r="K1095" s="8">
        <v>1.496644295302013</v>
      </c>
      <c r="L1095" s="8">
        <v>0.04360542</v>
      </c>
      <c r="M1095" s="8">
        <v>0.07708330109342899</v>
      </c>
    </row>
    <row r="1096" spans="1:15">
      <c r="A1096" s="3">
        <v>12</v>
      </c>
      <c r="B1096" s="4" t="s">
        <v>599</v>
      </c>
      <c r="C1096" s="4" t="s">
        <v>696</v>
      </c>
      <c r="D1096" s="5">
        <v>5859</v>
      </c>
      <c r="E1096" s="6">
        <v>0.4913</v>
      </c>
      <c r="F1096" s="5">
        <v>53</v>
      </c>
      <c r="G1096" s="5">
        <v>5266</v>
      </c>
      <c r="H1096" s="5">
        <v>540</v>
      </c>
      <c r="I1096" s="6">
        <v>0.2978</v>
      </c>
      <c r="J1096" s="6">
        <v>0.009000000000000001</v>
      </c>
      <c r="K1096" s="8">
        <v>0.6040268456375839</v>
      </c>
      <c r="L1096" s="8">
        <v>0.017838</v>
      </c>
      <c r="M1096" s="8">
        <v>0.03704419184364823</v>
      </c>
    </row>
    <row r="1097" spans="1:15">
      <c r="A1097" s="3">
        <v>13</v>
      </c>
      <c r="B1097" s="4" t="s">
        <v>599</v>
      </c>
      <c r="C1097" s="4" t="s">
        <v>697</v>
      </c>
      <c r="D1097" s="5">
        <v>1447</v>
      </c>
      <c r="E1097" s="6">
        <v>0.1213</v>
      </c>
      <c r="F1097" s="5">
        <v>30</v>
      </c>
      <c r="G1097" s="5">
        <v>1280</v>
      </c>
      <c r="H1097" s="5">
        <v>137</v>
      </c>
      <c r="I1097" s="6">
        <v>0.1685</v>
      </c>
      <c r="J1097" s="6">
        <v>0.0207</v>
      </c>
      <c r="K1097" s="8">
        <v>1.389261744966443</v>
      </c>
      <c r="L1097" s="8">
        <v>0.04054302</v>
      </c>
      <c r="M1097" s="8">
        <v>0.07267650415487939</v>
      </c>
    </row>
    <row r="1098" spans="1:15">
      <c r="A1098" s="3">
        <v>14</v>
      </c>
      <c r="B1098" s="4" t="s">
        <v>599</v>
      </c>
      <c r="C1098" s="4" t="s">
        <v>698</v>
      </c>
      <c r="D1098" s="5">
        <v>386</v>
      </c>
      <c r="E1098" s="6">
        <v>0.03240000000000001</v>
      </c>
      <c r="F1098" s="5">
        <v>12</v>
      </c>
      <c r="G1098" s="5">
        <v>343</v>
      </c>
      <c r="H1098" s="5">
        <v>31</v>
      </c>
      <c r="I1098" s="6">
        <v>0.0674</v>
      </c>
      <c r="J1098" s="6">
        <v>0.0311</v>
      </c>
      <c r="K1098" s="8">
        <v>2.087248322147651</v>
      </c>
      <c r="L1098" s="8">
        <v>0.06026558</v>
      </c>
      <c r="M1098" s="8">
        <v>0.09993932895496808</v>
      </c>
    </row>
    <row r="1101" spans="1:15">
      <c r="A1101" s="9" t="s">
        <v>669</v>
      </c>
      <c r="B1101" s="9" t="s">
        <v>184</v>
      </c>
      <c r="C1101" s="9" t="s">
        <v>658</v>
      </c>
      <c r="D1101" s="9" t="s">
        <v>659</v>
      </c>
      <c r="E1101" s="9" t="s">
        <v>660</v>
      </c>
      <c r="F1101" s="9" t="s">
        <v>661</v>
      </c>
      <c r="G1101" s="9" t="s">
        <v>662</v>
      </c>
      <c r="H1101" s="9" t="s">
        <v>663</v>
      </c>
      <c r="I1101" s="9" t="s">
        <v>664</v>
      </c>
      <c r="J1101" s="9" t="s">
        <v>189</v>
      </c>
      <c r="K1101" s="9" t="s">
        <v>190</v>
      </c>
      <c r="L1101" s="9" t="s">
        <v>665</v>
      </c>
      <c r="M1101" s="9" t="s">
        <v>666</v>
      </c>
      <c r="N1101" s="9" t="s">
        <v>667</v>
      </c>
      <c r="O1101" s="9" t="s">
        <v>668</v>
      </c>
    </row>
    <row r="1102" spans="1:15">
      <c r="A1102" s="3">
        <v>0</v>
      </c>
      <c r="B1102" s="4" t="s">
        <v>600</v>
      </c>
      <c r="C1102" s="4" t="s">
        <v>670</v>
      </c>
      <c r="D1102" s="5">
        <v>11925</v>
      </c>
      <c r="E1102" s="6">
        <v>1</v>
      </c>
      <c r="F1102" s="5">
        <v>178</v>
      </c>
      <c r="G1102" s="5">
        <v>10613</v>
      </c>
      <c r="H1102" s="5">
        <v>1134</v>
      </c>
      <c r="I1102" s="6">
        <v>1</v>
      </c>
      <c r="J1102" s="6">
        <v>0.0149</v>
      </c>
      <c r="K1102" s="8">
        <v>1</v>
      </c>
      <c r="L1102" s="8">
        <v>0.02935598</v>
      </c>
      <c r="M1102" s="8">
        <v>0.05587825593691975</v>
      </c>
    </row>
    <row r="1103" spans="1:15">
      <c r="A1103" s="3">
        <v>1</v>
      </c>
      <c r="B1103" s="4" t="s">
        <v>600</v>
      </c>
      <c r="C1103" s="4" t="s">
        <v>685</v>
      </c>
      <c r="D1103" s="5">
        <v>4009</v>
      </c>
      <c r="E1103" s="6">
        <v>0.3362</v>
      </c>
      <c r="F1103" s="5">
        <v>78</v>
      </c>
      <c r="G1103" s="5">
        <v>3530</v>
      </c>
      <c r="H1103" s="5">
        <v>401</v>
      </c>
      <c r="I1103" s="6">
        <v>0.4382</v>
      </c>
      <c r="J1103" s="6">
        <v>0.0195</v>
      </c>
      <c r="K1103" s="8">
        <v>1.308724832214765</v>
      </c>
      <c r="L1103" s="8">
        <v>0.0382395</v>
      </c>
      <c r="M1103" s="8">
        <v>0.06931195534793554</v>
      </c>
    </row>
    <row r="1104" spans="1:15">
      <c r="A1104" s="3">
        <v>2</v>
      </c>
      <c r="B1104" s="4" t="s">
        <v>600</v>
      </c>
      <c r="C1104" s="4" t="s">
        <v>686</v>
      </c>
      <c r="D1104" s="5">
        <v>7916</v>
      </c>
      <c r="E1104" s="6">
        <v>0.6637999999999999</v>
      </c>
      <c r="F1104" s="5">
        <v>100</v>
      </c>
      <c r="G1104" s="5">
        <v>7083</v>
      </c>
      <c r="H1104" s="5">
        <v>733</v>
      </c>
      <c r="I1104" s="6">
        <v>0.5618</v>
      </c>
      <c r="J1104" s="6">
        <v>0.0126</v>
      </c>
      <c r="K1104" s="8">
        <v>0.8456375838926175</v>
      </c>
      <c r="L1104" s="8">
        <v>0.02488248</v>
      </c>
      <c r="M1104" s="8">
        <v>0.04878720064349574</v>
      </c>
    </row>
    <row r="1105" spans="1:15">
      <c r="A1105" s="3">
        <v>3</v>
      </c>
      <c r="B1105" s="4" t="s">
        <v>600</v>
      </c>
      <c r="C1105" s="4" t="s">
        <v>687</v>
      </c>
      <c r="D1105" s="5">
        <v>556</v>
      </c>
      <c r="E1105" s="6">
        <v>0.0466</v>
      </c>
      <c r="F1105" s="5">
        <v>22</v>
      </c>
      <c r="G1105" s="5">
        <v>486</v>
      </c>
      <c r="H1105" s="5">
        <v>48</v>
      </c>
      <c r="I1105" s="6">
        <v>0.1236</v>
      </c>
      <c r="J1105" s="6">
        <v>0.0396</v>
      </c>
      <c r="K1105" s="8">
        <v>2.657718120805369</v>
      </c>
      <c r="L1105" s="8">
        <v>0.07606367999999999</v>
      </c>
      <c r="M1105" s="8">
        <v>0.1202275944089024</v>
      </c>
    </row>
    <row r="1106" spans="1:15">
      <c r="A1106" s="3">
        <v>4</v>
      </c>
      <c r="B1106" s="4" t="s">
        <v>600</v>
      </c>
      <c r="C1106" s="4" t="s">
        <v>688</v>
      </c>
      <c r="D1106" s="5">
        <v>3453</v>
      </c>
      <c r="E1106" s="6">
        <v>0.2896</v>
      </c>
      <c r="F1106" s="5">
        <v>56</v>
      </c>
      <c r="G1106" s="5">
        <v>3044</v>
      </c>
      <c r="H1106" s="5">
        <v>353</v>
      </c>
      <c r="I1106" s="6">
        <v>0.3146</v>
      </c>
      <c r="J1106" s="6">
        <v>0.0162</v>
      </c>
      <c r="K1106" s="8">
        <v>1.087248322147651</v>
      </c>
      <c r="L1106" s="8">
        <v>0.03187512000000001</v>
      </c>
      <c r="M1106" s="8">
        <v>0.0597683445414541</v>
      </c>
    </row>
    <row r="1107" spans="1:15">
      <c r="A1107" s="3">
        <v>5</v>
      </c>
      <c r="B1107" s="4" t="s">
        <v>600</v>
      </c>
      <c r="C1107" s="4" t="s">
        <v>699</v>
      </c>
      <c r="D1107" s="5">
        <v>494</v>
      </c>
      <c r="E1107" s="6">
        <v>0.0414</v>
      </c>
      <c r="F1107" s="5">
        <v>15</v>
      </c>
      <c r="G1107" s="5">
        <v>444</v>
      </c>
      <c r="H1107" s="5">
        <v>35</v>
      </c>
      <c r="I1107" s="6">
        <v>0.0843</v>
      </c>
      <c r="J1107" s="6">
        <v>0.0304</v>
      </c>
      <c r="K1107" s="8">
        <v>2.040268456375839</v>
      </c>
      <c r="L1107" s="8">
        <v>0.05895168</v>
      </c>
      <c r="M1107" s="8">
        <v>0.09819694438269558</v>
      </c>
    </row>
    <row r="1108" spans="1:15">
      <c r="A1108" s="3">
        <v>6</v>
      </c>
      <c r="B1108" s="4" t="s">
        <v>600</v>
      </c>
      <c r="C1108" s="4" t="s">
        <v>700</v>
      </c>
      <c r="D1108" s="5">
        <v>62</v>
      </c>
      <c r="E1108" s="6">
        <v>0.0052</v>
      </c>
      <c r="F1108" s="5">
        <v>7</v>
      </c>
      <c r="G1108" s="5">
        <v>42</v>
      </c>
      <c r="H1108" s="5">
        <v>13</v>
      </c>
      <c r="I1108" s="6">
        <v>0.0393</v>
      </c>
      <c r="J1108" s="6">
        <v>0.1129</v>
      </c>
      <c r="K1108" s="8">
        <v>7.57718120805369</v>
      </c>
      <c r="L1108" s="8">
        <v>0.20030718</v>
      </c>
      <c r="M1108" s="8">
        <v>0.2543008688719501</v>
      </c>
    </row>
    <row r="1109" spans="1:15">
      <c r="A1109" s="3">
        <v>7</v>
      </c>
      <c r="B1109" s="4" t="s">
        <v>600</v>
      </c>
      <c r="C1109" s="4" t="s">
        <v>691</v>
      </c>
      <c r="D1109" s="5">
        <v>1394</v>
      </c>
      <c r="E1109" s="6">
        <v>0.1169</v>
      </c>
      <c r="F1109" s="5">
        <v>32</v>
      </c>
      <c r="G1109" s="5">
        <v>1219</v>
      </c>
      <c r="H1109" s="5">
        <v>143</v>
      </c>
      <c r="I1109" s="6">
        <v>0.1798</v>
      </c>
      <c r="J1109" s="6">
        <v>0.023</v>
      </c>
      <c r="K1109" s="8">
        <v>1.543624161073825</v>
      </c>
      <c r="L1109" s="8">
        <v>0.044942</v>
      </c>
      <c r="M1109" s="8">
        <v>0.07898427349983168</v>
      </c>
    </row>
    <row r="1110" spans="1:15">
      <c r="A1110" s="3">
        <v>8</v>
      </c>
      <c r="B1110" s="4" t="s">
        <v>600</v>
      </c>
      <c r="C1110" s="4" t="s">
        <v>692</v>
      </c>
      <c r="D1110" s="5">
        <v>2059</v>
      </c>
      <c r="E1110" s="6">
        <v>0.1727</v>
      </c>
      <c r="F1110" s="5">
        <v>24</v>
      </c>
      <c r="G1110" s="5">
        <v>1825</v>
      </c>
      <c r="H1110" s="5">
        <v>210</v>
      </c>
      <c r="I1110" s="6">
        <v>0.1348</v>
      </c>
      <c r="J1110" s="6">
        <v>0.0117</v>
      </c>
      <c r="K1110" s="8">
        <v>0.7852348993288589</v>
      </c>
      <c r="L1110" s="8">
        <v>0.02312622</v>
      </c>
      <c r="M1110" s="8">
        <v>0.0459316834812976</v>
      </c>
      <c r="N1110" s="6">
        <v>0.2715</v>
      </c>
      <c r="O1110" s="6">
        <v>0.0469</v>
      </c>
    </row>
    <row r="1111" spans="1:15">
      <c r="A1111" s="3">
        <v>9</v>
      </c>
      <c r="B1111" s="4" t="s">
        <v>600</v>
      </c>
      <c r="C1111" s="4" t="s">
        <v>701</v>
      </c>
      <c r="D1111" s="5">
        <v>5277</v>
      </c>
      <c r="E1111" s="6">
        <v>0.4425</v>
      </c>
      <c r="F1111" s="5">
        <v>45</v>
      </c>
      <c r="G1111" s="5">
        <v>4734</v>
      </c>
      <c r="H1111" s="5">
        <v>498</v>
      </c>
      <c r="I1111" s="6">
        <v>0.2528</v>
      </c>
      <c r="J1111" s="6">
        <v>0.008500000000000001</v>
      </c>
      <c r="K1111" s="8">
        <v>0.5704697986577182</v>
      </c>
      <c r="L1111" s="8">
        <v>0.0168555</v>
      </c>
      <c r="M1111" s="8">
        <v>0.03533818723077822</v>
      </c>
      <c r="N1111" s="6">
        <v>0.2602</v>
      </c>
      <c r="O1111" s="6">
        <v>0.1151</v>
      </c>
    </row>
    <row r="1112" spans="1:15">
      <c r="A1112" s="3">
        <v>10</v>
      </c>
      <c r="B1112" s="4" t="s">
        <v>600</v>
      </c>
      <c r="C1112" s="4" t="s">
        <v>702</v>
      </c>
      <c r="D1112" s="5">
        <v>2639</v>
      </c>
      <c r="E1112" s="6">
        <v>0.2213</v>
      </c>
      <c r="F1112" s="5">
        <v>55</v>
      </c>
      <c r="G1112" s="5">
        <v>2349</v>
      </c>
      <c r="H1112" s="5">
        <v>235</v>
      </c>
      <c r="I1112" s="6">
        <v>0.309</v>
      </c>
      <c r="J1112" s="6">
        <v>0.0208</v>
      </c>
      <c r="K1112" s="8">
        <v>1.395973154362416</v>
      </c>
      <c r="L1112" s="8">
        <v>0.04073472</v>
      </c>
      <c r="M1112" s="8">
        <v>0.07295452892373505</v>
      </c>
    </row>
    <row r="1113" spans="1:15">
      <c r="A1113" s="3">
        <v>11</v>
      </c>
      <c r="B1113" s="4" t="s">
        <v>600</v>
      </c>
      <c r="C1113" s="4" t="s">
        <v>695</v>
      </c>
      <c r="D1113" s="5">
        <v>194</v>
      </c>
      <c r="E1113" s="6">
        <v>0.0163</v>
      </c>
      <c r="F1113" s="5">
        <v>5</v>
      </c>
      <c r="G1113" s="5">
        <v>167</v>
      </c>
      <c r="H1113" s="5">
        <v>22</v>
      </c>
      <c r="I1113" s="6">
        <v>0.0281</v>
      </c>
      <c r="J1113" s="6">
        <v>0.0258</v>
      </c>
      <c r="K1113" s="8">
        <v>1.731543624161074</v>
      </c>
      <c r="L1113" s="8">
        <v>0.05026872</v>
      </c>
      <c r="M1113" s="8">
        <v>0.08643525351468244</v>
      </c>
    </row>
    <row r="1114" spans="1:15">
      <c r="A1114" s="3">
        <v>12</v>
      </c>
      <c r="B1114" s="4" t="s">
        <v>600</v>
      </c>
      <c r="C1114" s="4" t="s">
        <v>696</v>
      </c>
      <c r="D1114" s="5">
        <v>5083</v>
      </c>
      <c r="E1114" s="6">
        <v>0.4262</v>
      </c>
      <c r="F1114" s="5">
        <v>40</v>
      </c>
      <c r="G1114" s="5">
        <v>4567</v>
      </c>
      <c r="H1114" s="5">
        <v>476</v>
      </c>
      <c r="I1114" s="6">
        <v>0.2247</v>
      </c>
      <c r="J1114" s="6">
        <v>0.007900000000000001</v>
      </c>
      <c r="K1114" s="8">
        <v>0.5302013422818792</v>
      </c>
      <c r="L1114" s="8">
        <v>0.01567518</v>
      </c>
      <c r="M1114" s="8">
        <v>0.03326260619539313</v>
      </c>
    </row>
    <row r="1115" spans="1:15">
      <c r="A1115" s="3">
        <v>13</v>
      </c>
      <c r="B1115" s="4" t="s">
        <v>600</v>
      </c>
      <c r="C1115" s="4" t="s">
        <v>697</v>
      </c>
      <c r="D1115" s="5">
        <v>2101</v>
      </c>
      <c r="E1115" s="6">
        <v>0.1762</v>
      </c>
      <c r="F1115" s="5">
        <v>39</v>
      </c>
      <c r="G1115" s="5">
        <v>1878</v>
      </c>
      <c r="H1115" s="5">
        <v>184</v>
      </c>
      <c r="I1115" s="6">
        <v>0.2191</v>
      </c>
      <c r="J1115" s="6">
        <v>0.0186</v>
      </c>
      <c r="K1115" s="8">
        <v>1.248322147651007</v>
      </c>
      <c r="L1115" s="8">
        <v>0.03650808000000001</v>
      </c>
      <c r="M1115" s="8">
        <v>0.06675305246874084</v>
      </c>
    </row>
    <row r="1116" spans="1:15">
      <c r="A1116" s="3">
        <v>14</v>
      </c>
      <c r="B1116" s="4" t="s">
        <v>600</v>
      </c>
      <c r="C1116" s="4" t="s">
        <v>698</v>
      </c>
      <c r="D1116" s="5">
        <v>538</v>
      </c>
      <c r="E1116" s="6">
        <v>0.0451</v>
      </c>
      <c r="F1116" s="5">
        <v>16</v>
      </c>
      <c r="G1116" s="5">
        <v>471</v>
      </c>
      <c r="H1116" s="5">
        <v>51</v>
      </c>
      <c r="I1116" s="6">
        <v>0.08990000000000001</v>
      </c>
      <c r="J1116" s="6">
        <v>0.0297</v>
      </c>
      <c r="K1116" s="8">
        <v>1.993288590604027</v>
      </c>
      <c r="L1116" s="8">
        <v>0.05763582</v>
      </c>
      <c r="M1116" s="8">
        <v>0.09644256725728099</v>
      </c>
    </row>
    <row r="1119" spans="1:15">
      <c r="A1119" s="9" t="s">
        <v>669</v>
      </c>
      <c r="B1119" s="9" t="s">
        <v>184</v>
      </c>
      <c r="C1119" s="9" t="s">
        <v>658</v>
      </c>
      <c r="D1119" s="9" t="s">
        <v>659</v>
      </c>
      <c r="E1119" s="9" t="s">
        <v>660</v>
      </c>
      <c r="F1119" s="9" t="s">
        <v>661</v>
      </c>
      <c r="G1119" s="9" t="s">
        <v>662</v>
      </c>
      <c r="H1119" s="9" t="s">
        <v>663</v>
      </c>
      <c r="I1119" s="9" t="s">
        <v>664</v>
      </c>
      <c r="J1119" s="9" t="s">
        <v>189</v>
      </c>
      <c r="K1119" s="9" t="s">
        <v>190</v>
      </c>
      <c r="L1119" s="9" t="s">
        <v>665</v>
      </c>
      <c r="M1119" s="9" t="s">
        <v>666</v>
      </c>
      <c r="N1119" s="9" t="s">
        <v>667</v>
      </c>
      <c r="O1119" s="9" t="s">
        <v>668</v>
      </c>
    </row>
    <row r="1120" spans="1:15">
      <c r="A1120" s="3">
        <v>0</v>
      </c>
      <c r="B1120" s="4" t="s">
        <v>601</v>
      </c>
      <c r="C1120" s="4" t="s">
        <v>670</v>
      </c>
      <c r="D1120" s="5">
        <v>11925</v>
      </c>
      <c r="E1120" s="6">
        <v>1</v>
      </c>
      <c r="F1120" s="5">
        <v>178</v>
      </c>
      <c r="G1120" s="5">
        <v>10613</v>
      </c>
      <c r="H1120" s="5">
        <v>1134</v>
      </c>
      <c r="I1120" s="6">
        <v>1</v>
      </c>
      <c r="J1120" s="6">
        <v>0.0149</v>
      </c>
      <c r="K1120" s="8">
        <v>1</v>
      </c>
      <c r="L1120" s="8">
        <v>0.02935598</v>
      </c>
      <c r="M1120" s="8">
        <v>0.05587825593691975</v>
      </c>
    </row>
    <row r="1121" spans="1:15">
      <c r="A1121" s="3">
        <v>1</v>
      </c>
      <c r="B1121" s="4" t="s">
        <v>601</v>
      </c>
      <c r="C1121" s="4" t="s">
        <v>703</v>
      </c>
      <c r="D1121" s="5">
        <v>6920</v>
      </c>
      <c r="E1121" s="6">
        <v>0.5803</v>
      </c>
      <c r="F1121" s="5">
        <v>124</v>
      </c>
      <c r="G1121" s="5">
        <v>6126</v>
      </c>
      <c r="H1121" s="5">
        <v>670</v>
      </c>
      <c r="I1121" s="6">
        <v>0.6966</v>
      </c>
      <c r="J1121" s="6">
        <v>0.0179</v>
      </c>
      <c r="K1121" s="8">
        <v>1.201342281879195</v>
      </c>
      <c r="L1121" s="8">
        <v>0.03515918</v>
      </c>
      <c r="M1121" s="8">
        <v>0.06474073595977164</v>
      </c>
      <c r="N1121" s="6">
        <v>0.3</v>
      </c>
      <c r="O1121" s="6">
        <v>0.1741</v>
      </c>
    </row>
    <row r="1122" spans="1:15">
      <c r="A1122" s="3">
        <v>2</v>
      </c>
      <c r="B1122" s="4" t="s">
        <v>601</v>
      </c>
      <c r="C1122" s="4" t="s">
        <v>704</v>
      </c>
      <c r="D1122" s="5">
        <v>5005</v>
      </c>
      <c r="E1122" s="6">
        <v>0.4197</v>
      </c>
      <c r="F1122" s="5">
        <v>54</v>
      </c>
      <c r="G1122" s="5">
        <v>4487</v>
      </c>
      <c r="H1122" s="5">
        <v>464</v>
      </c>
      <c r="I1122" s="6">
        <v>0.3034</v>
      </c>
      <c r="J1122" s="6">
        <v>0.0108</v>
      </c>
      <c r="K1122" s="8">
        <v>0.7248322147651007</v>
      </c>
      <c r="L1122" s="8">
        <v>0.02136672</v>
      </c>
      <c r="M1122" s="8">
        <v>0.04302558629977874</v>
      </c>
    </row>
    <row r="1123" spans="1:15">
      <c r="A1123" s="3">
        <v>3</v>
      </c>
      <c r="B1123" s="4" t="s">
        <v>601</v>
      </c>
      <c r="C1123" s="4" t="s">
        <v>705</v>
      </c>
      <c r="D1123" s="5">
        <v>2364</v>
      </c>
      <c r="E1123" s="6">
        <v>0.1982</v>
      </c>
      <c r="F1123" s="5">
        <v>48</v>
      </c>
      <c r="G1123" s="5">
        <v>2079</v>
      </c>
      <c r="H1123" s="5">
        <v>237</v>
      </c>
      <c r="I1123" s="6">
        <v>0.2697</v>
      </c>
      <c r="J1123" s="6">
        <v>0.0203</v>
      </c>
      <c r="K1123" s="8">
        <v>1.36241610738255</v>
      </c>
      <c r="L1123" s="8">
        <v>0.03977582</v>
      </c>
      <c r="M1123" s="8">
        <v>0.07156082964396399</v>
      </c>
    </row>
    <row r="1124" spans="1:15">
      <c r="A1124" s="3">
        <v>4</v>
      </c>
      <c r="B1124" s="4" t="s">
        <v>601</v>
      </c>
      <c r="C1124" s="4" t="s">
        <v>706</v>
      </c>
      <c r="D1124" s="5">
        <v>4556</v>
      </c>
      <c r="E1124" s="6">
        <v>0.3821</v>
      </c>
      <c r="F1124" s="5">
        <v>76</v>
      </c>
      <c r="G1124" s="5">
        <v>4047</v>
      </c>
      <c r="H1124" s="5">
        <v>433</v>
      </c>
      <c r="I1124" s="6">
        <v>0.427</v>
      </c>
      <c r="J1124" s="6">
        <v>0.0167</v>
      </c>
      <c r="K1124" s="8">
        <v>1.120805369127517</v>
      </c>
      <c r="L1124" s="8">
        <v>0.03284222</v>
      </c>
      <c r="M1124" s="8">
        <v>0.06124381814906105</v>
      </c>
    </row>
    <row r="1125" spans="1:15">
      <c r="A1125" s="3">
        <v>5</v>
      </c>
      <c r="B1125" s="4" t="s">
        <v>601</v>
      </c>
      <c r="C1125" s="4" t="s">
        <v>707</v>
      </c>
      <c r="D1125" s="5">
        <v>1230</v>
      </c>
      <c r="E1125" s="6">
        <v>0.1031</v>
      </c>
      <c r="F1125" s="5">
        <v>18</v>
      </c>
      <c r="G1125" s="5">
        <v>1070</v>
      </c>
      <c r="H1125" s="5">
        <v>142</v>
      </c>
      <c r="I1125" s="6">
        <v>0.1011</v>
      </c>
      <c r="J1125" s="6">
        <v>0.0146</v>
      </c>
      <c r="K1125" s="8">
        <v>0.9798657718120806</v>
      </c>
      <c r="L1125" s="8">
        <v>0.02877368</v>
      </c>
      <c r="M1125" s="8">
        <v>0.05496899675988754</v>
      </c>
    </row>
    <row r="1126" spans="1:15">
      <c r="A1126" s="3">
        <v>6</v>
      </c>
      <c r="B1126" s="4" t="s">
        <v>601</v>
      </c>
      <c r="C1126" s="4" t="s">
        <v>708</v>
      </c>
      <c r="D1126" s="5">
        <v>1134</v>
      </c>
      <c r="E1126" s="6">
        <v>0.0951</v>
      </c>
      <c r="F1126" s="5">
        <v>30</v>
      </c>
      <c r="G1126" s="5">
        <v>1009</v>
      </c>
      <c r="H1126" s="5">
        <v>95</v>
      </c>
      <c r="I1126" s="6">
        <v>0.1685</v>
      </c>
      <c r="J1126" s="6">
        <v>0.0265</v>
      </c>
      <c r="K1126" s="8">
        <v>1.778523489932886</v>
      </c>
      <c r="L1126" s="8">
        <v>0.0515955</v>
      </c>
      <c r="M1126" s="8">
        <v>0.08826185443347767</v>
      </c>
    </row>
    <row r="1127" spans="1:15">
      <c r="A1127" s="3">
        <v>7</v>
      </c>
      <c r="B1127" s="4" t="s">
        <v>601</v>
      </c>
      <c r="C1127" s="4" t="s">
        <v>709</v>
      </c>
      <c r="D1127" s="5">
        <v>4556</v>
      </c>
      <c r="E1127" s="6">
        <v>0.3821</v>
      </c>
      <c r="F1127" s="5">
        <v>76</v>
      </c>
      <c r="G1127" s="5">
        <v>4047</v>
      </c>
      <c r="H1127" s="5">
        <v>433</v>
      </c>
      <c r="I1127" s="6">
        <v>0.427</v>
      </c>
      <c r="J1127" s="6">
        <v>0.0167</v>
      </c>
      <c r="K1127" s="8">
        <v>1.120805369127517</v>
      </c>
      <c r="L1127" s="8">
        <v>0.03284222</v>
      </c>
      <c r="M1127" s="8">
        <v>0.06124381814906105</v>
      </c>
    </row>
    <row r="1128" spans="1:15">
      <c r="A1128" s="3">
        <v>8</v>
      </c>
      <c r="B1128" s="4" t="s">
        <v>601</v>
      </c>
      <c r="C1128" s="4" t="s">
        <v>710</v>
      </c>
      <c r="D1128" s="5">
        <v>0</v>
      </c>
      <c r="E1128" s="6">
        <v>0</v>
      </c>
      <c r="F1128" s="5">
        <v>0</v>
      </c>
      <c r="G1128" s="5">
        <v>0</v>
      </c>
      <c r="H1128" s="5">
        <v>0</v>
      </c>
      <c r="I1128" s="6">
        <v>0</v>
      </c>
      <c r="J1128" s="6">
        <v>0</v>
      </c>
      <c r="K1128" s="8">
        <v>0</v>
      </c>
      <c r="L1128" s="8">
        <v>0</v>
      </c>
    </row>
    <row r="1129" spans="1:15">
      <c r="A1129" s="3">
        <v>9</v>
      </c>
      <c r="B1129" s="4" t="s">
        <v>601</v>
      </c>
      <c r="C1129" s="4" t="s">
        <v>711</v>
      </c>
      <c r="D1129" s="5">
        <v>666</v>
      </c>
      <c r="E1129" s="6">
        <v>0.0558</v>
      </c>
      <c r="F1129" s="5">
        <v>19</v>
      </c>
      <c r="G1129" s="5">
        <v>594</v>
      </c>
      <c r="H1129" s="5">
        <v>53</v>
      </c>
      <c r="I1129" s="6">
        <v>0.1067</v>
      </c>
      <c r="J1129" s="6">
        <v>0.0285</v>
      </c>
      <c r="K1129" s="8">
        <v>1.912751677852349</v>
      </c>
      <c r="L1129" s="8">
        <v>0.0553755</v>
      </c>
      <c r="M1129" s="8">
        <v>0.09340636698111482</v>
      </c>
    </row>
    <row r="1130" spans="1:15">
      <c r="A1130" s="3">
        <v>10</v>
      </c>
      <c r="B1130" s="4" t="s">
        <v>601</v>
      </c>
      <c r="C1130" s="4" t="s">
        <v>712</v>
      </c>
      <c r="D1130" s="5">
        <v>4339</v>
      </c>
      <c r="E1130" s="6">
        <v>0.3639</v>
      </c>
      <c r="F1130" s="5">
        <v>35</v>
      </c>
      <c r="G1130" s="5">
        <v>3893</v>
      </c>
      <c r="H1130" s="5">
        <v>411</v>
      </c>
      <c r="I1130" s="6">
        <v>0.1966</v>
      </c>
      <c r="J1130" s="6">
        <v>0.008100000000000001</v>
      </c>
      <c r="K1130" s="8">
        <v>0.5436241610738256</v>
      </c>
      <c r="L1130" s="8">
        <v>0.01606878</v>
      </c>
      <c r="M1130" s="8">
        <v>0.03395802958338193</v>
      </c>
    </row>
    <row r="1131" spans="1:15">
      <c r="A1131" s="3">
        <v>11</v>
      </c>
      <c r="B1131" s="4" t="s">
        <v>601</v>
      </c>
      <c r="C1131" s="4" t="s">
        <v>713</v>
      </c>
      <c r="D1131" s="5">
        <v>47</v>
      </c>
      <c r="E1131" s="6">
        <v>0.0039</v>
      </c>
      <c r="F1131" s="5">
        <v>8</v>
      </c>
      <c r="G1131" s="5">
        <v>36</v>
      </c>
      <c r="H1131" s="5">
        <v>3</v>
      </c>
      <c r="I1131" s="6">
        <v>0.0449</v>
      </c>
      <c r="J1131" s="6">
        <v>0.1702</v>
      </c>
      <c r="K1131" s="8">
        <v>11.42281879194631</v>
      </c>
      <c r="L1131" s="8">
        <v>0.28246392</v>
      </c>
      <c r="M1131" s="8">
        <v>0.3290810448167015</v>
      </c>
    </row>
    <row r="1132" spans="1:15">
      <c r="A1132" s="3">
        <v>12</v>
      </c>
      <c r="B1132" s="4" t="s">
        <v>601</v>
      </c>
      <c r="C1132" s="4" t="s">
        <v>714</v>
      </c>
      <c r="D1132" s="5">
        <v>619</v>
      </c>
      <c r="E1132" s="6">
        <v>0.0519</v>
      </c>
      <c r="F1132" s="5">
        <v>11</v>
      </c>
      <c r="G1132" s="5">
        <v>558</v>
      </c>
      <c r="H1132" s="5">
        <v>50</v>
      </c>
      <c r="I1132" s="6">
        <v>0.06179999999999999</v>
      </c>
      <c r="J1132" s="6">
        <v>0.0178</v>
      </c>
      <c r="K1132" s="8">
        <v>1.194630872483222</v>
      </c>
      <c r="L1132" s="8">
        <v>0.03496632</v>
      </c>
      <c r="M1132" s="8">
        <v>0.06445163849550722</v>
      </c>
    </row>
    <row r="1133" spans="1:15">
      <c r="A1133" s="3">
        <v>13</v>
      </c>
      <c r="B1133" s="4" t="s">
        <v>601</v>
      </c>
      <c r="C1133" s="4" t="s">
        <v>715</v>
      </c>
      <c r="D1133" s="5">
        <v>845</v>
      </c>
      <c r="E1133" s="6">
        <v>0.0709</v>
      </c>
      <c r="F1133" s="5">
        <v>11</v>
      </c>
      <c r="G1133" s="5">
        <v>752</v>
      </c>
      <c r="H1133" s="5">
        <v>82</v>
      </c>
      <c r="I1133" s="6">
        <v>0.06179999999999999</v>
      </c>
      <c r="J1133" s="6">
        <v>0.013</v>
      </c>
      <c r="K1133" s="8">
        <v>0.8724832214765101</v>
      </c>
      <c r="L1133" s="8">
        <v>0.025662</v>
      </c>
      <c r="M1133" s="8">
        <v>0.05004103771889419</v>
      </c>
    </row>
    <row r="1134" spans="1:15">
      <c r="A1134" s="3">
        <v>14</v>
      </c>
      <c r="B1134" s="4" t="s">
        <v>601</v>
      </c>
      <c r="C1134" s="4" t="s">
        <v>716</v>
      </c>
      <c r="D1134" s="5">
        <v>3494</v>
      </c>
      <c r="E1134" s="6">
        <v>0.293</v>
      </c>
      <c r="F1134" s="5">
        <v>24</v>
      </c>
      <c r="G1134" s="5">
        <v>3141</v>
      </c>
      <c r="H1134" s="5">
        <v>329</v>
      </c>
      <c r="I1134" s="6">
        <v>0.1348</v>
      </c>
      <c r="J1134" s="6">
        <v>0.0069</v>
      </c>
      <c r="K1134" s="8">
        <v>0.4630872483221476</v>
      </c>
      <c r="L1134" s="8">
        <v>0.01370478</v>
      </c>
      <c r="M1134" s="8">
        <v>0.02972828491522093</v>
      </c>
    </row>
    <row r="1137" spans="1:15">
      <c r="A1137" s="9" t="s">
        <v>669</v>
      </c>
      <c r="B1137" s="9" t="s">
        <v>184</v>
      </c>
      <c r="C1137" s="9" t="s">
        <v>658</v>
      </c>
      <c r="D1137" s="9" t="s">
        <v>659</v>
      </c>
      <c r="E1137" s="9" t="s">
        <v>660</v>
      </c>
      <c r="F1137" s="9" t="s">
        <v>661</v>
      </c>
      <c r="G1137" s="9" t="s">
        <v>662</v>
      </c>
      <c r="H1137" s="9" t="s">
        <v>663</v>
      </c>
      <c r="I1137" s="9" t="s">
        <v>664</v>
      </c>
      <c r="J1137" s="9" t="s">
        <v>189</v>
      </c>
      <c r="K1137" s="9" t="s">
        <v>190</v>
      </c>
      <c r="L1137" s="9" t="s">
        <v>665</v>
      </c>
      <c r="M1137" s="9" t="s">
        <v>666</v>
      </c>
      <c r="N1137" s="9" t="s">
        <v>667</v>
      </c>
      <c r="O1137" s="9" t="s">
        <v>668</v>
      </c>
    </row>
    <row r="1138" spans="1:15">
      <c r="A1138" s="3">
        <v>0</v>
      </c>
      <c r="B1138" s="4" t="s">
        <v>602</v>
      </c>
      <c r="C1138" s="4" t="s">
        <v>670</v>
      </c>
      <c r="D1138" s="5">
        <v>11925</v>
      </c>
      <c r="E1138" s="6">
        <v>1</v>
      </c>
      <c r="F1138" s="5">
        <v>178</v>
      </c>
      <c r="G1138" s="5">
        <v>10613</v>
      </c>
      <c r="H1138" s="5">
        <v>1134</v>
      </c>
      <c r="I1138" s="6">
        <v>1</v>
      </c>
      <c r="J1138" s="6">
        <v>0.0149</v>
      </c>
      <c r="K1138" s="8">
        <v>1</v>
      </c>
      <c r="L1138" s="8">
        <v>0.02935598</v>
      </c>
      <c r="M1138" s="8">
        <v>0.05587825593691975</v>
      </c>
    </row>
    <row r="1139" spans="1:15">
      <c r="A1139" s="3">
        <v>1</v>
      </c>
      <c r="B1139" s="4" t="s">
        <v>602</v>
      </c>
      <c r="C1139" s="4" t="s">
        <v>717</v>
      </c>
      <c r="D1139" s="5">
        <v>3097</v>
      </c>
      <c r="E1139" s="6">
        <v>0.2597</v>
      </c>
      <c r="F1139" s="5">
        <v>70</v>
      </c>
      <c r="G1139" s="5">
        <v>2697</v>
      </c>
      <c r="H1139" s="5">
        <v>330</v>
      </c>
      <c r="I1139" s="6">
        <v>0.3933</v>
      </c>
      <c r="J1139" s="6">
        <v>0.0226</v>
      </c>
      <c r="K1139" s="8">
        <v>1.516778523489933</v>
      </c>
      <c r="L1139" s="8">
        <v>0.04417848</v>
      </c>
      <c r="M1139" s="8">
        <v>0.0778999601745835</v>
      </c>
    </row>
    <row r="1140" spans="1:15">
      <c r="A1140" s="3">
        <v>2</v>
      </c>
      <c r="B1140" s="4" t="s">
        <v>602</v>
      </c>
      <c r="C1140" s="4" t="s">
        <v>718</v>
      </c>
      <c r="D1140" s="5">
        <v>8828</v>
      </c>
      <c r="E1140" s="6">
        <v>0.7403</v>
      </c>
      <c r="F1140" s="5">
        <v>108</v>
      </c>
      <c r="G1140" s="5">
        <v>7916</v>
      </c>
      <c r="H1140" s="5">
        <v>804</v>
      </c>
      <c r="I1140" s="6">
        <v>0.6067</v>
      </c>
      <c r="J1140" s="6">
        <v>0.0122</v>
      </c>
      <c r="K1140" s="8">
        <v>0.8187919463087248</v>
      </c>
      <c r="L1140" s="8">
        <v>0.02410232</v>
      </c>
      <c r="M1140" s="8">
        <v>0.04752408517197749</v>
      </c>
      <c r="N1140" s="6">
        <v>0.2352</v>
      </c>
      <c r="O1140" s="6">
        <v>0.1741</v>
      </c>
    </row>
    <row r="1141" spans="1:15">
      <c r="A1141" s="3">
        <v>3</v>
      </c>
      <c r="B1141" s="4" t="s">
        <v>602</v>
      </c>
      <c r="C1141" s="4" t="s">
        <v>719</v>
      </c>
      <c r="D1141" s="5">
        <v>679</v>
      </c>
      <c r="E1141" s="6">
        <v>0.05690000000000001</v>
      </c>
      <c r="F1141" s="5">
        <v>20</v>
      </c>
      <c r="G1141" s="5">
        <v>601</v>
      </c>
      <c r="H1141" s="5">
        <v>58</v>
      </c>
      <c r="I1141" s="6">
        <v>0.1124</v>
      </c>
      <c r="J1141" s="6">
        <v>0.0295</v>
      </c>
      <c r="K1141" s="8">
        <v>1.979865771812081</v>
      </c>
      <c r="L1141" s="8">
        <v>0.0572595</v>
      </c>
      <c r="M1141" s="8">
        <v>0.09593907593615102</v>
      </c>
    </row>
    <row r="1142" spans="1:15">
      <c r="A1142" s="3">
        <v>4</v>
      </c>
      <c r="B1142" s="4" t="s">
        <v>602</v>
      </c>
      <c r="C1142" s="4" t="s">
        <v>720</v>
      </c>
      <c r="D1142" s="5">
        <v>2418</v>
      </c>
      <c r="E1142" s="6">
        <v>0.2028</v>
      </c>
      <c r="F1142" s="5">
        <v>50</v>
      </c>
      <c r="G1142" s="5">
        <v>2096</v>
      </c>
      <c r="H1142" s="5">
        <v>272</v>
      </c>
      <c r="I1142" s="6">
        <v>0.2809</v>
      </c>
      <c r="J1142" s="6">
        <v>0.0207</v>
      </c>
      <c r="K1142" s="8">
        <v>1.389261744966443</v>
      </c>
      <c r="L1142" s="8">
        <v>0.04054302</v>
      </c>
      <c r="M1142" s="8">
        <v>0.07267650415487939</v>
      </c>
    </row>
    <row r="1143" spans="1:15">
      <c r="A1143" s="3">
        <v>5</v>
      </c>
      <c r="B1143" s="4" t="s">
        <v>602</v>
      </c>
      <c r="C1143" s="4" t="s">
        <v>721</v>
      </c>
      <c r="D1143" s="5">
        <v>661</v>
      </c>
      <c r="E1143" s="6">
        <v>0.0554</v>
      </c>
      <c r="F1143" s="5">
        <v>20</v>
      </c>
      <c r="G1143" s="5">
        <v>585</v>
      </c>
      <c r="H1143" s="5">
        <v>56</v>
      </c>
      <c r="I1143" s="6">
        <v>0.1124</v>
      </c>
      <c r="J1143" s="6">
        <v>0.0303</v>
      </c>
      <c r="K1143" s="8">
        <v>2.033557046979865</v>
      </c>
      <c r="L1143" s="8">
        <v>0.05876381999999999</v>
      </c>
      <c r="M1143" s="8">
        <v>0.09794705956651253</v>
      </c>
    </row>
    <row r="1144" spans="1:15">
      <c r="A1144" s="3">
        <v>6</v>
      </c>
      <c r="B1144" s="4" t="s">
        <v>602</v>
      </c>
      <c r="C1144" s="4" t="s">
        <v>722</v>
      </c>
      <c r="D1144" s="5">
        <v>18</v>
      </c>
      <c r="E1144" s="6">
        <v>0.0015</v>
      </c>
      <c r="F1144" s="5">
        <v>0</v>
      </c>
      <c r="G1144" s="5">
        <v>16</v>
      </c>
      <c r="H1144" s="5">
        <v>2</v>
      </c>
      <c r="I1144" s="6">
        <v>0</v>
      </c>
      <c r="J1144" s="6">
        <v>0</v>
      </c>
      <c r="K1144" s="8">
        <v>0</v>
      </c>
      <c r="L1144" s="8">
        <v>0</v>
      </c>
    </row>
    <row r="1145" spans="1:15">
      <c r="A1145" s="3">
        <v>7</v>
      </c>
      <c r="B1145" s="4" t="s">
        <v>602</v>
      </c>
      <c r="C1145" s="4" t="s">
        <v>723</v>
      </c>
      <c r="D1145" s="5">
        <v>520</v>
      </c>
      <c r="E1145" s="6">
        <v>0.0436</v>
      </c>
      <c r="F1145" s="5">
        <v>3</v>
      </c>
      <c r="G1145" s="5">
        <v>466</v>
      </c>
      <c r="H1145" s="5">
        <v>51</v>
      </c>
      <c r="I1145" s="6">
        <v>0.0169</v>
      </c>
      <c r="J1145" s="6">
        <v>0.0058</v>
      </c>
      <c r="K1145" s="8">
        <v>0.3892617449664429</v>
      </c>
      <c r="L1145" s="8">
        <v>0.01153272</v>
      </c>
      <c r="M1145" s="8">
        <v>0.02571788004258431</v>
      </c>
    </row>
    <row r="1146" spans="1:15">
      <c r="A1146" s="3">
        <v>8</v>
      </c>
      <c r="B1146" s="4" t="s">
        <v>602</v>
      </c>
      <c r="C1146" s="4" t="s">
        <v>724</v>
      </c>
      <c r="D1146" s="5">
        <v>1898</v>
      </c>
      <c r="E1146" s="6">
        <v>0.1592</v>
      </c>
      <c r="F1146" s="5">
        <v>47</v>
      </c>
      <c r="G1146" s="5">
        <v>1630</v>
      </c>
      <c r="H1146" s="5">
        <v>221</v>
      </c>
      <c r="I1146" s="6">
        <v>0.264</v>
      </c>
      <c r="J1146" s="6">
        <v>0.0248</v>
      </c>
      <c r="K1146" s="8">
        <v>1.664429530201342</v>
      </c>
      <c r="L1146" s="8">
        <v>0.04836992</v>
      </c>
      <c r="M1146" s="8">
        <v>0.08380133210751207</v>
      </c>
    </row>
    <row r="1147" spans="1:15">
      <c r="A1147" s="3">
        <v>9</v>
      </c>
      <c r="B1147" s="4" t="s">
        <v>602</v>
      </c>
      <c r="C1147" s="4" t="s">
        <v>679</v>
      </c>
      <c r="D1147" s="5">
        <v>188</v>
      </c>
      <c r="E1147" s="6">
        <v>0.0158</v>
      </c>
      <c r="F1147" s="5">
        <v>6</v>
      </c>
      <c r="G1147" s="5">
        <v>168</v>
      </c>
      <c r="H1147" s="5">
        <v>14</v>
      </c>
      <c r="I1147" s="6">
        <v>0.0337</v>
      </c>
      <c r="J1147" s="6">
        <v>0.0319</v>
      </c>
      <c r="K1147" s="8">
        <v>2.140939597315436</v>
      </c>
      <c r="L1147" s="8">
        <v>0.06176477999999999</v>
      </c>
      <c r="M1147" s="8">
        <v>0.1019162757742951</v>
      </c>
    </row>
    <row r="1148" spans="1:15">
      <c r="A1148" s="3">
        <v>10</v>
      </c>
      <c r="B1148" s="4" t="s">
        <v>602</v>
      </c>
      <c r="C1148" s="4" t="s">
        <v>680</v>
      </c>
      <c r="D1148" s="5">
        <v>8640</v>
      </c>
      <c r="E1148" s="6">
        <v>0.7245</v>
      </c>
      <c r="F1148" s="5">
        <v>102</v>
      </c>
      <c r="G1148" s="5">
        <v>7748</v>
      </c>
      <c r="H1148" s="5">
        <v>790</v>
      </c>
      <c r="I1148" s="6">
        <v>0.573</v>
      </c>
      <c r="J1148" s="6">
        <v>0.0118</v>
      </c>
      <c r="K1148" s="8">
        <v>0.7919463087248322</v>
      </c>
      <c r="L1148" s="8">
        <v>0.02332152</v>
      </c>
      <c r="M1148" s="8">
        <v>0.04625139086837467</v>
      </c>
    </row>
    <row r="1149" spans="1:15">
      <c r="A1149" s="3">
        <v>11</v>
      </c>
      <c r="B1149" s="4" t="s">
        <v>602</v>
      </c>
      <c r="C1149" s="4" t="s">
        <v>681</v>
      </c>
      <c r="D1149" s="5">
        <v>72</v>
      </c>
      <c r="E1149" s="6">
        <v>0.006</v>
      </c>
      <c r="F1149" s="5">
        <v>1</v>
      </c>
      <c r="G1149" s="5">
        <v>66</v>
      </c>
      <c r="H1149" s="5">
        <v>5</v>
      </c>
      <c r="I1149" s="6">
        <v>0.005600000000000001</v>
      </c>
      <c r="J1149" s="6">
        <v>0.0139</v>
      </c>
      <c r="K1149" s="8">
        <v>0.9328859060402684</v>
      </c>
      <c r="L1149" s="8">
        <v>0.02741358</v>
      </c>
      <c r="M1149" s="8">
        <v>0.05282968019908336</v>
      </c>
    </row>
    <row r="1150" spans="1:15">
      <c r="A1150" s="3">
        <v>12</v>
      </c>
      <c r="B1150" s="4" t="s">
        <v>602</v>
      </c>
      <c r="C1150" s="4" t="s">
        <v>682</v>
      </c>
      <c r="D1150" s="5">
        <v>116</v>
      </c>
      <c r="E1150" s="6">
        <v>0.0097</v>
      </c>
      <c r="F1150" s="5">
        <v>5</v>
      </c>
      <c r="G1150" s="5">
        <v>102</v>
      </c>
      <c r="H1150" s="5">
        <v>9</v>
      </c>
      <c r="I1150" s="6">
        <v>0.0281</v>
      </c>
      <c r="J1150" s="6">
        <v>0.0431</v>
      </c>
      <c r="K1150" s="8">
        <v>2.89261744966443</v>
      </c>
      <c r="L1150" s="8">
        <v>0.08248477999999999</v>
      </c>
      <c r="M1150" s="8">
        <v>0.1281646757597746</v>
      </c>
    </row>
    <row r="1151" spans="1:15">
      <c r="A1151" s="3">
        <v>13</v>
      </c>
      <c r="B1151" s="4" t="s">
        <v>602</v>
      </c>
      <c r="C1151" s="4" t="s">
        <v>725</v>
      </c>
      <c r="D1151" s="5">
        <v>8640</v>
      </c>
      <c r="E1151" s="6">
        <v>0.7245</v>
      </c>
      <c r="F1151" s="5">
        <v>102</v>
      </c>
      <c r="G1151" s="5">
        <v>7748</v>
      </c>
      <c r="H1151" s="5">
        <v>790</v>
      </c>
      <c r="I1151" s="6">
        <v>0.573</v>
      </c>
      <c r="J1151" s="6">
        <v>0.0118</v>
      </c>
      <c r="K1151" s="8">
        <v>0.7919463087248322</v>
      </c>
      <c r="L1151" s="8">
        <v>0.02332152</v>
      </c>
      <c r="M1151" s="8">
        <v>0.04625139086837467</v>
      </c>
    </row>
    <row r="1152" spans="1:15">
      <c r="A1152" s="3">
        <v>14</v>
      </c>
      <c r="B1152" s="4" t="s">
        <v>602</v>
      </c>
      <c r="C1152" s="4" t="s">
        <v>726</v>
      </c>
      <c r="D1152" s="5">
        <v>0</v>
      </c>
      <c r="E1152" s="6">
        <v>0</v>
      </c>
      <c r="F1152" s="5">
        <v>0</v>
      </c>
      <c r="G1152" s="5">
        <v>0</v>
      </c>
      <c r="H1152" s="5">
        <v>0</v>
      </c>
      <c r="I1152" s="6">
        <v>0</v>
      </c>
      <c r="J1152" s="6">
        <v>0</v>
      </c>
      <c r="K1152" s="8">
        <v>0</v>
      </c>
      <c r="L1152" s="8">
        <v>0</v>
      </c>
    </row>
    <row r="1155" spans="1:15">
      <c r="A1155" s="9" t="s">
        <v>669</v>
      </c>
      <c r="B1155" s="9" t="s">
        <v>184</v>
      </c>
      <c r="C1155" s="9" t="s">
        <v>658</v>
      </c>
      <c r="D1155" s="9" t="s">
        <v>659</v>
      </c>
      <c r="E1155" s="9" t="s">
        <v>660</v>
      </c>
      <c r="F1155" s="9" t="s">
        <v>661</v>
      </c>
      <c r="G1155" s="9" t="s">
        <v>662</v>
      </c>
      <c r="H1155" s="9" t="s">
        <v>663</v>
      </c>
      <c r="I1155" s="9" t="s">
        <v>664</v>
      </c>
      <c r="J1155" s="9" t="s">
        <v>189</v>
      </c>
      <c r="K1155" s="9" t="s">
        <v>190</v>
      </c>
      <c r="L1155" s="9" t="s">
        <v>665</v>
      </c>
      <c r="M1155" s="9" t="s">
        <v>666</v>
      </c>
      <c r="N1155" s="9" t="s">
        <v>667</v>
      </c>
      <c r="O1155" s="9" t="s">
        <v>668</v>
      </c>
    </row>
    <row r="1156" spans="1:15">
      <c r="A1156" s="3">
        <v>0</v>
      </c>
      <c r="B1156" s="4" t="s">
        <v>603</v>
      </c>
      <c r="C1156" s="4" t="s">
        <v>670</v>
      </c>
      <c r="D1156" s="5">
        <v>11925</v>
      </c>
      <c r="E1156" s="6">
        <v>1</v>
      </c>
      <c r="F1156" s="5">
        <v>178</v>
      </c>
      <c r="G1156" s="5">
        <v>10613</v>
      </c>
      <c r="H1156" s="5">
        <v>1134</v>
      </c>
      <c r="I1156" s="6">
        <v>1</v>
      </c>
      <c r="J1156" s="6">
        <v>0.0149</v>
      </c>
      <c r="K1156" s="8">
        <v>1</v>
      </c>
      <c r="L1156" s="8">
        <v>0.02935598</v>
      </c>
      <c r="M1156" s="8">
        <v>0.05587825593691975</v>
      </c>
    </row>
    <row r="1157" spans="1:15">
      <c r="A1157" s="3">
        <v>1</v>
      </c>
      <c r="B1157" s="4" t="s">
        <v>603</v>
      </c>
      <c r="C1157" s="4" t="s">
        <v>727</v>
      </c>
      <c r="D1157" s="5">
        <v>9445</v>
      </c>
      <c r="E1157" s="6">
        <v>0.792</v>
      </c>
      <c r="F1157" s="5">
        <v>151</v>
      </c>
      <c r="G1157" s="5">
        <v>8375</v>
      </c>
      <c r="H1157" s="5">
        <v>919</v>
      </c>
      <c r="I1157" s="6">
        <v>0.8482999999999999</v>
      </c>
      <c r="J1157" s="6">
        <v>0.016</v>
      </c>
      <c r="K1157" s="8">
        <v>1.073825503355705</v>
      </c>
      <c r="L1157" s="8">
        <v>0.031488</v>
      </c>
      <c r="M1157" s="8">
        <v>0.05917500570413751</v>
      </c>
    </row>
    <row r="1158" spans="1:15">
      <c r="A1158" s="3">
        <v>2</v>
      </c>
      <c r="B1158" s="4" t="s">
        <v>603</v>
      </c>
      <c r="C1158" s="4" t="s">
        <v>728</v>
      </c>
      <c r="D1158" s="5">
        <v>2480</v>
      </c>
      <c r="E1158" s="6">
        <v>0.208</v>
      </c>
      <c r="F1158" s="5">
        <v>27</v>
      </c>
      <c r="G1158" s="5">
        <v>2238</v>
      </c>
      <c r="H1158" s="5">
        <v>215</v>
      </c>
      <c r="I1158" s="6">
        <v>0.1517</v>
      </c>
      <c r="J1158" s="6">
        <v>0.0109</v>
      </c>
      <c r="K1158" s="8">
        <v>0.7315436241610738</v>
      </c>
      <c r="L1158" s="8">
        <v>0.02156238</v>
      </c>
      <c r="M1158" s="8">
        <v>0.04335110767345263</v>
      </c>
    </row>
    <row r="1159" spans="1:15">
      <c r="A1159" s="3">
        <v>3</v>
      </c>
      <c r="B1159" s="4" t="s">
        <v>603</v>
      </c>
      <c r="C1159" s="4" t="s">
        <v>729</v>
      </c>
      <c r="D1159" s="5">
        <v>273</v>
      </c>
      <c r="E1159" s="6">
        <v>0.0229</v>
      </c>
      <c r="F1159" s="5">
        <v>11</v>
      </c>
      <c r="G1159" s="5">
        <v>227</v>
      </c>
      <c r="H1159" s="5">
        <v>35</v>
      </c>
      <c r="I1159" s="6">
        <v>0.06179999999999999</v>
      </c>
      <c r="J1159" s="6">
        <v>0.0403</v>
      </c>
      <c r="K1159" s="8">
        <v>2.704697986577181</v>
      </c>
      <c r="L1159" s="8">
        <v>0.07735182</v>
      </c>
      <c r="M1159" s="8">
        <v>0.1218329956048833</v>
      </c>
    </row>
    <row r="1160" spans="1:15">
      <c r="A1160" s="3">
        <v>4</v>
      </c>
      <c r="B1160" s="4" t="s">
        <v>603</v>
      </c>
      <c r="C1160" s="4" t="s">
        <v>730</v>
      </c>
      <c r="D1160" s="5">
        <v>9172</v>
      </c>
      <c r="E1160" s="6">
        <v>0.7691</v>
      </c>
      <c r="F1160" s="5">
        <v>140</v>
      </c>
      <c r="G1160" s="5">
        <v>8148</v>
      </c>
      <c r="H1160" s="5">
        <v>884</v>
      </c>
      <c r="I1160" s="6">
        <v>0.7865000000000001</v>
      </c>
      <c r="J1160" s="6">
        <v>0.0153</v>
      </c>
      <c r="K1160" s="8">
        <v>1.026845637583893</v>
      </c>
      <c r="L1160" s="8">
        <v>0.03013182</v>
      </c>
      <c r="M1160" s="8">
        <v>0.05708373573101763</v>
      </c>
    </row>
    <row r="1161" spans="1:15">
      <c r="A1161" s="3">
        <v>5</v>
      </c>
      <c r="B1161" s="4" t="s">
        <v>603</v>
      </c>
      <c r="C1161" s="4" t="s">
        <v>731</v>
      </c>
      <c r="D1161" s="5">
        <v>234</v>
      </c>
      <c r="E1161" s="6">
        <v>0.0196</v>
      </c>
      <c r="F1161" s="5">
        <v>7</v>
      </c>
      <c r="G1161" s="5">
        <v>206</v>
      </c>
      <c r="H1161" s="5">
        <v>21</v>
      </c>
      <c r="I1161" s="6">
        <v>0.0393</v>
      </c>
      <c r="J1161" s="6">
        <v>0.0299</v>
      </c>
      <c r="K1161" s="8">
        <v>2.006711409395973</v>
      </c>
      <c r="L1161" s="8">
        <v>0.05801198</v>
      </c>
      <c r="M1161" s="8">
        <v>0.0969450573221637</v>
      </c>
    </row>
    <row r="1162" spans="1:15">
      <c r="A1162" s="3">
        <v>6</v>
      </c>
      <c r="B1162" s="4" t="s">
        <v>603</v>
      </c>
      <c r="C1162" s="4" t="s">
        <v>732</v>
      </c>
      <c r="D1162" s="5">
        <v>39</v>
      </c>
      <c r="E1162" s="6">
        <v>0.0033</v>
      </c>
      <c r="F1162" s="5">
        <v>4</v>
      </c>
      <c r="G1162" s="5">
        <v>21</v>
      </c>
      <c r="H1162" s="5">
        <v>14</v>
      </c>
      <c r="I1162" s="6">
        <v>0.0225</v>
      </c>
      <c r="J1162" s="6">
        <v>0.1026</v>
      </c>
      <c r="K1162" s="8">
        <v>6.885906040268456</v>
      </c>
      <c r="L1162" s="8">
        <v>0.18414648</v>
      </c>
      <c r="M1162" s="8">
        <v>0.2385918146790068</v>
      </c>
    </row>
    <row r="1163" spans="1:15">
      <c r="A1163" s="3">
        <v>7</v>
      </c>
      <c r="B1163" s="4" t="s">
        <v>603</v>
      </c>
      <c r="C1163" s="4" t="s">
        <v>733</v>
      </c>
      <c r="D1163" s="5">
        <v>2722</v>
      </c>
      <c r="E1163" s="6">
        <v>0.2283</v>
      </c>
      <c r="F1163" s="5">
        <v>61</v>
      </c>
      <c r="G1163" s="5">
        <v>2401</v>
      </c>
      <c r="H1163" s="5">
        <v>260</v>
      </c>
      <c r="I1163" s="6">
        <v>0.3427</v>
      </c>
      <c r="J1163" s="6">
        <v>0.0224</v>
      </c>
      <c r="K1163" s="8">
        <v>1.503355704697987</v>
      </c>
      <c r="L1163" s="8">
        <v>0.04379648000000001</v>
      </c>
      <c r="M1163" s="8">
        <v>0.07735584972028453</v>
      </c>
    </row>
    <row r="1164" spans="1:15">
      <c r="A1164" s="3">
        <v>8</v>
      </c>
      <c r="B1164" s="4" t="s">
        <v>603</v>
      </c>
      <c r="C1164" s="4" t="s">
        <v>734</v>
      </c>
      <c r="D1164" s="5">
        <v>6450</v>
      </c>
      <c r="E1164" s="6">
        <v>0.5409</v>
      </c>
      <c r="F1164" s="5">
        <v>79</v>
      </c>
      <c r="G1164" s="5">
        <v>5747</v>
      </c>
      <c r="H1164" s="5">
        <v>624</v>
      </c>
      <c r="I1164" s="6">
        <v>0.4438</v>
      </c>
      <c r="J1164" s="6">
        <v>0.0122</v>
      </c>
      <c r="K1164" s="8">
        <v>0.8187919463087248</v>
      </c>
      <c r="L1164" s="8">
        <v>0.02410232</v>
      </c>
      <c r="M1164" s="8">
        <v>0.04752408517197749</v>
      </c>
      <c r="N1164" s="6">
        <v>0.2423</v>
      </c>
      <c r="O1164" s="6">
        <v>0.1311</v>
      </c>
    </row>
    <row r="1165" spans="1:15">
      <c r="A1165" s="3">
        <v>9</v>
      </c>
      <c r="B1165" s="4" t="s">
        <v>603</v>
      </c>
      <c r="C1165" s="4" t="s">
        <v>735</v>
      </c>
      <c r="D1165" s="5">
        <v>2093</v>
      </c>
      <c r="E1165" s="6">
        <v>0.1755</v>
      </c>
      <c r="F1165" s="5">
        <v>26</v>
      </c>
      <c r="G1165" s="5">
        <v>1881</v>
      </c>
      <c r="H1165" s="5">
        <v>186</v>
      </c>
      <c r="I1165" s="6">
        <v>0.1461</v>
      </c>
      <c r="J1165" s="6">
        <v>0.0124</v>
      </c>
      <c r="K1165" s="8">
        <v>0.8322147651006712</v>
      </c>
      <c r="L1165" s="8">
        <v>0.02449248</v>
      </c>
      <c r="M1165" s="8">
        <v>0.04815682103002036</v>
      </c>
    </row>
    <row r="1166" spans="1:15">
      <c r="A1166" s="3">
        <v>10</v>
      </c>
      <c r="B1166" s="4" t="s">
        <v>603</v>
      </c>
      <c r="C1166" s="4" t="s">
        <v>736</v>
      </c>
      <c r="D1166" s="5">
        <v>387</v>
      </c>
      <c r="E1166" s="6">
        <v>0.0325</v>
      </c>
      <c r="F1166" s="5">
        <v>1</v>
      </c>
      <c r="G1166" s="5">
        <v>357</v>
      </c>
      <c r="H1166" s="5">
        <v>29</v>
      </c>
      <c r="I1166" s="6">
        <v>0.005600000000000001</v>
      </c>
      <c r="J1166" s="6">
        <v>0.0026</v>
      </c>
      <c r="K1166" s="8">
        <v>0.174496644295302</v>
      </c>
      <c r="L1166" s="8">
        <v>0.005186479999999999</v>
      </c>
      <c r="M1166" s="8">
        <v>0.01303651774254883</v>
      </c>
    </row>
    <row r="1167" spans="1:15">
      <c r="A1167" s="3">
        <v>11</v>
      </c>
      <c r="B1167" s="4" t="s">
        <v>603</v>
      </c>
      <c r="C1167" s="4" t="s">
        <v>737</v>
      </c>
      <c r="D1167" s="5">
        <v>189</v>
      </c>
      <c r="E1167" s="6">
        <v>0.0158</v>
      </c>
      <c r="F1167" s="5">
        <v>4</v>
      </c>
      <c r="G1167" s="5">
        <v>173</v>
      </c>
      <c r="H1167" s="5">
        <v>12</v>
      </c>
      <c r="I1167" s="6">
        <v>0.0225</v>
      </c>
      <c r="J1167" s="6">
        <v>0.0212</v>
      </c>
      <c r="K1167" s="8">
        <v>1.422818791946309</v>
      </c>
      <c r="L1167" s="8">
        <v>0.04150112</v>
      </c>
      <c r="M1167" s="8">
        <v>0.07406310280910147</v>
      </c>
    </row>
    <row r="1168" spans="1:15">
      <c r="A1168" s="3">
        <v>12</v>
      </c>
      <c r="B1168" s="4" t="s">
        <v>603</v>
      </c>
      <c r="C1168" s="4" t="s">
        <v>738</v>
      </c>
      <c r="D1168" s="5">
        <v>1904</v>
      </c>
      <c r="E1168" s="6">
        <v>0.1597</v>
      </c>
      <c r="F1168" s="5">
        <v>22</v>
      </c>
      <c r="G1168" s="5">
        <v>1708</v>
      </c>
      <c r="H1168" s="5">
        <v>174</v>
      </c>
      <c r="I1168" s="6">
        <v>0.1236</v>
      </c>
      <c r="J1168" s="6">
        <v>0.0116</v>
      </c>
      <c r="K1168" s="8">
        <v>0.7785234899328859</v>
      </c>
      <c r="L1168" s="8">
        <v>0.02293088</v>
      </c>
      <c r="M1168" s="8">
        <v>0.04561135225149957</v>
      </c>
    </row>
    <row r="1169" spans="1:15">
      <c r="A1169" s="3">
        <v>13</v>
      </c>
      <c r="B1169" s="4" t="s">
        <v>603</v>
      </c>
      <c r="C1169" s="4" t="s">
        <v>739</v>
      </c>
      <c r="D1169" s="5">
        <v>340</v>
      </c>
      <c r="E1169" s="6">
        <v>0.0285</v>
      </c>
      <c r="F1169" s="5">
        <v>0</v>
      </c>
      <c r="G1169" s="5">
        <v>312</v>
      </c>
      <c r="H1169" s="5">
        <v>28</v>
      </c>
      <c r="I1169" s="6">
        <v>0</v>
      </c>
      <c r="J1169" s="6">
        <v>0</v>
      </c>
      <c r="K1169" s="8">
        <v>0</v>
      </c>
      <c r="L1169" s="8">
        <v>0</v>
      </c>
    </row>
    <row r="1170" spans="1:15">
      <c r="A1170" s="3">
        <v>14</v>
      </c>
      <c r="B1170" s="4" t="s">
        <v>603</v>
      </c>
      <c r="C1170" s="4" t="s">
        <v>740</v>
      </c>
      <c r="D1170" s="5">
        <v>47</v>
      </c>
      <c r="E1170" s="6">
        <v>0.0039</v>
      </c>
      <c r="F1170" s="5">
        <v>1</v>
      </c>
      <c r="G1170" s="5">
        <v>45</v>
      </c>
      <c r="H1170" s="5">
        <v>1</v>
      </c>
      <c r="I1170" s="6">
        <v>0.005600000000000001</v>
      </c>
      <c r="J1170" s="6">
        <v>0.0213</v>
      </c>
      <c r="K1170" s="8">
        <v>1.429530201342282</v>
      </c>
      <c r="L1170" s="8">
        <v>0.04169262</v>
      </c>
      <c r="M1170" s="8">
        <v>0.07433937315843256</v>
      </c>
    </row>
    <row r="1173" spans="1:15">
      <c r="A1173" s="9" t="s">
        <v>669</v>
      </c>
      <c r="B1173" s="9" t="s">
        <v>184</v>
      </c>
      <c r="C1173" s="9" t="s">
        <v>658</v>
      </c>
      <c r="D1173" s="9" t="s">
        <v>659</v>
      </c>
      <c r="E1173" s="9" t="s">
        <v>660</v>
      </c>
      <c r="F1173" s="9" t="s">
        <v>661</v>
      </c>
      <c r="G1173" s="9" t="s">
        <v>662</v>
      </c>
      <c r="H1173" s="9" t="s">
        <v>663</v>
      </c>
      <c r="I1173" s="9" t="s">
        <v>664</v>
      </c>
      <c r="J1173" s="9" t="s">
        <v>189</v>
      </c>
      <c r="K1173" s="9" t="s">
        <v>190</v>
      </c>
      <c r="L1173" s="9" t="s">
        <v>665</v>
      </c>
      <c r="M1173" s="9" t="s">
        <v>666</v>
      </c>
      <c r="N1173" s="9" t="s">
        <v>667</v>
      </c>
      <c r="O1173" s="9" t="s">
        <v>668</v>
      </c>
    </row>
    <row r="1174" spans="1:15">
      <c r="A1174" s="3">
        <v>0</v>
      </c>
      <c r="B1174" s="4" t="s">
        <v>604</v>
      </c>
      <c r="C1174" s="4" t="s">
        <v>670</v>
      </c>
      <c r="D1174" s="5">
        <v>11925</v>
      </c>
      <c r="E1174" s="6">
        <v>1</v>
      </c>
      <c r="F1174" s="5">
        <v>178</v>
      </c>
      <c r="G1174" s="5">
        <v>10613</v>
      </c>
      <c r="H1174" s="5">
        <v>1134</v>
      </c>
      <c r="I1174" s="6">
        <v>1</v>
      </c>
      <c r="J1174" s="6">
        <v>0.0149</v>
      </c>
      <c r="K1174" s="8">
        <v>1</v>
      </c>
      <c r="L1174" s="8">
        <v>0.02935598</v>
      </c>
      <c r="M1174" s="8">
        <v>0.05587825593691975</v>
      </c>
    </row>
    <row r="1175" spans="1:15">
      <c r="A1175" s="3">
        <v>1</v>
      </c>
      <c r="B1175" s="4" t="s">
        <v>604</v>
      </c>
      <c r="C1175" s="4" t="s">
        <v>685</v>
      </c>
      <c r="D1175" s="5">
        <v>4009</v>
      </c>
      <c r="E1175" s="6">
        <v>0.3362</v>
      </c>
      <c r="F1175" s="5">
        <v>78</v>
      </c>
      <c r="G1175" s="5">
        <v>3530</v>
      </c>
      <c r="H1175" s="5">
        <v>401</v>
      </c>
      <c r="I1175" s="6">
        <v>0.4382</v>
      </c>
      <c r="J1175" s="6">
        <v>0.0195</v>
      </c>
      <c r="K1175" s="8">
        <v>1.308724832214765</v>
      </c>
      <c r="L1175" s="8">
        <v>0.0382395</v>
      </c>
      <c r="M1175" s="8">
        <v>0.06931195534793554</v>
      </c>
    </row>
    <row r="1176" spans="1:15">
      <c r="A1176" s="3">
        <v>2</v>
      </c>
      <c r="B1176" s="4" t="s">
        <v>604</v>
      </c>
      <c r="C1176" s="4" t="s">
        <v>686</v>
      </c>
      <c r="D1176" s="5">
        <v>7916</v>
      </c>
      <c r="E1176" s="6">
        <v>0.6637999999999999</v>
      </c>
      <c r="F1176" s="5">
        <v>100</v>
      </c>
      <c r="G1176" s="5">
        <v>7083</v>
      </c>
      <c r="H1176" s="5">
        <v>733</v>
      </c>
      <c r="I1176" s="6">
        <v>0.5618</v>
      </c>
      <c r="J1176" s="6">
        <v>0.0126</v>
      </c>
      <c r="K1176" s="8">
        <v>0.8456375838926175</v>
      </c>
      <c r="L1176" s="8">
        <v>0.02488248</v>
      </c>
      <c r="M1176" s="8">
        <v>0.04878720064349574</v>
      </c>
    </row>
    <row r="1177" spans="1:15">
      <c r="A1177" s="3">
        <v>3</v>
      </c>
      <c r="B1177" s="4" t="s">
        <v>604</v>
      </c>
      <c r="C1177" s="4" t="s">
        <v>741</v>
      </c>
      <c r="D1177" s="5">
        <v>0</v>
      </c>
      <c r="E1177" s="6">
        <v>0</v>
      </c>
      <c r="F1177" s="5">
        <v>0</v>
      </c>
      <c r="G1177" s="5">
        <v>0</v>
      </c>
      <c r="H1177" s="5">
        <v>0</v>
      </c>
      <c r="I1177" s="6">
        <v>0</v>
      </c>
      <c r="J1177" s="6">
        <v>0</v>
      </c>
      <c r="K1177" s="8">
        <v>0</v>
      </c>
      <c r="L1177" s="8">
        <v>0</v>
      </c>
    </row>
    <row r="1178" spans="1:15">
      <c r="A1178" s="3">
        <v>4</v>
      </c>
      <c r="B1178" s="4" t="s">
        <v>604</v>
      </c>
      <c r="C1178" s="4" t="s">
        <v>742</v>
      </c>
      <c r="D1178" s="5">
        <v>4009</v>
      </c>
      <c r="E1178" s="6">
        <v>0.3362</v>
      </c>
      <c r="F1178" s="5">
        <v>78</v>
      </c>
      <c r="G1178" s="5">
        <v>3530</v>
      </c>
      <c r="H1178" s="5">
        <v>401</v>
      </c>
      <c r="I1178" s="6">
        <v>0.4382</v>
      </c>
      <c r="J1178" s="6">
        <v>0.0195</v>
      </c>
      <c r="K1178" s="8">
        <v>1.308724832214765</v>
      </c>
      <c r="L1178" s="8">
        <v>0.0382395</v>
      </c>
      <c r="M1178" s="8">
        <v>0.06931195534793554</v>
      </c>
    </row>
    <row r="1179" spans="1:15">
      <c r="A1179" s="3">
        <v>5</v>
      </c>
      <c r="B1179" s="4" t="s">
        <v>604</v>
      </c>
      <c r="C1179" s="4" t="s">
        <v>743</v>
      </c>
      <c r="D1179" s="5">
        <v>0</v>
      </c>
      <c r="E1179" s="6">
        <v>0</v>
      </c>
      <c r="F1179" s="5">
        <v>0</v>
      </c>
      <c r="G1179" s="5">
        <v>0</v>
      </c>
      <c r="H1179" s="5">
        <v>0</v>
      </c>
      <c r="I1179" s="6">
        <v>0</v>
      </c>
      <c r="J1179" s="6">
        <v>0</v>
      </c>
      <c r="K1179" s="8">
        <v>0</v>
      </c>
      <c r="L1179" s="8">
        <v>0</v>
      </c>
    </row>
    <row r="1180" spans="1:15">
      <c r="A1180" s="3">
        <v>6</v>
      </c>
      <c r="B1180" s="4" t="s">
        <v>604</v>
      </c>
      <c r="C1180" s="4" t="s">
        <v>744</v>
      </c>
      <c r="D1180" s="5">
        <v>0</v>
      </c>
      <c r="E1180" s="6">
        <v>0</v>
      </c>
      <c r="F1180" s="5">
        <v>0</v>
      </c>
      <c r="G1180" s="5">
        <v>0</v>
      </c>
      <c r="H1180" s="5">
        <v>0</v>
      </c>
      <c r="I1180" s="6">
        <v>0</v>
      </c>
      <c r="J1180" s="6">
        <v>0</v>
      </c>
      <c r="K1180" s="8">
        <v>0</v>
      </c>
      <c r="L1180" s="8">
        <v>0</v>
      </c>
    </row>
    <row r="1181" spans="1:15">
      <c r="A1181" s="3">
        <v>7</v>
      </c>
      <c r="B1181" s="4" t="s">
        <v>604</v>
      </c>
      <c r="C1181" s="4" t="s">
        <v>745</v>
      </c>
      <c r="D1181" s="5">
        <v>2439</v>
      </c>
      <c r="E1181" s="6">
        <v>0.2045</v>
      </c>
      <c r="F1181" s="5">
        <v>55</v>
      </c>
      <c r="G1181" s="5">
        <v>2122</v>
      </c>
      <c r="H1181" s="5">
        <v>262</v>
      </c>
      <c r="I1181" s="6">
        <v>0.309</v>
      </c>
      <c r="J1181" s="6">
        <v>0.0226</v>
      </c>
      <c r="K1181" s="8">
        <v>1.516778523489933</v>
      </c>
      <c r="L1181" s="8">
        <v>0.04417848</v>
      </c>
      <c r="M1181" s="8">
        <v>0.0778999601745835</v>
      </c>
    </row>
    <row r="1182" spans="1:15">
      <c r="A1182" s="3">
        <v>8</v>
      </c>
      <c r="B1182" s="4" t="s">
        <v>604</v>
      </c>
      <c r="C1182" s="4" t="s">
        <v>746</v>
      </c>
      <c r="D1182" s="5">
        <v>1570</v>
      </c>
      <c r="E1182" s="6">
        <v>0.1317</v>
      </c>
      <c r="F1182" s="5">
        <v>23</v>
      </c>
      <c r="G1182" s="5">
        <v>1408</v>
      </c>
      <c r="H1182" s="5">
        <v>139</v>
      </c>
      <c r="I1182" s="6">
        <v>0.1292</v>
      </c>
      <c r="J1182" s="6">
        <v>0.0146</v>
      </c>
      <c r="K1182" s="8">
        <v>0.9798657718120806</v>
      </c>
      <c r="L1182" s="8">
        <v>0.02877368</v>
      </c>
      <c r="M1182" s="8">
        <v>0.05496899675988754</v>
      </c>
      <c r="N1182" s="6">
        <v>0.4478</v>
      </c>
      <c r="O1182" s="6">
        <v>0.059</v>
      </c>
    </row>
    <row r="1183" spans="1:15">
      <c r="A1183" s="3">
        <v>9</v>
      </c>
      <c r="B1183" s="4" t="s">
        <v>604</v>
      </c>
      <c r="C1183" s="4" t="s">
        <v>747</v>
      </c>
      <c r="D1183" s="5">
        <v>1504</v>
      </c>
      <c r="E1183" s="6">
        <v>0.1261</v>
      </c>
      <c r="F1183" s="5">
        <v>19</v>
      </c>
      <c r="G1183" s="5">
        <v>1327</v>
      </c>
      <c r="H1183" s="5">
        <v>158</v>
      </c>
      <c r="I1183" s="6">
        <v>0.1067</v>
      </c>
      <c r="J1183" s="6">
        <v>0.0126</v>
      </c>
      <c r="K1183" s="8">
        <v>0.8456375838926175</v>
      </c>
      <c r="L1183" s="8">
        <v>0.02488248</v>
      </c>
      <c r="M1183" s="8">
        <v>0.04878720064349574</v>
      </c>
    </row>
    <row r="1184" spans="1:15">
      <c r="A1184" s="3">
        <v>10</v>
      </c>
      <c r="B1184" s="4" t="s">
        <v>604</v>
      </c>
      <c r="C1184" s="4" t="s">
        <v>748</v>
      </c>
      <c r="D1184" s="5">
        <v>6412</v>
      </c>
      <c r="E1184" s="6">
        <v>0.5377000000000001</v>
      </c>
      <c r="F1184" s="5">
        <v>81</v>
      </c>
      <c r="G1184" s="5">
        <v>5756</v>
      </c>
      <c r="H1184" s="5">
        <v>575</v>
      </c>
      <c r="I1184" s="6">
        <v>0.4551</v>
      </c>
      <c r="J1184" s="6">
        <v>0.0126</v>
      </c>
      <c r="K1184" s="8">
        <v>0.8456375838926175</v>
      </c>
      <c r="L1184" s="8">
        <v>0.02488248</v>
      </c>
      <c r="M1184" s="8">
        <v>0.04878720064349574</v>
      </c>
    </row>
    <row r="1185" spans="1:15">
      <c r="A1185" s="3">
        <v>11</v>
      </c>
      <c r="B1185" s="4" t="s">
        <v>604</v>
      </c>
      <c r="C1185" s="4" t="s">
        <v>749</v>
      </c>
      <c r="D1185" s="5">
        <v>1504</v>
      </c>
      <c r="E1185" s="6">
        <v>0.1261</v>
      </c>
      <c r="F1185" s="5">
        <v>19</v>
      </c>
      <c r="G1185" s="5">
        <v>1327</v>
      </c>
      <c r="H1185" s="5">
        <v>158</v>
      </c>
      <c r="I1185" s="6">
        <v>0.1067</v>
      </c>
      <c r="J1185" s="6">
        <v>0.0126</v>
      </c>
      <c r="K1185" s="8">
        <v>0.8456375838926175</v>
      </c>
      <c r="L1185" s="8">
        <v>0.02488248</v>
      </c>
      <c r="M1185" s="8">
        <v>0.04878720064349574</v>
      </c>
    </row>
    <row r="1186" spans="1:15">
      <c r="A1186" s="3">
        <v>12</v>
      </c>
      <c r="B1186" s="4" t="s">
        <v>604</v>
      </c>
      <c r="C1186" s="4" t="s">
        <v>750</v>
      </c>
      <c r="D1186" s="5">
        <v>0</v>
      </c>
      <c r="E1186" s="6">
        <v>0</v>
      </c>
      <c r="F1186" s="5">
        <v>0</v>
      </c>
      <c r="G1186" s="5">
        <v>0</v>
      </c>
      <c r="H1186" s="5">
        <v>0</v>
      </c>
      <c r="I1186" s="6">
        <v>0</v>
      </c>
      <c r="J1186" s="6">
        <v>0</v>
      </c>
      <c r="K1186" s="8">
        <v>0</v>
      </c>
      <c r="L1186" s="8">
        <v>0</v>
      </c>
    </row>
    <row r="1187" spans="1:15">
      <c r="A1187" s="3">
        <v>13</v>
      </c>
      <c r="B1187" s="4" t="s">
        <v>604</v>
      </c>
      <c r="C1187" s="4" t="s">
        <v>751</v>
      </c>
      <c r="D1187" s="5">
        <v>904</v>
      </c>
      <c r="E1187" s="6">
        <v>0.07580000000000001</v>
      </c>
      <c r="F1187" s="5">
        <v>17</v>
      </c>
      <c r="G1187" s="5">
        <v>800</v>
      </c>
      <c r="H1187" s="5">
        <v>87</v>
      </c>
      <c r="I1187" s="6">
        <v>0.0955</v>
      </c>
      <c r="J1187" s="6">
        <v>0.0188</v>
      </c>
      <c r="K1187" s="8">
        <v>1.261744966442953</v>
      </c>
      <c r="L1187" s="8">
        <v>0.03689311999999999</v>
      </c>
      <c r="M1187" s="8">
        <v>0.06732441156459539</v>
      </c>
    </row>
    <row r="1188" spans="1:15">
      <c r="A1188" s="3">
        <v>14</v>
      </c>
      <c r="B1188" s="4" t="s">
        <v>604</v>
      </c>
      <c r="C1188" s="4" t="s">
        <v>752</v>
      </c>
      <c r="D1188" s="5">
        <v>5508</v>
      </c>
      <c r="E1188" s="6">
        <v>0.4619</v>
      </c>
      <c r="F1188" s="5">
        <v>64</v>
      </c>
      <c r="G1188" s="5">
        <v>4956</v>
      </c>
      <c r="H1188" s="5">
        <v>488</v>
      </c>
      <c r="I1188" s="6">
        <v>0.3596</v>
      </c>
      <c r="J1188" s="6">
        <v>0.0116</v>
      </c>
      <c r="K1188" s="8">
        <v>0.7785234899328859</v>
      </c>
      <c r="L1188" s="8">
        <v>0.02293088</v>
      </c>
      <c r="M1188" s="8">
        <v>0.04561135225149957</v>
      </c>
      <c r="N1188" s="6">
        <v>0.1964</v>
      </c>
      <c r="O1188" s="6">
        <v>0.0907</v>
      </c>
    </row>
    <row r="1191" spans="1:15">
      <c r="A1191" s="9" t="s">
        <v>669</v>
      </c>
      <c r="B1191" s="9" t="s">
        <v>184</v>
      </c>
      <c r="C1191" s="9" t="s">
        <v>658</v>
      </c>
      <c r="D1191" s="9" t="s">
        <v>659</v>
      </c>
      <c r="E1191" s="9" t="s">
        <v>660</v>
      </c>
      <c r="F1191" s="9" t="s">
        <v>661</v>
      </c>
      <c r="G1191" s="9" t="s">
        <v>662</v>
      </c>
      <c r="H1191" s="9" t="s">
        <v>663</v>
      </c>
      <c r="I1191" s="9" t="s">
        <v>664</v>
      </c>
      <c r="J1191" s="9" t="s">
        <v>189</v>
      </c>
      <c r="K1191" s="9" t="s">
        <v>190</v>
      </c>
      <c r="L1191" s="9" t="s">
        <v>665</v>
      </c>
      <c r="M1191" s="9" t="s">
        <v>666</v>
      </c>
      <c r="N1191" s="9" t="s">
        <v>667</v>
      </c>
      <c r="O1191" s="9" t="s">
        <v>668</v>
      </c>
    </row>
    <row r="1192" spans="1:15">
      <c r="A1192" s="3">
        <v>0</v>
      </c>
      <c r="B1192" s="4" t="s">
        <v>605</v>
      </c>
      <c r="C1192" s="4" t="s">
        <v>670</v>
      </c>
      <c r="D1192" s="5">
        <v>11925</v>
      </c>
      <c r="E1192" s="6">
        <v>1</v>
      </c>
      <c r="F1192" s="5">
        <v>178</v>
      </c>
      <c r="G1192" s="5">
        <v>10613</v>
      </c>
      <c r="H1192" s="5">
        <v>1134</v>
      </c>
      <c r="I1192" s="6">
        <v>1</v>
      </c>
      <c r="J1192" s="6">
        <v>0.0149</v>
      </c>
      <c r="K1192" s="8">
        <v>1</v>
      </c>
      <c r="L1192" s="8">
        <v>0.02935598</v>
      </c>
      <c r="M1192" s="8">
        <v>0.05587825593691975</v>
      </c>
    </row>
    <row r="1193" spans="1:15">
      <c r="A1193" s="3">
        <v>1</v>
      </c>
      <c r="B1193" s="4" t="s">
        <v>605</v>
      </c>
      <c r="C1193" s="4" t="s">
        <v>727</v>
      </c>
      <c r="D1193" s="5">
        <v>9445</v>
      </c>
      <c r="E1193" s="6">
        <v>0.792</v>
      </c>
      <c r="F1193" s="5">
        <v>151</v>
      </c>
      <c r="G1193" s="5">
        <v>8375</v>
      </c>
      <c r="H1193" s="5">
        <v>919</v>
      </c>
      <c r="I1193" s="6">
        <v>0.8482999999999999</v>
      </c>
      <c r="J1193" s="6">
        <v>0.016</v>
      </c>
      <c r="K1193" s="8">
        <v>1.073825503355705</v>
      </c>
      <c r="L1193" s="8">
        <v>0.031488</v>
      </c>
      <c r="M1193" s="8">
        <v>0.05917500570413751</v>
      </c>
    </row>
    <row r="1194" spans="1:15">
      <c r="A1194" s="3">
        <v>2</v>
      </c>
      <c r="B1194" s="4" t="s">
        <v>605</v>
      </c>
      <c r="C1194" s="4" t="s">
        <v>728</v>
      </c>
      <c r="D1194" s="5">
        <v>2480</v>
      </c>
      <c r="E1194" s="6">
        <v>0.208</v>
      </c>
      <c r="F1194" s="5">
        <v>27</v>
      </c>
      <c r="G1194" s="5">
        <v>2238</v>
      </c>
      <c r="H1194" s="5">
        <v>215</v>
      </c>
      <c r="I1194" s="6">
        <v>0.1517</v>
      </c>
      <c r="J1194" s="6">
        <v>0.0109</v>
      </c>
      <c r="K1194" s="8">
        <v>0.7315436241610738</v>
      </c>
      <c r="L1194" s="8">
        <v>0.02156238</v>
      </c>
      <c r="M1194" s="8">
        <v>0.04335110767345263</v>
      </c>
    </row>
    <row r="1195" spans="1:15">
      <c r="A1195" s="3">
        <v>3</v>
      </c>
      <c r="B1195" s="4" t="s">
        <v>605</v>
      </c>
      <c r="C1195" s="4" t="s">
        <v>753</v>
      </c>
      <c r="D1195" s="5">
        <v>7004</v>
      </c>
      <c r="E1195" s="6">
        <v>0.5872999999999999</v>
      </c>
      <c r="F1195" s="5">
        <v>90</v>
      </c>
      <c r="G1195" s="5">
        <v>6240</v>
      </c>
      <c r="H1195" s="5">
        <v>674</v>
      </c>
      <c r="I1195" s="6">
        <v>0.5056</v>
      </c>
      <c r="J1195" s="6">
        <v>0.0128</v>
      </c>
      <c r="K1195" s="8">
        <v>0.8590604026845639</v>
      </c>
      <c r="L1195" s="8">
        <v>0.02527232</v>
      </c>
      <c r="M1195" s="8">
        <v>0.04941526094657205</v>
      </c>
      <c r="N1195" s="6">
        <v>0.2287</v>
      </c>
      <c r="O1195" s="6">
        <v>0.1343</v>
      </c>
    </row>
    <row r="1196" spans="1:15">
      <c r="A1196" s="3">
        <v>4</v>
      </c>
      <c r="B1196" s="4" t="s">
        <v>605</v>
      </c>
      <c r="C1196" s="4" t="s">
        <v>754</v>
      </c>
      <c r="D1196" s="5">
        <v>2441</v>
      </c>
      <c r="E1196" s="6">
        <v>0.2047</v>
      </c>
      <c r="F1196" s="5">
        <v>61</v>
      </c>
      <c r="G1196" s="5">
        <v>2135</v>
      </c>
      <c r="H1196" s="5">
        <v>245</v>
      </c>
      <c r="I1196" s="6">
        <v>0.3427</v>
      </c>
      <c r="J1196" s="6">
        <v>0.025</v>
      </c>
      <c r="K1196" s="8">
        <v>1.677852348993289</v>
      </c>
      <c r="L1196" s="8">
        <v>0.04875</v>
      </c>
      <c r="M1196" s="8">
        <v>0.08433046574833512</v>
      </c>
    </row>
    <row r="1197" spans="1:15">
      <c r="A1197" s="3">
        <v>5</v>
      </c>
      <c r="B1197" s="4" t="s">
        <v>605</v>
      </c>
      <c r="C1197" s="4" t="s">
        <v>755</v>
      </c>
      <c r="D1197" s="5">
        <v>144</v>
      </c>
      <c r="E1197" s="6">
        <v>0.0121</v>
      </c>
      <c r="F1197" s="5">
        <v>4</v>
      </c>
      <c r="G1197" s="5">
        <v>126</v>
      </c>
      <c r="H1197" s="5">
        <v>14</v>
      </c>
      <c r="I1197" s="6">
        <v>0.0225</v>
      </c>
      <c r="J1197" s="6">
        <v>0.0278</v>
      </c>
      <c r="K1197" s="8">
        <v>1.865771812080537</v>
      </c>
      <c r="L1197" s="8">
        <v>0.05405432</v>
      </c>
      <c r="M1197" s="8">
        <v>0.09161801959073847</v>
      </c>
    </row>
    <row r="1198" spans="1:15">
      <c r="A1198" s="3">
        <v>6</v>
      </c>
      <c r="B1198" s="4" t="s">
        <v>605</v>
      </c>
      <c r="C1198" s="4" t="s">
        <v>756</v>
      </c>
      <c r="D1198" s="5">
        <v>6860</v>
      </c>
      <c r="E1198" s="6">
        <v>0.5753</v>
      </c>
      <c r="F1198" s="5">
        <v>86</v>
      </c>
      <c r="G1198" s="5">
        <v>6114</v>
      </c>
      <c r="H1198" s="5">
        <v>660</v>
      </c>
      <c r="I1198" s="6">
        <v>0.4831</v>
      </c>
      <c r="J1198" s="6">
        <v>0.0125</v>
      </c>
      <c r="K1198" s="8">
        <v>0.8389261744966443</v>
      </c>
      <c r="L1198" s="8">
        <v>0.0246875</v>
      </c>
      <c r="M1198" s="8">
        <v>0.04847230303123658</v>
      </c>
    </row>
    <row r="1199" spans="1:15">
      <c r="A1199" s="3">
        <v>7</v>
      </c>
      <c r="B1199" s="4" t="s">
        <v>605</v>
      </c>
      <c r="C1199" s="4" t="s">
        <v>757</v>
      </c>
      <c r="D1199" s="5">
        <v>2064</v>
      </c>
      <c r="E1199" s="6">
        <v>0.1731</v>
      </c>
      <c r="F1199" s="5">
        <v>44</v>
      </c>
      <c r="G1199" s="5">
        <v>1816</v>
      </c>
      <c r="H1199" s="5">
        <v>204</v>
      </c>
      <c r="I1199" s="6">
        <v>0.2472</v>
      </c>
      <c r="J1199" s="6">
        <v>0.0213</v>
      </c>
      <c r="K1199" s="8">
        <v>1.429530201342282</v>
      </c>
      <c r="L1199" s="8">
        <v>0.04169262</v>
      </c>
      <c r="M1199" s="8">
        <v>0.07433937315843256</v>
      </c>
    </row>
    <row r="1200" spans="1:15">
      <c r="A1200" s="3">
        <v>8</v>
      </c>
      <c r="B1200" s="4" t="s">
        <v>605</v>
      </c>
      <c r="C1200" s="4" t="s">
        <v>758</v>
      </c>
      <c r="D1200" s="5">
        <v>377</v>
      </c>
      <c r="E1200" s="6">
        <v>0.0316</v>
      </c>
      <c r="F1200" s="5">
        <v>17</v>
      </c>
      <c r="G1200" s="5">
        <v>319</v>
      </c>
      <c r="H1200" s="5">
        <v>41</v>
      </c>
      <c r="I1200" s="6">
        <v>0.0955</v>
      </c>
      <c r="J1200" s="6">
        <v>0.0451</v>
      </c>
      <c r="K1200" s="8">
        <v>3.026845637583893</v>
      </c>
      <c r="L1200" s="8">
        <v>0.08613198</v>
      </c>
      <c r="M1200" s="8">
        <v>0.1326028082919294</v>
      </c>
    </row>
    <row r="1201" spans="1:15">
      <c r="A1201" s="3">
        <v>9</v>
      </c>
      <c r="B1201" s="4" t="s">
        <v>605</v>
      </c>
      <c r="C1201" s="4" t="s">
        <v>759</v>
      </c>
      <c r="D1201" s="5">
        <v>2480</v>
      </c>
      <c r="E1201" s="6">
        <v>0.208</v>
      </c>
      <c r="F1201" s="5">
        <v>27</v>
      </c>
      <c r="G1201" s="5">
        <v>2238</v>
      </c>
      <c r="H1201" s="5">
        <v>215</v>
      </c>
      <c r="I1201" s="6">
        <v>0.1517</v>
      </c>
      <c r="J1201" s="6">
        <v>0.0109</v>
      </c>
      <c r="K1201" s="8">
        <v>0.7315436241610738</v>
      </c>
      <c r="L1201" s="8">
        <v>0.02156238</v>
      </c>
      <c r="M1201" s="8">
        <v>0.04335110767345263</v>
      </c>
    </row>
    <row r="1202" spans="1:15">
      <c r="A1202" s="3">
        <v>10</v>
      </c>
      <c r="B1202" s="4" t="s">
        <v>605</v>
      </c>
      <c r="C1202" s="4" t="s">
        <v>760</v>
      </c>
      <c r="D1202" s="5">
        <v>0</v>
      </c>
      <c r="E1202" s="6">
        <v>0</v>
      </c>
      <c r="F1202" s="5">
        <v>0</v>
      </c>
      <c r="G1202" s="5">
        <v>0</v>
      </c>
      <c r="H1202" s="5">
        <v>0</v>
      </c>
      <c r="I1202" s="6">
        <v>0</v>
      </c>
      <c r="J1202" s="6">
        <v>0</v>
      </c>
      <c r="K1202" s="8">
        <v>0</v>
      </c>
      <c r="L1202" s="8">
        <v>0</v>
      </c>
    </row>
    <row r="1203" spans="1:15">
      <c r="A1203" s="3">
        <v>11</v>
      </c>
      <c r="B1203" s="4" t="s">
        <v>605</v>
      </c>
      <c r="C1203" s="4" t="s">
        <v>761</v>
      </c>
      <c r="D1203" s="5">
        <v>2480</v>
      </c>
      <c r="E1203" s="6">
        <v>0.208</v>
      </c>
      <c r="F1203" s="5">
        <v>27</v>
      </c>
      <c r="G1203" s="5">
        <v>2238</v>
      </c>
      <c r="H1203" s="5">
        <v>215</v>
      </c>
      <c r="I1203" s="6">
        <v>0.1517</v>
      </c>
      <c r="J1203" s="6">
        <v>0.0109</v>
      </c>
      <c r="K1203" s="8">
        <v>0.7315436241610738</v>
      </c>
      <c r="L1203" s="8">
        <v>0.02156238</v>
      </c>
      <c r="M1203" s="8">
        <v>0.04335110767345263</v>
      </c>
    </row>
    <row r="1204" spans="1:15">
      <c r="A1204" s="3">
        <v>12</v>
      </c>
      <c r="B1204" s="4" t="s">
        <v>605</v>
      </c>
      <c r="C1204" s="4" t="s">
        <v>762</v>
      </c>
      <c r="D1204" s="5">
        <v>0</v>
      </c>
      <c r="E1204" s="6">
        <v>0</v>
      </c>
      <c r="F1204" s="5">
        <v>0</v>
      </c>
      <c r="G1204" s="5">
        <v>0</v>
      </c>
      <c r="H1204" s="5">
        <v>0</v>
      </c>
      <c r="I1204" s="6">
        <v>0</v>
      </c>
      <c r="J1204" s="6">
        <v>0</v>
      </c>
      <c r="K1204" s="8">
        <v>0</v>
      </c>
      <c r="L1204" s="8">
        <v>0</v>
      </c>
    </row>
    <row r="1205" spans="1:15">
      <c r="A1205" s="3">
        <v>13</v>
      </c>
      <c r="B1205" s="4" t="s">
        <v>605</v>
      </c>
      <c r="C1205" s="4" t="s">
        <v>763</v>
      </c>
      <c r="D1205" s="5">
        <v>0</v>
      </c>
      <c r="E1205" s="6">
        <v>0</v>
      </c>
      <c r="F1205" s="5">
        <v>0</v>
      </c>
      <c r="G1205" s="5">
        <v>0</v>
      </c>
      <c r="H1205" s="5">
        <v>0</v>
      </c>
      <c r="I1205" s="6">
        <v>0</v>
      </c>
      <c r="J1205" s="6">
        <v>0</v>
      </c>
      <c r="K1205" s="8">
        <v>0</v>
      </c>
      <c r="L1205" s="8">
        <v>0</v>
      </c>
    </row>
    <row r="1206" spans="1:15">
      <c r="A1206" s="3">
        <v>14</v>
      </c>
      <c r="B1206" s="4" t="s">
        <v>605</v>
      </c>
      <c r="C1206" s="4" t="s">
        <v>764</v>
      </c>
      <c r="D1206" s="5">
        <v>0</v>
      </c>
      <c r="E1206" s="6">
        <v>0</v>
      </c>
      <c r="F1206" s="5">
        <v>0</v>
      </c>
      <c r="G1206" s="5">
        <v>0</v>
      </c>
      <c r="H1206" s="5">
        <v>0</v>
      </c>
      <c r="I1206" s="6">
        <v>0</v>
      </c>
      <c r="J1206" s="6">
        <v>0</v>
      </c>
      <c r="K1206" s="8">
        <v>0</v>
      </c>
      <c r="L1206" s="8">
        <v>0</v>
      </c>
    </row>
    <row r="1209" spans="1:15">
      <c r="A1209" s="9" t="s">
        <v>669</v>
      </c>
      <c r="B1209" s="9" t="s">
        <v>184</v>
      </c>
      <c r="C1209" s="9" t="s">
        <v>658</v>
      </c>
      <c r="D1209" s="9" t="s">
        <v>659</v>
      </c>
      <c r="E1209" s="9" t="s">
        <v>660</v>
      </c>
      <c r="F1209" s="9" t="s">
        <v>661</v>
      </c>
      <c r="G1209" s="9" t="s">
        <v>662</v>
      </c>
      <c r="H1209" s="9" t="s">
        <v>663</v>
      </c>
      <c r="I1209" s="9" t="s">
        <v>664</v>
      </c>
      <c r="J1209" s="9" t="s">
        <v>189</v>
      </c>
      <c r="K1209" s="9" t="s">
        <v>190</v>
      </c>
      <c r="L1209" s="9" t="s">
        <v>665</v>
      </c>
      <c r="M1209" s="9" t="s">
        <v>666</v>
      </c>
      <c r="N1209" s="9" t="s">
        <v>667</v>
      </c>
      <c r="O1209" s="9" t="s">
        <v>668</v>
      </c>
    </row>
    <row r="1210" spans="1:15">
      <c r="A1210" s="3">
        <v>0</v>
      </c>
      <c r="B1210" s="4" t="s">
        <v>606</v>
      </c>
      <c r="C1210" s="4" t="s">
        <v>670</v>
      </c>
      <c r="D1210" s="5">
        <v>11925</v>
      </c>
      <c r="E1210" s="6">
        <v>1</v>
      </c>
      <c r="F1210" s="5">
        <v>178</v>
      </c>
      <c r="G1210" s="5">
        <v>10613</v>
      </c>
      <c r="H1210" s="5">
        <v>1134</v>
      </c>
      <c r="I1210" s="6">
        <v>1</v>
      </c>
      <c r="J1210" s="6">
        <v>0.0149</v>
      </c>
      <c r="K1210" s="8">
        <v>1</v>
      </c>
      <c r="L1210" s="8">
        <v>0.02935598</v>
      </c>
      <c r="M1210" s="8">
        <v>0.05587825593691975</v>
      </c>
    </row>
    <row r="1211" spans="1:15">
      <c r="A1211" s="3">
        <v>1</v>
      </c>
      <c r="B1211" s="4" t="s">
        <v>606</v>
      </c>
      <c r="C1211" s="4" t="s">
        <v>685</v>
      </c>
      <c r="D1211" s="5">
        <v>4009</v>
      </c>
      <c r="E1211" s="6">
        <v>0.3362</v>
      </c>
      <c r="F1211" s="5">
        <v>78</v>
      </c>
      <c r="G1211" s="5">
        <v>3530</v>
      </c>
      <c r="H1211" s="5">
        <v>401</v>
      </c>
      <c r="I1211" s="6">
        <v>0.4382</v>
      </c>
      <c r="J1211" s="6">
        <v>0.0195</v>
      </c>
      <c r="K1211" s="8">
        <v>1.308724832214765</v>
      </c>
      <c r="L1211" s="8">
        <v>0.0382395</v>
      </c>
      <c r="M1211" s="8">
        <v>0.06931195534793554</v>
      </c>
    </row>
    <row r="1212" spans="1:15">
      <c r="A1212" s="3">
        <v>2</v>
      </c>
      <c r="B1212" s="4" t="s">
        <v>606</v>
      </c>
      <c r="C1212" s="4" t="s">
        <v>686</v>
      </c>
      <c r="D1212" s="5">
        <v>7916</v>
      </c>
      <c r="E1212" s="6">
        <v>0.6637999999999999</v>
      </c>
      <c r="F1212" s="5">
        <v>100</v>
      </c>
      <c r="G1212" s="5">
        <v>7083</v>
      </c>
      <c r="H1212" s="5">
        <v>733</v>
      </c>
      <c r="I1212" s="6">
        <v>0.5618</v>
      </c>
      <c r="J1212" s="6">
        <v>0.0126</v>
      </c>
      <c r="K1212" s="8">
        <v>0.8456375838926175</v>
      </c>
      <c r="L1212" s="8">
        <v>0.02488248</v>
      </c>
      <c r="M1212" s="8">
        <v>0.04878720064349574</v>
      </c>
    </row>
    <row r="1213" spans="1:15">
      <c r="A1213" s="3">
        <v>3</v>
      </c>
      <c r="B1213" s="4" t="s">
        <v>606</v>
      </c>
      <c r="C1213" s="4" t="s">
        <v>765</v>
      </c>
      <c r="D1213" s="5">
        <v>1588</v>
      </c>
      <c r="E1213" s="6">
        <v>0.1332</v>
      </c>
      <c r="F1213" s="5">
        <v>39</v>
      </c>
      <c r="G1213" s="5">
        <v>1387</v>
      </c>
      <c r="H1213" s="5">
        <v>162</v>
      </c>
      <c r="I1213" s="6">
        <v>0.2191</v>
      </c>
      <c r="J1213" s="6">
        <v>0.0246</v>
      </c>
      <c r="K1213" s="8">
        <v>1.651006711409396</v>
      </c>
      <c r="L1213" s="8">
        <v>0.04798968</v>
      </c>
      <c r="M1213" s="8">
        <v>0.08327100540265936</v>
      </c>
    </row>
    <row r="1214" spans="1:15">
      <c r="A1214" s="3">
        <v>4</v>
      </c>
      <c r="B1214" s="4" t="s">
        <v>606</v>
      </c>
      <c r="C1214" s="4" t="s">
        <v>766</v>
      </c>
      <c r="D1214" s="5">
        <v>2421</v>
      </c>
      <c r="E1214" s="6">
        <v>0.203</v>
      </c>
      <c r="F1214" s="5">
        <v>39</v>
      </c>
      <c r="G1214" s="5">
        <v>2143</v>
      </c>
      <c r="H1214" s="5">
        <v>239</v>
      </c>
      <c r="I1214" s="6">
        <v>0.2191</v>
      </c>
      <c r="J1214" s="6">
        <v>0.0161</v>
      </c>
      <c r="K1214" s="8">
        <v>1.080536912751678</v>
      </c>
      <c r="L1214" s="8">
        <v>0.03168158</v>
      </c>
      <c r="M1214" s="8">
        <v>0.0594719028109616</v>
      </c>
    </row>
    <row r="1215" spans="1:15">
      <c r="A1215" s="3">
        <v>5</v>
      </c>
      <c r="B1215" s="4" t="s">
        <v>606</v>
      </c>
      <c r="C1215" s="4" t="s">
        <v>767</v>
      </c>
      <c r="D1215" s="5">
        <v>12</v>
      </c>
      <c r="E1215" s="6">
        <v>0.001</v>
      </c>
      <c r="F1215" s="5">
        <v>0</v>
      </c>
      <c r="G1215" s="5">
        <v>10</v>
      </c>
      <c r="H1215" s="5">
        <v>2</v>
      </c>
      <c r="I1215" s="6">
        <v>0</v>
      </c>
      <c r="J1215" s="6">
        <v>0</v>
      </c>
      <c r="K1215" s="8">
        <v>0</v>
      </c>
      <c r="L1215" s="8">
        <v>0</v>
      </c>
    </row>
    <row r="1216" spans="1:15">
      <c r="A1216" s="3">
        <v>6</v>
      </c>
      <c r="B1216" s="4" t="s">
        <v>606</v>
      </c>
      <c r="C1216" s="4" t="s">
        <v>768</v>
      </c>
      <c r="D1216" s="5">
        <v>1576</v>
      </c>
      <c r="E1216" s="6">
        <v>0.1322</v>
      </c>
      <c r="F1216" s="5">
        <v>39</v>
      </c>
      <c r="G1216" s="5">
        <v>1377</v>
      </c>
      <c r="H1216" s="5">
        <v>160</v>
      </c>
      <c r="I1216" s="6">
        <v>0.2191</v>
      </c>
      <c r="J1216" s="6">
        <v>0.0247</v>
      </c>
      <c r="K1216" s="8">
        <v>1.657718120805369</v>
      </c>
      <c r="L1216" s="8">
        <v>0.04817982000000001</v>
      </c>
      <c r="M1216" s="8">
        <v>0.08353631847533013</v>
      </c>
    </row>
    <row r="1217" spans="1:15">
      <c r="A1217" s="3">
        <v>7</v>
      </c>
      <c r="B1217" s="4" t="s">
        <v>606</v>
      </c>
      <c r="C1217" s="4" t="s">
        <v>769</v>
      </c>
      <c r="D1217" s="5">
        <v>2061</v>
      </c>
      <c r="E1217" s="6">
        <v>0.1728</v>
      </c>
      <c r="F1217" s="5">
        <v>22</v>
      </c>
      <c r="G1217" s="5">
        <v>1854</v>
      </c>
      <c r="H1217" s="5">
        <v>185</v>
      </c>
      <c r="I1217" s="6">
        <v>0.1236</v>
      </c>
      <c r="J1217" s="6">
        <v>0.0107</v>
      </c>
      <c r="K1217" s="8">
        <v>0.7181208053691276</v>
      </c>
      <c r="L1217" s="8">
        <v>0.02117102</v>
      </c>
      <c r="M1217" s="8">
        <v>0.0426993897099586</v>
      </c>
    </row>
    <row r="1218" spans="1:15">
      <c r="A1218" s="3">
        <v>8</v>
      </c>
      <c r="B1218" s="4" t="s">
        <v>606</v>
      </c>
      <c r="C1218" s="4" t="s">
        <v>770</v>
      </c>
      <c r="D1218" s="5">
        <v>360</v>
      </c>
      <c r="E1218" s="6">
        <v>0.0302</v>
      </c>
      <c r="F1218" s="5">
        <v>17</v>
      </c>
      <c r="G1218" s="5">
        <v>289</v>
      </c>
      <c r="H1218" s="5">
        <v>54</v>
      </c>
      <c r="I1218" s="6">
        <v>0.0955</v>
      </c>
      <c r="J1218" s="6">
        <v>0.0472</v>
      </c>
      <c r="K1218" s="8">
        <v>3.167785234899329</v>
      </c>
      <c r="L1218" s="8">
        <v>0.08994431999999999</v>
      </c>
      <c r="M1218" s="8">
        <v>0.1371907665473214</v>
      </c>
    </row>
    <row r="1219" spans="1:15">
      <c r="A1219" s="3">
        <v>9</v>
      </c>
      <c r="B1219" s="4" t="s">
        <v>606</v>
      </c>
      <c r="C1219" s="4" t="s">
        <v>771</v>
      </c>
      <c r="D1219" s="5">
        <v>3427</v>
      </c>
      <c r="E1219" s="6">
        <v>0.2874</v>
      </c>
      <c r="F1219" s="5">
        <v>51</v>
      </c>
      <c r="G1219" s="5">
        <v>3045</v>
      </c>
      <c r="H1219" s="5">
        <v>331</v>
      </c>
      <c r="I1219" s="6">
        <v>0.2865</v>
      </c>
      <c r="J1219" s="6">
        <v>0.0149</v>
      </c>
      <c r="K1219" s="8">
        <v>1</v>
      </c>
      <c r="L1219" s="8">
        <v>0.02935598</v>
      </c>
      <c r="M1219" s="8">
        <v>0.05587825593691975</v>
      </c>
    </row>
    <row r="1220" spans="1:15">
      <c r="A1220" s="3">
        <v>10</v>
      </c>
      <c r="B1220" s="4" t="s">
        <v>606</v>
      </c>
      <c r="C1220" s="4" t="s">
        <v>772</v>
      </c>
      <c r="D1220" s="5">
        <v>4489</v>
      </c>
      <c r="E1220" s="6">
        <v>0.3764</v>
      </c>
      <c r="F1220" s="5">
        <v>49</v>
      </c>
      <c r="G1220" s="5">
        <v>4038</v>
      </c>
      <c r="H1220" s="5">
        <v>402</v>
      </c>
      <c r="I1220" s="6">
        <v>0.2753</v>
      </c>
      <c r="J1220" s="6">
        <v>0.0109</v>
      </c>
      <c r="K1220" s="8">
        <v>0.7315436241610738</v>
      </c>
      <c r="L1220" s="8">
        <v>0.02156238</v>
      </c>
      <c r="M1220" s="8">
        <v>0.04335110767345263</v>
      </c>
    </row>
    <row r="1221" spans="1:15">
      <c r="A1221" s="3">
        <v>11</v>
      </c>
      <c r="B1221" s="4" t="s">
        <v>606</v>
      </c>
      <c r="C1221" s="4" t="s">
        <v>773</v>
      </c>
      <c r="D1221" s="5">
        <v>1309</v>
      </c>
      <c r="E1221" s="6">
        <v>0.1098</v>
      </c>
      <c r="F1221" s="5">
        <v>28</v>
      </c>
      <c r="G1221" s="5">
        <v>1158</v>
      </c>
      <c r="H1221" s="5">
        <v>123</v>
      </c>
      <c r="I1221" s="6">
        <v>0.1573</v>
      </c>
      <c r="J1221" s="6">
        <v>0.0214</v>
      </c>
      <c r="K1221" s="8">
        <v>1.436241610738255</v>
      </c>
      <c r="L1221" s="8">
        <v>0.04188408</v>
      </c>
      <c r="M1221" s="8">
        <v>0.07461529747524567</v>
      </c>
    </row>
    <row r="1222" spans="1:15">
      <c r="A1222" s="3">
        <v>12</v>
      </c>
      <c r="B1222" s="4" t="s">
        <v>606</v>
      </c>
      <c r="C1222" s="4" t="s">
        <v>774</v>
      </c>
      <c r="D1222" s="5">
        <v>2118</v>
      </c>
      <c r="E1222" s="6">
        <v>0.1776</v>
      </c>
      <c r="F1222" s="5">
        <v>23</v>
      </c>
      <c r="G1222" s="5">
        <v>1887</v>
      </c>
      <c r="H1222" s="5">
        <v>208</v>
      </c>
      <c r="I1222" s="6">
        <v>0.1292</v>
      </c>
      <c r="J1222" s="6">
        <v>0.0109</v>
      </c>
      <c r="K1222" s="8">
        <v>0.7315436241610738</v>
      </c>
      <c r="L1222" s="8">
        <v>0.02156238</v>
      </c>
      <c r="M1222" s="8">
        <v>0.04335110767345263</v>
      </c>
      <c r="N1222" s="6">
        <v>0.2946</v>
      </c>
      <c r="O1222" s="6">
        <v>0.05230000000000001</v>
      </c>
    </row>
    <row r="1223" spans="1:15">
      <c r="A1223" s="3">
        <v>13</v>
      </c>
      <c r="B1223" s="4" t="s">
        <v>606</v>
      </c>
      <c r="C1223" s="4" t="s">
        <v>775</v>
      </c>
      <c r="D1223" s="5">
        <v>2522</v>
      </c>
      <c r="E1223" s="6">
        <v>0.2115</v>
      </c>
      <c r="F1223" s="5">
        <v>21</v>
      </c>
      <c r="G1223" s="5">
        <v>2311</v>
      </c>
      <c r="H1223" s="5">
        <v>190</v>
      </c>
      <c r="I1223" s="6">
        <v>0.118</v>
      </c>
      <c r="J1223" s="6">
        <v>0.0083</v>
      </c>
      <c r="K1223" s="8">
        <v>0.5570469798657718</v>
      </c>
      <c r="L1223" s="8">
        <v>0.01646222</v>
      </c>
      <c r="M1223" s="8">
        <v>0.03464986130982069</v>
      </c>
    </row>
    <row r="1224" spans="1:15">
      <c r="A1224" s="3">
        <v>14</v>
      </c>
      <c r="B1224" s="4" t="s">
        <v>606</v>
      </c>
      <c r="C1224" s="4" t="s">
        <v>776</v>
      </c>
      <c r="D1224" s="5">
        <v>1967</v>
      </c>
      <c r="E1224" s="6">
        <v>0.1649</v>
      </c>
      <c r="F1224" s="5">
        <v>28</v>
      </c>
      <c r="G1224" s="5">
        <v>1727</v>
      </c>
      <c r="H1224" s="5">
        <v>212</v>
      </c>
      <c r="I1224" s="6">
        <v>0.1573</v>
      </c>
      <c r="J1224" s="6">
        <v>0.0142</v>
      </c>
      <c r="K1224" s="8">
        <v>0.9530201342281879</v>
      </c>
      <c r="L1224" s="8">
        <v>0.02799672</v>
      </c>
      <c r="M1224" s="8">
        <v>0.05374961517689189</v>
      </c>
      <c r="N1224" s="6">
        <v>0.3808</v>
      </c>
      <c r="O1224" s="6">
        <v>0.06280000000000001</v>
      </c>
    </row>
    <row r="1227" spans="1:15">
      <c r="A1227" s="9" t="s">
        <v>669</v>
      </c>
      <c r="B1227" s="9" t="s">
        <v>184</v>
      </c>
      <c r="C1227" s="9" t="s">
        <v>658</v>
      </c>
      <c r="D1227" s="9" t="s">
        <v>659</v>
      </c>
      <c r="E1227" s="9" t="s">
        <v>660</v>
      </c>
      <c r="F1227" s="9" t="s">
        <v>661</v>
      </c>
      <c r="G1227" s="9" t="s">
        <v>662</v>
      </c>
      <c r="H1227" s="9" t="s">
        <v>663</v>
      </c>
      <c r="I1227" s="9" t="s">
        <v>664</v>
      </c>
      <c r="J1227" s="9" t="s">
        <v>189</v>
      </c>
      <c r="K1227" s="9" t="s">
        <v>190</v>
      </c>
      <c r="L1227" s="9" t="s">
        <v>665</v>
      </c>
      <c r="M1227" s="9" t="s">
        <v>666</v>
      </c>
      <c r="N1227" s="9" t="s">
        <v>667</v>
      </c>
      <c r="O1227" s="9" t="s">
        <v>668</v>
      </c>
    </row>
    <row r="1228" spans="1:15">
      <c r="A1228" s="3">
        <v>0</v>
      </c>
      <c r="B1228" s="4" t="s">
        <v>607</v>
      </c>
      <c r="C1228" s="4" t="s">
        <v>670</v>
      </c>
      <c r="D1228" s="5">
        <v>11925</v>
      </c>
      <c r="E1228" s="6">
        <v>1</v>
      </c>
      <c r="F1228" s="5">
        <v>178</v>
      </c>
      <c r="G1228" s="5">
        <v>10613</v>
      </c>
      <c r="H1228" s="5">
        <v>1134</v>
      </c>
      <c r="I1228" s="6">
        <v>1</v>
      </c>
      <c r="J1228" s="6">
        <v>0.0149</v>
      </c>
      <c r="K1228" s="8">
        <v>1</v>
      </c>
      <c r="L1228" s="8">
        <v>0.02935598</v>
      </c>
      <c r="M1228" s="8">
        <v>0.05587825593691975</v>
      </c>
    </row>
    <row r="1229" spans="1:15">
      <c r="A1229" s="3">
        <v>1</v>
      </c>
      <c r="B1229" s="4" t="s">
        <v>607</v>
      </c>
      <c r="C1229" s="4" t="s">
        <v>727</v>
      </c>
      <c r="D1229" s="5">
        <v>9445</v>
      </c>
      <c r="E1229" s="6">
        <v>0.792</v>
      </c>
      <c r="F1229" s="5">
        <v>151</v>
      </c>
      <c r="G1229" s="5">
        <v>8375</v>
      </c>
      <c r="H1229" s="5">
        <v>919</v>
      </c>
      <c r="I1229" s="6">
        <v>0.8482999999999999</v>
      </c>
      <c r="J1229" s="6">
        <v>0.016</v>
      </c>
      <c r="K1229" s="8">
        <v>1.073825503355705</v>
      </c>
      <c r="L1229" s="8">
        <v>0.031488</v>
      </c>
      <c r="M1229" s="8">
        <v>0.05917500570413751</v>
      </c>
    </row>
    <row r="1230" spans="1:15">
      <c r="A1230" s="3">
        <v>2</v>
      </c>
      <c r="B1230" s="4" t="s">
        <v>607</v>
      </c>
      <c r="C1230" s="4" t="s">
        <v>728</v>
      </c>
      <c r="D1230" s="5">
        <v>2480</v>
      </c>
      <c r="E1230" s="6">
        <v>0.208</v>
      </c>
      <c r="F1230" s="5">
        <v>27</v>
      </c>
      <c r="G1230" s="5">
        <v>2238</v>
      </c>
      <c r="H1230" s="5">
        <v>215</v>
      </c>
      <c r="I1230" s="6">
        <v>0.1517</v>
      </c>
      <c r="J1230" s="6">
        <v>0.0109</v>
      </c>
      <c r="K1230" s="8">
        <v>0.7315436241610738</v>
      </c>
      <c r="L1230" s="8">
        <v>0.02156238</v>
      </c>
      <c r="M1230" s="8">
        <v>0.04335110767345263</v>
      </c>
    </row>
    <row r="1231" spans="1:15">
      <c r="A1231" s="3">
        <v>3</v>
      </c>
      <c r="B1231" s="4" t="s">
        <v>607</v>
      </c>
      <c r="C1231" s="4" t="s">
        <v>777</v>
      </c>
      <c r="D1231" s="5">
        <v>2611</v>
      </c>
      <c r="E1231" s="6">
        <v>0.219</v>
      </c>
      <c r="F1231" s="5">
        <v>61</v>
      </c>
      <c r="G1231" s="5">
        <v>2300</v>
      </c>
      <c r="H1231" s="5">
        <v>250</v>
      </c>
      <c r="I1231" s="6">
        <v>0.3427</v>
      </c>
      <c r="J1231" s="6">
        <v>0.0234</v>
      </c>
      <c r="K1231" s="8">
        <v>1.570469798657718</v>
      </c>
      <c r="L1231" s="8">
        <v>0.04570488</v>
      </c>
      <c r="M1231" s="8">
        <v>0.08006345036972536</v>
      </c>
    </row>
    <row r="1232" spans="1:15">
      <c r="A1232" s="3">
        <v>4</v>
      </c>
      <c r="B1232" s="4" t="s">
        <v>607</v>
      </c>
      <c r="C1232" s="4" t="s">
        <v>778</v>
      </c>
      <c r="D1232" s="5">
        <v>6834</v>
      </c>
      <c r="E1232" s="6">
        <v>0.5731000000000001</v>
      </c>
      <c r="F1232" s="5">
        <v>90</v>
      </c>
      <c r="G1232" s="5">
        <v>6075</v>
      </c>
      <c r="H1232" s="5">
        <v>669</v>
      </c>
      <c r="I1232" s="6">
        <v>0.5056</v>
      </c>
      <c r="J1232" s="6">
        <v>0.0132</v>
      </c>
      <c r="K1232" s="8">
        <v>0.8859060402684563</v>
      </c>
      <c r="L1232" s="8">
        <v>0.02605152</v>
      </c>
      <c r="M1232" s="8">
        <v>0.05066456563887817</v>
      </c>
      <c r="N1232" s="6">
        <v>0.2344</v>
      </c>
      <c r="O1232" s="6">
        <v>0.1343</v>
      </c>
    </row>
    <row r="1233" spans="1:15">
      <c r="A1233" s="3">
        <v>5</v>
      </c>
      <c r="B1233" s="4" t="s">
        <v>607</v>
      </c>
      <c r="C1233" s="4" t="s">
        <v>779</v>
      </c>
      <c r="D1233" s="5">
        <v>2250</v>
      </c>
      <c r="E1233" s="6">
        <v>0.1887</v>
      </c>
      <c r="F1233" s="5">
        <v>59</v>
      </c>
      <c r="G1233" s="5">
        <v>1974</v>
      </c>
      <c r="H1233" s="5">
        <v>217</v>
      </c>
      <c r="I1233" s="6">
        <v>0.3315</v>
      </c>
      <c r="J1233" s="6">
        <v>0.0262</v>
      </c>
      <c r="K1233" s="8">
        <v>1.758389261744967</v>
      </c>
      <c r="L1233" s="8">
        <v>0.05102712</v>
      </c>
      <c r="M1233" s="8">
        <v>0.08748072400704587</v>
      </c>
    </row>
    <row r="1234" spans="1:15">
      <c r="A1234" s="3">
        <v>6</v>
      </c>
      <c r="B1234" s="4" t="s">
        <v>607</v>
      </c>
      <c r="C1234" s="4" t="s">
        <v>780</v>
      </c>
      <c r="D1234" s="5">
        <v>361</v>
      </c>
      <c r="E1234" s="6">
        <v>0.0303</v>
      </c>
      <c r="F1234" s="5">
        <v>2</v>
      </c>
      <c r="G1234" s="5">
        <v>326</v>
      </c>
      <c r="H1234" s="5">
        <v>33</v>
      </c>
      <c r="I1234" s="6">
        <v>0.0112</v>
      </c>
      <c r="J1234" s="6">
        <v>0.005500000000000001</v>
      </c>
      <c r="K1234" s="8">
        <v>0.3691275167785235</v>
      </c>
      <c r="L1234" s="8">
        <v>0.0109395</v>
      </c>
      <c r="M1234" s="8">
        <v>0.02459895075521175</v>
      </c>
    </row>
    <row r="1235" spans="1:15">
      <c r="A1235" s="3">
        <v>7</v>
      </c>
      <c r="B1235" s="4" t="s">
        <v>607</v>
      </c>
      <c r="C1235" s="4" t="s">
        <v>781</v>
      </c>
      <c r="D1235" s="5">
        <v>167</v>
      </c>
      <c r="E1235" s="6">
        <v>0.014</v>
      </c>
      <c r="F1235" s="5">
        <v>5</v>
      </c>
      <c r="G1235" s="5">
        <v>148</v>
      </c>
      <c r="H1235" s="5">
        <v>14</v>
      </c>
      <c r="I1235" s="6">
        <v>0.0281</v>
      </c>
      <c r="J1235" s="6">
        <v>0.0299</v>
      </c>
      <c r="K1235" s="8">
        <v>2.006711409395973</v>
      </c>
      <c r="L1235" s="8">
        <v>0.05801198</v>
      </c>
      <c r="M1235" s="8">
        <v>0.0969450573221637</v>
      </c>
    </row>
    <row r="1236" spans="1:15">
      <c r="A1236" s="3">
        <v>8</v>
      </c>
      <c r="B1236" s="4" t="s">
        <v>607</v>
      </c>
      <c r="C1236" s="4" t="s">
        <v>782</v>
      </c>
      <c r="D1236" s="5">
        <v>6667</v>
      </c>
      <c r="E1236" s="6">
        <v>0.5590999999999999</v>
      </c>
      <c r="F1236" s="5">
        <v>85</v>
      </c>
      <c r="G1236" s="5">
        <v>5927</v>
      </c>
      <c r="H1236" s="5">
        <v>655</v>
      </c>
      <c r="I1236" s="6">
        <v>0.4775</v>
      </c>
      <c r="J1236" s="6">
        <v>0.0127</v>
      </c>
      <c r="K1236" s="8">
        <v>0.8523489932885906</v>
      </c>
      <c r="L1236" s="8">
        <v>0.02507742</v>
      </c>
      <c r="M1236" s="8">
        <v>0.04910151844618781</v>
      </c>
    </row>
    <row r="1237" spans="1:15">
      <c r="A1237" s="3">
        <v>9</v>
      </c>
      <c r="B1237" s="4" t="s">
        <v>607</v>
      </c>
      <c r="C1237" s="4" t="s">
        <v>735</v>
      </c>
      <c r="D1237" s="5">
        <v>2093</v>
      </c>
      <c r="E1237" s="6">
        <v>0.1755</v>
      </c>
      <c r="F1237" s="5">
        <v>26</v>
      </c>
      <c r="G1237" s="5">
        <v>1881</v>
      </c>
      <c r="H1237" s="5">
        <v>186</v>
      </c>
      <c r="I1237" s="6">
        <v>0.1461</v>
      </c>
      <c r="J1237" s="6">
        <v>0.0124</v>
      </c>
      <c r="K1237" s="8">
        <v>0.8322147651006712</v>
      </c>
      <c r="L1237" s="8">
        <v>0.02449248</v>
      </c>
      <c r="M1237" s="8">
        <v>0.04815682103002036</v>
      </c>
    </row>
    <row r="1238" spans="1:15">
      <c r="A1238" s="3">
        <v>10</v>
      </c>
      <c r="B1238" s="4" t="s">
        <v>607</v>
      </c>
      <c r="C1238" s="4" t="s">
        <v>736</v>
      </c>
      <c r="D1238" s="5">
        <v>387</v>
      </c>
      <c r="E1238" s="6">
        <v>0.0325</v>
      </c>
      <c r="F1238" s="5">
        <v>1</v>
      </c>
      <c r="G1238" s="5">
        <v>357</v>
      </c>
      <c r="H1238" s="5">
        <v>29</v>
      </c>
      <c r="I1238" s="6">
        <v>0.005600000000000001</v>
      </c>
      <c r="J1238" s="6">
        <v>0.0026</v>
      </c>
      <c r="K1238" s="8">
        <v>0.174496644295302</v>
      </c>
      <c r="L1238" s="8">
        <v>0.005186479999999999</v>
      </c>
      <c r="M1238" s="8">
        <v>0.01303651774254883</v>
      </c>
    </row>
    <row r="1239" spans="1:15">
      <c r="A1239" s="3">
        <v>11</v>
      </c>
      <c r="B1239" s="4" t="s">
        <v>607</v>
      </c>
      <c r="C1239" s="4" t="s">
        <v>737</v>
      </c>
      <c r="D1239" s="5">
        <v>189</v>
      </c>
      <c r="E1239" s="6">
        <v>0.0158</v>
      </c>
      <c r="F1239" s="5">
        <v>4</v>
      </c>
      <c r="G1239" s="5">
        <v>173</v>
      </c>
      <c r="H1239" s="5">
        <v>12</v>
      </c>
      <c r="I1239" s="6">
        <v>0.0225</v>
      </c>
      <c r="J1239" s="6">
        <v>0.0212</v>
      </c>
      <c r="K1239" s="8">
        <v>1.422818791946309</v>
      </c>
      <c r="L1239" s="8">
        <v>0.04150112</v>
      </c>
      <c r="M1239" s="8">
        <v>0.07406310280910147</v>
      </c>
    </row>
    <row r="1240" spans="1:15">
      <c r="A1240" s="3">
        <v>12</v>
      </c>
      <c r="B1240" s="4" t="s">
        <v>607</v>
      </c>
      <c r="C1240" s="4" t="s">
        <v>738</v>
      </c>
      <c r="D1240" s="5">
        <v>1904</v>
      </c>
      <c r="E1240" s="6">
        <v>0.1597</v>
      </c>
      <c r="F1240" s="5">
        <v>22</v>
      </c>
      <c r="G1240" s="5">
        <v>1708</v>
      </c>
      <c r="H1240" s="5">
        <v>174</v>
      </c>
      <c r="I1240" s="6">
        <v>0.1236</v>
      </c>
      <c r="J1240" s="6">
        <v>0.0116</v>
      </c>
      <c r="K1240" s="8">
        <v>0.7785234899328859</v>
      </c>
      <c r="L1240" s="8">
        <v>0.02293088</v>
      </c>
      <c r="M1240" s="8">
        <v>0.04561135225149957</v>
      </c>
    </row>
    <row r="1241" spans="1:15">
      <c r="A1241" s="3">
        <v>13</v>
      </c>
      <c r="B1241" s="4" t="s">
        <v>607</v>
      </c>
      <c r="C1241" s="4" t="s">
        <v>739</v>
      </c>
      <c r="D1241" s="5">
        <v>340</v>
      </c>
      <c r="E1241" s="6">
        <v>0.0285</v>
      </c>
      <c r="F1241" s="5">
        <v>0</v>
      </c>
      <c r="G1241" s="5">
        <v>312</v>
      </c>
      <c r="H1241" s="5">
        <v>28</v>
      </c>
      <c r="I1241" s="6">
        <v>0</v>
      </c>
      <c r="J1241" s="6">
        <v>0</v>
      </c>
      <c r="K1241" s="8">
        <v>0</v>
      </c>
      <c r="L1241" s="8">
        <v>0</v>
      </c>
    </row>
    <row r="1242" spans="1:15">
      <c r="A1242" s="3">
        <v>14</v>
      </c>
      <c r="B1242" s="4" t="s">
        <v>607</v>
      </c>
      <c r="C1242" s="4" t="s">
        <v>740</v>
      </c>
      <c r="D1242" s="5">
        <v>47</v>
      </c>
      <c r="E1242" s="6">
        <v>0.0039</v>
      </c>
      <c r="F1242" s="5">
        <v>1</v>
      </c>
      <c r="G1242" s="5">
        <v>45</v>
      </c>
      <c r="H1242" s="5">
        <v>1</v>
      </c>
      <c r="I1242" s="6">
        <v>0.005600000000000001</v>
      </c>
      <c r="J1242" s="6">
        <v>0.0213</v>
      </c>
      <c r="K1242" s="8">
        <v>1.429530201342282</v>
      </c>
      <c r="L1242" s="8">
        <v>0.04169262</v>
      </c>
      <c r="M1242" s="8">
        <v>0.07433937315843256</v>
      </c>
    </row>
    <row r="1245" spans="1:15">
      <c r="A1245" s="9" t="s">
        <v>669</v>
      </c>
      <c r="B1245" s="9" t="s">
        <v>184</v>
      </c>
      <c r="C1245" s="9" t="s">
        <v>658</v>
      </c>
      <c r="D1245" s="9" t="s">
        <v>659</v>
      </c>
      <c r="E1245" s="9" t="s">
        <v>660</v>
      </c>
      <c r="F1245" s="9" t="s">
        <v>661</v>
      </c>
      <c r="G1245" s="9" t="s">
        <v>662</v>
      </c>
      <c r="H1245" s="9" t="s">
        <v>663</v>
      </c>
      <c r="I1245" s="9" t="s">
        <v>664</v>
      </c>
      <c r="J1245" s="9" t="s">
        <v>189</v>
      </c>
      <c r="K1245" s="9" t="s">
        <v>190</v>
      </c>
      <c r="L1245" s="9" t="s">
        <v>665</v>
      </c>
      <c r="M1245" s="9" t="s">
        <v>666</v>
      </c>
      <c r="N1245" s="9" t="s">
        <v>667</v>
      </c>
      <c r="O1245" s="9" t="s">
        <v>668</v>
      </c>
    </row>
    <row r="1246" spans="1:15">
      <c r="A1246" s="3">
        <v>0</v>
      </c>
      <c r="B1246" s="4" t="s">
        <v>608</v>
      </c>
      <c r="C1246" s="4" t="s">
        <v>670</v>
      </c>
      <c r="D1246" s="5">
        <v>11925</v>
      </c>
      <c r="E1246" s="6">
        <v>1</v>
      </c>
      <c r="F1246" s="5">
        <v>178</v>
      </c>
      <c r="G1246" s="5">
        <v>10613</v>
      </c>
      <c r="H1246" s="5">
        <v>1134</v>
      </c>
      <c r="I1246" s="6">
        <v>1</v>
      </c>
      <c r="J1246" s="6">
        <v>0.0149</v>
      </c>
      <c r="K1246" s="8">
        <v>1</v>
      </c>
      <c r="L1246" s="8">
        <v>0.02935598</v>
      </c>
      <c r="M1246" s="8">
        <v>0.05587825593691975</v>
      </c>
    </row>
    <row r="1247" spans="1:15">
      <c r="A1247" s="3">
        <v>1</v>
      </c>
      <c r="B1247" s="4" t="s">
        <v>608</v>
      </c>
      <c r="C1247" s="4" t="s">
        <v>783</v>
      </c>
      <c r="D1247" s="5">
        <v>2842</v>
      </c>
      <c r="E1247" s="6">
        <v>0.2383</v>
      </c>
      <c r="F1247" s="5">
        <v>58</v>
      </c>
      <c r="G1247" s="5">
        <v>2509</v>
      </c>
      <c r="H1247" s="5">
        <v>275</v>
      </c>
      <c r="I1247" s="6">
        <v>0.3258</v>
      </c>
      <c r="J1247" s="6">
        <v>0.0204</v>
      </c>
      <c r="K1247" s="8">
        <v>1.369127516778524</v>
      </c>
      <c r="L1247" s="8">
        <v>0.03996768000000001</v>
      </c>
      <c r="M1247" s="8">
        <v>0.07184028800197893</v>
      </c>
    </row>
    <row r="1248" spans="1:15">
      <c r="A1248" s="3">
        <v>2</v>
      </c>
      <c r="B1248" s="4" t="s">
        <v>608</v>
      </c>
      <c r="C1248" s="4" t="s">
        <v>784</v>
      </c>
      <c r="D1248" s="5">
        <v>9083</v>
      </c>
      <c r="E1248" s="6">
        <v>0.7617</v>
      </c>
      <c r="F1248" s="5">
        <v>120</v>
      </c>
      <c r="G1248" s="5">
        <v>8104</v>
      </c>
      <c r="H1248" s="5">
        <v>859</v>
      </c>
      <c r="I1248" s="6">
        <v>0.6742</v>
      </c>
      <c r="J1248" s="6">
        <v>0.0132</v>
      </c>
      <c r="K1248" s="8">
        <v>0.8859060402684563</v>
      </c>
      <c r="L1248" s="8">
        <v>0.02605152</v>
      </c>
      <c r="M1248" s="8">
        <v>0.05066456563887817</v>
      </c>
    </row>
    <row r="1249" spans="1:15">
      <c r="A1249" s="3">
        <v>3</v>
      </c>
      <c r="B1249" s="4" t="s">
        <v>608</v>
      </c>
      <c r="C1249" s="4" t="s">
        <v>785</v>
      </c>
      <c r="D1249" s="5">
        <v>66</v>
      </c>
      <c r="E1249" s="6">
        <v>0.005500000000000001</v>
      </c>
      <c r="F1249" s="5">
        <v>4</v>
      </c>
      <c r="G1249" s="5">
        <v>48</v>
      </c>
      <c r="H1249" s="5">
        <v>14</v>
      </c>
      <c r="I1249" s="6">
        <v>0.0225</v>
      </c>
      <c r="J1249" s="6">
        <v>0.06059999999999999</v>
      </c>
      <c r="K1249" s="8">
        <v>4.067114093959731</v>
      </c>
      <c r="L1249" s="8">
        <v>0.11385528</v>
      </c>
      <c r="M1249" s="8">
        <v>0.1649110524578114</v>
      </c>
    </row>
    <row r="1250" spans="1:15">
      <c r="A1250" s="3">
        <v>4</v>
      </c>
      <c r="B1250" s="4" t="s">
        <v>608</v>
      </c>
      <c r="C1250" s="4" t="s">
        <v>786</v>
      </c>
      <c r="D1250" s="5">
        <v>2776</v>
      </c>
      <c r="E1250" s="6">
        <v>0.2328</v>
      </c>
      <c r="F1250" s="5">
        <v>54</v>
      </c>
      <c r="G1250" s="5">
        <v>2461</v>
      </c>
      <c r="H1250" s="5">
        <v>261</v>
      </c>
      <c r="I1250" s="6">
        <v>0.3034</v>
      </c>
      <c r="J1250" s="6">
        <v>0.0195</v>
      </c>
      <c r="K1250" s="8">
        <v>1.308724832214765</v>
      </c>
      <c r="L1250" s="8">
        <v>0.0382395</v>
      </c>
      <c r="M1250" s="8">
        <v>0.06931195534793554</v>
      </c>
    </row>
    <row r="1251" spans="1:15">
      <c r="A1251" s="3">
        <v>5</v>
      </c>
      <c r="B1251" s="4" t="s">
        <v>608</v>
      </c>
      <c r="C1251" s="4" t="s">
        <v>787</v>
      </c>
      <c r="D1251" s="5">
        <v>0</v>
      </c>
      <c r="E1251" s="6">
        <v>0</v>
      </c>
      <c r="F1251" s="5">
        <v>0</v>
      </c>
      <c r="G1251" s="5">
        <v>0</v>
      </c>
      <c r="H1251" s="5">
        <v>0</v>
      </c>
      <c r="I1251" s="6">
        <v>0</v>
      </c>
      <c r="J1251" s="6">
        <v>0</v>
      </c>
      <c r="K1251" s="8">
        <v>0</v>
      </c>
      <c r="L1251" s="8">
        <v>0</v>
      </c>
    </row>
    <row r="1252" spans="1:15">
      <c r="A1252" s="3">
        <v>6</v>
      </c>
      <c r="B1252" s="4" t="s">
        <v>608</v>
      </c>
      <c r="C1252" s="4" t="s">
        <v>788</v>
      </c>
      <c r="D1252" s="5">
        <v>66</v>
      </c>
      <c r="E1252" s="6">
        <v>0.005500000000000001</v>
      </c>
      <c r="F1252" s="5">
        <v>4</v>
      </c>
      <c r="G1252" s="5">
        <v>48</v>
      </c>
      <c r="H1252" s="5">
        <v>14</v>
      </c>
      <c r="I1252" s="6">
        <v>0.0225</v>
      </c>
      <c r="J1252" s="6">
        <v>0.06059999999999999</v>
      </c>
      <c r="K1252" s="8">
        <v>4.067114093959731</v>
      </c>
      <c r="L1252" s="8">
        <v>0.11385528</v>
      </c>
      <c r="M1252" s="8">
        <v>0.1649110524578114</v>
      </c>
    </row>
    <row r="1253" spans="1:15">
      <c r="A1253" s="3">
        <v>7</v>
      </c>
      <c r="B1253" s="4" t="s">
        <v>608</v>
      </c>
      <c r="C1253" s="4" t="s">
        <v>789</v>
      </c>
      <c r="D1253" s="5">
        <v>394</v>
      </c>
      <c r="E1253" s="6">
        <v>0.033</v>
      </c>
      <c r="F1253" s="5">
        <v>10</v>
      </c>
      <c r="G1253" s="5">
        <v>345</v>
      </c>
      <c r="H1253" s="5">
        <v>39</v>
      </c>
      <c r="I1253" s="6">
        <v>0.0562</v>
      </c>
      <c r="J1253" s="6">
        <v>0.0254</v>
      </c>
      <c r="K1253" s="8">
        <v>1.704697986577181</v>
      </c>
      <c r="L1253" s="8">
        <v>0.04950968</v>
      </c>
      <c r="M1253" s="8">
        <v>0.08538519089790279</v>
      </c>
    </row>
    <row r="1254" spans="1:15">
      <c r="A1254" s="3">
        <v>8</v>
      </c>
      <c r="B1254" s="4" t="s">
        <v>608</v>
      </c>
      <c r="C1254" s="4" t="s">
        <v>790</v>
      </c>
      <c r="D1254" s="5">
        <v>2382</v>
      </c>
      <c r="E1254" s="6">
        <v>0.1997</v>
      </c>
      <c r="F1254" s="5">
        <v>44</v>
      </c>
      <c r="G1254" s="5">
        <v>2116</v>
      </c>
      <c r="H1254" s="5">
        <v>222</v>
      </c>
      <c r="I1254" s="6">
        <v>0.2472</v>
      </c>
      <c r="J1254" s="6">
        <v>0.0185</v>
      </c>
      <c r="K1254" s="8">
        <v>1.241610738255034</v>
      </c>
      <c r="L1254" s="8">
        <v>0.03631550000000001</v>
      </c>
      <c r="M1254" s="8">
        <v>0.06646678119745225</v>
      </c>
    </row>
    <row r="1255" spans="1:15">
      <c r="A1255" s="3">
        <v>9</v>
      </c>
      <c r="B1255" s="4" t="s">
        <v>608</v>
      </c>
      <c r="C1255" s="4" t="s">
        <v>791</v>
      </c>
      <c r="D1255" s="5">
        <v>9083</v>
      </c>
      <c r="E1255" s="6">
        <v>0.7617</v>
      </c>
      <c r="F1255" s="5">
        <v>120</v>
      </c>
      <c r="G1255" s="5">
        <v>8104</v>
      </c>
      <c r="H1255" s="5">
        <v>859</v>
      </c>
      <c r="I1255" s="6">
        <v>0.6742</v>
      </c>
      <c r="J1255" s="6">
        <v>0.0132</v>
      </c>
      <c r="K1255" s="8">
        <v>0.8859060402684563</v>
      </c>
      <c r="L1255" s="8">
        <v>0.02605152</v>
      </c>
      <c r="M1255" s="8">
        <v>0.05066456563887817</v>
      </c>
    </row>
    <row r="1256" spans="1:15">
      <c r="A1256" s="3">
        <v>10</v>
      </c>
      <c r="B1256" s="4" t="s">
        <v>608</v>
      </c>
      <c r="C1256" s="4" t="s">
        <v>792</v>
      </c>
      <c r="D1256" s="5">
        <v>0</v>
      </c>
      <c r="E1256" s="6">
        <v>0</v>
      </c>
      <c r="F1256" s="5">
        <v>0</v>
      </c>
      <c r="G1256" s="5">
        <v>0</v>
      </c>
      <c r="H1256" s="5">
        <v>0</v>
      </c>
      <c r="I1256" s="6">
        <v>0</v>
      </c>
      <c r="J1256" s="6">
        <v>0</v>
      </c>
      <c r="K1256" s="8">
        <v>0</v>
      </c>
      <c r="L1256" s="8">
        <v>0</v>
      </c>
    </row>
    <row r="1257" spans="1:15">
      <c r="A1257" s="3">
        <v>11</v>
      </c>
      <c r="B1257" s="4" t="s">
        <v>608</v>
      </c>
      <c r="C1257" s="4" t="s">
        <v>793</v>
      </c>
      <c r="D1257" s="5">
        <v>1575</v>
      </c>
      <c r="E1257" s="6">
        <v>0.1321</v>
      </c>
      <c r="F1257" s="5">
        <v>30</v>
      </c>
      <c r="G1257" s="5">
        <v>1369</v>
      </c>
      <c r="H1257" s="5">
        <v>176</v>
      </c>
      <c r="I1257" s="6">
        <v>0.1685</v>
      </c>
      <c r="J1257" s="6">
        <v>0.019</v>
      </c>
      <c r="K1257" s="8">
        <v>1.275167785234899</v>
      </c>
      <c r="L1257" s="8">
        <v>0.037278</v>
      </c>
      <c r="M1257" s="8">
        <v>0.06789420644279287</v>
      </c>
    </row>
    <row r="1258" spans="1:15">
      <c r="A1258" s="3">
        <v>12</v>
      </c>
      <c r="B1258" s="4" t="s">
        <v>608</v>
      </c>
      <c r="C1258" s="4" t="s">
        <v>794</v>
      </c>
      <c r="D1258" s="5">
        <v>7508</v>
      </c>
      <c r="E1258" s="6">
        <v>0.6296</v>
      </c>
      <c r="F1258" s="5">
        <v>90</v>
      </c>
      <c r="G1258" s="5">
        <v>6735</v>
      </c>
      <c r="H1258" s="5">
        <v>683</v>
      </c>
      <c r="I1258" s="6">
        <v>0.5056</v>
      </c>
      <c r="J1258" s="6">
        <v>0.012</v>
      </c>
      <c r="K1258" s="8">
        <v>0.8053691275167786</v>
      </c>
      <c r="L1258" s="8">
        <v>0.023712</v>
      </c>
      <c r="M1258" s="8">
        <v>0.04688895492388583</v>
      </c>
      <c r="N1258" s="6">
        <v>0.1881</v>
      </c>
      <c r="O1258" s="6">
        <v>0.1184</v>
      </c>
    </row>
    <row r="1259" spans="1:15">
      <c r="A1259" s="3">
        <v>13</v>
      </c>
      <c r="B1259" s="4" t="s">
        <v>608</v>
      </c>
      <c r="C1259" s="4" t="s">
        <v>795</v>
      </c>
      <c r="D1259" s="5">
        <v>0</v>
      </c>
      <c r="E1259" s="6">
        <v>0</v>
      </c>
      <c r="F1259" s="5">
        <v>0</v>
      </c>
      <c r="G1259" s="5">
        <v>0</v>
      </c>
      <c r="H1259" s="5">
        <v>0</v>
      </c>
      <c r="I1259" s="6">
        <v>0</v>
      </c>
      <c r="J1259" s="6">
        <v>0</v>
      </c>
      <c r="K1259" s="8">
        <v>0</v>
      </c>
      <c r="L1259" s="8">
        <v>0</v>
      </c>
    </row>
    <row r="1260" spans="1:15">
      <c r="A1260" s="3">
        <v>14</v>
      </c>
      <c r="B1260" s="4" t="s">
        <v>608</v>
      </c>
      <c r="C1260" s="4" t="s">
        <v>796</v>
      </c>
      <c r="D1260" s="5">
        <v>0</v>
      </c>
      <c r="E1260" s="6">
        <v>0</v>
      </c>
      <c r="F1260" s="5">
        <v>0</v>
      </c>
      <c r="G1260" s="5">
        <v>0</v>
      </c>
      <c r="H1260" s="5">
        <v>0</v>
      </c>
      <c r="I1260" s="6">
        <v>0</v>
      </c>
      <c r="J1260" s="6">
        <v>0</v>
      </c>
      <c r="K1260" s="8">
        <v>0</v>
      </c>
      <c r="L1260" s="8">
        <v>0</v>
      </c>
    </row>
    <row r="1263" spans="1:15">
      <c r="A1263" s="9" t="s">
        <v>669</v>
      </c>
      <c r="B1263" s="9" t="s">
        <v>184</v>
      </c>
      <c r="C1263" s="9" t="s">
        <v>658</v>
      </c>
      <c r="D1263" s="9" t="s">
        <v>659</v>
      </c>
      <c r="E1263" s="9" t="s">
        <v>660</v>
      </c>
      <c r="F1263" s="9" t="s">
        <v>661</v>
      </c>
      <c r="G1263" s="9" t="s">
        <v>662</v>
      </c>
      <c r="H1263" s="9" t="s">
        <v>663</v>
      </c>
      <c r="I1263" s="9" t="s">
        <v>664</v>
      </c>
      <c r="J1263" s="9" t="s">
        <v>189</v>
      </c>
      <c r="K1263" s="9" t="s">
        <v>190</v>
      </c>
      <c r="L1263" s="9" t="s">
        <v>665</v>
      </c>
      <c r="M1263" s="9" t="s">
        <v>666</v>
      </c>
      <c r="N1263" s="9" t="s">
        <v>667</v>
      </c>
      <c r="O1263" s="9" t="s">
        <v>668</v>
      </c>
    </row>
    <row r="1264" spans="1:15">
      <c r="A1264" s="3">
        <v>0</v>
      </c>
      <c r="B1264" s="4" t="s">
        <v>609</v>
      </c>
      <c r="C1264" s="4" t="s">
        <v>670</v>
      </c>
      <c r="D1264" s="5">
        <v>11925</v>
      </c>
      <c r="E1264" s="6">
        <v>1</v>
      </c>
      <c r="F1264" s="5">
        <v>178</v>
      </c>
      <c r="G1264" s="5">
        <v>10613</v>
      </c>
      <c r="H1264" s="5">
        <v>1134</v>
      </c>
      <c r="I1264" s="6">
        <v>1</v>
      </c>
      <c r="J1264" s="6">
        <v>0.0149</v>
      </c>
      <c r="K1264" s="8">
        <v>1</v>
      </c>
      <c r="L1264" s="8">
        <v>0.02935598</v>
      </c>
      <c r="M1264" s="8">
        <v>0.05587825593691975</v>
      </c>
    </row>
    <row r="1265" spans="1:15">
      <c r="A1265" s="3">
        <v>1</v>
      </c>
      <c r="B1265" s="4" t="s">
        <v>609</v>
      </c>
      <c r="C1265" s="4" t="s">
        <v>685</v>
      </c>
      <c r="D1265" s="5">
        <v>4009</v>
      </c>
      <c r="E1265" s="6">
        <v>0.3362</v>
      </c>
      <c r="F1265" s="5">
        <v>78</v>
      </c>
      <c r="G1265" s="5">
        <v>3530</v>
      </c>
      <c r="H1265" s="5">
        <v>401</v>
      </c>
      <c r="I1265" s="6">
        <v>0.4382</v>
      </c>
      <c r="J1265" s="6">
        <v>0.0195</v>
      </c>
      <c r="K1265" s="8">
        <v>1.308724832214765</v>
      </c>
      <c r="L1265" s="8">
        <v>0.0382395</v>
      </c>
      <c r="M1265" s="8">
        <v>0.06931195534793554</v>
      </c>
    </row>
    <row r="1266" spans="1:15">
      <c r="A1266" s="3">
        <v>2</v>
      </c>
      <c r="B1266" s="4" t="s">
        <v>609</v>
      </c>
      <c r="C1266" s="4" t="s">
        <v>686</v>
      </c>
      <c r="D1266" s="5">
        <v>7916</v>
      </c>
      <c r="E1266" s="6">
        <v>0.6637999999999999</v>
      </c>
      <c r="F1266" s="5">
        <v>100</v>
      </c>
      <c r="G1266" s="5">
        <v>7083</v>
      </c>
      <c r="H1266" s="5">
        <v>733</v>
      </c>
      <c r="I1266" s="6">
        <v>0.5618</v>
      </c>
      <c r="J1266" s="6">
        <v>0.0126</v>
      </c>
      <c r="K1266" s="8">
        <v>0.8456375838926175</v>
      </c>
      <c r="L1266" s="8">
        <v>0.02488248</v>
      </c>
      <c r="M1266" s="8">
        <v>0.04878720064349574</v>
      </c>
    </row>
    <row r="1267" spans="1:15">
      <c r="A1267" s="3">
        <v>3</v>
      </c>
      <c r="B1267" s="4" t="s">
        <v>609</v>
      </c>
      <c r="C1267" s="4" t="s">
        <v>741</v>
      </c>
      <c r="D1267" s="5">
        <v>0</v>
      </c>
      <c r="E1267" s="6">
        <v>0</v>
      </c>
      <c r="F1267" s="5">
        <v>0</v>
      </c>
      <c r="G1267" s="5">
        <v>0</v>
      </c>
      <c r="H1267" s="5">
        <v>0</v>
      </c>
      <c r="I1267" s="6">
        <v>0</v>
      </c>
      <c r="J1267" s="6">
        <v>0</v>
      </c>
      <c r="K1267" s="8">
        <v>0</v>
      </c>
      <c r="L1267" s="8">
        <v>0</v>
      </c>
    </row>
    <row r="1268" spans="1:15">
      <c r="A1268" s="3">
        <v>4</v>
      </c>
      <c r="B1268" s="4" t="s">
        <v>609</v>
      </c>
      <c r="C1268" s="4" t="s">
        <v>742</v>
      </c>
      <c r="D1268" s="5">
        <v>4009</v>
      </c>
      <c r="E1268" s="6">
        <v>0.3362</v>
      </c>
      <c r="F1268" s="5">
        <v>78</v>
      </c>
      <c r="G1268" s="5">
        <v>3530</v>
      </c>
      <c r="H1268" s="5">
        <v>401</v>
      </c>
      <c r="I1268" s="6">
        <v>0.4382</v>
      </c>
      <c r="J1268" s="6">
        <v>0.0195</v>
      </c>
      <c r="K1268" s="8">
        <v>1.308724832214765</v>
      </c>
      <c r="L1268" s="8">
        <v>0.0382395</v>
      </c>
      <c r="M1268" s="8">
        <v>0.06931195534793554</v>
      </c>
    </row>
    <row r="1269" spans="1:15">
      <c r="A1269" s="3">
        <v>5</v>
      </c>
      <c r="B1269" s="4" t="s">
        <v>609</v>
      </c>
      <c r="C1269" s="4" t="s">
        <v>797</v>
      </c>
      <c r="D1269" s="5">
        <v>0</v>
      </c>
      <c r="E1269" s="6">
        <v>0</v>
      </c>
      <c r="F1269" s="5">
        <v>0</v>
      </c>
      <c r="G1269" s="5">
        <v>0</v>
      </c>
      <c r="H1269" s="5">
        <v>0</v>
      </c>
      <c r="I1269" s="6">
        <v>0</v>
      </c>
      <c r="J1269" s="6">
        <v>0</v>
      </c>
      <c r="K1269" s="8">
        <v>0</v>
      </c>
      <c r="L1269" s="8">
        <v>0</v>
      </c>
    </row>
    <row r="1270" spans="1:15">
      <c r="A1270" s="3">
        <v>6</v>
      </c>
      <c r="B1270" s="4" t="s">
        <v>609</v>
      </c>
      <c r="C1270" s="4" t="s">
        <v>798</v>
      </c>
      <c r="D1270" s="5">
        <v>0</v>
      </c>
      <c r="E1270" s="6">
        <v>0</v>
      </c>
      <c r="F1270" s="5">
        <v>0</v>
      </c>
      <c r="G1270" s="5">
        <v>0</v>
      </c>
      <c r="H1270" s="5">
        <v>0</v>
      </c>
      <c r="I1270" s="6">
        <v>0</v>
      </c>
      <c r="J1270" s="6">
        <v>0</v>
      </c>
      <c r="K1270" s="8">
        <v>0</v>
      </c>
      <c r="L1270" s="8">
        <v>0</v>
      </c>
    </row>
    <row r="1271" spans="1:15">
      <c r="A1271" s="3">
        <v>7</v>
      </c>
      <c r="B1271" s="4" t="s">
        <v>609</v>
      </c>
      <c r="C1271" s="4" t="s">
        <v>799</v>
      </c>
      <c r="D1271" s="5">
        <v>1853</v>
      </c>
      <c r="E1271" s="6">
        <v>0.1554</v>
      </c>
      <c r="F1271" s="5">
        <v>45</v>
      </c>
      <c r="G1271" s="5">
        <v>1596</v>
      </c>
      <c r="H1271" s="5">
        <v>212</v>
      </c>
      <c r="I1271" s="6">
        <v>0.2528</v>
      </c>
      <c r="J1271" s="6">
        <v>0.0243</v>
      </c>
      <c r="K1271" s="8">
        <v>1.630872483221477</v>
      </c>
      <c r="L1271" s="8">
        <v>0.04741902000000001</v>
      </c>
      <c r="M1271" s="8">
        <v>0.08247325762893497</v>
      </c>
    </row>
    <row r="1272" spans="1:15">
      <c r="A1272" s="3">
        <v>8</v>
      </c>
      <c r="B1272" s="4" t="s">
        <v>609</v>
      </c>
      <c r="C1272" s="4" t="s">
        <v>800</v>
      </c>
      <c r="D1272" s="5">
        <v>2156</v>
      </c>
      <c r="E1272" s="6">
        <v>0.1808</v>
      </c>
      <c r="F1272" s="5">
        <v>33</v>
      </c>
      <c r="G1272" s="5">
        <v>1934</v>
      </c>
      <c r="H1272" s="5">
        <v>189</v>
      </c>
      <c r="I1272" s="6">
        <v>0.1854</v>
      </c>
      <c r="J1272" s="6">
        <v>0.0153</v>
      </c>
      <c r="K1272" s="8">
        <v>1.026845637583893</v>
      </c>
      <c r="L1272" s="8">
        <v>0.03013182</v>
      </c>
      <c r="M1272" s="8">
        <v>0.05708373573101763</v>
      </c>
      <c r="N1272" s="6">
        <v>0.3261</v>
      </c>
      <c r="O1272" s="6">
        <v>0.059</v>
      </c>
    </row>
    <row r="1273" spans="1:15">
      <c r="A1273" s="3">
        <v>9</v>
      </c>
      <c r="B1273" s="4" t="s">
        <v>609</v>
      </c>
      <c r="C1273" s="4" t="s">
        <v>801</v>
      </c>
      <c r="D1273" s="5">
        <v>2363</v>
      </c>
      <c r="E1273" s="6">
        <v>0.1982</v>
      </c>
      <c r="F1273" s="5">
        <v>45</v>
      </c>
      <c r="G1273" s="5">
        <v>2140</v>
      </c>
      <c r="H1273" s="5">
        <v>178</v>
      </c>
      <c r="I1273" s="6">
        <v>0.2528</v>
      </c>
      <c r="J1273" s="6">
        <v>0.019</v>
      </c>
      <c r="K1273" s="8">
        <v>1.275167785234899</v>
      </c>
      <c r="L1273" s="8">
        <v>0.037278</v>
      </c>
      <c r="M1273" s="8">
        <v>0.06789420644279287</v>
      </c>
    </row>
    <row r="1274" spans="1:15">
      <c r="A1274" s="3">
        <v>10</v>
      </c>
      <c r="B1274" s="4" t="s">
        <v>609</v>
      </c>
      <c r="C1274" s="4" t="s">
        <v>802</v>
      </c>
      <c r="D1274" s="5">
        <v>5553</v>
      </c>
      <c r="E1274" s="6">
        <v>0.4657</v>
      </c>
      <c r="F1274" s="5">
        <v>55</v>
      </c>
      <c r="G1274" s="5">
        <v>4943</v>
      </c>
      <c r="H1274" s="5">
        <v>555</v>
      </c>
      <c r="I1274" s="6">
        <v>0.309</v>
      </c>
      <c r="J1274" s="6">
        <v>0.009899999999999999</v>
      </c>
      <c r="K1274" s="8">
        <v>0.6644295302013422</v>
      </c>
      <c r="L1274" s="8">
        <v>0.01960398</v>
      </c>
      <c r="M1274" s="8">
        <v>0.04006473459185136</v>
      </c>
    </row>
    <row r="1275" spans="1:15">
      <c r="A1275" s="3">
        <v>11</v>
      </c>
      <c r="B1275" s="4" t="s">
        <v>609</v>
      </c>
      <c r="C1275" s="4" t="s">
        <v>749</v>
      </c>
      <c r="D1275" s="5">
        <v>2363</v>
      </c>
      <c r="E1275" s="6">
        <v>0.1982</v>
      </c>
      <c r="F1275" s="5">
        <v>45</v>
      </c>
      <c r="G1275" s="5">
        <v>2140</v>
      </c>
      <c r="H1275" s="5">
        <v>178</v>
      </c>
      <c r="I1275" s="6">
        <v>0.2528</v>
      </c>
      <c r="J1275" s="6">
        <v>0.019</v>
      </c>
      <c r="K1275" s="8">
        <v>1.275167785234899</v>
      </c>
      <c r="L1275" s="8">
        <v>0.037278</v>
      </c>
      <c r="M1275" s="8">
        <v>0.06789420644279287</v>
      </c>
    </row>
    <row r="1276" spans="1:15">
      <c r="A1276" s="3">
        <v>12</v>
      </c>
      <c r="B1276" s="4" t="s">
        <v>609</v>
      </c>
      <c r="C1276" s="4" t="s">
        <v>750</v>
      </c>
      <c r="D1276" s="5">
        <v>0</v>
      </c>
      <c r="E1276" s="6">
        <v>0</v>
      </c>
      <c r="F1276" s="5">
        <v>0</v>
      </c>
      <c r="G1276" s="5">
        <v>0</v>
      </c>
      <c r="H1276" s="5">
        <v>0</v>
      </c>
      <c r="I1276" s="6">
        <v>0</v>
      </c>
      <c r="J1276" s="6">
        <v>0</v>
      </c>
      <c r="K1276" s="8">
        <v>0</v>
      </c>
      <c r="L1276" s="8">
        <v>0</v>
      </c>
    </row>
    <row r="1277" spans="1:15">
      <c r="A1277" s="3">
        <v>13</v>
      </c>
      <c r="B1277" s="4" t="s">
        <v>609</v>
      </c>
      <c r="C1277" s="4" t="s">
        <v>803</v>
      </c>
      <c r="D1277" s="5">
        <v>1085</v>
      </c>
      <c r="E1277" s="6">
        <v>0.091</v>
      </c>
      <c r="F1277" s="5">
        <v>22</v>
      </c>
      <c r="G1277" s="5">
        <v>929</v>
      </c>
      <c r="H1277" s="5">
        <v>134</v>
      </c>
      <c r="I1277" s="6">
        <v>0.1236</v>
      </c>
      <c r="J1277" s="6">
        <v>0.0203</v>
      </c>
      <c r="K1277" s="8">
        <v>1.36241610738255</v>
      </c>
      <c r="L1277" s="8">
        <v>0.03977582</v>
      </c>
      <c r="M1277" s="8">
        <v>0.07156082964396399</v>
      </c>
    </row>
    <row r="1278" spans="1:15">
      <c r="A1278" s="3">
        <v>14</v>
      </c>
      <c r="B1278" s="4" t="s">
        <v>609</v>
      </c>
      <c r="C1278" s="4" t="s">
        <v>804</v>
      </c>
      <c r="D1278" s="5">
        <v>4468</v>
      </c>
      <c r="E1278" s="6">
        <v>0.3747</v>
      </c>
      <c r="F1278" s="5">
        <v>33</v>
      </c>
      <c r="G1278" s="5">
        <v>4014</v>
      </c>
      <c r="H1278" s="5">
        <v>421</v>
      </c>
      <c r="I1278" s="6">
        <v>0.1854</v>
      </c>
      <c r="J1278" s="6">
        <v>0.0074</v>
      </c>
      <c r="K1278" s="8">
        <v>0.4966442953020134</v>
      </c>
      <c r="L1278" s="8">
        <v>0.01469048</v>
      </c>
      <c r="M1278" s="8">
        <v>0.03150773060873679</v>
      </c>
      <c r="N1278" s="6">
        <v>0.1878</v>
      </c>
      <c r="O1278" s="6">
        <v>0.0704</v>
      </c>
    </row>
    <row r="1281" spans="1:15">
      <c r="A1281" s="9" t="s">
        <v>669</v>
      </c>
      <c r="B1281" s="9" t="s">
        <v>184</v>
      </c>
      <c r="C1281" s="9" t="s">
        <v>658</v>
      </c>
      <c r="D1281" s="9" t="s">
        <v>659</v>
      </c>
      <c r="E1281" s="9" t="s">
        <v>660</v>
      </c>
      <c r="F1281" s="9" t="s">
        <v>661</v>
      </c>
      <c r="G1281" s="9" t="s">
        <v>662</v>
      </c>
      <c r="H1281" s="9" t="s">
        <v>663</v>
      </c>
      <c r="I1281" s="9" t="s">
        <v>664</v>
      </c>
      <c r="J1281" s="9" t="s">
        <v>189</v>
      </c>
      <c r="K1281" s="9" t="s">
        <v>190</v>
      </c>
      <c r="L1281" s="9" t="s">
        <v>665</v>
      </c>
      <c r="M1281" s="9" t="s">
        <v>666</v>
      </c>
      <c r="N1281" s="9" t="s">
        <v>667</v>
      </c>
      <c r="O1281" s="9" t="s">
        <v>668</v>
      </c>
    </row>
    <row r="1282" spans="1:15">
      <c r="A1282" s="3">
        <v>0</v>
      </c>
      <c r="B1282" s="4" t="s">
        <v>610</v>
      </c>
      <c r="C1282" s="4" t="s">
        <v>670</v>
      </c>
      <c r="D1282" s="5">
        <v>11925</v>
      </c>
      <c r="E1282" s="6">
        <v>1</v>
      </c>
      <c r="F1282" s="5">
        <v>178</v>
      </c>
      <c r="G1282" s="5">
        <v>10613</v>
      </c>
      <c r="H1282" s="5">
        <v>1134</v>
      </c>
      <c r="I1282" s="6">
        <v>1</v>
      </c>
      <c r="J1282" s="6">
        <v>0.0149</v>
      </c>
      <c r="K1282" s="8">
        <v>1</v>
      </c>
      <c r="L1282" s="8">
        <v>0.02935598</v>
      </c>
      <c r="M1282" s="8">
        <v>0.05587825593691975</v>
      </c>
    </row>
    <row r="1283" spans="1:15">
      <c r="A1283" s="3">
        <v>1</v>
      </c>
      <c r="B1283" s="4" t="s">
        <v>610</v>
      </c>
      <c r="C1283" s="4" t="s">
        <v>805</v>
      </c>
      <c r="D1283" s="5">
        <v>9855</v>
      </c>
      <c r="E1283" s="6">
        <v>0.8264</v>
      </c>
      <c r="F1283" s="5">
        <v>155</v>
      </c>
      <c r="G1283" s="5">
        <v>8745</v>
      </c>
      <c r="H1283" s="5">
        <v>955</v>
      </c>
      <c r="I1283" s="6">
        <v>0.8708</v>
      </c>
      <c r="J1283" s="6">
        <v>0.0157</v>
      </c>
      <c r="K1283" s="8">
        <v>1.053691275167785</v>
      </c>
      <c r="L1283" s="8">
        <v>0.03090702</v>
      </c>
      <c r="M1283" s="8">
        <v>0.05828155395316813</v>
      </c>
    </row>
    <row r="1284" spans="1:15">
      <c r="A1284" s="3">
        <v>2</v>
      </c>
      <c r="B1284" s="4" t="s">
        <v>610</v>
      </c>
      <c r="C1284" s="4" t="s">
        <v>806</v>
      </c>
      <c r="D1284" s="5">
        <v>2070</v>
      </c>
      <c r="E1284" s="6">
        <v>0.1736</v>
      </c>
      <c r="F1284" s="5">
        <v>23</v>
      </c>
      <c r="G1284" s="5">
        <v>1868</v>
      </c>
      <c r="H1284" s="5">
        <v>179</v>
      </c>
      <c r="I1284" s="6">
        <v>0.1292</v>
      </c>
      <c r="J1284" s="6">
        <v>0.0111</v>
      </c>
      <c r="K1284" s="8">
        <v>0.7449664429530202</v>
      </c>
      <c r="L1284" s="8">
        <v>0.02195358</v>
      </c>
      <c r="M1284" s="8">
        <v>0.0440001491696515</v>
      </c>
    </row>
    <row r="1285" spans="1:15">
      <c r="A1285" s="3">
        <v>3</v>
      </c>
      <c r="B1285" s="4" t="s">
        <v>610</v>
      </c>
      <c r="C1285" s="4" t="s">
        <v>807</v>
      </c>
      <c r="D1285" s="5">
        <v>5658</v>
      </c>
      <c r="E1285" s="6">
        <v>0.4745</v>
      </c>
      <c r="F1285" s="5">
        <v>108</v>
      </c>
      <c r="G1285" s="5">
        <v>5009</v>
      </c>
      <c r="H1285" s="5">
        <v>541</v>
      </c>
      <c r="I1285" s="6">
        <v>0.6067</v>
      </c>
      <c r="J1285" s="6">
        <v>0.0191</v>
      </c>
      <c r="K1285" s="8">
        <v>1.281879194630872</v>
      </c>
      <c r="L1285" s="8">
        <v>0.03747038</v>
      </c>
      <c r="M1285" s="8">
        <v>0.06817852236057745</v>
      </c>
      <c r="N1285" s="6">
        <v>0.2967</v>
      </c>
      <c r="O1285" s="6">
        <v>0.1408</v>
      </c>
    </row>
    <row r="1286" spans="1:15">
      <c r="A1286" s="3">
        <v>4</v>
      </c>
      <c r="B1286" s="4" t="s">
        <v>610</v>
      </c>
      <c r="C1286" s="4" t="s">
        <v>808</v>
      </c>
      <c r="D1286" s="5">
        <v>4197</v>
      </c>
      <c r="E1286" s="6">
        <v>0.3519</v>
      </c>
      <c r="F1286" s="5">
        <v>47</v>
      </c>
      <c r="G1286" s="5">
        <v>3736</v>
      </c>
      <c r="H1286" s="5">
        <v>414</v>
      </c>
      <c r="I1286" s="6">
        <v>0.264</v>
      </c>
      <c r="J1286" s="6">
        <v>0.0112</v>
      </c>
      <c r="K1286" s="8">
        <v>0.7516778523489934</v>
      </c>
      <c r="L1286" s="8">
        <v>0.02214912</v>
      </c>
      <c r="M1286" s="8">
        <v>0.04432368121527933</v>
      </c>
    </row>
    <row r="1287" spans="1:15">
      <c r="A1287" s="3">
        <v>5</v>
      </c>
      <c r="B1287" s="4" t="s">
        <v>610</v>
      </c>
      <c r="C1287" s="4" t="s">
        <v>809</v>
      </c>
      <c r="D1287" s="5">
        <v>70</v>
      </c>
      <c r="E1287" s="6">
        <v>0.0059</v>
      </c>
      <c r="F1287" s="5">
        <v>2</v>
      </c>
      <c r="G1287" s="5">
        <v>59</v>
      </c>
      <c r="H1287" s="5">
        <v>9</v>
      </c>
      <c r="I1287" s="6">
        <v>0.0112</v>
      </c>
      <c r="J1287" s="6">
        <v>0.0286</v>
      </c>
      <c r="K1287" s="8">
        <v>1.919463087248322</v>
      </c>
      <c r="L1287" s="8">
        <v>0.05556408</v>
      </c>
      <c r="M1287" s="8">
        <v>0.09366079587257188</v>
      </c>
    </row>
    <row r="1288" spans="1:15">
      <c r="A1288" s="3">
        <v>6</v>
      </c>
      <c r="B1288" s="4" t="s">
        <v>610</v>
      </c>
      <c r="C1288" s="4" t="s">
        <v>810</v>
      </c>
      <c r="D1288" s="5">
        <v>5588</v>
      </c>
      <c r="E1288" s="6">
        <v>0.4686</v>
      </c>
      <c r="F1288" s="5">
        <v>106</v>
      </c>
      <c r="G1288" s="5">
        <v>4950</v>
      </c>
      <c r="H1288" s="5">
        <v>532</v>
      </c>
      <c r="I1288" s="6">
        <v>0.5954999999999999</v>
      </c>
      <c r="J1288" s="6">
        <v>0.019</v>
      </c>
      <c r="K1288" s="8">
        <v>1.275167785234899</v>
      </c>
      <c r="L1288" s="8">
        <v>0.037278</v>
      </c>
      <c r="M1288" s="8">
        <v>0.06789420644279287</v>
      </c>
    </row>
    <row r="1289" spans="1:15">
      <c r="A1289" s="3">
        <v>7</v>
      </c>
      <c r="B1289" s="4" t="s">
        <v>610</v>
      </c>
      <c r="C1289" s="4" t="s">
        <v>811</v>
      </c>
      <c r="D1289" s="5">
        <v>598</v>
      </c>
      <c r="E1289" s="6">
        <v>0.0501</v>
      </c>
      <c r="F1289" s="5">
        <v>12</v>
      </c>
      <c r="G1289" s="5">
        <v>523</v>
      </c>
      <c r="H1289" s="5">
        <v>63</v>
      </c>
      <c r="I1289" s="6">
        <v>0.0674</v>
      </c>
      <c r="J1289" s="6">
        <v>0.0201</v>
      </c>
      <c r="K1289" s="8">
        <v>1.348993288590604</v>
      </c>
      <c r="L1289" s="8">
        <v>0.03939197999999999</v>
      </c>
      <c r="M1289" s="8">
        <v>0.0710008230455786</v>
      </c>
    </row>
    <row r="1290" spans="1:15">
      <c r="A1290" s="3">
        <v>8</v>
      </c>
      <c r="B1290" s="4" t="s">
        <v>610</v>
      </c>
      <c r="C1290" s="4" t="s">
        <v>812</v>
      </c>
      <c r="D1290" s="5">
        <v>3599</v>
      </c>
      <c r="E1290" s="6">
        <v>0.3018</v>
      </c>
      <c r="F1290" s="5">
        <v>35</v>
      </c>
      <c r="G1290" s="5">
        <v>3213</v>
      </c>
      <c r="H1290" s="5">
        <v>351</v>
      </c>
      <c r="I1290" s="6">
        <v>0.1966</v>
      </c>
      <c r="J1290" s="6">
        <v>0.0097</v>
      </c>
      <c r="K1290" s="8">
        <v>0.651006711409396</v>
      </c>
      <c r="L1290" s="8">
        <v>0.01921182</v>
      </c>
      <c r="M1290" s="8">
        <v>0.03939885264939799</v>
      </c>
    </row>
    <row r="1291" spans="1:15">
      <c r="A1291" s="3">
        <v>9</v>
      </c>
      <c r="B1291" s="4" t="s">
        <v>610</v>
      </c>
      <c r="C1291" s="4" t="s">
        <v>813</v>
      </c>
      <c r="D1291" s="5">
        <v>1535</v>
      </c>
      <c r="E1291" s="6">
        <v>0.1287</v>
      </c>
      <c r="F1291" s="5">
        <v>20</v>
      </c>
      <c r="G1291" s="5">
        <v>1377</v>
      </c>
      <c r="H1291" s="5">
        <v>138</v>
      </c>
      <c r="I1291" s="6">
        <v>0.1124</v>
      </c>
      <c r="J1291" s="6">
        <v>0.013</v>
      </c>
      <c r="K1291" s="8">
        <v>0.8724832214765101</v>
      </c>
      <c r="L1291" s="8">
        <v>0.025662</v>
      </c>
      <c r="M1291" s="8">
        <v>0.05004103771889419</v>
      </c>
    </row>
    <row r="1292" spans="1:15">
      <c r="A1292" s="3">
        <v>10</v>
      </c>
      <c r="B1292" s="4" t="s">
        <v>610</v>
      </c>
      <c r="C1292" s="4" t="s">
        <v>814</v>
      </c>
      <c r="D1292" s="5">
        <v>535</v>
      </c>
      <c r="E1292" s="6">
        <v>0.0449</v>
      </c>
      <c r="F1292" s="5">
        <v>3</v>
      </c>
      <c r="G1292" s="5">
        <v>491</v>
      </c>
      <c r="H1292" s="5">
        <v>41</v>
      </c>
      <c r="I1292" s="6">
        <v>0.0169</v>
      </c>
      <c r="J1292" s="6">
        <v>0.005600000000000001</v>
      </c>
      <c r="K1292" s="8">
        <v>0.3758389261744967</v>
      </c>
      <c r="L1292" s="8">
        <v>0.01113728</v>
      </c>
      <c r="M1292" s="8">
        <v>0.02497321509366792</v>
      </c>
    </row>
    <row r="1293" spans="1:15">
      <c r="A1293" s="3">
        <v>11</v>
      </c>
      <c r="B1293" s="4" t="s">
        <v>610</v>
      </c>
      <c r="C1293" s="4" t="s">
        <v>815</v>
      </c>
      <c r="D1293" s="5">
        <v>1166</v>
      </c>
      <c r="E1293" s="6">
        <v>0.0978</v>
      </c>
      <c r="F1293" s="5">
        <v>17</v>
      </c>
      <c r="G1293" s="5">
        <v>1042</v>
      </c>
      <c r="H1293" s="5">
        <v>107</v>
      </c>
      <c r="I1293" s="6">
        <v>0.0955</v>
      </c>
      <c r="J1293" s="6">
        <v>0.0146</v>
      </c>
      <c r="K1293" s="8">
        <v>0.9798657718120806</v>
      </c>
      <c r="L1293" s="8">
        <v>0.02877368</v>
      </c>
      <c r="M1293" s="8">
        <v>0.05496899675988754</v>
      </c>
    </row>
    <row r="1294" spans="1:15">
      <c r="A1294" s="3">
        <v>12</v>
      </c>
      <c r="B1294" s="4" t="s">
        <v>610</v>
      </c>
      <c r="C1294" s="4" t="s">
        <v>816</v>
      </c>
      <c r="D1294" s="5">
        <v>369</v>
      </c>
      <c r="E1294" s="6">
        <v>0.0309</v>
      </c>
      <c r="F1294" s="5">
        <v>3</v>
      </c>
      <c r="G1294" s="5">
        <v>335</v>
      </c>
      <c r="H1294" s="5">
        <v>31</v>
      </c>
      <c r="I1294" s="6">
        <v>0.0169</v>
      </c>
      <c r="J1294" s="6">
        <v>0.008100000000000001</v>
      </c>
      <c r="K1294" s="8">
        <v>0.5436241610738256</v>
      </c>
      <c r="L1294" s="8">
        <v>0.01606878</v>
      </c>
      <c r="M1294" s="8">
        <v>0.03395802958338193</v>
      </c>
    </row>
    <row r="1295" spans="1:15">
      <c r="A1295" s="3">
        <v>13</v>
      </c>
      <c r="B1295" s="4" t="s">
        <v>610</v>
      </c>
      <c r="C1295" s="4" t="s">
        <v>817</v>
      </c>
      <c r="D1295" s="5">
        <v>444</v>
      </c>
      <c r="E1295" s="6">
        <v>0.0372</v>
      </c>
      <c r="F1295" s="5">
        <v>2</v>
      </c>
      <c r="G1295" s="5">
        <v>410</v>
      </c>
      <c r="H1295" s="5">
        <v>32</v>
      </c>
      <c r="I1295" s="6">
        <v>0.0112</v>
      </c>
      <c r="J1295" s="6">
        <v>0.004500000000000001</v>
      </c>
      <c r="K1295" s="8">
        <v>0.302013422818792</v>
      </c>
      <c r="L1295" s="8">
        <v>0.008959500000000002</v>
      </c>
      <c r="M1295" s="8">
        <v>0.0207794326054181</v>
      </c>
    </row>
    <row r="1296" spans="1:15">
      <c r="A1296" s="3">
        <v>14</v>
      </c>
      <c r="B1296" s="4" t="s">
        <v>610</v>
      </c>
      <c r="C1296" s="4" t="s">
        <v>818</v>
      </c>
      <c r="D1296" s="5">
        <v>91</v>
      </c>
      <c r="E1296" s="6">
        <v>0.0076</v>
      </c>
      <c r="F1296" s="5">
        <v>1</v>
      </c>
      <c r="G1296" s="5">
        <v>81</v>
      </c>
      <c r="H1296" s="5">
        <v>9</v>
      </c>
      <c r="I1296" s="6">
        <v>0.005600000000000001</v>
      </c>
      <c r="J1296" s="6">
        <v>0.011</v>
      </c>
      <c r="K1296" s="8">
        <v>0.738255033557047</v>
      </c>
      <c r="L1296" s="8">
        <v>0.021758</v>
      </c>
      <c r="M1296" s="8">
        <v>0.0436759599581581</v>
      </c>
    </row>
    <row r="1299" spans="1:13">
      <c r="A1299" s="9" t="s">
        <v>669</v>
      </c>
      <c r="B1299" s="9" t="s">
        <v>184</v>
      </c>
      <c r="C1299" s="9" t="s">
        <v>658</v>
      </c>
      <c r="D1299" s="9" t="s">
        <v>659</v>
      </c>
      <c r="E1299" s="9" t="s">
        <v>660</v>
      </c>
      <c r="F1299" s="9" t="s">
        <v>661</v>
      </c>
      <c r="G1299" s="9" t="s">
        <v>662</v>
      </c>
      <c r="H1299" s="9" t="s">
        <v>663</v>
      </c>
      <c r="I1299" s="9" t="s">
        <v>664</v>
      </c>
      <c r="J1299" s="9" t="s">
        <v>189</v>
      </c>
      <c r="K1299" s="9" t="s">
        <v>190</v>
      </c>
      <c r="L1299" s="9" t="s">
        <v>665</v>
      </c>
      <c r="M1299" s="9" t="s">
        <v>666</v>
      </c>
    </row>
    <row r="1300" spans="1:13">
      <c r="A1300" s="3">
        <v>0</v>
      </c>
      <c r="B1300" s="4" t="s">
        <v>611</v>
      </c>
      <c r="C1300" s="4" t="s">
        <v>670</v>
      </c>
      <c r="D1300" s="5">
        <v>11925</v>
      </c>
      <c r="E1300" s="6">
        <v>1</v>
      </c>
      <c r="F1300" s="5">
        <v>178</v>
      </c>
      <c r="G1300" s="5">
        <v>10613</v>
      </c>
      <c r="H1300" s="5">
        <v>1134</v>
      </c>
      <c r="I1300" s="6">
        <v>1</v>
      </c>
      <c r="J1300" s="6">
        <v>0.0149</v>
      </c>
      <c r="K1300" s="8">
        <v>1</v>
      </c>
      <c r="L1300" s="8">
        <v>0.02935598</v>
      </c>
      <c r="M1300" s="8">
        <v>0.05587825593691975</v>
      </c>
    </row>
    <row r="1301" spans="1:13">
      <c r="A1301" s="3">
        <v>1</v>
      </c>
      <c r="B1301" s="4" t="s">
        <v>611</v>
      </c>
      <c r="C1301" s="4" t="s">
        <v>727</v>
      </c>
      <c r="D1301" s="5">
        <v>9445</v>
      </c>
      <c r="E1301" s="6">
        <v>0.792</v>
      </c>
      <c r="F1301" s="5">
        <v>151</v>
      </c>
      <c r="G1301" s="5">
        <v>8375</v>
      </c>
      <c r="H1301" s="5">
        <v>919</v>
      </c>
      <c r="I1301" s="6">
        <v>0.8482999999999999</v>
      </c>
      <c r="J1301" s="6">
        <v>0.016</v>
      </c>
      <c r="K1301" s="8">
        <v>1.073825503355705</v>
      </c>
      <c r="L1301" s="8">
        <v>0.031488</v>
      </c>
      <c r="M1301" s="8">
        <v>0.05917500570413751</v>
      </c>
    </row>
    <row r="1302" spans="1:13">
      <c r="A1302" s="3">
        <v>2</v>
      </c>
      <c r="B1302" s="4" t="s">
        <v>611</v>
      </c>
      <c r="C1302" s="4" t="s">
        <v>728</v>
      </c>
      <c r="D1302" s="5">
        <v>2480</v>
      </c>
      <c r="E1302" s="6">
        <v>0.208</v>
      </c>
      <c r="F1302" s="5">
        <v>27</v>
      </c>
      <c r="G1302" s="5">
        <v>2238</v>
      </c>
      <c r="H1302" s="5">
        <v>215</v>
      </c>
      <c r="I1302" s="6">
        <v>0.1517</v>
      </c>
      <c r="J1302" s="6">
        <v>0.0109</v>
      </c>
      <c r="K1302" s="8">
        <v>0.7315436241610738</v>
      </c>
      <c r="L1302" s="8">
        <v>0.02156238</v>
      </c>
      <c r="M1302" s="8">
        <v>0.04335110767345263</v>
      </c>
    </row>
    <row r="1303" spans="1:13">
      <c r="A1303" s="3">
        <v>3</v>
      </c>
      <c r="B1303" s="4" t="s">
        <v>611</v>
      </c>
      <c r="C1303" s="4" t="s">
        <v>729</v>
      </c>
      <c r="D1303" s="5">
        <v>273</v>
      </c>
      <c r="E1303" s="6">
        <v>0.0229</v>
      </c>
      <c r="F1303" s="5">
        <v>11</v>
      </c>
      <c r="G1303" s="5">
        <v>227</v>
      </c>
      <c r="H1303" s="5">
        <v>35</v>
      </c>
      <c r="I1303" s="6">
        <v>0.06179999999999999</v>
      </c>
      <c r="J1303" s="6">
        <v>0.0403</v>
      </c>
      <c r="K1303" s="8">
        <v>2.704697986577181</v>
      </c>
      <c r="L1303" s="8">
        <v>0.07735182</v>
      </c>
      <c r="M1303" s="8">
        <v>0.1218329956048833</v>
      </c>
    </row>
    <row r="1304" spans="1:13">
      <c r="A1304" s="3">
        <v>4</v>
      </c>
      <c r="B1304" s="4" t="s">
        <v>611</v>
      </c>
      <c r="C1304" s="4" t="s">
        <v>730</v>
      </c>
      <c r="D1304" s="5">
        <v>9172</v>
      </c>
      <c r="E1304" s="6">
        <v>0.7691</v>
      </c>
      <c r="F1304" s="5">
        <v>140</v>
      </c>
      <c r="G1304" s="5">
        <v>8148</v>
      </c>
      <c r="H1304" s="5">
        <v>884</v>
      </c>
      <c r="I1304" s="6">
        <v>0.7865000000000001</v>
      </c>
      <c r="J1304" s="6">
        <v>0.0153</v>
      </c>
      <c r="K1304" s="8">
        <v>1.026845637583893</v>
      </c>
      <c r="L1304" s="8">
        <v>0.03013182</v>
      </c>
      <c r="M1304" s="8">
        <v>0.05708373573101763</v>
      </c>
    </row>
    <row r="1305" spans="1:13">
      <c r="A1305" s="3">
        <v>5</v>
      </c>
      <c r="B1305" s="4" t="s">
        <v>611</v>
      </c>
      <c r="C1305" s="4" t="s">
        <v>819</v>
      </c>
      <c r="D1305" s="5">
        <v>273</v>
      </c>
      <c r="E1305" s="6">
        <v>0.0229</v>
      </c>
      <c r="F1305" s="5">
        <v>11</v>
      </c>
      <c r="G1305" s="5">
        <v>227</v>
      </c>
      <c r="H1305" s="5">
        <v>35</v>
      </c>
      <c r="I1305" s="6">
        <v>0.06179999999999999</v>
      </c>
      <c r="J1305" s="6">
        <v>0.0403</v>
      </c>
      <c r="K1305" s="8">
        <v>2.704697986577181</v>
      </c>
      <c r="L1305" s="8">
        <v>0.07735182</v>
      </c>
      <c r="M1305" s="8">
        <v>0.1218329956048833</v>
      </c>
    </row>
    <row r="1306" spans="1:13">
      <c r="A1306" s="3">
        <v>6</v>
      </c>
      <c r="B1306" s="4" t="s">
        <v>611</v>
      </c>
      <c r="C1306" s="4" t="s">
        <v>820</v>
      </c>
      <c r="D1306" s="5">
        <v>0</v>
      </c>
      <c r="E1306" s="6">
        <v>0</v>
      </c>
      <c r="F1306" s="5">
        <v>0</v>
      </c>
      <c r="G1306" s="5">
        <v>0</v>
      </c>
      <c r="H1306" s="5">
        <v>0</v>
      </c>
      <c r="I1306" s="6">
        <v>0</v>
      </c>
      <c r="J1306" s="6">
        <v>0</v>
      </c>
      <c r="K1306" s="8">
        <v>0</v>
      </c>
      <c r="L1306" s="8">
        <v>0</v>
      </c>
    </row>
    <row r="1307" spans="1:13">
      <c r="A1307" s="3">
        <v>7</v>
      </c>
      <c r="B1307" s="4" t="s">
        <v>611</v>
      </c>
      <c r="C1307" s="4" t="s">
        <v>821</v>
      </c>
      <c r="D1307" s="5">
        <v>8844</v>
      </c>
      <c r="E1307" s="6">
        <v>0.7415999999999999</v>
      </c>
      <c r="F1307" s="5">
        <v>135</v>
      </c>
      <c r="G1307" s="5">
        <v>7857</v>
      </c>
      <c r="H1307" s="5">
        <v>852</v>
      </c>
      <c r="I1307" s="6">
        <v>0.7584000000000001</v>
      </c>
      <c r="J1307" s="6">
        <v>0.0153</v>
      </c>
      <c r="K1307" s="8">
        <v>1.026845637583893</v>
      </c>
      <c r="L1307" s="8">
        <v>0.03013182</v>
      </c>
      <c r="M1307" s="8">
        <v>0.05708373573101763</v>
      </c>
    </row>
    <row r="1308" spans="1:13">
      <c r="A1308" s="3">
        <v>8</v>
      </c>
      <c r="B1308" s="4" t="s">
        <v>611</v>
      </c>
      <c r="C1308" s="4" t="s">
        <v>822</v>
      </c>
      <c r="D1308" s="5">
        <v>328</v>
      </c>
      <c r="E1308" s="6">
        <v>0.0275</v>
      </c>
      <c r="F1308" s="5">
        <v>5</v>
      </c>
      <c r="G1308" s="5">
        <v>291</v>
      </c>
      <c r="H1308" s="5">
        <v>32</v>
      </c>
      <c r="I1308" s="6">
        <v>0.0281</v>
      </c>
      <c r="J1308" s="6">
        <v>0.0152</v>
      </c>
      <c r="K1308" s="8">
        <v>1.02013422818792</v>
      </c>
      <c r="L1308" s="8">
        <v>0.02993792</v>
      </c>
      <c r="M1308" s="8">
        <v>0.05678309178360665</v>
      </c>
    </row>
    <row r="1309" spans="1:13">
      <c r="A1309" s="3">
        <v>9</v>
      </c>
      <c r="B1309" s="4" t="s">
        <v>611</v>
      </c>
      <c r="C1309" s="4" t="s">
        <v>735</v>
      </c>
      <c r="D1309" s="5">
        <v>2093</v>
      </c>
      <c r="E1309" s="6">
        <v>0.1755</v>
      </c>
      <c r="F1309" s="5">
        <v>26</v>
      </c>
      <c r="G1309" s="5">
        <v>1881</v>
      </c>
      <c r="H1309" s="5">
        <v>186</v>
      </c>
      <c r="I1309" s="6">
        <v>0.1461</v>
      </c>
      <c r="J1309" s="6">
        <v>0.0124</v>
      </c>
      <c r="K1309" s="8">
        <v>0.8322147651006712</v>
      </c>
      <c r="L1309" s="8">
        <v>0.02449248</v>
      </c>
      <c r="M1309" s="8">
        <v>0.04815682103002036</v>
      </c>
    </row>
    <row r="1310" spans="1:13">
      <c r="A1310" s="3">
        <v>10</v>
      </c>
      <c r="B1310" s="4" t="s">
        <v>611</v>
      </c>
      <c r="C1310" s="4" t="s">
        <v>736</v>
      </c>
      <c r="D1310" s="5">
        <v>387</v>
      </c>
      <c r="E1310" s="6">
        <v>0.0325</v>
      </c>
      <c r="F1310" s="5">
        <v>1</v>
      </c>
      <c r="G1310" s="5">
        <v>357</v>
      </c>
      <c r="H1310" s="5">
        <v>29</v>
      </c>
      <c r="I1310" s="6">
        <v>0.005600000000000001</v>
      </c>
      <c r="J1310" s="6">
        <v>0.0026</v>
      </c>
      <c r="K1310" s="8">
        <v>0.174496644295302</v>
      </c>
      <c r="L1310" s="8">
        <v>0.005186479999999999</v>
      </c>
      <c r="M1310" s="8">
        <v>0.01303651774254883</v>
      </c>
    </row>
    <row r="1311" spans="1:13">
      <c r="A1311" s="3">
        <v>11</v>
      </c>
      <c r="B1311" s="4" t="s">
        <v>611</v>
      </c>
      <c r="C1311" s="4" t="s">
        <v>737</v>
      </c>
      <c r="D1311" s="5">
        <v>189</v>
      </c>
      <c r="E1311" s="6">
        <v>0.0158</v>
      </c>
      <c r="F1311" s="5">
        <v>4</v>
      </c>
      <c r="G1311" s="5">
        <v>173</v>
      </c>
      <c r="H1311" s="5">
        <v>12</v>
      </c>
      <c r="I1311" s="6">
        <v>0.0225</v>
      </c>
      <c r="J1311" s="6">
        <v>0.0212</v>
      </c>
      <c r="K1311" s="8">
        <v>1.422818791946309</v>
      </c>
      <c r="L1311" s="8">
        <v>0.04150112</v>
      </c>
      <c r="M1311" s="8">
        <v>0.07406310280910147</v>
      </c>
    </row>
    <row r="1312" spans="1:13">
      <c r="A1312" s="3">
        <v>12</v>
      </c>
      <c r="B1312" s="4" t="s">
        <v>611</v>
      </c>
      <c r="C1312" s="4" t="s">
        <v>738</v>
      </c>
      <c r="D1312" s="5">
        <v>1904</v>
      </c>
      <c r="E1312" s="6">
        <v>0.1597</v>
      </c>
      <c r="F1312" s="5">
        <v>22</v>
      </c>
      <c r="G1312" s="5">
        <v>1708</v>
      </c>
      <c r="H1312" s="5">
        <v>174</v>
      </c>
      <c r="I1312" s="6">
        <v>0.1236</v>
      </c>
      <c r="J1312" s="6">
        <v>0.0116</v>
      </c>
      <c r="K1312" s="8">
        <v>0.7785234899328859</v>
      </c>
      <c r="L1312" s="8">
        <v>0.02293088</v>
      </c>
      <c r="M1312" s="8">
        <v>0.04561135225149957</v>
      </c>
    </row>
    <row r="1313" spans="1:15">
      <c r="A1313" s="3">
        <v>13</v>
      </c>
      <c r="B1313" s="4" t="s">
        <v>611</v>
      </c>
      <c r="C1313" s="4" t="s">
        <v>739</v>
      </c>
      <c r="D1313" s="5">
        <v>340</v>
      </c>
      <c r="E1313" s="6">
        <v>0.0285</v>
      </c>
      <c r="F1313" s="5">
        <v>0</v>
      </c>
      <c r="G1313" s="5">
        <v>312</v>
      </c>
      <c r="H1313" s="5">
        <v>28</v>
      </c>
      <c r="I1313" s="6">
        <v>0</v>
      </c>
      <c r="J1313" s="6">
        <v>0</v>
      </c>
      <c r="K1313" s="8">
        <v>0</v>
      </c>
      <c r="L1313" s="8">
        <v>0</v>
      </c>
    </row>
    <row r="1314" spans="1:15">
      <c r="A1314" s="3">
        <v>14</v>
      </c>
      <c r="B1314" s="4" t="s">
        <v>611</v>
      </c>
      <c r="C1314" s="4" t="s">
        <v>740</v>
      </c>
      <c r="D1314" s="5">
        <v>47</v>
      </c>
      <c r="E1314" s="6">
        <v>0.0039</v>
      </c>
      <c r="F1314" s="5">
        <v>1</v>
      </c>
      <c r="G1314" s="5">
        <v>45</v>
      </c>
      <c r="H1314" s="5">
        <v>1</v>
      </c>
      <c r="I1314" s="6">
        <v>0.005600000000000001</v>
      </c>
      <c r="J1314" s="6">
        <v>0.0213</v>
      </c>
      <c r="K1314" s="8">
        <v>1.429530201342282</v>
      </c>
      <c r="L1314" s="8">
        <v>0.04169262</v>
      </c>
      <c r="M1314" s="8">
        <v>0.07433937315843256</v>
      </c>
    </row>
    <row r="1317" spans="1:15">
      <c r="A1317" s="9" t="s">
        <v>669</v>
      </c>
      <c r="B1317" s="9" t="s">
        <v>184</v>
      </c>
      <c r="C1317" s="9" t="s">
        <v>658</v>
      </c>
      <c r="D1317" s="9" t="s">
        <v>659</v>
      </c>
      <c r="E1317" s="9" t="s">
        <v>660</v>
      </c>
      <c r="F1317" s="9" t="s">
        <v>661</v>
      </c>
      <c r="G1317" s="9" t="s">
        <v>662</v>
      </c>
      <c r="H1317" s="9" t="s">
        <v>663</v>
      </c>
      <c r="I1317" s="9" t="s">
        <v>664</v>
      </c>
      <c r="J1317" s="9" t="s">
        <v>189</v>
      </c>
      <c r="K1317" s="9" t="s">
        <v>190</v>
      </c>
      <c r="L1317" s="9" t="s">
        <v>665</v>
      </c>
      <c r="M1317" s="9" t="s">
        <v>666</v>
      </c>
      <c r="N1317" s="9" t="s">
        <v>667</v>
      </c>
      <c r="O1317" s="9" t="s">
        <v>668</v>
      </c>
    </row>
    <row r="1318" spans="1:15">
      <c r="A1318" s="3">
        <v>0</v>
      </c>
      <c r="B1318" s="4" t="s">
        <v>612</v>
      </c>
      <c r="C1318" s="4" t="s">
        <v>670</v>
      </c>
      <c r="D1318" s="5">
        <v>11925</v>
      </c>
      <c r="E1318" s="6">
        <v>1</v>
      </c>
      <c r="F1318" s="5">
        <v>178</v>
      </c>
      <c r="G1318" s="5">
        <v>10613</v>
      </c>
      <c r="H1318" s="5">
        <v>1134</v>
      </c>
      <c r="I1318" s="6">
        <v>1</v>
      </c>
      <c r="J1318" s="6">
        <v>0.0149</v>
      </c>
      <c r="K1318" s="8">
        <v>1</v>
      </c>
      <c r="L1318" s="8">
        <v>0.02935598</v>
      </c>
      <c r="M1318" s="8">
        <v>0.05587825593691975</v>
      </c>
    </row>
    <row r="1319" spans="1:15">
      <c r="A1319" s="3">
        <v>1</v>
      </c>
      <c r="B1319" s="4" t="s">
        <v>612</v>
      </c>
      <c r="C1319" s="4" t="s">
        <v>823</v>
      </c>
      <c r="D1319" s="5">
        <v>7916</v>
      </c>
      <c r="E1319" s="6">
        <v>0.6637999999999999</v>
      </c>
      <c r="F1319" s="5">
        <v>100</v>
      </c>
      <c r="G1319" s="5">
        <v>7083</v>
      </c>
      <c r="H1319" s="5">
        <v>733</v>
      </c>
      <c r="I1319" s="6">
        <v>0.5618</v>
      </c>
      <c r="J1319" s="6">
        <v>0.0126</v>
      </c>
      <c r="K1319" s="8">
        <v>0.8456375838926175</v>
      </c>
      <c r="L1319" s="8">
        <v>0.02488248</v>
      </c>
      <c r="M1319" s="8">
        <v>0.04878720064349574</v>
      </c>
    </row>
    <row r="1320" spans="1:15">
      <c r="A1320" s="3">
        <v>2</v>
      </c>
      <c r="B1320" s="4" t="s">
        <v>612</v>
      </c>
      <c r="C1320" s="4" t="s">
        <v>824</v>
      </c>
      <c r="D1320" s="5">
        <v>4009</v>
      </c>
      <c r="E1320" s="6">
        <v>0.3362</v>
      </c>
      <c r="F1320" s="5">
        <v>78</v>
      </c>
      <c r="G1320" s="5">
        <v>3530</v>
      </c>
      <c r="H1320" s="5">
        <v>401</v>
      </c>
      <c r="I1320" s="6">
        <v>0.4382</v>
      </c>
      <c r="J1320" s="6">
        <v>0.0195</v>
      </c>
      <c r="K1320" s="8">
        <v>1.308724832214765</v>
      </c>
      <c r="L1320" s="8">
        <v>0.0382395</v>
      </c>
      <c r="M1320" s="8">
        <v>0.06931195534793554</v>
      </c>
    </row>
    <row r="1321" spans="1:15">
      <c r="A1321" s="3">
        <v>3</v>
      </c>
      <c r="B1321" s="4" t="s">
        <v>612</v>
      </c>
      <c r="C1321" s="4" t="s">
        <v>825</v>
      </c>
      <c r="D1321" s="5">
        <v>3427</v>
      </c>
      <c r="E1321" s="6">
        <v>0.2874</v>
      </c>
      <c r="F1321" s="5">
        <v>51</v>
      </c>
      <c r="G1321" s="5">
        <v>3045</v>
      </c>
      <c r="H1321" s="5">
        <v>331</v>
      </c>
      <c r="I1321" s="6">
        <v>0.2865</v>
      </c>
      <c r="J1321" s="6">
        <v>0.0149</v>
      </c>
      <c r="K1321" s="8">
        <v>1</v>
      </c>
      <c r="L1321" s="8">
        <v>0.02935598</v>
      </c>
      <c r="M1321" s="8">
        <v>0.05587825593691975</v>
      </c>
    </row>
    <row r="1322" spans="1:15">
      <c r="A1322" s="3">
        <v>4</v>
      </c>
      <c r="B1322" s="4" t="s">
        <v>612</v>
      </c>
      <c r="C1322" s="4" t="s">
        <v>826</v>
      </c>
      <c r="D1322" s="5">
        <v>4489</v>
      </c>
      <c r="E1322" s="6">
        <v>0.3764</v>
      </c>
      <c r="F1322" s="5">
        <v>49</v>
      </c>
      <c r="G1322" s="5">
        <v>4038</v>
      </c>
      <c r="H1322" s="5">
        <v>402</v>
      </c>
      <c r="I1322" s="6">
        <v>0.2753</v>
      </c>
      <c r="J1322" s="6">
        <v>0.0109</v>
      </c>
      <c r="K1322" s="8">
        <v>0.7315436241610738</v>
      </c>
      <c r="L1322" s="8">
        <v>0.02156238</v>
      </c>
      <c r="M1322" s="8">
        <v>0.04335110767345263</v>
      </c>
    </row>
    <row r="1323" spans="1:15">
      <c r="A1323" s="3">
        <v>5</v>
      </c>
      <c r="B1323" s="4" t="s">
        <v>612</v>
      </c>
      <c r="C1323" s="4" t="s">
        <v>827</v>
      </c>
      <c r="D1323" s="5">
        <v>2692</v>
      </c>
      <c r="E1323" s="6">
        <v>0.2257</v>
      </c>
      <c r="F1323" s="5">
        <v>45</v>
      </c>
      <c r="G1323" s="5">
        <v>2383</v>
      </c>
      <c r="H1323" s="5">
        <v>264</v>
      </c>
      <c r="I1323" s="6">
        <v>0.2528</v>
      </c>
      <c r="J1323" s="6">
        <v>0.0167</v>
      </c>
      <c r="K1323" s="8">
        <v>1.120805369127517</v>
      </c>
      <c r="L1323" s="8">
        <v>0.03284222</v>
      </c>
      <c r="M1323" s="8">
        <v>0.06124381814906105</v>
      </c>
    </row>
    <row r="1324" spans="1:15">
      <c r="A1324" s="3">
        <v>6</v>
      </c>
      <c r="B1324" s="4" t="s">
        <v>612</v>
      </c>
      <c r="C1324" s="4" t="s">
        <v>828</v>
      </c>
      <c r="D1324" s="5">
        <v>735</v>
      </c>
      <c r="E1324" s="6">
        <v>0.0616</v>
      </c>
      <c r="F1324" s="5">
        <v>6</v>
      </c>
      <c r="G1324" s="5">
        <v>662</v>
      </c>
      <c r="H1324" s="5">
        <v>67</v>
      </c>
      <c r="I1324" s="6">
        <v>0.0337</v>
      </c>
      <c r="J1324" s="6">
        <v>0.008199999999999999</v>
      </c>
      <c r="K1324" s="8">
        <v>0.5503355704697986</v>
      </c>
      <c r="L1324" s="8">
        <v>0.01626552</v>
      </c>
      <c r="M1324" s="8">
        <v>0.03430438894011078</v>
      </c>
    </row>
    <row r="1325" spans="1:15">
      <c r="A1325" s="3">
        <v>7</v>
      </c>
      <c r="B1325" s="4" t="s">
        <v>612</v>
      </c>
      <c r="C1325" s="4" t="s">
        <v>829</v>
      </c>
      <c r="D1325" s="5">
        <v>1716</v>
      </c>
      <c r="E1325" s="6">
        <v>0.1439</v>
      </c>
      <c r="F1325" s="5">
        <v>22</v>
      </c>
      <c r="G1325" s="5">
        <v>1539</v>
      </c>
      <c r="H1325" s="5">
        <v>155</v>
      </c>
      <c r="I1325" s="6">
        <v>0.1236</v>
      </c>
      <c r="J1325" s="6">
        <v>0.0128</v>
      </c>
      <c r="K1325" s="8">
        <v>0.8590604026845639</v>
      </c>
      <c r="L1325" s="8">
        <v>0.02527232</v>
      </c>
      <c r="M1325" s="8">
        <v>0.04941526094657205</v>
      </c>
    </row>
    <row r="1326" spans="1:15">
      <c r="A1326" s="3">
        <v>8</v>
      </c>
      <c r="B1326" s="4" t="s">
        <v>612</v>
      </c>
      <c r="C1326" s="4" t="s">
        <v>830</v>
      </c>
      <c r="D1326" s="5">
        <v>2773</v>
      </c>
      <c r="E1326" s="6">
        <v>0.2325</v>
      </c>
      <c r="F1326" s="5">
        <v>27</v>
      </c>
      <c r="G1326" s="5">
        <v>2499</v>
      </c>
      <c r="H1326" s="5">
        <v>247</v>
      </c>
      <c r="I1326" s="6">
        <v>0.1517</v>
      </c>
      <c r="J1326" s="6">
        <v>0.0097</v>
      </c>
      <c r="K1326" s="8">
        <v>0.651006711409396</v>
      </c>
      <c r="L1326" s="8">
        <v>0.01921182</v>
      </c>
      <c r="M1326" s="8">
        <v>0.03939885264939799</v>
      </c>
    </row>
    <row r="1327" spans="1:15">
      <c r="A1327" s="3">
        <v>9</v>
      </c>
      <c r="B1327" s="4" t="s">
        <v>612</v>
      </c>
      <c r="C1327" s="4" t="s">
        <v>831</v>
      </c>
      <c r="D1327" s="5">
        <v>0</v>
      </c>
      <c r="E1327" s="6">
        <v>0</v>
      </c>
      <c r="F1327" s="5">
        <v>0</v>
      </c>
      <c r="G1327" s="5">
        <v>0</v>
      </c>
      <c r="H1327" s="5">
        <v>0</v>
      </c>
      <c r="I1327" s="6">
        <v>0</v>
      </c>
      <c r="J1327" s="6">
        <v>0</v>
      </c>
      <c r="K1327" s="8">
        <v>0</v>
      </c>
      <c r="L1327" s="8">
        <v>0</v>
      </c>
    </row>
    <row r="1328" spans="1:15">
      <c r="A1328" s="3">
        <v>10</v>
      </c>
      <c r="B1328" s="4" t="s">
        <v>612</v>
      </c>
      <c r="C1328" s="4" t="s">
        <v>832</v>
      </c>
      <c r="D1328" s="5">
        <v>4009</v>
      </c>
      <c r="E1328" s="6">
        <v>0.3362</v>
      </c>
      <c r="F1328" s="5">
        <v>78</v>
      </c>
      <c r="G1328" s="5">
        <v>3530</v>
      </c>
      <c r="H1328" s="5">
        <v>401</v>
      </c>
      <c r="I1328" s="6">
        <v>0.4382</v>
      </c>
      <c r="J1328" s="6">
        <v>0.0195</v>
      </c>
      <c r="K1328" s="8">
        <v>1.308724832214765</v>
      </c>
      <c r="L1328" s="8">
        <v>0.0382395</v>
      </c>
      <c r="M1328" s="8">
        <v>0.06931195534793554</v>
      </c>
    </row>
    <row r="1329" spans="1:15">
      <c r="A1329" s="3">
        <v>11</v>
      </c>
      <c r="B1329" s="4" t="s">
        <v>612</v>
      </c>
      <c r="C1329" s="4" t="s">
        <v>833</v>
      </c>
      <c r="D1329" s="5">
        <v>0</v>
      </c>
      <c r="E1329" s="6">
        <v>0</v>
      </c>
      <c r="F1329" s="5">
        <v>0</v>
      </c>
      <c r="G1329" s="5">
        <v>0</v>
      </c>
      <c r="H1329" s="5">
        <v>0</v>
      </c>
      <c r="I1329" s="6">
        <v>0</v>
      </c>
      <c r="J1329" s="6">
        <v>0</v>
      </c>
      <c r="K1329" s="8">
        <v>0</v>
      </c>
      <c r="L1329" s="8">
        <v>0</v>
      </c>
    </row>
    <row r="1330" spans="1:15">
      <c r="A1330" s="3">
        <v>12</v>
      </c>
      <c r="B1330" s="4" t="s">
        <v>612</v>
      </c>
      <c r="C1330" s="4" t="s">
        <v>834</v>
      </c>
      <c r="D1330" s="5">
        <v>0</v>
      </c>
      <c r="E1330" s="6">
        <v>0</v>
      </c>
      <c r="F1330" s="5">
        <v>0</v>
      </c>
      <c r="G1330" s="5">
        <v>0</v>
      </c>
      <c r="H1330" s="5">
        <v>0</v>
      </c>
      <c r="I1330" s="6">
        <v>0</v>
      </c>
      <c r="J1330" s="6">
        <v>0</v>
      </c>
      <c r="K1330" s="8">
        <v>0</v>
      </c>
      <c r="L1330" s="8">
        <v>0</v>
      </c>
    </row>
    <row r="1331" spans="1:15">
      <c r="A1331" s="3">
        <v>13</v>
      </c>
      <c r="B1331" s="4" t="s">
        <v>612</v>
      </c>
      <c r="C1331" s="4" t="s">
        <v>835</v>
      </c>
      <c r="D1331" s="5">
        <v>1418</v>
      </c>
      <c r="E1331" s="6">
        <v>0.1189</v>
      </c>
      <c r="F1331" s="5">
        <v>38</v>
      </c>
      <c r="G1331" s="5">
        <v>1223</v>
      </c>
      <c r="H1331" s="5">
        <v>157</v>
      </c>
      <c r="I1331" s="6">
        <v>0.2135</v>
      </c>
      <c r="J1331" s="6">
        <v>0.0268</v>
      </c>
      <c r="K1331" s="8">
        <v>1.798657718120805</v>
      </c>
      <c r="L1331" s="8">
        <v>0.05216352</v>
      </c>
      <c r="M1331" s="8">
        <v>0.08904046825955093</v>
      </c>
    </row>
    <row r="1332" spans="1:15">
      <c r="A1332" s="3">
        <v>14</v>
      </c>
      <c r="B1332" s="4" t="s">
        <v>612</v>
      </c>
      <c r="C1332" s="4" t="s">
        <v>836</v>
      </c>
      <c r="D1332" s="5">
        <v>2591</v>
      </c>
      <c r="E1332" s="6">
        <v>0.2173</v>
      </c>
      <c r="F1332" s="5">
        <v>40</v>
      </c>
      <c r="G1332" s="5">
        <v>2307</v>
      </c>
      <c r="H1332" s="5">
        <v>244</v>
      </c>
      <c r="I1332" s="6">
        <v>0.2247</v>
      </c>
      <c r="J1332" s="6">
        <v>0.0154</v>
      </c>
      <c r="K1332" s="8">
        <v>1.033557046979866</v>
      </c>
      <c r="L1332" s="8">
        <v>0.03032568</v>
      </c>
      <c r="M1332" s="8">
        <v>0.05738390088054796</v>
      </c>
      <c r="N1332" s="6">
        <v>0.2713</v>
      </c>
      <c r="O1332" s="6">
        <v>0.059</v>
      </c>
    </row>
    <row r="1335" spans="1:15">
      <c r="A1335" s="9" t="s">
        <v>669</v>
      </c>
      <c r="B1335" s="9" t="s">
        <v>184</v>
      </c>
      <c r="C1335" s="9" t="s">
        <v>658</v>
      </c>
      <c r="D1335" s="9" t="s">
        <v>659</v>
      </c>
      <c r="E1335" s="9" t="s">
        <v>660</v>
      </c>
      <c r="F1335" s="9" t="s">
        <v>661</v>
      </c>
      <c r="G1335" s="9" t="s">
        <v>662</v>
      </c>
      <c r="H1335" s="9" t="s">
        <v>663</v>
      </c>
      <c r="I1335" s="9" t="s">
        <v>664</v>
      </c>
      <c r="J1335" s="9" t="s">
        <v>189</v>
      </c>
      <c r="K1335" s="9" t="s">
        <v>190</v>
      </c>
      <c r="L1335" s="9" t="s">
        <v>665</v>
      </c>
      <c r="M1335" s="9" t="s">
        <v>666</v>
      </c>
    </row>
    <row r="1336" spans="1:15">
      <c r="A1336" s="3">
        <v>0</v>
      </c>
      <c r="B1336" s="4" t="s">
        <v>613</v>
      </c>
      <c r="C1336" s="4" t="s">
        <v>670</v>
      </c>
      <c r="D1336" s="5">
        <v>11925</v>
      </c>
      <c r="E1336" s="6">
        <v>1</v>
      </c>
      <c r="F1336" s="5">
        <v>178</v>
      </c>
      <c r="G1336" s="5">
        <v>10613</v>
      </c>
      <c r="H1336" s="5">
        <v>1134</v>
      </c>
      <c r="I1336" s="6">
        <v>1</v>
      </c>
      <c r="J1336" s="6">
        <v>0.0149</v>
      </c>
      <c r="K1336" s="8">
        <v>1</v>
      </c>
      <c r="L1336" s="8">
        <v>0.02935598</v>
      </c>
      <c r="M1336" s="8">
        <v>0.05587825593691975</v>
      </c>
    </row>
    <row r="1337" spans="1:15">
      <c r="A1337" s="3">
        <v>1</v>
      </c>
      <c r="B1337" s="4" t="s">
        <v>613</v>
      </c>
      <c r="C1337" s="4" t="s">
        <v>837</v>
      </c>
      <c r="D1337" s="5">
        <v>11791</v>
      </c>
      <c r="E1337" s="6">
        <v>0.9887999999999999</v>
      </c>
      <c r="F1337" s="5">
        <v>177</v>
      </c>
      <c r="G1337" s="5">
        <v>10497</v>
      </c>
      <c r="H1337" s="5">
        <v>1117</v>
      </c>
      <c r="I1337" s="6">
        <v>0.9944</v>
      </c>
      <c r="J1337" s="6">
        <v>0.015</v>
      </c>
      <c r="K1337" s="8">
        <v>1.006711409395973</v>
      </c>
      <c r="L1337" s="8">
        <v>0.02955</v>
      </c>
      <c r="M1337" s="8">
        <v>0.05618035504968837</v>
      </c>
    </row>
    <row r="1338" spans="1:15">
      <c r="A1338" s="3">
        <v>2</v>
      </c>
      <c r="B1338" s="4" t="s">
        <v>613</v>
      </c>
      <c r="C1338" s="4" t="s">
        <v>838</v>
      </c>
      <c r="D1338" s="5">
        <v>134</v>
      </c>
      <c r="E1338" s="6">
        <v>0.0112</v>
      </c>
      <c r="F1338" s="5">
        <v>1</v>
      </c>
      <c r="G1338" s="5">
        <v>116</v>
      </c>
      <c r="H1338" s="5">
        <v>17</v>
      </c>
      <c r="I1338" s="6">
        <v>0.005600000000000001</v>
      </c>
      <c r="J1338" s="6">
        <v>0.0075</v>
      </c>
      <c r="K1338" s="8">
        <v>0.5033557046979865</v>
      </c>
      <c r="L1338" s="8">
        <v>0.0148875</v>
      </c>
      <c r="M1338" s="8">
        <v>0.03186061892746517</v>
      </c>
    </row>
    <row r="1339" spans="1:15">
      <c r="A1339" s="3">
        <v>3</v>
      </c>
      <c r="B1339" s="4" t="s">
        <v>613</v>
      </c>
      <c r="C1339" s="4" t="s">
        <v>839</v>
      </c>
      <c r="D1339" s="5">
        <v>1343</v>
      </c>
      <c r="E1339" s="6">
        <v>0.1126</v>
      </c>
      <c r="F1339" s="5">
        <v>23</v>
      </c>
      <c r="G1339" s="5">
        <v>1201</v>
      </c>
      <c r="H1339" s="5">
        <v>119</v>
      </c>
      <c r="I1339" s="6">
        <v>0.1292</v>
      </c>
      <c r="J1339" s="6">
        <v>0.0171</v>
      </c>
      <c r="K1339" s="8">
        <v>1.147651006711409</v>
      </c>
      <c r="L1339" s="8">
        <v>0.03361518</v>
      </c>
      <c r="M1339" s="8">
        <v>0.06241627348678521</v>
      </c>
    </row>
    <row r="1340" spans="1:15">
      <c r="A1340" s="3">
        <v>4</v>
      </c>
      <c r="B1340" s="4" t="s">
        <v>613</v>
      </c>
      <c r="C1340" s="4" t="s">
        <v>840</v>
      </c>
      <c r="D1340" s="5">
        <v>10448</v>
      </c>
      <c r="E1340" s="6">
        <v>0.8761</v>
      </c>
      <c r="F1340" s="5">
        <v>154</v>
      </c>
      <c r="G1340" s="5">
        <v>9296</v>
      </c>
      <c r="H1340" s="5">
        <v>998</v>
      </c>
      <c r="I1340" s="6">
        <v>0.8652</v>
      </c>
      <c r="J1340" s="6">
        <v>0.0147</v>
      </c>
      <c r="K1340" s="8">
        <v>0.9865771812080537</v>
      </c>
      <c r="L1340" s="8">
        <v>0.02896782</v>
      </c>
      <c r="M1340" s="8">
        <v>0.05527258008472452</v>
      </c>
    </row>
    <row r="1341" spans="1:15">
      <c r="A1341" s="3">
        <v>5</v>
      </c>
      <c r="B1341" s="4" t="s">
        <v>613</v>
      </c>
      <c r="C1341" s="4" t="s">
        <v>841</v>
      </c>
      <c r="D1341" s="5">
        <v>901</v>
      </c>
      <c r="E1341" s="6">
        <v>0.0756</v>
      </c>
      <c r="F1341" s="5">
        <v>7</v>
      </c>
      <c r="G1341" s="5">
        <v>820</v>
      </c>
      <c r="H1341" s="5">
        <v>74</v>
      </c>
      <c r="I1341" s="6">
        <v>0.0393</v>
      </c>
      <c r="J1341" s="6">
        <v>0.007800000000000001</v>
      </c>
      <c r="K1341" s="8">
        <v>0.5234899328859061</v>
      </c>
      <c r="L1341" s="8">
        <v>0.01547832</v>
      </c>
      <c r="M1341" s="8">
        <v>0.03291351961820429</v>
      </c>
    </row>
    <row r="1342" spans="1:15">
      <c r="A1342" s="3">
        <v>6</v>
      </c>
      <c r="B1342" s="4" t="s">
        <v>613</v>
      </c>
      <c r="C1342" s="4" t="s">
        <v>842</v>
      </c>
      <c r="D1342" s="5">
        <v>442</v>
      </c>
      <c r="E1342" s="6">
        <v>0.0371</v>
      </c>
      <c r="F1342" s="5">
        <v>16</v>
      </c>
      <c r="G1342" s="5">
        <v>381</v>
      </c>
      <c r="H1342" s="5">
        <v>45</v>
      </c>
      <c r="I1342" s="6">
        <v>0.08990000000000001</v>
      </c>
      <c r="J1342" s="6">
        <v>0.0362</v>
      </c>
      <c r="K1342" s="8">
        <v>2.429530201342282</v>
      </c>
      <c r="L1342" s="8">
        <v>0.06977912</v>
      </c>
      <c r="M1342" s="8">
        <v>0.1122947137004179</v>
      </c>
    </row>
    <row r="1343" spans="1:15">
      <c r="A1343" s="3">
        <v>7</v>
      </c>
      <c r="B1343" s="4" t="s">
        <v>613</v>
      </c>
      <c r="C1343" s="4" t="s">
        <v>843</v>
      </c>
      <c r="D1343" s="5">
        <v>10448</v>
      </c>
      <c r="E1343" s="6">
        <v>0.8761</v>
      </c>
      <c r="F1343" s="5">
        <v>154</v>
      </c>
      <c r="G1343" s="5">
        <v>9296</v>
      </c>
      <c r="H1343" s="5">
        <v>998</v>
      </c>
      <c r="I1343" s="6">
        <v>0.8652</v>
      </c>
      <c r="J1343" s="6">
        <v>0.0147</v>
      </c>
      <c r="K1343" s="8">
        <v>0.9865771812080537</v>
      </c>
      <c r="L1343" s="8">
        <v>0.02896782</v>
      </c>
      <c r="M1343" s="8">
        <v>0.05527258008472452</v>
      </c>
    </row>
    <row r="1344" spans="1:15">
      <c r="A1344" s="3">
        <v>8</v>
      </c>
      <c r="B1344" s="4" t="s">
        <v>613</v>
      </c>
      <c r="C1344" s="4" t="s">
        <v>844</v>
      </c>
      <c r="D1344" s="5">
        <v>0</v>
      </c>
      <c r="E1344" s="6">
        <v>0</v>
      </c>
      <c r="F1344" s="5">
        <v>0</v>
      </c>
      <c r="G1344" s="5">
        <v>0</v>
      </c>
      <c r="H1344" s="5">
        <v>0</v>
      </c>
      <c r="I1344" s="6">
        <v>0</v>
      </c>
      <c r="J1344" s="6">
        <v>0</v>
      </c>
      <c r="K1344" s="8">
        <v>0</v>
      </c>
      <c r="L1344" s="8">
        <v>0</v>
      </c>
    </row>
    <row r="1345" spans="1:15">
      <c r="A1345" s="3">
        <v>9</v>
      </c>
      <c r="B1345" s="4" t="s">
        <v>613</v>
      </c>
      <c r="C1345" s="4" t="s">
        <v>845</v>
      </c>
      <c r="D1345" s="5">
        <v>51</v>
      </c>
      <c r="E1345" s="6">
        <v>0.0043</v>
      </c>
      <c r="F1345" s="5">
        <v>0</v>
      </c>
      <c r="G1345" s="5">
        <v>46</v>
      </c>
      <c r="H1345" s="5">
        <v>5</v>
      </c>
      <c r="I1345" s="6">
        <v>0</v>
      </c>
      <c r="J1345" s="6">
        <v>0</v>
      </c>
      <c r="K1345" s="8">
        <v>0</v>
      </c>
      <c r="L1345" s="8">
        <v>0</v>
      </c>
    </row>
    <row r="1346" spans="1:15">
      <c r="A1346" s="3">
        <v>10</v>
      </c>
      <c r="B1346" s="4" t="s">
        <v>613</v>
      </c>
      <c r="C1346" s="4" t="s">
        <v>846</v>
      </c>
      <c r="D1346" s="5">
        <v>83</v>
      </c>
      <c r="E1346" s="6">
        <v>0.006999999999999999</v>
      </c>
      <c r="F1346" s="5">
        <v>1</v>
      </c>
      <c r="G1346" s="5">
        <v>70</v>
      </c>
      <c r="H1346" s="5">
        <v>12</v>
      </c>
      <c r="I1346" s="6">
        <v>0.005600000000000001</v>
      </c>
      <c r="J1346" s="6">
        <v>0.012</v>
      </c>
      <c r="K1346" s="8">
        <v>0.8053691275167786</v>
      </c>
      <c r="L1346" s="8">
        <v>0.023712</v>
      </c>
      <c r="M1346" s="8">
        <v>0.04688895492388583</v>
      </c>
    </row>
    <row r="1347" spans="1:15">
      <c r="A1347" s="3">
        <v>11</v>
      </c>
      <c r="B1347" s="4" t="s">
        <v>613</v>
      </c>
      <c r="C1347" s="4" t="s">
        <v>847</v>
      </c>
      <c r="D1347" s="5">
        <v>24</v>
      </c>
      <c r="E1347" s="6">
        <v>0.002</v>
      </c>
      <c r="F1347" s="5">
        <v>0</v>
      </c>
      <c r="G1347" s="5">
        <v>20</v>
      </c>
      <c r="H1347" s="5">
        <v>4</v>
      </c>
      <c r="I1347" s="6">
        <v>0</v>
      </c>
      <c r="J1347" s="6">
        <v>0</v>
      </c>
      <c r="K1347" s="8">
        <v>0</v>
      </c>
      <c r="L1347" s="8">
        <v>0</v>
      </c>
    </row>
    <row r="1348" spans="1:15">
      <c r="A1348" s="3">
        <v>12</v>
      </c>
      <c r="B1348" s="4" t="s">
        <v>613</v>
      </c>
      <c r="C1348" s="4" t="s">
        <v>848</v>
      </c>
      <c r="D1348" s="5">
        <v>27</v>
      </c>
      <c r="E1348" s="6">
        <v>0.0023</v>
      </c>
      <c r="F1348" s="5">
        <v>0</v>
      </c>
      <c r="G1348" s="5">
        <v>26</v>
      </c>
      <c r="H1348" s="5">
        <v>1</v>
      </c>
      <c r="I1348" s="6">
        <v>0</v>
      </c>
      <c r="J1348" s="6">
        <v>0</v>
      </c>
      <c r="K1348" s="8">
        <v>0</v>
      </c>
      <c r="L1348" s="8">
        <v>0</v>
      </c>
    </row>
    <row r="1349" spans="1:15">
      <c r="A1349" s="3">
        <v>13</v>
      </c>
      <c r="B1349" s="4" t="s">
        <v>613</v>
      </c>
      <c r="C1349" s="4" t="s">
        <v>849</v>
      </c>
      <c r="D1349" s="5">
        <v>42</v>
      </c>
      <c r="E1349" s="6">
        <v>0.0035</v>
      </c>
      <c r="F1349" s="5">
        <v>0</v>
      </c>
      <c r="G1349" s="5">
        <v>32</v>
      </c>
      <c r="H1349" s="5">
        <v>10</v>
      </c>
      <c r="I1349" s="6">
        <v>0</v>
      </c>
      <c r="J1349" s="6">
        <v>0</v>
      </c>
      <c r="K1349" s="8">
        <v>0</v>
      </c>
      <c r="L1349" s="8">
        <v>0</v>
      </c>
    </row>
    <row r="1350" spans="1:15">
      <c r="A1350" s="3">
        <v>14</v>
      </c>
      <c r="B1350" s="4" t="s">
        <v>613</v>
      </c>
      <c r="C1350" s="4" t="s">
        <v>850</v>
      </c>
      <c r="D1350" s="5">
        <v>41</v>
      </c>
      <c r="E1350" s="6">
        <v>0.0034</v>
      </c>
      <c r="F1350" s="5">
        <v>1</v>
      </c>
      <c r="G1350" s="5">
        <v>38</v>
      </c>
      <c r="H1350" s="5">
        <v>2</v>
      </c>
      <c r="I1350" s="6">
        <v>0.005600000000000001</v>
      </c>
      <c r="J1350" s="6">
        <v>0.0244</v>
      </c>
      <c r="K1350" s="8">
        <v>1.63758389261745</v>
      </c>
      <c r="L1350" s="8">
        <v>0.04760928</v>
      </c>
      <c r="M1350" s="8">
        <v>0.08273947618047894</v>
      </c>
    </row>
    <row r="1353" spans="1:15">
      <c r="A1353" s="9" t="s">
        <v>669</v>
      </c>
      <c r="B1353" s="9" t="s">
        <v>184</v>
      </c>
      <c r="C1353" s="9" t="s">
        <v>658</v>
      </c>
      <c r="D1353" s="9" t="s">
        <v>659</v>
      </c>
      <c r="E1353" s="9" t="s">
        <v>660</v>
      </c>
      <c r="F1353" s="9" t="s">
        <v>661</v>
      </c>
      <c r="G1353" s="9" t="s">
        <v>662</v>
      </c>
      <c r="H1353" s="9" t="s">
        <v>663</v>
      </c>
      <c r="I1353" s="9" t="s">
        <v>664</v>
      </c>
      <c r="J1353" s="9" t="s">
        <v>189</v>
      </c>
      <c r="K1353" s="9" t="s">
        <v>190</v>
      </c>
      <c r="L1353" s="9" t="s">
        <v>665</v>
      </c>
      <c r="M1353" s="9" t="s">
        <v>666</v>
      </c>
      <c r="N1353" s="9" t="s">
        <v>667</v>
      </c>
      <c r="O1353" s="9" t="s">
        <v>668</v>
      </c>
    </row>
    <row r="1354" spans="1:15">
      <c r="A1354" s="3">
        <v>0</v>
      </c>
      <c r="B1354" s="4" t="s">
        <v>614</v>
      </c>
      <c r="C1354" s="4" t="s">
        <v>670</v>
      </c>
      <c r="D1354" s="5">
        <v>11925</v>
      </c>
      <c r="E1354" s="6">
        <v>1</v>
      </c>
      <c r="F1354" s="5">
        <v>178</v>
      </c>
      <c r="G1354" s="5">
        <v>10613</v>
      </c>
      <c r="H1354" s="5">
        <v>1134</v>
      </c>
      <c r="I1354" s="6">
        <v>1</v>
      </c>
      <c r="J1354" s="6">
        <v>0.0149</v>
      </c>
      <c r="K1354" s="8">
        <v>1</v>
      </c>
      <c r="L1354" s="8">
        <v>0.02935598</v>
      </c>
      <c r="M1354" s="8">
        <v>0.05587825593691975</v>
      </c>
    </row>
    <row r="1355" spans="1:15">
      <c r="A1355" s="3">
        <v>1</v>
      </c>
      <c r="B1355" s="4" t="s">
        <v>614</v>
      </c>
      <c r="C1355" s="4" t="s">
        <v>851</v>
      </c>
      <c r="D1355" s="5">
        <v>5038</v>
      </c>
      <c r="E1355" s="6">
        <v>0.4225</v>
      </c>
      <c r="F1355" s="5">
        <v>54</v>
      </c>
      <c r="G1355" s="5">
        <v>4511</v>
      </c>
      <c r="H1355" s="5">
        <v>473</v>
      </c>
      <c r="I1355" s="6">
        <v>0.3034</v>
      </c>
      <c r="J1355" s="6">
        <v>0.0107</v>
      </c>
      <c r="K1355" s="8">
        <v>0.7181208053691276</v>
      </c>
      <c r="L1355" s="8">
        <v>0.02117102</v>
      </c>
      <c r="M1355" s="8">
        <v>0.0426993897099586</v>
      </c>
    </row>
    <row r="1356" spans="1:15">
      <c r="A1356" s="3">
        <v>2</v>
      </c>
      <c r="B1356" s="4" t="s">
        <v>614</v>
      </c>
      <c r="C1356" s="4" t="s">
        <v>852</v>
      </c>
      <c r="D1356" s="5">
        <v>6887</v>
      </c>
      <c r="E1356" s="6">
        <v>0.5775</v>
      </c>
      <c r="F1356" s="5">
        <v>124</v>
      </c>
      <c r="G1356" s="5">
        <v>6102</v>
      </c>
      <c r="H1356" s="5">
        <v>661</v>
      </c>
      <c r="I1356" s="6">
        <v>0.6966</v>
      </c>
      <c r="J1356" s="6">
        <v>0.018</v>
      </c>
      <c r="K1356" s="8">
        <v>1.208053691275168</v>
      </c>
      <c r="L1356" s="8">
        <v>0.035352</v>
      </c>
      <c r="M1356" s="8">
        <v>0.06502942308954843</v>
      </c>
      <c r="N1356" s="6">
        <v>0.3014</v>
      </c>
      <c r="O1356" s="6">
        <v>0.1741</v>
      </c>
    </row>
    <row r="1357" spans="1:15">
      <c r="A1357" s="3">
        <v>3</v>
      </c>
      <c r="B1357" s="4" t="s">
        <v>614</v>
      </c>
      <c r="C1357" s="4" t="s">
        <v>853</v>
      </c>
      <c r="D1357" s="5">
        <v>666</v>
      </c>
      <c r="E1357" s="6">
        <v>0.0558</v>
      </c>
      <c r="F1357" s="5">
        <v>19</v>
      </c>
      <c r="G1357" s="5">
        <v>594</v>
      </c>
      <c r="H1357" s="5">
        <v>53</v>
      </c>
      <c r="I1357" s="6">
        <v>0.1067</v>
      </c>
      <c r="J1357" s="6">
        <v>0.0285</v>
      </c>
      <c r="K1357" s="8">
        <v>1.912751677852349</v>
      </c>
      <c r="L1357" s="8">
        <v>0.0553755</v>
      </c>
      <c r="M1357" s="8">
        <v>0.09340636698111482</v>
      </c>
    </row>
    <row r="1358" spans="1:15">
      <c r="A1358" s="3">
        <v>4</v>
      </c>
      <c r="B1358" s="4" t="s">
        <v>614</v>
      </c>
      <c r="C1358" s="4" t="s">
        <v>854</v>
      </c>
      <c r="D1358" s="5">
        <v>4372</v>
      </c>
      <c r="E1358" s="6">
        <v>0.3666</v>
      </c>
      <c r="F1358" s="5">
        <v>35</v>
      </c>
      <c r="G1358" s="5">
        <v>3917</v>
      </c>
      <c r="H1358" s="5">
        <v>420</v>
      </c>
      <c r="I1358" s="6">
        <v>0.1966</v>
      </c>
      <c r="J1358" s="6">
        <v>0.008</v>
      </c>
      <c r="K1358" s="8">
        <v>0.5369127516778524</v>
      </c>
      <c r="L1358" s="8">
        <v>0.015872</v>
      </c>
      <c r="M1358" s="8">
        <v>0.03361077237915343</v>
      </c>
    </row>
    <row r="1359" spans="1:15">
      <c r="A1359" s="3">
        <v>5</v>
      </c>
      <c r="B1359" s="4" t="s">
        <v>614</v>
      </c>
      <c r="C1359" s="4" t="s">
        <v>855</v>
      </c>
      <c r="D1359" s="5">
        <v>47</v>
      </c>
      <c r="E1359" s="6">
        <v>0.0039</v>
      </c>
      <c r="F1359" s="5">
        <v>8</v>
      </c>
      <c r="G1359" s="5">
        <v>36</v>
      </c>
      <c r="H1359" s="5">
        <v>3</v>
      </c>
      <c r="I1359" s="6">
        <v>0.0449</v>
      </c>
      <c r="J1359" s="6">
        <v>0.1702</v>
      </c>
      <c r="K1359" s="8">
        <v>11.42281879194631</v>
      </c>
      <c r="L1359" s="8">
        <v>0.28246392</v>
      </c>
      <c r="M1359" s="8">
        <v>0.3290810448167015</v>
      </c>
    </row>
    <row r="1360" spans="1:15">
      <c r="A1360" s="3">
        <v>6</v>
      </c>
      <c r="B1360" s="4" t="s">
        <v>614</v>
      </c>
      <c r="C1360" s="4" t="s">
        <v>856</v>
      </c>
      <c r="D1360" s="5">
        <v>619</v>
      </c>
      <c r="E1360" s="6">
        <v>0.0519</v>
      </c>
      <c r="F1360" s="5">
        <v>11</v>
      </c>
      <c r="G1360" s="5">
        <v>558</v>
      </c>
      <c r="H1360" s="5">
        <v>50</v>
      </c>
      <c r="I1360" s="6">
        <v>0.06179999999999999</v>
      </c>
      <c r="J1360" s="6">
        <v>0.0178</v>
      </c>
      <c r="K1360" s="8">
        <v>1.194630872483222</v>
      </c>
      <c r="L1360" s="8">
        <v>0.03496632</v>
      </c>
      <c r="M1360" s="8">
        <v>0.06445163849550722</v>
      </c>
    </row>
    <row r="1361" spans="1:13">
      <c r="A1361" s="3">
        <v>7</v>
      </c>
      <c r="B1361" s="4" t="s">
        <v>614</v>
      </c>
      <c r="C1361" s="4" t="s">
        <v>857</v>
      </c>
      <c r="D1361" s="5">
        <v>4080</v>
      </c>
      <c r="E1361" s="6">
        <v>0.3421</v>
      </c>
      <c r="F1361" s="5">
        <v>34</v>
      </c>
      <c r="G1361" s="5">
        <v>3666</v>
      </c>
      <c r="H1361" s="5">
        <v>380</v>
      </c>
      <c r="I1361" s="6">
        <v>0.191</v>
      </c>
      <c r="J1361" s="6">
        <v>0.0083</v>
      </c>
      <c r="K1361" s="8">
        <v>0.5570469798657718</v>
      </c>
      <c r="L1361" s="8">
        <v>0.01646222</v>
      </c>
      <c r="M1361" s="8">
        <v>0.03464986130982069</v>
      </c>
    </row>
    <row r="1362" spans="1:13">
      <c r="A1362" s="3">
        <v>8</v>
      </c>
      <c r="B1362" s="4" t="s">
        <v>614</v>
      </c>
      <c r="C1362" s="4" t="s">
        <v>858</v>
      </c>
      <c r="D1362" s="5">
        <v>292</v>
      </c>
      <c r="E1362" s="6">
        <v>0.0245</v>
      </c>
      <c r="F1362" s="5">
        <v>1</v>
      </c>
      <c r="G1362" s="5">
        <v>251</v>
      </c>
      <c r="H1362" s="5">
        <v>40</v>
      </c>
      <c r="I1362" s="6">
        <v>0.005600000000000001</v>
      </c>
      <c r="J1362" s="6">
        <v>0.0034</v>
      </c>
      <c r="K1362" s="8">
        <v>0.2281879194630873</v>
      </c>
      <c r="L1362" s="8">
        <v>0.006776880000000001</v>
      </c>
      <c r="M1362" s="8">
        <v>0.01638883166259492</v>
      </c>
    </row>
    <row r="1363" spans="1:13">
      <c r="A1363" s="3">
        <v>9</v>
      </c>
      <c r="B1363" s="4" t="s">
        <v>614</v>
      </c>
      <c r="C1363" s="4" t="s">
        <v>859</v>
      </c>
      <c r="D1363" s="5">
        <v>241</v>
      </c>
      <c r="E1363" s="6">
        <v>0.0202</v>
      </c>
      <c r="F1363" s="5">
        <v>5</v>
      </c>
      <c r="G1363" s="5">
        <v>210</v>
      </c>
      <c r="H1363" s="5">
        <v>26</v>
      </c>
      <c r="I1363" s="6">
        <v>0.0281</v>
      </c>
      <c r="J1363" s="6">
        <v>0.0207</v>
      </c>
      <c r="K1363" s="8">
        <v>1.389261744966443</v>
      </c>
      <c r="L1363" s="8">
        <v>0.04054302</v>
      </c>
      <c r="M1363" s="8">
        <v>0.07267650415487939</v>
      </c>
    </row>
    <row r="1364" spans="1:13">
      <c r="A1364" s="3">
        <v>10</v>
      </c>
      <c r="B1364" s="4" t="s">
        <v>614</v>
      </c>
      <c r="C1364" s="4" t="s">
        <v>860</v>
      </c>
      <c r="D1364" s="5">
        <v>6646</v>
      </c>
      <c r="E1364" s="6">
        <v>0.5573</v>
      </c>
      <c r="F1364" s="5">
        <v>119</v>
      </c>
      <c r="G1364" s="5">
        <v>5892</v>
      </c>
      <c r="H1364" s="5">
        <v>635</v>
      </c>
      <c r="I1364" s="6">
        <v>0.6685</v>
      </c>
      <c r="J1364" s="6">
        <v>0.0179</v>
      </c>
      <c r="K1364" s="8">
        <v>1.201342281879195</v>
      </c>
      <c r="L1364" s="8">
        <v>0.03515918</v>
      </c>
      <c r="M1364" s="8">
        <v>0.06474073595977164</v>
      </c>
    </row>
    <row r="1365" spans="1:13">
      <c r="A1365" s="3">
        <v>11</v>
      </c>
      <c r="B1365" s="4" t="s">
        <v>614</v>
      </c>
      <c r="C1365" s="4" t="s">
        <v>861</v>
      </c>
      <c r="D1365" s="5">
        <v>185</v>
      </c>
      <c r="E1365" s="6">
        <v>0.0155</v>
      </c>
      <c r="F1365" s="5">
        <v>5</v>
      </c>
      <c r="G1365" s="5">
        <v>160</v>
      </c>
      <c r="H1365" s="5">
        <v>20</v>
      </c>
      <c r="I1365" s="6">
        <v>0.0281</v>
      </c>
      <c r="J1365" s="6">
        <v>0.027</v>
      </c>
      <c r="K1365" s="8">
        <v>1.812080536912752</v>
      </c>
      <c r="L1365" s="8">
        <v>0.05254200000000001</v>
      </c>
      <c r="M1365" s="8">
        <v>0.08955815959082596</v>
      </c>
    </row>
    <row r="1366" spans="1:13">
      <c r="A1366" s="3">
        <v>12</v>
      </c>
      <c r="B1366" s="4" t="s">
        <v>614</v>
      </c>
      <c r="C1366" s="4" t="s">
        <v>862</v>
      </c>
      <c r="D1366" s="5">
        <v>56</v>
      </c>
      <c r="E1366" s="6">
        <v>0.004699999999999999</v>
      </c>
      <c r="F1366" s="5">
        <v>0</v>
      </c>
      <c r="G1366" s="5">
        <v>50</v>
      </c>
      <c r="H1366" s="5">
        <v>6</v>
      </c>
      <c r="I1366" s="6">
        <v>0</v>
      </c>
      <c r="J1366" s="6">
        <v>0</v>
      </c>
      <c r="K1366" s="8">
        <v>0</v>
      </c>
      <c r="L1366" s="8">
        <v>0</v>
      </c>
    </row>
    <row r="1367" spans="1:13">
      <c r="A1367" s="3">
        <v>13</v>
      </c>
      <c r="B1367" s="4" t="s">
        <v>614</v>
      </c>
      <c r="C1367" s="4" t="s">
        <v>863</v>
      </c>
      <c r="D1367" s="5">
        <v>5735</v>
      </c>
      <c r="E1367" s="6">
        <v>0.4809</v>
      </c>
      <c r="F1367" s="5">
        <v>107</v>
      </c>
      <c r="G1367" s="5">
        <v>5072</v>
      </c>
      <c r="H1367" s="5">
        <v>556</v>
      </c>
      <c r="I1367" s="6">
        <v>0.6011</v>
      </c>
      <c r="J1367" s="6">
        <v>0.0187</v>
      </c>
      <c r="K1367" s="8">
        <v>1.25503355704698</v>
      </c>
      <c r="L1367" s="8">
        <v>0.03670062</v>
      </c>
      <c r="M1367" s="8">
        <v>0.06703892856672487</v>
      </c>
    </row>
    <row r="1368" spans="1:13">
      <c r="A1368" s="3">
        <v>14</v>
      </c>
      <c r="B1368" s="4" t="s">
        <v>614</v>
      </c>
      <c r="C1368" s="4" t="s">
        <v>864</v>
      </c>
      <c r="D1368" s="5">
        <v>911</v>
      </c>
      <c r="E1368" s="6">
        <v>0.0764</v>
      </c>
      <c r="F1368" s="5">
        <v>12</v>
      </c>
      <c r="G1368" s="5">
        <v>820</v>
      </c>
      <c r="H1368" s="5">
        <v>79</v>
      </c>
      <c r="I1368" s="6">
        <v>0.0674</v>
      </c>
      <c r="J1368" s="6">
        <v>0.0132</v>
      </c>
      <c r="K1368" s="8">
        <v>0.8859060402684563</v>
      </c>
      <c r="L1368" s="8">
        <v>0.02605152</v>
      </c>
      <c r="M1368" s="8">
        <v>0.05066456563887817</v>
      </c>
    </row>
    <row r="1371" spans="1:13">
      <c r="A1371" s="9" t="s">
        <v>669</v>
      </c>
      <c r="B1371" s="9" t="s">
        <v>184</v>
      </c>
      <c r="C1371" s="9" t="s">
        <v>658</v>
      </c>
      <c r="D1371" s="9" t="s">
        <v>659</v>
      </c>
      <c r="E1371" s="9" t="s">
        <v>660</v>
      </c>
      <c r="F1371" s="9" t="s">
        <v>661</v>
      </c>
      <c r="G1371" s="9" t="s">
        <v>662</v>
      </c>
      <c r="H1371" s="9" t="s">
        <v>663</v>
      </c>
      <c r="I1371" s="9" t="s">
        <v>664</v>
      </c>
      <c r="J1371" s="9" t="s">
        <v>189</v>
      </c>
      <c r="K1371" s="9" t="s">
        <v>190</v>
      </c>
      <c r="L1371" s="9" t="s">
        <v>665</v>
      </c>
      <c r="M1371" s="9" t="s">
        <v>666</v>
      </c>
    </row>
    <row r="1372" spans="1:13">
      <c r="A1372" s="3">
        <v>0</v>
      </c>
      <c r="B1372" s="4" t="s">
        <v>615</v>
      </c>
      <c r="C1372" s="4" t="s">
        <v>670</v>
      </c>
      <c r="D1372" s="5">
        <v>11925</v>
      </c>
      <c r="E1372" s="6">
        <v>1</v>
      </c>
      <c r="F1372" s="5">
        <v>178</v>
      </c>
      <c r="G1372" s="5">
        <v>10613</v>
      </c>
      <c r="H1372" s="5">
        <v>1134</v>
      </c>
      <c r="I1372" s="6">
        <v>1</v>
      </c>
      <c r="J1372" s="6">
        <v>0.0149</v>
      </c>
      <c r="K1372" s="8">
        <v>1</v>
      </c>
      <c r="L1372" s="8">
        <v>0.02935598</v>
      </c>
      <c r="M1372" s="8">
        <v>0.05587825593691975</v>
      </c>
    </row>
    <row r="1373" spans="1:13">
      <c r="A1373" s="3">
        <v>1</v>
      </c>
      <c r="B1373" s="4" t="s">
        <v>615</v>
      </c>
      <c r="C1373" s="4" t="s">
        <v>837</v>
      </c>
      <c r="D1373" s="5">
        <v>11791</v>
      </c>
      <c r="E1373" s="6">
        <v>0.9887999999999999</v>
      </c>
      <c r="F1373" s="5">
        <v>177</v>
      </c>
      <c r="G1373" s="5">
        <v>10497</v>
      </c>
      <c r="H1373" s="5">
        <v>1117</v>
      </c>
      <c r="I1373" s="6">
        <v>0.9944</v>
      </c>
      <c r="J1373" s="6">
        <v>0.015</v>
      </c>
      <c r="K1373" s="8">
        <v>1.006711409395973</v>
      </c>
      <c r="L1373" s="8">
        <v>0.02955</v>
      </c>
      <c r="M1373" s="8">
        <v>0.05618035504968837</v>
      </c>
    </row>
    <row r="1374" spans="1:13">
      <c r="A1374" s="3">
        <v>2</v>
      </c>
      <c r="B1374" s="4" t="s">
        <v>615</v>
      </c>
      <c r="C1374" s="4" t="s">
        <v>838</v>
      </c>
      <c r="D1374" s="5">
        <v>134</v>
      </c>
      <c r="E1374" s="6">
        <v>0.0112</v>
      </c>
      <c r="F1374" s="5">
        <v>1</v>
      </c>
      <c r="G1374" s="5">
        <v>116</v>
      </c>
      <c r="H1374" s="5">
        <v>17</v>
      </c>
      <c r="I1374" s="6">
        <v>0.005600000000000001</v>
      </c>
      <c r="J1374" s="6">
        <v>0.0075</v>
      </c>
      <c r="K1374" s="8">
        <v>0.5033557046979865</v>
      </c>
      <c r="L1374" s="8">
        <v>0.0148875</v>
      </c>
      <c r="M1374" s="8">
        <v>0.03186061892746517</v>
      </c>
    </row>
    <row r="1375" spans="1:13">
      <c r="A1375" s="3">
        <v>3</v>
      </c>
      <c r="B1375" s="4" t="s">
        <v>615</v>
      </c>
      <c r="C1375" s="4" t="s">
        <v>865</v>
      </c>
      <c r="D1375" s="5">
        <v>2809</v>
      </c>
      <c r="E1375" s="6">
        <v>0.2356</v>
      </c>
      <c r="F1375" s="5">
        <v>57</v>
      </c>
      <c r="G1375" s="5">
        <v>2481</v>
      </c>
      <c r="H1375" s="5">
        <v>271</v>
      </c>
      <c r="I1375" s="6">
        <v>0.3202</v>
      </c>
      <c r="J1375" s="6">
        <v>0.0203</v>
      </c>
      <c r="K1375" s="8">
        <v>1.36241610738255</v>
      </c>
      <c r="L1375" s="8">
        <v>0.03977582</v>
      </c>
      <c r="M1375" s="8">
        <v>0.07156082964396399</v>
      </c>
    </row>
    <row r="1376" spans="1:13">
      <c r="A1376" s="3">
        <v>4</v>
      </c>
      <c r="B1376" s="4" t="s">
        <v>615</v>
      </c>
      <c r="C1376" s="4" t="s">
        <v>866</v>
      </c>
      <c r="D1376" s="5">
        <v>8982</v>
      </c>
      <c r="E1376" s="6">
        <v>0.7532</v>
      </c>
      <c r="F1376" s="5">
        <v>120</v>
      </c>
      <c r="G1376" s="5">
        <v>8016</v>
      </c>
      <c r="H1376" s="5">
        <v>846</v>
      </c>
      <c r="I1376" s="6">
        <v>0.6742</v>
      </c>
      <c r="J1376" s="6">
        <v>0.0134</v>
      </c>
      <c r="K1376" s="8">
        <v>0.8993288590604027</v>
      </c>
      <c r="L1376" s="8">
        <v>0.02644088</v>
      </c>
      <c r="M1376" s="8">
        <v>0.05128587833377445</v>
      </c>
    </row>
    <row r="1377" spans="1:15">
      <c r="A1377" s="3">
        <v>5</v>
      </c>
      <c r="B1377" s="4" t="s">
        <v>615</v>
      </c>
      <c r="C1377" s="4" t="s">
        <v>867</v>
      </c>
      <c r="D1377" s="5">
        <v>2771</v>
      </c>
      <c r="E1377" s="6">
        <v>0.2324</v>
      </c>
      <c r="F1377" s="5">
        <v>55</v>
      </c>
      <c r="G1377" s="5">
        <v>2455</v>
      </c>
      <c r="H1377" s="5">
        <v>261</v>
      </c>
      <c r="I1377" s="6">
        <v>0.309</v>
      </c>
      <c r="J1377" s="6">
        <v>0.0198</v>
      </c>
      <c r="K1377" s="8">
        <v>1.328859060402684</v>
      </c>
      <c r="L1377" s="8">
        <v>0.03881592</v>
      </c>
      <c r="M1377" s="8">
        <v>0.07015806180201495</v>
      </c>
    </row>
    <row r="1378" spans="1:15">
      <c r="A1378" s="3">
        <v>6</v>
      </c>
      <c r="B1378" s="4" t="s">
        <v>615</v>
      </c>
      <c r="C1378" s="4" t="s">
        <v>868</v>
      </c>
      <c r="D1378" s="5">
        <v>38</v>
      </c>
      <c r="E1378" s="6">
        <v>0.0032</v>
      </c>
      <c r="F1378" s="5">
        <v>2</v>
      </c>
      <c r="G1378" s="5">
        <v>26</v>
      </c>
      <c r="H1378" s="5">
        <v>10</v>
      </c>
      <c r="I1378" s="6">
        <v>0.0112</v>
      </c>
      <c r="J1378" s="6">
        <v>0.0526</v>
      </c>
      <c r="K1378" s="8">
        <v>3.530201342281879</v>
      </c>
      <c r="L1378" s="8">
        <v>0.09966648</v>
      </c>
      <c r="M1378" s="8">
        <v>0.1486702763237312</v>
      </c>
    </row>
    <row r="1379" spans="1:15">
      <c r="A1379" s="3">
        <v>7</v>
      </c>
      <c r="B1379" s="4" t="s">
        <v>615</v>
      </c>
      <c r="C1379" s="4" t="s">
        <v>869</v>
      </c>
      <c r="D1379" s="5">
        <v>8982</v>
      </c>
      <c r="E1379" s="6">
        <v>0.7532</v>
      </c>
      <c r="F1379" s="5">
        <v>120</v>
      </c>
      <c r="G1379" s="5">
        <v>8016</v>
      </c>
      <c r="H1379" s="5">
        <v>846</v>
      </c>
      <c r="I1379" s="6">
        <v>0.6742</v>
      </c>
      <c r="J1379" s="6">
        <v>0.0134</v>
      </c>
      <c r="K1379" s="8">
        <v>0.8993288590604027</v>
      </c>
      <c r="L1379" s="8">
        <v>0.02644088</v>
      </c>
      <c r="M1379" s="8">
        <v>0.05128587833377445</v>
      </c>
    </row>
    <row r="1380" spans="1:15">
      <c r="A1380" s="3">
        <v>8</v>
      </c>
      <c r="B1380" s="4" t="s">
        <v>615</v>
      </c>
      <c r="C1380" s="4" t="s">
        <v>870</v>
      </c>
      <c r="D1380" s="5">
        <v>0</v>
      </c>
      <c r="E1380" s="6">
        <v>0</v>
      </c>
      <c r="F1380" s="5">
        <v>0</v>
      </c>
      <c r="G1380" s="5">
        <v>0</v>
      </c>
      <c r="H1380" s="5">
        <v>0</v>
      </c>
      <c r="I1380" s="6">
        <v>0</v>
      </c>
      <c r="J1380" s="6">
        <v>0</v>
      </c>
      <c r="K1380" s="8">
        <v>0</v>
      </c>
      <c r="L1380" s="8">
        <v>0</v>
      </c>
    </row>
    <row r="1381" spans="1:15">
      <c r="A1381" s="3">
        <v>9</v>
      </c>
      <c r="B1381" s="4" t="s">
        <v>615</v>
      </c>
      <c r="C1381" s="4" t="s">
        <v>845</v>
      </c>
      <c r="D1381" s="5">
        <v>51</v>
      </c>
      <c r="E1381" s="6">
        <v>0.0043</v>
      </c>
      <c r="F1381" s="5">
        <v>0</v>
      </c>
      <c r="G1381" s="5">
        <v>46</v>
      </c>
      <c r="H1381" s="5">
        <v>5</v>
      </c>
      <c r="I1381" s="6">
        <v>0</v>
      </c>
      <c r="J1381" s="6">
        <v>0</v>
      </c>
      <c r="K1381" s="8">
        <v>0</v>
      </c>
      <c r="L1381" s="8">
        <v>0</v>
      </c>
    </row>
    <row r="1382" spans="1:15">
      <c r="A1382" s="3">
        <v>10</v>
      </c>
      <c r="B1382" s="4" t="s">
        <v>615</v>
      </c>
      <c r="C1382" s="4" t="s">
        <v>846</v>
      </c>
      <c r="D1382" s="5">
        <v>83</v>
      </c>
      <c r="E1382" s="6">
        <v>0.006999999999999999</v>
      </c>
      <c r="F1382" s="5">
        <v>1</v>
      </c>
      <c r="G1382" s="5">
        <v>70</v>
      </c>
      <c r="H1382" s="5">
        <v>12</v>
      </c>
      <c r="I1382" s="6">
        <v>0.005600000000000001</v>
      </c>
      <c r="J1382" s="6">
        <v>0.012</v>
      </c>
      <c r="K1382" s="8">
        <v>0.8053691275167786</v>
      </c>
      <c r="L1382" s="8">
        <v>0.023712</v>
      </c>
      <c r="M1382" s="8">
        <v>0.04688895492388583</v>
      </c>
    </row>
    <row r="1383" spans="1:15">
      <c r="A1383" s="3">
        <v>11</v>
      </c>
      <c r="B1383" s="4" t="s">
        <v>615</v>
      </c>
      <c r="C1383" s="4" t="s">
        <v>847</v>
      </c>
      <c r="D1383" s="5">
        <v>24</v>
      </c>
      <c r="E1383" s="6">
        <v>0.002</v>
      </c>
      <c r="F1383" s="5">
        <v>0</v>
      </c>
      <c r="G1383" s="5">
        <v>20</v>
      </c>
      <c r="H1383" s="5">
        <v>4</v>
      </c>
      <c r="I1383" s="6">
        <v>0</v>
      </c>
      <c r="J1383" s="6">
        <v>0</v>
      </c>
      <c r="K1383" s="8">
        <v>0</v>
      </c>
      <c r="L1383" s="8">
        <v>0</v>
      </c>
    </row>
    <row r="1384" spans="1:15">
      <c r="A1384" s="3">
        <v>12</v>
      </c>
      <c r="B1384" s="4" t="s">
        <v>615</v>
      </c>
      <c r="C1384" s="4" t="s">
        <v>848</v>
      </c>
      <c r="D1384" s="5">
        <v>27</v>
      </c>
      <c r="E1384" s="6">
        <v>0.0023</v>
      </c>
      <c r="F1384" s="5">
        <v>0</v>
      </c>
      <c r="G1384" s="5">
        <v>26</v>
      </c>
      <c r="H1384" s="5">
        <v>1</v>
      </c>
      <c r="I1384" s="6">
        <v>0</v>
      </c>
      <c r="J1384" s="6">
        <v>0</v>
      </c>
      <c r="K1384" s="8">
        <v>0</v>
      </c>
      <c r="L1384" s="8">
        <v>0</v>
      </c>
    </row>
    <row r="1385" spans="1:15">
      <c r="A1385" s="3">
        <v>13</v>
      </c>
      <c r="B1385" s="4" t="s">
        <v>615</v>
      </c>
      <c r="C1385" s="4" t="s">
        <v>849</v>
      </c>
      <c r="D1385" s="5">
        <v>42</v>
      </c>
      <c r="E1385" s="6">
        <v>0.0035</v>
      </c>
      <c r="F1385" s="5">
        <v>0</v>
      </c>
      <c r="G1385" s="5">
        <v>32</v>
      </c>
      <c r="H1385" s="5">
        <v>10</v>
      </c>
      <c r="I1385" s="6">
        <v>0</v>
      </c>
      <c r="J1385" s="6">
        <v>0</v>
      </c>
      <c r="K1385" s="8">
        <v>0</v>
      </c>
      <c r="L1385" s="8">
        <v>0</v>
      </c>
    </row>
    <row r="1386" spans="1:15">
      <c r="A1386" s="3">
        <v>14</v>
      </c>
      <c r="B1386" s="4" t="s">
        <v>615</v>
      </c>
      <c r="C1386" s="4" t="s">
        <v>850</v>
      </c>
      <c r="D1386" s="5">
        <v>41</v>
      </c>
      <c r="E1386" s="6">
        <v>0.0034</v>
      </c>
      <c r="F1386" s="5">
        <v>1</v>
      </c>
      <c r="G1386" s="5">
        <v>38</v>
      </c>
      <c r="H1386" s="5">
        <v>2</v>
      </c>
      <c r="I1386" s="6">
        <v>0.005600000000000001</v>
      </c>
      <c r="J1386" s="6">
        <v>0.0244</v>
      </c>
      <c r="K1386" s="8">
        <v>1.63758389261745</v>
      </c>
      <c r="L1386" s="8">
        <v>0.04760928</v>
      </c>
      <c r="M1386" s="8">
        <v>0.08273947618047894</v>
      </c>
    </row>
    <row r="1389" spans="1:15">
      <c r="A1389" s="9" t="s">
        <v>669</v>
      </c>
      <c r="B1389" s="9" t="s">
        <v>184</v>
      </c>
      <c r="C1389" s="9" t="s">
        <v>658</v>
      </c>
      <c r="D1389" s="9" t="s">
        <v>659</v>
      </c>
      <c r="E1389" s="9" t="s">
        <v>660</v>
      </c>
      <c r="F1389" s="9" t="s">
        <v>661</v>
      </c>
      <c r="G1389" s="9" t="s">
        <v>662</v>
      </c>
      <c r="H1389" s="9" t="s">
        <v>663</v>
      </c>
      <c r="I1389" s="9" t="s">
        <v>664</v>
      </c>
      <c r="J1389" s="9" t="s">
        <v>189</v>
      </c>
      <c r="K1389" s="9" t="s">
        <v>190</v>
      </c>
      <c r="L1389" s="9" t="s">
        <v>665</v>
      </c>
      <c r="M1389" s="9" t="s">
        <v>666</v>
      </c>
      <c r="N1389" s="9" t="s">
        <v>667</v>
      </c>
      <c r="O1389" s="9" t="s">
        <v>668</v>
      </c>
    </row>
    <row r="1390" spans="1:15">
      <c r="A1390" s="3">
        <v>0</v>
      </c>
      <c r="B1390" s="4" t="s">
        <v>616</v>
      </c>
      <c r="C1390" s="4" t="s">
        <v>670</v>
      </c>
      <c r="D1390" s="5">
        <v>11925</v>
      </c>
      <c r="E1390" s="6">
        <v>1</v>
      </c>
      <c r="F1390" s="5">
        <v>178</v>
      </c>
      <c r="G1390" s="5">
        <v>10613</v>
      </c>
      <c r="H1390" s="5">
        <v>1134</v>
      </c>
      <c r="I1390" s="6">
        <v>1</v>
      </c>
      <c r="J1390" s="6">
        <v>0.0149</v>
      </c>
      <c r="K1390" s="8">
        <v>1</v>
      </c>
      <c r="L1390" s="8">
        <v>0.02935598</v>
      </c>
      <c r="M1390" s="8">
        <v>0.05587825593691975</v>
      </c>
    </row>
    <row r="1391" spans="1:15">
      <c r="A1391" s="3">
        <v>1</v>
      </c>
      <c r="B1391" s="4" t="s">
        <v>616</v>
      </c>
      <c r="C1391" s="4" t="s">
        <v>871</v>
      </c>
      <c r="D1391" s="5">
        <v>220</v>
      </c>
      <c r="E1391" s="6">
        <v>0.0184</v>
      </c>
      <c r="F1391" s="5">
        <v>6</v>
      </c>
      <c r="G1391" s="5">
        <v>199</v>
      </c>
      <c r="H1391" s="5">
        <v>15</v>
      </c>
      <c r="I1391" s="6">
        <v>0.0337</v>
      </c>
      <c r="J1391" s="6">
        <v>0.0273</v>
      </c>
      <c r="K1391" s="8">
        <v>1.832214765100671</v>
      </c>
      <c r="L1391" s="8">
        <v>0.05310942</v>
      </c>
      <c r="M1391" s="8">
        <v>0.09033263968221443</v>
      </c>
    </row>
    <row r="1392" spans="1:15">
      <c r="A1392" s="3">
        <v>2</v>
      </c>
      <c r="B1392" s="4" t="s">
        <v>616</v>
      </c>
      <c r="C1392" s="4" t="s">
        <v>872</v>
      </c>
      <c r="D1392" s="5">
        <v>11705</v>
      </c>
      <c r="E1392" s="6">
        <v>0.9815999999999999</v>
      </c>
      <c r="F1392" s="5">
        <v>172</v>
      </c>
      <c r="G1392" s="5">
        <v>10414</v>
      </c>
      <c r="H1392" s="5">
        <v>1119</v>
      </c>
      <c r="I1392" s="6">
        <v>0.9662999999999999</v>
      </c>
      <c r="J1392" s="6">
        <v>0.0147</v>
      </c>
      <c r="K1392" s="8">
        <v>0.9865771812080537</v>
      </c>
      <c r="L1392" s="8">
        <v>0.02896782</v>
      </c>
      <c r="M1392" s="8">
        <v>0.05527258008472452</v>
      </c>
    </row>
    <row r="1393" spans="1:15">
      <c r="A1393" s="3">
        <v>3</v>
      </c>
      <c r="B1393" s="4" t="s">
        <v>616</v>
      </c>
      <c r="C1393" s="4" t="s">
        <v>873</v>
      </c>
      <c r="D1393" s="5">
        <v>121</v>
      </c>
      <c r="E1393" s="6">
        <v>0.0101</v>
      </c>
      <c r="F1393" s="5">
        <v>5</v>
      </c>
      <c r="G1393" s="5">
        <v>107</v>
      </c>
      <c r="H1393" s="5">
        <v>9</v>
      </c>
      <c r="I1393" s="6">
        <v>0.0281</v>
      </c>
      <c r="J1393" s="6">
        <v>0.0413</v>
      </c>
      <c r="K1393" s="8">
        <v>2.771812080536912</v>
      </c>
      <c r="L1393" s="8">
        <v>0.07918861999999999</v>
      </c>
      <c r="M1393" s="8">
        <v>0.1241106089293944</v>
      </c>
    </row>
    <row r="1394" spans="1:15">
      <c r="A1394" s="3">
        <v>4</v>
      </c>
      <c r="B1394" s="4" t="s">
        <v>616</v>
      </c>
      <c r="C1394" s="4" t="s">
        <v>874</v>
      </c>
      <c r="D1394" s="5">
        <v>99</v>
      </c>
      <c r="E1394" s="6">
        <v>0.0083</v>
      </c>
      <c r="F1394" s="5">
        <v>1</v>
      </c>
      <c r="G1394" s="5">
        <v>92</v>
      </c>
      <c r="H1394" s="5">
        <v>6</v>
      </c>
      <c r="I1394" s="6">
        <v>0.005600000000000001</v>
      </c>
      <c r="J1394" s="6">
        <v>0.0101</v>
      </c>
      <c r="K1394" s="8">
        <v>0.6778523489932886</v>
      </c>
      <c r="L1394" s="8">
        <v>0.01999598</v>
      </c>
      <c r="M1394" s="8">
        <v>0.04072767265817784</v>
      </c>
    </row>
    <row r="1395" spans="1:15">
      <c r="A1395" s="3">
        <v>5</v>
      </c>
      <c r="B1395" s="4" t="s">
        <v>616</v>
      </c>
      <c r="C1395" s="4" t="s">
        <v>875</v>
      </c>
      <c r="D1395" s="5">
        <v>121</v>
      </c>
      <c r="E1395" s="6">
        <v>0.0101</v>
      </c>
      <c r="F1395" s="5">
        <v>5</v>
      </c>
      <c r="G1395" s="5">
        <v>107</v>
      </c>
      <c r="H1395" s="5">
        <v>9</v>
      </c>
      <c r="I1395" s="6">
        <v>0.0281</v>
      </c>
      <c r="J1395" s="6">
        <v>0.0413</v>
      </c>
      <c r="K1395" s="8">
        <v>2.771812080536912</v>
      </c>
      <c r="L1395" s="8">
        <v>0.07918861999999999</v>
      </c>
      <c r="M1395" s="8">
        <v>0.1241106089293944</v>
      </c>
    </row>
    <row r="1396" spans="1:15">
      <c r="A1396" s="3">
        <v>6</v>
      </c>
      <c r="B1396" s="4" t="s">
        <v>616</v>
      </c>
      <c r="C1396" s="4" t="s">
        <v>876</v>
      </c>
      <c r="D1396" s="5">
        <v>0</v>
      </c>
      <c r="E1396" s="6">
        <v>0</v>
      </c>
      <c r="F1396" s="5">
        <v>0</v>
      </c>
      <c r="G1396" s="5">
        <v>0</v>
      </c>
      <c r="H1396" s="5">
        <v>0</v>
      </c>
      <c r="I1396" s="6">
        <v>0</v>
      </c>
      <c r="J1396" s="6">
        <v>0</v>
      </c>
      <c r="K1396" s="8">
        <v>0</v>
      </c>
      <c r="L1396" s="8">
        <v>0</v>
      </c>
    </row>
    <row r="1397" spans="1:15">
      <c r="A1397" s="3">
        <v>7</v>
      </c>
      <c r="B1397" s="4" t="s">
        <v>616</v>
      </c>
      <c r="C1397" s="4" t="s">
        <v>877</v>
      </c>
      <c r="D1397" s="5">
        <v>27</v>
      </c>
      <c r="E1397" s="6">
        <v>0.0023</v>
      </c>
      <c r="F1397" s="5">
        <v>1</v>
      </c>
      <c r="G1397" s="5">
        <v>26</v>
      </c>
      <c r="H1397" s="5">
        <v>0</v>
      </c>
      <c r="I1397" s="6">
        <v>0.005600000000000001</v>
      </c>
      <c r="J1397" s="6">
        <v>0.03700000000000001</v>
      </c>
      <c r="K1397" s="8">
        <v>2.483221476510067</v>
      </c>
      <c r="L1397" s="8">
        <v>0.07126200000000001</v>
      </c>
      <c r="M1397" s="8">
        <v>0.1141820129202823</v>
      </c>
    </row>
    <row r="1398" spans="1:15">
      <c r="A1398" s="3">
        <v>8</v>
      </c>
      <c r="B1398" s="4" t="s">
        <v>616</v>
      </c>
      <c r="C1398" s="4" t="s">
        <v>878</v>
      </c>
      <c r="D1398" s="5">
        <v>72</v>
      </c>
      <c r="E1398" s="6">
        <v>0.006</v>
      </c>
      <c r="F1398" s="5">
        <v>0</v>
      </c>
      <c r="G1398" s="5">
        <v>66</v>
      </c>
      <c r="H1398" s="5">
        <v>6</v>
      </c>
      <c r="I1398" s="6">
        <v>0</v>
      </c>
      <c r="J1398" s="6">
        <v>0</v>
      </c>
      <c r="K1398" s="8">
        <v>0</v>
      </c>
      <c r="L1398" s="8">
        <v>0</v>
      </c>
    </row>
    <row r="1399" spans="1:15">
      <c r="A1399" s="3">
        <v>9</v>
      </c>
      <c r="B1399" s="4" t="s">
        <v>616</v>
      </c>
      <c r="C1399" s="4" t="s">
        <v>879</v>
      </c>
      <c r="D1399" s="5">
        <v>4499</v>
      </c>
      <c r="E1399" s="6">
        <v>0.3773</v>
      </c>
      <c r="F1399" s="5">
        <v>90</v>
      </c>
      <c r="G1399" s="5">
        <v>3962</v>
      </c>
      <c r="H1399" s="5">
        <v>447</v>
      </c>
      <c r="I1399" s="6">
        <v>0.5056</v>
      </c>
      <c r="J1399" s="6">
        <v>0.02</v>
      </c>
      <c r="K1399" s="8">
        <v>1.342281879194631</v>
      </c>
      <c r="L1399" s="8">
        <v>0.0392</v>
      </c>
      <c r="M1399" s="8">
        <v>0.07072027127091034</v>
      </c>
    </row>
    <row r="1400" spans="1:15">
      <c r="A1400" s="3">
        <v>10</v>
      </c>
      <c r="B1400" s="4" t="s">
        <v>616</v>
      </c>
      <c r="C1400" s="4" t="s">
        <v>880</v>
      </c>
      <c r="D1400" s="5">
        <v>7206</v>
      </c>
      <c r="E1400" s="6">
        <v>0.6042999999999999</v>
      </c>
      <c r="F1400" s="5">
        <v>82</v>
      </c>
      <c r="G1400" s="5">
        <v>6452</v>
      </c>
      <c r="H1400" s="5">
        <v>672</v>
      </c>
      <c r="I1400" s="6">
        <v>0.4607</v>
      </c>
      <c r="J1400" s="6">
        <v>0.0114</v>
      </c>
      <c r="K1400" s="8">
        <v>0.7651006711409395</v>
      </c>
      <c r="L1400" s="8">
        <v>0.02254008</v>
      </c>
      <c r="M1400" s="8">
        <v>0.04496879691359592</v>
      </c>
      <c r="N1400" s="6">
        <v>0.2832</v>
      </c>
      <c r="O1400" s="6">
        <v>0.1712</v>
      </c>
    </row>
    <row r="1401" spans="1:15">
      <c r="A1401" s="3">
        <v>11</v>
      </c>
      <c r="B1401" s="4" t="s">
        <v>616</v>
      </c>
      <c r="C1401" s="4" t="s">
        <v>881</v>
      </c>
      <c r="D1401" s="5">
        <v>3882</v>
      </c>
      <c r="E1401" s="6">
        <v>0.3255</v>
      </c>
      <c r="F1401" s="5">
        <v>64</v>
      </c>
      <c r="G1401" s="5">
        <v>3438</v>
      </c>
      <c r="H1401" s="5">
        <v>380</v>
      </c>
      <c r="I1401" s="6">
        <v>0.3596</v>
      </c>
      <c r="J1401" s="6">
        <v>0.0165</v>
      </c>
      <c r="K1401" s="8">
        <v>1.107382550335571</v>
      </c>
      <c r="L1401" s="8">
        <v>0.03245550000000001</v>
      </c>
      <c r="M1401" s="8">
        <v>0.06065496495586903</v>
      </c>
    </row>
    <row r="1402" spans="1:15">
      <c r="A1402" s="3">
        <v>12</v>
      </c>
      <c r="B1402" s="4" t="s">
        <v>616</v>
      </c>
      <c r="C1402" s="4" t="s">
        <v>882</v>
      </c>
      <c r="D1402" s="5">
        <v>617</v>
      </c>
      <c r="E1402" s="6">
        <v>0.0517</v>
      </c>
      <c r="F1402" s="5">
        <v>26</v>
      </c>
      <c r="G1402" s="5">
        <v>524</v>
      </c>
      <c r="H1402" s="5">
        <v>67</v>
      </c>
      <c r="I1402" s="6">
        <v>0.1461</v>
      </c>
      <c r="J1402" s="6">
        <v>0.0421</v>
      </c>
      <c r="K1402" s="8">
        <v>2.825503355704698</v>
      </c>
      <c r="L1402" s="8">
        <v>0.08065517999999999</v>
      </c>
      <c r="M1402" s="8">
        <v>0.125919560994583</v>
      </c>
    </row>
    <row r="1403" spans="1:15">
      <c r="A1403" s="3">
        <v>13</v>
      </c>
      <c r="B1403" s="4" t="s">
        <v>616</v>
      </c>
      <c r="C1403" s="4" t="s">
        <v>883</v>
      </c>
      <c r="D1403" s="5">
        <v>706</v>
      </c>
      <c r="E1403" s="6">
        <v>0.0592</v>
      </c>
      <c r="F1403" s="5">
        <v>12</v>
      </c>
      <c r="G1403" s="5">
        <v>618</v>
      </c>
      <c r="H1403" s="5">
        <v>76</v>
      </c>
      <c r="I1403" s="6">
        <v>0.0674</v>
      </c>
      <c r="J1403" s="6">
        <v>0.017</v>
      </c>
      <c r="K1403" s="8">
        <v>1.140939597315436</v>
      </c>
      <c r="L1403" s="8">
        <v>0.033422</v>
      </c>
      <c r="M1403" s="8">
        <v>0.06212380966402029</v>
      </c>
    </row>
    <row r="1404" spans="1:15">
      <c r="A1404" s="3">
        <v>14</v>
      </c>
      <c r="B1404" s="4" t="s">
        <v>616</v>
      </c>
      <c r="C1404" s="4" t="s">
        <v>884</v>
      </c>
      <c r="D1404" s="5">
        <v>6500</v>
      </c>
      <c r="E1404" s="6">
        <v>0.5451</v>
      </c>
      <c r="F1404" s="5">
        <v>70</v>
      </c>
      <c r="G1404" s="5">
        <v>5834</v>
      </c>
      <c r="H1404" s="5">
        <v>596</v>
      </c>
      <c r="I1404" s="6">
        <v>0.3933</v>
      </c>
      <c r="J1404" s="6">
        <v>0.0108</v>
      </c>
      <c r="K1404" s="8">
        <v>0.7248322147651007</v>
      </c>
      <c r="L1404" s="8">
        <v>0.02136672</v>
      </c>
      <c r="M1404" s="8">
        <v>0.04302558629977874</v>
      </c>
    </row>
    <row r="1407" spans="1:15">
      <c r="A1407" s="9" t="s">
        <v>669</v>
      </c>
      <c r="B1407" s="9" t="s">
        <v>184</v>
      </c>
      <c r="C1407" s="9" t="s">
        <v>658</v>
      </c>
      <c r="D1407" s="9" t="s">
        <v>659</v>
      </c>
      <c r="E1407" s="9" t="s">
        <v>660</v>
      </c>
      <c r="F1407" s="9" t="s">
        <v>661</v>
      </c>
      <c r="G1407" s="9" t="s">
        <v>662</v>
      </c>
      <c r="H1407" s="9" t="s">
        <v>663</v>
      </c>
      <c r="I1407" s="9" t="s">
        <v>664</v>
      </c>
      <c r="J1407" s="9" t="s">
        <v>189</v>
      </c>
      <c r="K1407" s="9" t="s">
        <v>190</v>
      </c>
      <c r="L1407" s="9" t="s">
        <v>665</v>
      </c>
      <c r="M1407" s="9" t="s">
        <v>666</v>
      </c>
      <c r="N1407" s="9" t="s">
        <v>667</v>
      </c>
      <c r="O1407" s="9" t="s">
        <v>668</v>
      </c>
    </row>
    <row r="1408" spans="1:15">
      <c r="A1408" s="3">
        <v>0</v>
      </c>
      <c r="B1408" s="4" t="s">
        <v>617</v>
      </c>
      <c r="C1408" s="4" t="s">
        <v>670</v>
      </c>
      <c r="D1408" s="5">
        <v>11925</v>
      </c>
      <c r="E1408" s="6">
        <v>1</v>
      </c>
      <c r="F1408" s="5">
        <v>178</v>
      </c>
      <c r="G1408" s="5">
        <v>10613</v>
      </c>
      <c r="H1408" s="5">
        <v>1134</v>
      </c>
      <c r="I1408" s="6">
        <v>1</v>
      </c>
      <c r="J1408" s="6">
        <v>0.0149</v>
      </c>
      <c r="K1408" s="8">
        <v>1</v>
      </c>
      <c r="L1408" s="8">
        <v>0.02935598</v>
      </c>
      <c r="M1408" s="8">
        <v>0.05587825593691975</v>
      </c>
    </row>
    <row r="1409" spans="1:15">
      <c r="A1409" s="3">
        <v>1</v>
      </c>
      <c r="B1409" s="4" t="s">
        <v>617</v>
      </c>
      <c r="C1409" s="4" t="s">
        <v>837</v>
      </c>
      <c r="D1409" s="5">
        <v>11791</v>
      </c>
      <c r="E1409" s="6">
        <v>0.9887999999999999</v>
      </c>
      <c r="F1409" s="5">
        <v>177</v>
      </c>
      <c r="G1409" s="5">
        <v>10497</v>
      </c>
      <c r="H1409" s="5">
        <v>1117</v>
      </c>
      <c r="I1409" s="6">
        <v>0.9944</v>
      </c>
      <c r="J1409" s="6">
        <v>0.015</v>
      </c>
      <c r="K1409" s="8">
        <v>1.006711409395973</v>
      </c>
      <c r="L1409" s="8">
        <v>0.02955</v>
      </c>
      <c r="M1409" s="8">
        <v>0.05618035504968837</v>
      </c>
    </row>
    <row r="1410" spans="1:15">
      <c r="A1410" s="3">
        <v>2</v>
      </c>
      <c r="B1410" s="4" t="s">
        <v>617</v>
      </c>
      <c r="C1410" s="4" t="s">
        <v>838</v>
      </c>
      <c r="D1410" s="5">
        <v>134</v>
      </c>
      <c r="E1410" s="6">
        <v>0.0112</v>
      </c>
      <c r="F1410" s="5">
        <v>1</v>
      </c>
      <c r="G1410" s="5">
        <v>116</v>
      </c>
      <c r="H1410" s="5">
        <v>17</v>
      </c>
      <c r="I1410" s="6">
        <v>0.005600000000000001</v>
      </c>
      <c r="J1410" s="6">
        <v>0.0075</v>
      </c>
      <c r="K1410" s="8">
        <v>0.5033557046979865</v>
      </c>
      <c r="L1410" s="8">
        <v>0.0148875</v>
      </c>
      <c r="M1410" s="8">
        <v>0.03186061892746517</v>
      </c>
    </row>
    <row r="1411" spans="1:15">
      <c r="A1411" s="3">
        <v>3</v>
      </c>
      <c r="B1411" s="4" t="s">
        <v>617</v>
      </c>
      <c r="C1411" s="4" t="s">
        <v>839</v>
      </c>
      <c r="D1411" s="5">
        <v>1343</v>
      </c>
      <c r="E1411" s="6">
        <v>0.1126</v>
      </c>
      <c r="F1411" s="5">
        <v>23</v>
      </c>
      <c r="G1411" s="5">
        <v>1201</v>
      </c>
      <c r="H1411" s="5">
        <v>119</v>
      </c>
      <c r="I1411" s="6">
        <v>0.1292</v>
      </c>
      <c r="J1411" s="6">
        <v>0.0171</v>
      </c>
      <c r="K1411" s="8">
        <v>1.147651006711409</v>
      </c>
      <c r="L1411" s="8">
        <v>0.03361518</v>
      </c>
      <c r="M1411" s="8">
        <v>0.06241627348678521</v>
      </c>
    </row>
    <row r="1412" spans="1:15">
      <c r="A1412" s="3">
        <v>4</v>
      </c>
      <c r="B1412" s="4" t="s">
        <v>617</v>
      </c>
      <c r="C1412" s="4" t="s">
        <v>840</v>
      </c>
      <c r="D1412" s="5">
        <v>10448</v>
      </c>
      <c r="E1412" s="6">
        <v>0.8761</v>
      </c>
      <c r="F1412" s="5">
        <v>154</v>
      </c>
      <c r="G1412" s="5">
        <v>9296</v>
      </c>
      <c r="H1412" s="5">
        <v>998</v>
      </c>
      <c r="I1412" s="6">
        <v>0.8652</v>
      </c>
      <c r="J1412" s="6">
        <v>0.0147</v>
      </c>
      <c r="K1412" s="8">
        <v>0.9865771812080537</v>
      </c>
      <c r="L1412" s="8">
        <v>0.02896782</v>
      </c>
      <c r="M1412" s="8">
        <v>0.05527258008472452</v>
      </c>
    </row>
    <row r="1413" spans="1:15">
      <c r="A1413" s="3">
        <v>5</v>
      </c>
      <c r="B1413" s="4" t="s">
        <v>617</v>
      </c>
      <c r="C1413" s="4" t="s">
        <v>885</v>
      </c>
      <c r="D1413" s="5">
        <v>1258</v>
      </c>
      <c r="E1413" s="6">
        <v>0.1055</v>
      </c>
      <c r="F1413" s="5">
        <v>18</v>
      </c>
      <c r="G1413" s="5">
        <v>1135</v>
      </c>
      <c r="H1413" s="5">
        <v>105</v>
      </c>
      <c r="I1413" s="6">
        <v>0.1011</v>
      </c>
      <c r="J1413" s="6">
        <v>0.0143</v>
      </c>
      <c r="K1413" s="8">
        <v>0.9597315436241611</v>
      </c>
      <c r="L1413" s="8">
        <v>0.02819102</v>
      </c>
      <c r="M1413" s="8">
        <v>0.05405522472392292</v>
      </c>
    </row>
    <row r="1414" spans="1:15">
      <c r="A1414" s="3">
        <v>6</v>
      </c>
      <c r="B1414" s="4" t="s">
        <v>617</v>
      </c>
      <c r="C1414" s="4" t="s">
        <v>886</v>
      </c>
      <c r="D1414" s="5">
        <v>85</v>
      </c>
      <c r="E1414" s="6">
        <v>0.0071</v>
      </c>
      <c r="F1414" s="5">
        <v>5</v>
      </c>
      <c r="G1414" s="5">
        <v>66</v>
      </c>
      <c r="H1414" s="5">
        <v>14</v>
      </c>
      <c r="I1414" s="6">
        <v>0.0281</v>
      </c>
      <c r="J1414" s="6">
        <v>0.0588</v>
      </c>
      <c r="K1414" s="8">
        <v>3.946308724832215</v>
      </c>
      <c r="L1414" s="8">
        <v>0.11068512</v>
      </c>
      <c r="M1414" s="8">
        <v>0.1613314170179811</v>
      </c>
    </row>
    <row r="1415" spans="1:15">
      <c r="A1415" s="3">
        <v>7</v>
      </c>
      <c r="B1415" s="4" t="s">
        <v>617</v>
      </c>
      <c r="C1415" s="4" t="s">
        <v>887</v>
      </c>
      <c r="D1415" s="5">
        <v>2071</v>
      </c>
      <c r="E1415" s="6">
        <v>0.1737</v>
      </c>
      <c r="F1415" s="5">
        <v>8</v>
      </c>
      <c r="G1415" s="5">
        <v>1859</v>
      </c>
      <c r="H1415" s="5">
        <v>204</v>
      </c>
      <c r="I1415" s="6">
        <v>0.0449</v>
      </c>
      <c r="J1415" s="6">
        <v>0.0039</v>
      </c>
      <c r="K1415" s="8">
        <v>0.261744966442953</v>
      </c>
      <c r="L1415" s="8">
        <v>0.007769580000000001</v>
      </c>
      <c r="M1415" s="8">
        <v>0.01841226714963904</v>
      </c>
    </row>
    <row r="1416" spans="1:15">
      <c r="A1416" s="3">
        <v>8</v>
      </c>
      <c r="B1416" s="4" t="s">
        <v>617</v>
      </c>
      <c r="C1416" s="4" t="s">
        <v>888</v>
      </c>
      <c r="D1416" s="5">
        <v>8377</v>
      </c>
      <c r="E1416" s="6">
        <v>0.7025</v>
      </c>
      <c r="F1416" s="5">
        <v>146</v>
      </c>
      <c r="G1416" s="5">
        <v>7437</v>
      </c>
      <c r="H1416" s="5">
        <v>794</v>
      </c>
      <c r="I1416" s="6">
        <v>0.8201999999999999</v>
      </c>
      <c r="J1416" s="6">
        <v>0.0174</v>
      </c>
      <c r="K1416" s="8">
        <v>1.167785234899329</v>
      </c>
      <c r="L1416" s="8">
        <v>0.03419448</v>
      </c>
      <c r="M1416" s="8">
        <v>0.06329109964196548</v>
      </c>
      <c r="N1416" s="6">
        <v>0.2124</v>
      </c>
      <c r="O1416" s="6">
        <v>0.1492</v>
      </c>
    </row>
    <row r="1417" spans="1:15">
      <c r="A1417" s="3">
        <v>9</v>
      </c>
      <c r="B1417" s="4" t="s">
        <v>617</v>
      </c>
      <c r="C1417" s="4" t="s">
        <v>845</v>
      </c>
      <c r="D1417" s="5">
        <v>51</v>
      </c>
      <c r="E1417" s="6">
        <v>0.0043</v>
      </c>
      <c r="F1417" s="5">
        <v>0</v>
      </c>
      <c r="G1417" s="5">
        <v>46</v>
      </c>
      <c r="H1417" s="5">
        <v>5</v>
      </c>
      <c r="I1417" s="6">
        <v>0</v>
      </c>
      <c r="J1417" s="6">
        <v>0</v>
      </c>
      <c r="K1417" s="8">
        <v>0</v>
      </c>
      <c r="L1417" s="8">
        <v>0</v>
      </c>
    </row>
    <row r="1418" spans="1:15">
      <c r="A1418" s="3">
        <v>10</v>
      </c>
      <c r="B1418" s="4" t="s">
        <v>617</v>
      </c>
      <c r="C1418" s="4" t="s">
        <v>846</v>
      </c>
      <c r="D1418" s="5">
        <v>83</v>
      </c>
      <c r="E1418" s="6">
        <v>0.006999999999999999</v>
      </c>
      <c r="F1418" s="5">
        <v>1</v>
      </c>
      <c r="G1418" s="5">
        <v>70</v>
      </c>
      <c r="H1418" s="5">
        <v>12</v>
      </c>
      <c r="I1418" s="6">
        <v>0.005600000000000001</v>
      </c>
      <c r="J1418" s="6">
        <v>0.012</v>
      </c>
      <c r="K1418" s="8">
        <v>0.8053691275167786</v>
      </c>
      <c r="L1418" s="8">
        <v>0.023712</v>
      </c>
      <c r="M1418" s="8">
        <v>0.04688895492388583</v>
      </c>
    </row>
    <row r="1419" spans="1:15">
      <c r="A1419" s="3">
        <v>11</v>
      </c>
      <c r="B1419" s="4" t="s">
        <v>617</v>
      </c>
      <c r="C1419" s="4" t="s">
        <v>889</v>
      </c>
      <c r="D1419" s="5">
        <v>22</v>
      </c>
      <c r="E1419" s="6">
        <v>0.0018</v>
      </c>
      <c r="F1419" s="5">
        <v>0</v>
      </c>
      <c r="G1419" s="5">
        <v>18</v>
      </c>
      <c r="H1419" s="5">
        <v>4</v>
      </c>
      <c r="I1419" s="6">
        <v>0</v>
      </c>
      <c r="J1419" s="6">
        <v>0</v>
      </c>
      <c r="K1419" s="8">
        <v>0</v>
      </c>
      <c r="L1419" s="8">
        <v>0</v>
      </c>
    </row>
    <row r="1420" spans="1:15">
      <c r="A1420" s="3">
        <v>12</v>
      </c>
      <c r="B1420" s="4" t="s">
        <v>617</v>
      </c>
      <c r="C1420" s="4" t="s">
        <v>890</v>
      </c>
      <c r="D1420" s="5">
        <v>29</v>
      </c>
      <c r="E1420" s="6">
        <v>0.0024</v>
      </c>
      <c r="F1420" s="5">
        <v>0</v>
      </c>
      <c r="G1420" s="5">
        <v>28</v>
      </c>
      <c r="H1420" s="5">
        <v>1</v>
      </c>
      <c r="I1420" s="6">
        <v>0</v>
      </c>
      <c r="J1420" s="6">
        <v>0</v>
      </c>
      <c r="K1420" s="8">
        <v>0</v>
      </c>
      <c r="L1420" s="8">
        <v>0</v>
      </c>
    </row>
    <row r="1421" spans="1:15">
      <c r="A1421" s="3">
        <v>13</v>
      </c>
      <c r="B1421" s="4" t="s">
        <v>617</v>
      </c>
      <c r="C1421" s="4" t="s">
        <v>849</v>
      </c>
      <c r="D1421" s="5">
        <v>42</v>
      </c>
      <c r="E1421" s="6">
        <v>0.0035</v>
      </c>
      <c r="F1421" s="5">
        <v>0</v>
      </c>
      <c r="G1421" s="5">
        <v>32</v>
      </c>
      <c r="H1421" s="5">
        <v>10</v>
      </c>
      <c r="I1421" s="6">
        <v>0</v>
      </c>
      <c r="J1421" s="6">
        <v>0</v>
      </c>
      <c r="K1421" s="8">
        <v>0</v>
      </c>
      <c r="L1421" s="8">
        <v>0</v>
      </c>
    </row>
    <row r="1422" spans="1:15">
      <c r="A1422" s="3">
        <v>14</v>
      </c>
      <c r="B1422" s="4" t="s">
        <v>617</v>
      </c>
      <c r="C1422" s="4" t="s">
        <v>850</v>
      </c>
      <c r="D1422" s="5">
        <v>41</v>
      </c>
      <c r="E1422" s="6">
        <v>0.0034</v>
      </c>
      <c r="F1422" s="5">
        <v>1</v>
      </c>
      <c r="G1422" s="5">
        <v>38</v>
      </c>
      <c r="H1422" s="5">
        <v>2</v>
      </c>
      <c r="I1422" s="6">
        <v>0.005600000000000001</v>
      </c>
      <c r="J1422" s="6">
        <v>0.0244</v>
      </c>
      <c r="K1422" s="8">
        <v>1.63758389261745</v>
      </c>
      <c r="L1422" s="8">
        <v>0.04760928</v>
      </c>
      <c r="M1422" s="8">
        <v>0.08273947618047894</v>
      </c>
    </row>
    <row r="1425" spans="1:15">
      <c r="A1425" s="9" t="s">
        <v>669</v>
      </c>
      <c r="B1425" s="9" t="s">
        <v>184</v>
      </c>
      <c r="C1425" s="9" t="s">
        <v>658</v>
      </c>
      <c r="D1425" s="9" t="s">
        <v>659</v>
      </c>
      <c r="E1425" s="9" t="s">
        <v>660</v>
      </c>
      <c r="F1425" s="9" t="s">
        <v>661</v>
      </c>
      <c r="G1425" s="9" t="s">
        <v>662</v>
      </c>
      <c r="H1425" s="9" t="s">
        <v>663</v>
      </c>
      <c r="I1425" s="9" t="s">
        <v>664</v>
      </c>
      <c r="J1425" s="9" t="s">
        <v>189</v>
      </c>
      <c r="K1425" s="9" t="s">
        <v>190</v>
      </c>
      <c r="L1425" s="9" t="s">
        <v>665</v>
      </c>
      <c r="M1425" s="9" t="s">
        <v>666</v>
      </c>
      <c r="N1425" s="9" t="s">
        <v>667</v>
      </c>
      <c r="O1425" s="9" t="s">
        <v>668</v>
      </c>
    </row>
    <row r="1426" spans="1:15">
      <c r="A1426" s="3">
        <v>0</v>
      </c>
      <c r="B1426" s="4" t="s">
        <v>618</v>
      </c>
      <c r="C1426" s="4" t="s">
        <v>670</v>
      </c>
      <c r="D1426" s="5">
        <v>11925</v>
      </c>
      <c r="E1426" s="6">
        <v>1</v>
      </c>
      <c r="F1426" s="5">
        <v>178</v>
      </c>
      <c r="G1426" s="5">
        <v>10613</v>
      </c>
      <c r="H1426" s="5">
        <v>1134</v>
      </c>
      <c r="I1426" s="6">
        <v>1</v>
      </c>
      <c r="J1426" s="6">
        <v>0.0149</v>
      </c>
      <c r="K1426" s="8">
        <v>1</v>
      </c>
      <c r="L1426" s="8">
        <v>0.02935598</v>
      </c>
      <c r="M1426" s="8">
        <v>0.05587825593691975</v>
      </c>
    </row>
    <row r="1427" spans="1:15">
      <c r="A1427" s="3">
        <v>1</v>
      </c>
      <c r="B1427" s="4" t="s">
        <v>618</v>
      </c>
      <c r="C1427" s="4" t="s">
        <v>805</v>
      </c>
      <c r="D1427" s="5">
        <v>9855</v>
      </c>
      <c r="E1427" s="6">
        <v>0.8264</v>
      </c>
      <c r="F1427" s="5">
        <v>155</v>
      </c>
      <c r="G1427" s="5">
        <v>8745</v>
      </c>
      <c r="H1427" s="5">
        <v>955</v>
      </c>
      <c r="I1427" s="6">
        <v>0.8708</v>
      </c>
      <c r="J1427" s="6">
        <v>0.0157</v>
      </c>
      <c r="K1427" s="8">
        <v>1.053691275167785</v>
      </c>
      <c r="L1427" s="8">
        <v>0.03090702</v>
      </c>
      <c r="M1427" s="8">
        <v>0.05828155395316813</v>
      </c>
    </row>
    <row r="1428" spans="1:15">
      <c r="A1428" s="3">
        <v>2</v>
      </c>
      <c r="B1428" s="4" t="s">
        <v>618</v>
      </c>
      <c r="C1428" s="4" t="s">
        <v>806</v>
      </c>
      <c r="D1428" s="5">
        <v>2070</v>
      </c>
      <c r="E1428" s="6">
        <v>0.1736</v>
      </c>
      <c r="F1428" s="5">
        <v>23</v>
      </c>
      <c r="G1428" s="5">
        <v>1868</v>
      </c>
      <c r="H1428" s="5">
        <v>179</v>
      </c>
      <c r="I1428" s="6">
        <v>0.1292</v>
      </c>
      <c r="J1428" s="6">
        <v>0.0111</v>
      </c>
      <c r="K1428" s="8">
        <v>0.7449664429530202</v>
      </c>
      <c r="L1428" s="8">
        <v>0.02195358</v>
      </c>
      <c r="M1428" s="8">
        <v>0.0440001491696515</v>
      </c>
    </row>
    <row r="1429" spans="1:15">
      <c r="A1429" s="3">
        <v>3</v>
      </c>
      <c r="B1429" s="4" t="s">
        <v>618</v>
      </c>
      <c r="C1429" s="4" t="s">
        <v>891</v>
      </c>
      <c r="D1429" s="5">
        <v>8968</v>
      </c>
      <c r="E1429" s="6">
        <v>0.752</v>
      </c>
      <c r="F1429" s="5">
        <v>151</v>
      </c>
      <c r="G1429" s="5">
        <v>7968</v>
      </c>
      <c r="H1429" s="5">
        <v>849</v>
      </c>
      <c r="I1429" s="6">
        <v>0.8482999999999999</v>
      </c>
      <c r="J1429" s="6">
        <v>0.0168</v>
      </c>
      <c r="K1429" s="8">
        <v>1.12751677852349</v>
      </c>
      <c r="L1429" s="8">
        <v>0.03303552</v>
      </c>
      <c r="M1429" s="8">
        <v>0.06153758452018267</v>
      </c>
      <c r="N1429" s="6">
        <v>0.1872</v>
      </c>
      <c r="O1429" s="6">
        <v>0.1408</v>
      </c>
    </row>
    <row r="1430" spans="1:15">
      <c r="A1430" s="3">
        <v>4</v>
      </c>
      <c r="B1430" s="4" t="s">
        <v>618</v>
      </c>
      <c r="C1430" s="4" t="s">
        <v>892</v>
      </c>
      <c r="D1430" s="5">
        <v>887</v>
      </c>
      <c r="E1430" s="6">
        <v>0.07440000000000001</v>
      </c>
      <c r="F1430" s="5">
        <v>4</v>
      </c>
      <c r="G1430" s="5">
        <v>777</v>
      </c>
      <c r="H1430" s="5">
        <v>106</v>
      </c>
      <c r="I1430" s="6">
        <v>0.0225</v>
      </c>
      <c r="J1430" s="6">
        <v>0.004500000000000001</v>
      </c>
      <c r="K1430" s="8">
        <v>0.302013422818792</v>
      </c>
      <c r="L1430" s="8">
        <v>0.008959500000000002</v>
      </c>
      <c r="M1430" s="8">
        <v>0.0207794326054181</v>
      </c>
    </row>
    <row r="1431" spans="1:15">
      <c r="A1431" s="3">
        <v>5</v>
      </c>
      <c r="B1431" s="4" t="s">
        <v>618</v>
      </c>
      <c r="C1431" s="4" t="s">
        <v>893</v>
      </c>
      <c r="D1431" s="5">
        <v>6000</v>
      </c>
      <c r="E1431" s="6">
        <v>0.5031</v>
      </c>
      <c r="F1431" s="5">
        <v>83</v>
      </c>
      <c r="G1431" s="5">
        <v>5358</v>
      </c>
      <c r="H1431" s="5">
        <v>559</v>
      </c>
      <c r="I1431" s="6">
        <v>0.4663</v>
      </c>
      <c r="J1431" s="6">
        <v>0.0138</v>
      </c>
      <c r="K1431" s="8">
        <v>0.9261744966442953</v>
      </c>
      <c r="L1431" s="8">
        <v>0.02721912</v>
      </c>
      <c r="M1431" s="8">
        <v>0.05252198758115357</v>
      </c>
    </row>
    <row r="1432" spans="1:15">
      <c r="A1432" s="3">
        <v>6</v>
      </c>
      <c r="B1432" s="4" t="s">
        <v>618</v>
      </c>
      <c r="C1432" s="4" t="s">
        <v>894</v>
      </c>
      <c r="D1432" s="5">
        <v>2968</v>
      </c>
      <c r="E1432" s="6">
        <v>0.2489</v>
      </c>
      <c r="F1432" s="5">
        <v>68</v>
      </c>
      <c r="G1432" s="5">
        <v>2610</v>
      </c>
      <c r="H1432" s="5">
        <v>290</v>
      </c>
      <c r="I1432" s="6">
        <v>0.382</v>
      </c>
      <c r="J1432" s="6">
        <v>0.0229</v>
      </c>
      <c r="K1432" s="8">
        <v>1.536912751677852</v>
      </c>
      <c r="L1432" s="8">
        <v>0.04475118</v>
      </c>
      <c r="M1432" s="8">
        <v>0.07871368012607527</v>
      </c>
    </row>
    <row r="1433" spans="1:15">
      <c r="A1433" s="3">
        <v>7</v>
      </c>
      <c r="B1433" s="4" t="s">
        <v>618</v>
      </c>
      <c r="C1433" s="4" t="s">
        <v>895</v>
      </c>
      <c r="D1433" s="5">
        <v>479</v>
      </c>
      <c r="E1433" s="6">
        <v>0.04019999999999999</v>
      </c>
      <c r="F1433" s="5">
        <v>1</v>
      </c>
      <c r="G1433" s="5">
        <v>439</v>
      </c>
      <c r="H1433" s="5">
        <v>39</v>
      </c>
      <c r="I1433" s="6">
        <v>0.005600000000000001</v>
      </c>
      <c r="J1433" s="6">
        <v>0.0021</v>
      </c>
      <c r="K1433" s="8">
        <v>0.1409395973154362</v>
      </c>
      <c r="L1433" s="8">
        <v>0.00419118</v>
      </c>
      <c r="M1433" s="8">
        <v>0.01085340281168961</v>
      </c>
    </row>
    <row r="1434" spans="1:15">
      <c r="A1434" s="3">
        <v>8</v>
      </c>
      <c r="B1434" s="4" t="s">
        <v>618</v>
      </c>
      <c r="C1434" s="4" t="s">
        <v>896</v>
      </c>
      <c r="D1434" s="5">
        <v>408</v>
      </c>
      <c r="E1434" s="6">
        <v>0.0342</v>
      </c>
      <c r="F1434" s="5">
        <v>3</v>
      </c>
      <c r="G1434" s="5">
        <v>338</v>
      </c>
      <c r="H1434" s="5">
        <v>67</v>
      </c>
      <c r="I1434" s="6">
        <v>0.0169</v>
      </c>
      <c r="J1434" s="6">
        <v>0.0074</v>
      </c>
      <c r="K1434" s="8">
        <v>0.4966442953020134</v>
      </c>
      <c r="L1434" s="8">
        <v>0.01469048</v>
      </c>
      <c r="M1434" s="8">
        <v>0.03150773060873679</v>
      </c>
    </row>
    <row r="1435" spans="1:15">
      <c r="A1435" s="3">
        <v>9</v>
      </c>
      <c r="B1435" s="4" t="s">
        <v>618</v>
      </c>
      <c r="C1435" s="4" t="s">
        <v>897</v>
      </c>
      <c r="D1435" s="5">
        <v>1893</v>
      </c>
      <c r="E1435" s="6">
        <v>0.1587</v>
      </c>
      <c r="F1435" s="5">
        <v>22</v>
      </c>
      <c r="G1435" s="5">
        <v>1716</v>
      </c>
      <c r="H1435" s="5">
        <v>155</v>
      </c>
      <c r="I1435" s="6">
        <v>0.1236</v>
      </c>
      <c r="J1435" s="6">
        <v>0.0116</v>
      </c>
      <c r="K1435" s="8">
        <v>0.7785234899328859</v>
      </c>
      <c r="L1435" s="8">
        <v>0.02293088</v>
      </c>
      <c r="M1435" s="8">
        <v>0.04561135225149957</v>
      </c>
    </row>
    <row r="1436" spans="1:15">
      <c r="A1436" s="3">
        <v>10</v>
      </c>
      <c r="B1436" s="4" t="s">
        <v>618</v>
      </c>
      <c r="C1436" s="4" t="s">
        <v>898</v>
      </c>
      <c r="D1436" s="5">
        <v>177</v>
      </c>
      <c r="E1436" s="6">
        <v>0.0148</v>
      </c>
      <c r="F1436" s="5">
        <v>1</v>
      </c>
      <c r="G1436" s="5">
        <v>152</v>
      </c>
      <c r="H1436" s="5">
        <v>24</v>
      </c>
      <c r="I1436" s="6">
        <v>0.005600000000000001</v>
      </c>
      <c r="J1436" s="6">
        <v>0.005600000000000001</v>
      </c>
      <c r="K1436" s="8">
        <v>0.3758389261744967</v>
      </c>
      <c r="L1436" s="8">
        <v>0.01113728</v>
      </c>
      <c r="M1436" s="8">
        <v>0.02497321509366792</v>
      </c>
    </row>
    <row r="1437" spans="1:15">
      <c r="A1437" s="3">
        <v>11</v>
      </c>
      <c r="B1437" s="4" t="s">
        <v>618</v>
      </c>
      <c r="C1437" s="4" t="s">
        <v>899</v>
      </c>
      <c r="D1437" s="5">
        <v>332</v>
      </c>
      <c r="E1437" s="6">
        <v>0.0278</v>
      </c>
      <c r="F1437" s="5">
        <v>3</v>
      </c>
      <c r="G1437" s="5">
        <v>306</v>
      </c>
      <c r="H1437" s="5">
        <v>23</v>
      </c>
      <c r="I1437" s="6">
        <v>0.0169</v>
      </c>
      <c r="J1437" s="6">
        <v>0.009000000000000001</v>
      </c>
      <c r="K1437" s="8">
        <v>0.6040268456375839</v>
      </c>
      <c r="L1437" s="8">
        <v>0.017838</v>
      </c>
      <c r="M1437" s="8">
        <v>0.03704419184364823</v>
      </c>
    </row>
    <row r="1438" spans="1:15">
      <c r="A1438" s="3">
        <v>12</v>
      </c>
      <c r="B1438" s="4" t="s">
        <v>618</v>
      </c>
      <c r="C1438" s="4" t="s">
        <v>900</v>
      </c>
      <c r="D1438" s="5">
        <v>1561</v>
      </c>
      <c r="E1438" s="6">
        <v>0.1309</v>
      </c>
      <c r="F1438" s="5">
        <v>19</v>
      </c>
      <c r="G1438" s="5">
        <v>1410</v>
      </c>
      <c r="H1438" s="5">
        <v>132</v>
      </c>
      <c r="I1438" s="6">
        <v>0.1067</v>
      </c>
      <c r="J1438" s="6">
        <v>0.0122</v>
      </c>
      <c r="K1438" s="8">
        <v>0.8187919463087248</v>
      </c>
      <c r="L1438" s="8">
        <v>0.02410232</v>
      </c>
      <c r="M1438" s="8">
        <v>0.04752408517197749</v>
      </c>
    </row>
    <row r="1439" spans="1:15">
      <c r="A1439" s="3">
        <v>13</v>
      </c>
      <c r="B1439" s="4" t="s">
        <v>618</v>
      </c>
      <c r="C1439" s="4" t="s">
        <v>901</v>
      </c>
      <c r="D1439" s="5">
        <v>177</v>
      </c>
      <c r="E1439" s="6">
        <v>0.0148</v>
      </c>
      <c r="F1439" s="5">
        <v>1</v>
      </c>
      <c r="G1439" s="5">
        <v>152</v>
      </c>
      <c r="H1439" s="5">
        <v>24</v>
      </c>
      <c r="I1439" s="6">
        <v>0.005600000000000001</v>
      </c>
      <c r="J1439" s="6">
        <v>0.005600000000000001</v>
      </c>
      <c r="K1439" s="8">
        <v>0.3758389261744967</v>
      </c>
      <c r="L1439" s="8">
        <v>0.01113728</v>
      </c>
      <c r="M1439" s="8">
        <v>0.02497321509366792</v>
      </c>
    </row>
    <row r="1440" spans="1:15">
      <c r="A1440" s="3">
        <v>14</v>
      </c>
      <c r="B1440" s="4" t="s">
        <v>618</v>
      </c>
      <c r="C1440" s="4" t="s">
        <v>902</v>
      </c>
      <c r="D1440" s="5">
        <v>0</v>
      </c>
      <c r="E1440" s="6">
        <v>0</v>
      </c>
      <c r="F1440" s="5">
        <v>0</v>
      </c>
      <c r="G1440" s="5">
        <v>0</v>
      </c>
      <c r="H1440" s="5">
        <v>0</v>
      </c>
      <c r="I1440" s="6">
        <v>0</v>
      </c>
      <c r="J1440" s="6">
        <v>0</v>
      </c>
      <c r="K1440" s="8">
        <v>0</v>
      </c>
      <c r="L1440" s="8">
        <v>0</v>
      </c>
    </row>
    <row r="1443" spans="1:13">
      <c r="A1443" s="9" t="s">
        <v>669</v>
      </c>
      <c r="B1443" s="9" t="s">
        <v>184</v>
      </c>
      <c r="C1443" s="9" t="s">
        <v>658</v>
      </c>
      <c r="D1443" s="9" t="s">
        <v>659</v>
      </c>
      <c r="E1443" s="9" t="s">
        <v>660</v>
      </c>
      <c r="F1443" s="9" t="s">
        <v>661</v>
      </c>
      <c r="G1443" s="9" t="s">
        <v>662</v>
      </c>
      <c r="H1443" s="9" t="s">
        <v>663</v>
      </c>
      <c r="I1443" s="9" t="s">
        <v>664</v>
      </c>
      <c r="J1443" s="9" t="s">
        <v>189</v>
      </c>
      <c r="K1443" s="9" t="s">
        <v>190</v>
      </c>
      <c r="L1443" s="9" t="s">
        <v>665</v>
      </c>
      <c r="M1443" s="9" t="s">
        <v>666</v>
      </c>
    </row>
    <row r="1444" spans="1:13">
      <c r="A1444" s="3">
        <v>0</v>
      </c>
      <c r="B1444" s="4" t="s">
        <v>619</v>
      </c>
      <c r="C1444" s="4" t="s">
        <v>670</v>
      </c>
      <c r="D1444" s="5">
        <v>11925</v>
      </c>
      <c r="E1444" s="6">
        <v>1</v>
      </c>
      <c r="F1444" s="5">
        <v>178</v>
      </c>
      <c r="G1444" s="5">
        <v>10613</v>
      </c>
      <c r="H1444" s="5">
        <v>1134</v>
      </c>
      <c r="I1444" s="6">
        <v>1</v>
      </c>
      <c r="J1444" s="6">
        <v>0.0149</v>
      </c>
      <c r="K1444" s="8">
        <v>1</v>
      </c>
      <c r="L1444" s="8">
        <v>0.02935598</v>
      </c>
      <c r="M1444" s="8">
        <v>0.05587825593691975</v>
      </c>
    </row>
    <row r="1445" spans="1:13">
      <c r="A1445" s="3">
        <v>1</v>
      </c>
      <c r="B1445" s="4" t="s">
        <v>619</v>
      </c>
      <c r="C1445" s="4" t="s">
        <v>837</v>
      </c>
      <c r="D1445" s="5">
        <v>11791</v>
      </c>
      <c r="E1445" s="6">
        <v>0.9887999999999999</v>
      </c>
      <c r="F1445" s="5">
        <v>177</v>
      </c>
      <c r="G1445" s="5">
        <v>10497</v>
      </c>
      <c r="H1445" s="5">
        <v>1117</v>
      </c>
      <c r="I1445" s="6">
        <v>0.9944</v>
      </c>
      <c r="J1445" s="6">
        <v>0.015</v>
      </c>
      <c r="K1445" s="8">
        <v>1.006711409395973</v>
      </c>
      <c r="L1445" s="8">
        <v>0.02955</v>
      </c>
      <c r="M1445" s="8">
        <v>0.05618035504968837</v>
      </c>
    </row>
    <row r="1446" spans="1:13">
      <c r="A1446" s="3">
        <v>2</v>
      </c>
      <c r="B1446" s="4" t="s">
        <v>619</v>
      </c>
      <c r="C1446" s="4" t="s">
        <v>838</v>
      </c>
      <c r="D1446" s="5">
        <v>134</v>
      </c>
      <c r="E1446" s="6">
        <v>0.0112</v>
      </c>
      <c r="F1446" s="5">
        <v>1</v>
      </c>
      <c r="G1446" s="5">
        <v>116</v>
      </c>
      <c r="H1446" s="5">
        <v>17</v>
      </c>
      <c r="I1446" s="6">
        <v>0.005600000000000001</v>
      </c>
      <c r="J1446" s="6">
        <v>0.0075</v>
      </c>
      <c r="K1446" s="8">
        <v>0.5033557046979865</v>
      </c>
      <c r="L1446" s="8">
        <v>0.0148875</v>
      </c>
      <c r="M1446" s="8">
        <v>0.03186061892746517</v>
      </c>
    </row>
    <row r="1447" spans="1:13">
      <c r="A1447" s="3">
        <v>3</v>
      </c>
      <c r="B1447" s="4" t="s">
        <v>619</v>
      </c>
      <c r="C1447" s="4" t="s">
        <v>865</v>
      </c>
      <c r="D1447" s="5">
        <v>2809</v>
      </c>
      <c r="E1447" s="6">
        <v>0.2356</v>
      </c>
      <c r="F1447" s="5">
        <v>57</v>
      </c>
      <c r="G1447" s="5">
        <v>2481</v>
      </c>
      <c r="H1447" s="5">
        <v>271</v>
      </c>
      <c r="I1447" s="6">
        <v>0.3202</v>
      </c>
      <c r="J1447" s="6">
        <v>0.0203</v>
      </c>
      <c r="K1447" s="8">
        <v>1.36241610738255</v>
      </c>
      <c r="L1447" s="8">
        <v>0.03977582</v>
      </c>
      <c r="M1447" s="8">
        <v>0.07156082964396399</v>
      </c>
    </row>
    <row r="1448" spans="1:13">
      <c r="A1448" s="3">
        <v>4</v>
      </c>
      <c r="B1448" s="4" t="s">
        <v>619</v>
      </c>
      <c r="C1448" s="4" t="s">
        <v>866</v>
      </c>
      <c r="D1448" s="5">
        <v>8982</v>
      </c>
      <c r="E1448" s="6">
        <v>0.7532</v>
      </c>
      <c r="F1448" s="5">
        <v>120</v>
      </c>
      <c r="G1448" s="5">
        <v>8016</v>
      </c>
      <c r="H1448" s="5">
        <v>846</v>
      </c>
      <c r="I1448" s="6">
        <v>0.6742</v>
      </c>
      <c r="J1448" s="6">
        <v>0.0134</v>
      </c>
      <c r="K1448" s="8">
        <v>0.8993288590604027</v>
      </c>
      <c r="L1448" s="8">
        <v>0.02644088</v>
      </c>
      <c r="M1448" s="8">
        <v>0.05128587833377445</v>
      </c>
    </row>
    <row r="1449" spans="1:13">
      <c r="A1449" s="3">
        <v>5</v>
      </c>
      <c r="B1449" s="4" t="s">
        <v>619</v>
      </c>
      <c r="C1449" s="4" t="s">
        <v>903</v>
      </c>
      <c r="D1449" s="5">
        <v>2417</v>
      </c>
      <c r="E1449" s="6">
        <v>0.2027</v>
      </c>
      <c r="F1449" s="5">
        <v>46</v>
      </c>
      <c r="G1449" s="5">
        <v>2143</v>
      </c>
      <c r="H1449" s="5">
        <v>228</v>
      </c>
      <c r="I1449" s="6">
        <v>0.2584</v>
      </c>
      <c r="J1449" s="6">
        <v>0.019</v>
      </c>
      <c r="K1449" s="8">
        <v>1.275167785234899</v>
      </c>
      <c r="L1449" s="8">
        <v>0.037278</v>
      </c>
      <c r="M1449" s="8">
        <v>0.06789420644279287</v>
      </c>
    </row>
    <row r="1450" spans="1:13">
      <c r="A1450" s="3">
        <v>6</v>
      </c>
      <c r="B1450" s="4" t="s">
        <v>619</v>
      </c>
      <c r="C1450" s="4" t="s">
        <v>904</v>
      </c>
      <c r="D1450" s="5">
        <v>392</v>
      </c>
      <c r="E1450" s="6">
        <v>0.0329</v>
      </c>
      <c r="F1450" s="5">
        <v>11</v>
      </c>
      <c r="G1450" s="5">
        <v>338</v>
      </c>
      <c r="H1450" s="5">
        <v>43</v>
      </c>
      <c r="I1450" s="6">
        <v>0.06179999999999999</v>
      </c>
      <c r="J1450" s="6">
        <v>0.0281</v>
      </c>
      <c r="K1450" s="8">
        <v>1.885906040268456</v>
      </c>
      <c r="L1450" s="8">
        <v>0.05462078</v>
      </c>
      <c r="M1450" s="8">
        <v>0.09238603717915952</v>
      </c>
    </row>
    <row r="1451" spans="1:13">
      <c r="A1451" s="3">
        <v>7</v>
      </c>
      <c r="B1451" s="4" t="s">
        <v>619</v>
      </c>
      <c r="C1451" s="4" t="s">
        <v>869</v>
      </c>
      <c r="D1451" s="5">
        <v>8982</v>
      </c>
      <c r="E1451" s="6">
        <v>0.7532</v>
      </c>
      <c r="F1451" s="5">
        <v>120</v>
      </c>
      <c r="G1451" s="5">
        <v>8016</v>
      </c>
      <c r="H1451" s="5">
        <v>846</v>
      </c>
      <c r="I1451" s="6">
        <v>0.6742</v>
      </c>
      <c r="J1451" s="6">
        <v>0.0134</v>
      </c>
      <c r="K1451" s="8">
        <v>0.8993288590604027</v>
      </c>
      <c r="L1451" s="8">
        <v>0.02644088</v>
      </c>
      <c r="M1451" s="8">
        <v>0.05128587833377445</v>
      </c>
    </row>
    <row r="1452" spans="1:13">
      <c r="A1452" s="3">
        <v>8</v>
      </c>
      <c r="B1452" s="4" t="s">
        <v>619</v>
      </c>
      <c r="C1452" s="4" t="s">
        <v>870</v>
      </c>
      <c r="D1452" s="5">
        <v>0</v>
      </c>
      <c r="E1452" s="6">
        <v>0</v>
      </c>
      <c r="F1452" s="5">
        <v>0</v>
      </c>
      <c r="G1452" s="5">
        <v>0</v>
      </c>
      <c r="H1452" s="5">
        <v>0</v>
      </c>
      <c r="I1452" s="6">
        <v>0</v>
      </c>
      <c r="J1452" s="6">
        <v>0</v>
      </c>
      <c r="K1452" s="8">
        <v>0</v>
      </c>
      <c r="L1452" s="8">
        <v>0</v>
      </c>
    </row>
    <row r="1453" spans="1:13">
      <c r="A1453" s="3">
        <v>9</v>
      </c>
      <c r="B1453" s="4" t="s">
        <v>619</v>
      </c>
      <c r="C1453" s="4" t="s">
        <v>845</v>
      </c>
      <c r="D1453" s="5">
        <v>51</v>
      </c>
      <c r="E1453" s="6">
        <v>0.0043</v>
      </c>
      <c r="F1453" s="5">
        <v>0</v>
      </c>
      <c r="G1453" s="5">
        <v>46</v>
      </c>
      <c r="H1453" s="5">
        <v>5</v>
      </c>
      <c r="I1453" s="6">
        <v>0</v>
      </c>
      <c r="J1453" s="6">
        <v>0</v>
      </c>
      <c r="K1453" s="8">
        <v>0</v>
      </c>
      <c r="L1453" s="8">
        <v>0</v>
      </c>
    </row>
    <row r="1454" spans="1:13">
      <c r="A1454" s="3">
        <v>10</v>
      </c>
      <c r="B1454" s="4" t="s">
        <v>619</v>
      </c>
      <c r="C1454" s="4" t="s">
        <v>846</v>
      </c>
      <c r="D1454" s="5">
        <v>83</v>
      </c>
      <c r="E1454" s="6">
        <v>0.006999999999999999</v>
      </c>
      <c r="F1454" s="5">
        <v>1</v>
      </c>
      <c r="G1454" s="5">
        <v>70</v>
      </c>
      <c r="H1454" s="5">
        <v>12</v>
      </c>
      <c r="I1454" s="6">
        <v>0.005600000000000001</v>
      </c>
      <c r="J1454" s="6">
        <v>0.012</v>
      </c>
      <c r="K1454" s="8">
        <v>0.8053691275167786</v>
      </c>
      <c r="L1454" s="8">
        <v>0.023712</v>
      </c>
      <c r="M1454" s="8">
        <v>0.04688895492388583</v>
      </c>
    </row>
    <row r="1455" spans="1:13">
      <c r="A1455" s="3">
        <v>11</v>
      </c>
      <c r="B1455" s="4" t="s">
        <v>619</v>
      </c>
      <c r="C1455" s="4" t="s">
        <v>847</v>
      </c>
      <c r="D1455" s="5">
        <v>24</v>
      </c>
      <c r="E1455" s="6">
        <v>0.002</v>
      </c>
      <c r="F1455" s="5">
        <v>0</v>
      </c>
      <c r="G1455" s="5">
        <v>20</v>
      </c>
      <c r="H1455" s="5">
        <v>4</v>
      </c>
      <c r="I1455" s="6">
        <v>0</v>
      </c>
      <c r="J1455" s="6">
        <v>0</v>
      </c>
      <c r="K1455" s="8">
        <v>0</v>
      </c>
      <c r="L1455" s="8">
        <v>0</v>
      </c>
    </row>
    <row r="1456" spans="1:13">
      <c r="A1456" s="3">
        <v>12</v>
      </c>
      <c r="B1456" s="4" t="s">
        <v>619</v>
      </c>
      <c r="C1456" s="4" t="s">
        <v>848</v>
      </c>
      <c r="D1456" s="5">
        <v>27</v>
      </c>
      <c r="E1456" s="6">
        <v>0.0023</v>
      </c>
      <c r="F1456" s="5">
        <v>0</v>
      </c>
      <c r="G1456" s="5">
        <v>26</v>
      </c>
      <c r="H1456" s="5">
        <v>1</v>
      </c>
      <c r="I1456" s="6">
        <v>0</v>
      </c>
      <c r="J1456" s="6">
        <v>0</v>
      </c>
      <c r="K1456" s="8">
        <v>0</v>
      </c>
      <c r="L1456" s="8">
        <v>0</v>
      </c>
    </row>
    <row r="1457" spans="1:13">
      <c r="A1457" s="3">
        <v>13</v>
      </c>
      <c r="B1457" s="4" t="s">
        <v>619</v>
      </c>
      <c r="C1457" s="4" t="s">
        <v>849</v>
      </c>
      <c r="D1457" s="5">
        <v>42</v>
      </c>
      <c r="E1457" s="6">
        <v>0.0035</v>
      </c>
      <c r="F1457" s="5">
        <v>0</v>
      </c>
      <c r="G1457" s="5">
        <v>32</v>
      </c>
      <c r="H1457" s="5">
        <v>10</v>
      </c>
      <c r="I1457" s="6">
        <v>0</v>
      </c>
      <c r="J1457" s="6">
        <v>0</v>
      </c>
      <c r="K1457" s="8">
        <v>0</v>
      </c>
      <c r="L1457" s="8">
        <v>0</v>
      </c>
    </row>
    <row r="1458" spans="1:13">
      <c r="A1458" s="3">
        <v>14</v>
      </c>
      <c r="B1458" s="4" t="s">
        <v>619</v>
      </c>
      <c r="C1458" s="4" t="s">
        <v>850</v>
      </c>
      <c r="D1458" s="5">
        <v>41</v>
      </c>
      <c r="E1458" s="6">
        <v>0.0034</v>
      </c>
      <c r="F1458" s="5">
        <v>1</v>
      </c>
      <c r="G1458" s="5">
        <v>38</v>
      </c>
      <c r="H1458" s="5">
        <v>2</v>
      </c>
      <c r="I1458" s="6">
        <v>0.005600000000000001</v>
      </c>
      <c r="J1458" s="6">
        <v>0.0244</v>
      </c>
      <c r="K1458" s="8">
        <v>1.63758389261745</v>
      </c>
      <c r="L1458" s="8">
        <v>0.04760928</v>
      </c>
      <c r="M1458" s="8">
        <v>0.08273947618047894</v>
      </c>
    </row>
    <row r="1461" spans="1:13">
      <c r="A1461" s="9" t="s">
        <v>669</v>
      </c>
      <c r="B1461" s="9" t="s">
        <v>184</v>
      </c>
      <c r="C1461" s="9" t="s">
        <v>658</v>
      </c>
      <c r="D1461" s="9" t="s">
        <v>659</v>
      </c>
      <c r="E1461" s="9" t="s">
        <v>660</v>
      </c>
      <c r="F1461" s="9" t="s">
        <v>661</v>
      </c>
      <c r="G1461" s="9" t="s">
        <v>662</v>
      </c>
      <c r="H1461" s="9" t="s">
        <v>663</v>
      </c>
      <c r="I1461" s="9" t="s">
        <v>664</v>
      </c>
      <c r="J1461" s="9" t="s">
        <v>189</v>
      </c>
      <c r="K1461" s="9" t="s">
        <v>190</v>
      </c>
      <c r="L1461" s="9" t="s">
        <v>665</v>
      </c>
      <c r="M1461" s="9" t="s">
        <v>666</v>
      </c>
    </row>
    <row r="1462" spans="1:13">
      <c r="A1462" s="3">
        <v>0</v>
      </c>
      <c r="B1462" s="4" t="s">
        <v>620</v>
      </c>
      <c r="C1462" s="4" t="s">
        <v>670</v>
      </c>
      <c r="D1462" s="5">
        <v>11925</v>
      </c>
      <c r="E1462" s="6">
        <v>1</v>
      </c>
      <c r="F1462" s="5">
        <v>178</v>
      </c>
      <c r="G1462" s="5">
        <v>10613</v>
      </c>
      <c r="H1462" s="5">
        <v>1134</v>
      </c>
      <c r="I1462" s="6">
        <v>1</v>
      </c>
      <c r="J1462" s="6">
        <v>0.0149</v>
      </c>
      <c r="K1462" s="8">
        <v>1</v>
      </c>
      <c r="L1462" s="8">
        <v>0.02935598</v>
      </c>
      <c r="M1462" s="8">
        <v>0.05587825593691975</v>
      </c>
    </row>
    <row r="1463" spans="1:13">
      <c r="A1463" s="3">
        <v>1</v>
      </c>
      <c r="B1463" s="4" t="s">
        <v>620</v>
      </c>
      <c r="C1463" s="4" t="s">
        <v>905</v>
      </c>
      <c r="D1463" s="5">
        <v>1484</v>
      </c>
      <c r="E1463" s="6">
        <v>0.1244</v>
      </c>
      <c r="F1463" s="5">
        <v>27</v>
      </c>
      <c r="G1463" s="5">
        <v>1300</v>
      </c>
      <c r="H1463" s="5">
        <v>157</v>
      </c>
      <c r="I1463" s="6">
        <v>0.1517</v>
      </c>
      <c r="J1463" s="6">
        <v>0.0182</v>
      </c>
      <c r="K1463" s="8">
        <v>1.221476510067114</v>
      </c>
      <c r="L1463" s="8">
        <v>0.03573752</v>
      </c>
      <c r="M1463" s="8">
        <v>0.06560557527332345</v>
      </c>
    </row>
    <row r="1464" spans="1:13">
      <c r="A1464" s="3">
        <v>2</v>
      </c>
      <c r="B1464" s="4" t="s">
        <v>620</v>
      </c>
      <c r="C1464" s="4" t="s">
        <v>906</v>
      </c>
      <c r="D1464" s="5">
        <v>10441</v>
      </c>
      <c r="E1464" s="6">
        <v>0.8756</v>
      </c>
      <c r="F1464" s="5">
        <v>151</v>
      </c>
      <c r="G1464" s="5">
        <v>9313</v>
      </c>
      <c r="H1464" s="5">
        <v>977</v>
      </c>
      <c r="I1464" s="6">
        <v>0.8482999999999999</v>
      </c>
      <c r="J1464" s="6">
        <v>0.0145</v>
      </c>
      <c r="K1464" s="8">
        <v>0.9731543624161073</v>
      </c>
      <c r="L1464" s="8">
        <v>0.0285795</v>
      </c>
      <c r="M1464" s="8">
        <v>0.05466491203719098</v>
      </c>
    </row>
    <row r="1465" spans="1:13">
      <c r="A1465" s="3">
        <v>3</v>
      </c>
      <c r="B1465" s="4" t="s">
        <v>620</v>
      </c>
      <c r="C1465" s="4" t="s">
        <v>907</v>
      </c>
      <c r="D1465" s="5">
        <v>361</v>
      </c>
      <c r="E1465" s="6">
        <v>0.0303</v>
      </c>
      <c r="F1465" s="5">
        <v>11</v>
      </c>
      <c r="G1465" s="5">
        <v>302</v>
      </c>
      <c r="H1465" s="5">
        <v>48</v>
      </c>
      <c r="I1465" s="6">
        <v>0.06179999999999999</v>
      </c>
      <c r="J1465" s="6">
        <v>0.0305</v>
      </c>
      <c r="K1465" s="8">
        <v>2.046979865771812</v>
      </c>
      <c r="L1465" s="8">
        <v>0.0591395</v>
      </c>
      <c r="M1465" s="8">
        <v>0.09844658447344184</v>
      </c>
    </row>
    <row r="1466" spans="1:13">
      <c r="A1466" s="3">
        <v>4</v>
      </c>
      <c r="B1466" s="4" t="s">
        <v>620</v>
      </c>
      <c r="C1466" s="4" t="s">
        <v>908</v>
      </c>
      <c r="D1466" s="5">
        <v>1123</v>
      </c>
      <c r="E1466" s="6">
        <v>0.09420000000000001</v>
      </c>
      <c r="F1466" s="5">
        <v>16</v>
      </c>
      <c r="G1466" s="5">
        <v>998</v>
      </c>
      <c r="H1466" s="5">
        <v>109</v>
      </c>
      <c r="I1466" s="6">
        <v>0.08990000000000001</v>
      </c>
      <c r="J1466" s="6">
        <v>0.0142</v>
      </c>
      <c r="K1466" s="8">
        <v>0.9530201342281879</v>
      </c>
      <c r="L1466" s="8">
        <v>0.02799672</v>
      </c>
      <c r="M1466" s="8">
        <v>0.05374961517689189</v>
      </c>
    </row>
    <row r="1467" spans="1:13">
      <c r="A1467" s="3">
        <v>5</v>
      </c>
      <c r="B1467" s="4" t="s">
        <v>620</v>
      </c>
      <c r="C1467" s="4" t="s">
        <v>909</v>
      </c>
      <c r="D1467" s="5">
        <v>5</v>
      </c>
      <c r="E1467" s="6">
        <v>0.0004</v>
      </c>
      <c r="F1467" s="5">
        <v>5</v>
      </c>
      <c r="G1467" s="5">
        <v>0</v>
      </c>
      <c r="H1467" s="5">
        <v>0</v>
      </c>
      <c r="I1467" s="6">
        <v>0.0281</v>
      </c>
      <c r="J1467" s="6">
        <v>1</v>
      </c>
      <c r="K1467" s="8">
        <v>67.11409395973155</v>
      </c>
      <c r="L1467" s="8">
        <v>0</v>
      </c>
    </row>
    <row r="1468" spans="1:13">
      <c r="A1468" s="3">
        <v>6</v>
      </c>
      <c r="B1468" s="4" t="s">
        <v>620</v>
      </c>
      <c r="C1468" s="4" t="s">
        <v>910</v>
      </c>
      <c r="D1468" s="5">
        <v>356</v>
      </c>
      <c r="E1468" s="6">
        <v>0.0299</v>
      </c>
      <c r="F1468" s="5">
        <v>6</v>
      </c>
      <c r="G1468" s="5">
        <v>302</v>
      </c>
      <c r="H1468" s="5">
        <v>48</v>
      </c>
      <c r="I1468" s="6">
        <v>0.0337</v>
      </c>
      <c r="J1468" s="6">
        <v>0.0169</v>
      </c>
      <c r="K1468" s="8">
        <v>1.134228187919463</v>
      </c>
      <c r="L1468" s="8">
        <v>0.03322877999999999</v>
      </c>
      <c r="M1468" s="8">
        <v>0.06183091417851234</v>
      </c>
    </row>
    <row r="1469" spans="1:13">
      <c r="A1469" s="3">
        <v>7</v>
      </c>
      <c r="B1469" s="4" t="s">
        <v>620</v>
      </c>
      <c r="C1469" s="4" t="s">
        <v>911</v>
      </c>
      <c r="D1469" s="5">
        <v>659</v>
      </c>
      <c r="E1469" s="6">
        <v>0.0553</v>
      </c>
      <c r="F1469" s="5">
        <v>10</v>
      </c>
      <c r="G1469" s="5">
        <v>589</v>
      </c>
      <c r="H1469" s="5">
        <v>60</v>
      </c>
      <c r="I1469" s="6">
        <v>0.0562</v>
      </c>
      <c r="J1469" s="6">
        <v>0.0152</v>
      </c>
      <c r="K1469" s="8">
        <v>1.02013422818792</v>
      </c>
      <c r="L1469" s="8">
        <v>0.02993792</v>
      </c>
      <c r="M1469" s="8">
        <v>0.05678309178360665</v>
      </c>
    </row>
    <row r="1470" spans="1:13">
      <c r="A1470" s="3">
        <v>8</v>
      </c>
      <c r="B1470" s="4" t="s">
        <v>620</v>
      </c>
      <c r="C1470" s="4" t="s">
        <v>912</v>
      </c>
      <c r="D1470" s="5">
        <v>464</v>
      </c>
      <c r="E1470" s="6">
        <v>0.0389</v>
      </c>
      <c r="F1470" s="5">
        <v>6</v>
      </c>
      <c r="G1470" s="5">
        <v>409</v>
      </c>
      <c r="H1470" s="5">
        <v>49</v>
      </c>
      <c r="I1470" s="6">
        <v>0.0337</v>
      </c>
      <c r="J1470" s="6">
        <v>0.0129</v>
      </c>
      <c r="K1470" s="8">
        <v>0.8657718120805369</v>
      </c>
      <c r="L1470" s="8">
        <v>0.02546718</v>
      </c>
      <c r="M1470" s="8">
        <v>0.04972843258146818</v>
      </c>
    </row>
    <row r="1471" spans="1:13">
      <c r="A1471" s="3">
        <v>9</v>
      </c>
      <c r="B1471" s="4" t="s">
        <v>620</v>
      </c>
      <c r="C1471" s="4" t="s">
        <v>913</v>
      </c>
      <c r="D1471" s="5">
        <v>475</v>
      </c>
      <c r="E1471" s="6">
        <v>0.0398</v>
      </c>
      <c r="F1471" s="5">
        <v>9</v>
      </c>
      <c r="G1471" s="5">
        <v>413</v>
      </c>
      <c r="H1471" s="5">
        <v>53</v>
      </c>
      <c r="I1471" s="6">
        <v>0.0506</v>
      </c>
      <c r="J1471" s="6">
        <v>0.0189</v>
      </c>
      <c r="K1471" s="8">
        <v>1.268456375838926</v>
      </c>
      <c r="L1471" s="8">
        <v>0.03708558</v>
      </c>
      <c r="M1471" s="8">
        <v>0.06760950351348002</v>
      </c>
    </row>
    <row r="1472" spans="1:13">
      <c r="A1472" s="3">
        <v>10</v>
      </c>
      <c r="B1472" s="4" t="s">
        <v>620</v>
      </c>
      <c r="C1472" s="4" t="s">
        <v>914</v>
      </c>
      <c r="D1472" s="5">
        <v>9966</v>
      </c>
      <c r="E1472" s="6">
        <v>0.8356999999999999</v>
      </c>
      <c r="F1472" s="5">
        <v>142</v>
      </c>
      <c r="G1472" s="5">
        <v>8900</v>
      </c>
      <c r="H1472" s="5">
        <v>924</v>
      </c>
      <c r="I1472" s="6">
        <v>0.7978000000000001</v>
      </c>
      <c r="J1472" s="6">
        <v>0.0142</v>
      </c>
      <c r="K1472" s="8">
        <v>0.9530201342281879</v>
      </c>
      <c r="L1472" s="8">
        <v>0.02799672</v>
      </c>
      <c r="M1472" s="8">
        <v>0.05374961517689189</v>
      </c>
    </row>
    <row r="1473" spans="1:15">
      <c r="A1473" s="3">
        <v>11</v>
      </c>
      <c r="B1473" s="4" t="s">
        <v>620</v>
      </c>
      <c r="C1473" s="4" t="s">
        <v>749</v>
      </c>
      <c r="D1473" s="5">
        <v>475</v>
      </c>
      <c r="E1473" s="6">
        <v>0.0398</v>
      </c>
      <c r="F1473" s="5">
        <v>9</v>
      </c>
      <c r="G1473" s="5">
        <v>413</v>
      </c>
      <c r="H1473" s="5">
        <v>53</v>
      </c>
      <c r="I1473" s="6">
        <v>0.0506</v>
      </c>
      <c r="J1473" s="6">
        <v>0.0189</v>
      </c>
      <c r="K1473" s="8">
        <v>1.268456375838926</v>
      </c>
      <c r="L1473" s="8">
        <v>0.03708558</v>
      </c>
      <c r="M1473" s="8">
        <v>0.06760950351348002</v>
      </c>
    </row>
    <row r="1474" spans="1:15">
      <c r="A1474" s="3">
        <v>12</v>
      </c>
      <c r="B1474" s="4" t="s">
        <v>620</v>
      </c>
      <c r="C1474" s="4" t="s">
        <v>750</v>
      </c>
      <c r="D1474" s="5">
        <v>0</v>
      </c>
      <c r="E1474" s="6">
        <v>0</v>
      </c>
      <c r="F1474" s="5">
        <v>0</v>
      </c>
      <c r="G1474" s="5">
        <v>0</v>
      </c>
      <c r="H1474" s="5">
        <v>0</v>
      </c>
      <c r="I1474" s="6">
        <v>0</v>
      </c>
      <c r="J1474" s="6">
        <v>0</v>
      </c>
      <c r="K1474" s="8">
        <v>0</v>
      </c>
      <c r="L1474" s="8">
        <v>0</v>
      </c>
    </row>
    <row r="1475" spans="1:15">
      <c r="A1475" s="3">
        <v>13</v>
      </c>
      <c r="B1475" s="4" t="s">
        <v>620</v>
      </c>
      <c r="C1475" s="4" t="s">
        <v>915</v>
      </c>
      <c r="D1475" s="5">
        <v>9966</v>
      </c>
      <c r="E1475" s="6">
        <v>0.8356999999999999</v>
      </c>
      <c r="F1475" s="5">
        <v>142</v>
      </c>
      <c r="G1475" s="5">
        <v>8900</v>
      </c>
      <c r="H1475" s="5">
        <v>924</v>
      </c>
      <c r="I1475" s="6">
        <v>0.7978000000000001</v>
      </c>
      <c r="J1475" s="6">
        <v>0.0142</v>
      </c>
      <c r="K1475" s="8">
        <v>0.9530201342281879</v>
      </c>
      <c r="L1475" s="8">
        <v>0.02799672</v>
      </c>
      <c r="M1475" s="8">
        <v>0.05374961517689189</v>
      </c>
    </row>
    <row r="1476" spans="1:15">
      <c r="A1476" s="3">
        <v>14</v>
      </c>
      <c r="B1476" s="4" t="s">
        <v>620</v>
      </c>
      <c r="C1476" s="4" t="s">
        <v>916</v>
      </c>
      <c r="D1476" s="5">
        <v>0</v>
      </c>
      <c r="E1476" s="6">
        <v>0</v>
      </c>
      <c r="F1476" s="5">
        <v>0</v>
      </c>
      <c r="G1476" s="5">
        <v>0</v>
      </c>
      <c r="H1476" s="5">
        <v>0</v>
      </c>
      <c r="I1476" s="6">
        <v>0</v>
      </c>
      <c r="J1476" s="6">
        <v>0</v>
      </c>
      <c r="K1476" s="8">
        <v>0</v>
      </c>
      <c r="L1476" s="8">
        <v>0</v>
      </c>
    </row>
    <row r="1479" spans="1:15">
      <c r="A1479" s="9" t="s">
        <v>669</v>
      </c>
      <c r="B1479" s="9" t="s">
        <v>184</v>
      </c>
      <c r="C1479" s="9" t="s">
        <v>658</v>
      </c>
      <c r="D1479" s="9" t="s">
        <v>659</v>
      </c>
      <c r="E1479" s="9" t="s">
        <v>660</v>
      </c>
      <c r="F1479" s="9" t="s">
        <v>661</v>
      </c>
      <c r="G1479" s="9" t="s">
        <v>662</v>
      </c>
      <c r="H1479" s="9" t="s">
        <v>663</v>
      </c>
      <c r="I1479" s="9" t="s">
        <v>664</v>
      </c>
      <c r="J1479" s="9" t="s">
        <v>189</v>
      </c>
      <c r="K1479" s="9" t="s">
        <v>190</v>
      </c>
      <c r="L1479" s="9" t="s">
        <v>665</v>
      </c>
      <c r="M1479" s="9" t="s">
        <v>666</v>
      </c>
      <c r="N1479" s="9" t="s">
        <v>667</v>
      </c>
      <c r="O1479" s="9" t="s">
        <v>668</v>
      </c>
    </row>
    <row r="1480" spans="1:15">
      <c r="A1480" s="3">
        <v>0</v>
      </c>
      <c r="B1480" s="4" t="s">
        <v>621</v>
      </c>
      <c r="C1480" s="4" t="s">
        <v>670</v>
      </c>
      <c r="D1480" s="5">
        <v>11925</v>
      </c>
      <c r="E1480" s="6">
        <v>1</v>
      </c>
      <c r="F1480" s="5">
        <v>178</v>
      </c>
      <c r="G1480" s="5">
        <v>10613</v>
      </c>
      <c r="H1480" s="5">
        <v>1134</v>
      </c>
      <c r="I1480" s="6">
        <v>1</v>
      </c>
      <c r="J1480" s="6">
        <v>0.0149</v>
      </c>
      <c r="K1480" s="8">
        <v>1</v>
      </c>
      <c r="L1480" s="8">
        <v>0.02935598</v>
      </c>
      <c r="M1480" s="8">
        <v>0.05587825593691975</v>
      </c>
    </row>
    <row r="1481" spans="1:15">
      <c r="A1481" s="3">
        <v>1</v>
      </c>
      <c r="B1481" s="4" t="s">
        <v>621</v>
      </c>
      <c r="C1481" s="4" t="s">
        <v>871</v>
      </c>
      <c r="D1481" s="5">
        <v>220</v>
      </c>
      <c r="E1481" s="6">
        <v>0.0184</v>
      </c>
      <c r="F1481" s="5">
        <v>6</v>
      </c>
      <c r="G1481" s="5">
        <v>199</v>
      </c>
      <c r="H1481" s="5">
        <v>15</v>
      </c>
      <c r="I1481" s="6">
        <v>0.0337</v>
      </c>
      <c r="J1481" s="6">
        <v>0.0273</v>
      </c>
      <c r="K1481" s="8">
        <v>1.832214765100671</v>
      </c>
      <c r="L1481" s="8">
        <v>0.05310942</v>
      </c>
      <c r="M1481" s="8">
        <v>0.09033263968221443</v>
      </c>
    </row>
    <row r="1482" spans="1:15">
      <c r="A1482" s="3">
        <v>2</v>
      </c>
      <c r="B1482" s="4" t="s">
        <v>621</v>
      </c>
      <c r="C1482" s="4" t="s">
        <v>872</v>
      </c>
      <c r="D1482" s="5">
        <v>11705</v>
      </c>
      <c r="E1482" s="6">
        <v>0.9815999999999999</v>
      </c>
      <c r="F1482" s="5">
        <v>172</v>
      </c>
      <c r="G1482" s="5">
        <v>10414</v>
      </c>
      <c r="H1482" s="5">
        <v>1119</v>
      </c>
      <c r="I1482" s="6">
        <v>0.9662999999999999</v>
      </c>
      <c r="J1482" s="6">
        <v>0.0147</v>
      </c>
      <c r="K1482" s="8">
        <v>0.9865771812080537</v>
      </c>
      <c r="L1482" s="8">
        <v>0.02896782</v>
      </c>
      <c r="M1482" s="8">
        <v>0.05527258008472452</v>
      </c>
    </row>
    <row r="1483" spans="1:15">
      <c r="A1483" s="3">
        <v>3</v>
      </c>
      <c r="B1483" s="4" t="s">
        <v>621</v>
      </c>
      <c r="C1483" s="4" t="s">
        <v>917</v>
      </c>
      <c r="D1483" s="5">
        <v>217</v>
      </c>
      <c r="E1483" s="6">
        <v>0.0182</v>
      </c>
      <c r="F1483" s="5">
        <v>6</v>
      </c>
      <c r="G1483" s="5">
        <v>197</v>
      </c>
      <c r="H1483" s="5">
        <v>14</v>
      </c>
      <c r="I1483" s="6">
        <v>0.0337</v>
      </c>
      <c r="J1483" s="6">
        <v>0.0276</v>
      </c>
      <c r="K1483" s="8">
        <v>1.852348993288591</v>
      </c>
      <c r="L1483" s="8">
        <v>0.05367648</v>
      </c>
      <c r="M1483" s="8">
        <v>0.09110467491361798</v>
      </c>
    </row>
    <row r="1484" spans="1:15">
      <c r="A1484" s="3">
        <v>4</v>
      </c>
      <c r="B1484" s="4" t="s">
        <v>621</v>
      </c>
      <c r="C1484" s="4" t="s">
        <v>918</v>
      </c>
      <c r="D1484" s="5">
        <v>3</v>
      </c>
      <c r="E1484" s="6">
        <v>0.0003</v>
      </c>
      <c r="F1484" s="5">
        <v>0</v>
      </c>
      <c r="G1484" s="5">
        <v>2</v>
      </c>
      <c r="H1484" s="5">
        <v>1</v>
      </c>
      <c r="I1484" s="6">
        <v>0</v>
      </c>
      <c r="J1484" s="6">
        <v>0</v>
      </c>
      <c r="K1484" s="8">
        <v>0</v>
      </c>
      <c r="L1484" s="8">
        <v>0</v>
      </c>
    </row>
    <row r="1485" spans="1:15">
      <c r="A1485" s="3">
        <v>5</v>
      </c>
      <c r="B1485" s="4" t="s">
        <v>621</v>
      </c>
      <c r="C1485" s="4" t="s">
        <v>919</v>
      </c>
      <c r="D1485" s="5">
        <v>178</v>
      </c>
      <c r="E1485" s="6">
        <v>0.0149</v>
      </c>
      <c r="F1485" s="5">
        <v>6</v>
      </c>
      <c r="G1485" s="5">
        <v>163</v>
      </c>
      <c r="H1485" s="5">
        <v>9</v>
      </c>
      <c r="I1485" s="6">
        <v>0.0337</v>
      </c>
      <c r="J1485" s="6">
        <v>0.0337</v>
      </c>
      <c r="K1485" s="8">
        <v>2.261744966442953</v>
      </c>
      <c r="L1485" s="8">
        <v>0.06512862</v>
      </c>
      <c r="M1485" s="8">
        <v>0.1063102804266768</v>
      </c>
    </row>
    <row r="1486" spans="1:15">
      <c r="A1486" s="3">
        <v>6</v>
      </c>
      <c r="B1486" s="4" t="s">
        <v>621</v>
      </c>
      <c r="C1486" s="4" t="s">
        <v>920</v>
      </c>
      <c r="D1486" s="5">
        <v>39</v>
      </c>
      <c r="E1486" s="6">
        <v>0.0033</v>
      </c>
      <c r="F1486" s="5">
        <v>0</v>
      </c>
      <c r="G1486" s="5">
        <v>34</v>
      </c>
      <c r="H1486" s="5">
        <v>5</v>
      </c>
      <c r="I1486" s="6">
        <v>0</v>
      </c>
      <c r="J1486" s="6">
        <v>0</v>
      </c>
      <c r="K1486" s="8">
        <v>0</v>
      </c>
      <c r="L1486" s="8">
        <v>0</v>
      </c>
    </row>
    <row r="1487" spans="1:15">
      <c r="A1487" s="3">
        <v>7</v>
      </c>
      <c r="B1487" s="4" t="s">
        <v>621</v>
      </c>
      <c r="C1487" s="4" t="s">
        <v>921</v>
      </c>
      <c r="D1487" s="5">
        <v>1564</v>
      </c>
      <c r="E1487" s="6">
        <v>0.1312</v>
      </c>
      <c r="F1487" s="5">
        <v>35</v>
      </c>
      <c r="G1487" s="5">
        <v>1354</v>
      </c>
      <c r="H1487" s="5">
        <v>175</v>
      </c>
      <c r="I1487" s="6">
        <v>0.1966</v>
      </c>
      <c r="J1487" s="6">
        <v>0.0224</v>
      </c>
      <c r="K1487" s="8">
        <v>1.503355704697987</v>
      </c>
      <c r="L1487" s="8">
        <v>0.04379648000000001</v>
      </c>
      <c r="M1487" s="8">
        <v>0.07735584972028453</v>
      </c>
    </row>
    <row r="1488" spans="1:15">
      <c r="A1488" s="3">
        <v>8</v>
      </c>
      <c r="B1488" s="4" t="s">
        <v>621</v>
      </c>
      <c r="C1488" s="4" t="s">
        <v>922</v>
      </c>
      <c r="D1488" s="5">
        <v>10141</v>
      </c>
      <c r="E1488" s="6">
        <v>0.8504</v>
      </c>
      <c r="F1488" s="5">
        <v>137</v>
      </c>
      <c r="G1488" s="5">
        <v>9060</v>
      </c>
      <c r="H1488" s="5">
        <v>944</v>
      </c>
      <c r="I1488" s="6">
        <v>0.7696999999999999</v>
      </c>
      <c r="J1488" s="6">
        <v>0.0135</v>
      </c>
      <c r="K1488" s="8">
        <v>0.906040268456376</v>
      </c>
      <c r="L1488" s="8">
        <v>0.0266355</v>
      </c>
      <c r="M1488" s="8">
        <v>0.05159571420454476</v>
      </c>
      <c r="N1488" s="6">
        <v>0.2013</v>
      </c>
      <c r="O1488" s="6">
        <v>0.1712</v>
      </c>
    </row>
    <row r="1489" spans="1:15">
      <c r="A1489" s="3">
        <v>9</v>
      </c>
      <c r="B1489" s="4" t="s">
        <v>621</v>
      </c>
      <c r="C1489" s="4" t="s">
        <v>923</v>
      </c>
      <c r="D1489" s="5">
        <v>1516</v>
      </c>
      <c r="E1489" s="6">
        <v>0.1271</v>
      </c>
      <c r="F1489" s="5">
        <v>32</v>
      </c>
      <c r="G1489" s="5">
        <v>1317</v>
      </c>
      <c r="H1489" s="5">
        <v>167</v>
      </c>
      <c r="I1489" s="6">
        <v>0.1798</v>
      </c>
      <c r="J1489" s="6">
        <v>0.0211</v>
      </c>
      <c r="K1489" s="8">
        <v>1.416107382550335</v>
      </c>
      <c r="L1489" s="8">
        <v>0.04130957999999999</v>
      </c>
      <c r="M1489" s="8">
        <v>0.07378648483053109</v>
      </c>
    </row>
    <row r="1490" spans="1:15">
      <c r="A1490" s="3">
        <v>10</v>
      </c>
      <c r="B1490" s="4" t="s">
        <v>621</v>
      </c>
      <c r="C1490" s="4" t="s">
        <v>924</v>
      </c>
      <c r="D1490" s="5">
        <v>48</v>
      </c>
      <c r="E1490" s="6">
        <v>0.004</v>
      </c>
      <c r="F1490" s="5">
        <v>3</v>
      </c>
      <c r="G1490" s="5">
        <v>37</v>
      </c>
      <c r="H1490" s="5">
        <v>8</v>
      </c>
      <c r="I1490" s="6">
        <v>0.0169</v>
      </c>
      <c r="J1490" s="6">
        <v>0.0625</v>
      </c>
      <c r="K1490" s="8">
        <v>4.194630872483222</v>
      </c>
      <c r="L1490" s="8">
        <v>0.1171875</v>
      </c>
      <c r="M1490" s="8">
        <v>0.1686450333085069</v>
      </c>
    </row>
    <row r="1491" spans="1:15">
      <c r="A1491" s="3">
        <v>11</v>
      </c>
      <c r="B1491" s="4" t="s">
        <v>621</v>
      </c>
      <c r="C1491" s="4" t="s">
        <v>925</v>
      </c>
      <c r="D1491" s="5">
        <v>6567</v>
      </c>
      <c r="E1491" s="6">
        <v>0.5507</v>
      </c>
      <c r="F1491" s="5">
        <v>91</v>
      </c>
      <c r="G1491" s="5">
        <v>5847</v>
      </c>
      <c r="H1491" s="5">
        <v>629</v>
      </c>
      <c r="I1491" s="6">
        <v>0.5112</v>
      </c>
      <c r="J1491" s="6">
        <v>0.0139</v>
      </c>
      <c r="K1491" s="8">
        <v>0.9328859060402684</v>
      </c>
      <c r="L1491" s="8">
        <v>0.02741358</v>
      </c>
      <c r="M1491" s="8">
        <v>0.05282968019908336</v>
      </c>
    </row>
    <row r="1492" spans="1:15">
      <c r="A1492" s="3">
        <v>12</v>
      </c>
      <c r="B1492" s="4" t="s">
        <v>621</v>
      </c>
      <c r="C1492" s="4" t="s">
        <v>926</v>
      </c>
      <c r="D1492" s="5">
        <v>3574</v>
      </c>
      <c r="E1492" s="6">
        <v>0.2997</v>
      </c>
      <c r="F1492" s="5">
        <v>46</v>
      </c>
      <c r="G1492" s="5">
        <v>3213</v>
      </c>
      <c r="H1492" s="5">
        <v>315</v>
      </c>
      <c r="I1492" s="6">
        <v>0.2584</v>
      </c>
      <c r="J1492" s="6">
        <v>0.0129</v>
      </c>
      <c r="K1492" s="8">
        <v>0.8657718120805369</v>
      </c>
      <c r="L1492" s="8">
        <v>0.02546718</v>
      </c>
      <c r="M1492" s="8">
        <v>0.04972843258146818</v>
      </c>
    </row>
    <row r="1495" spans="1:15">
      <c r="A1495" s="9" t="s">
        <v>669</v>
      </c>
      <c r="B1495" s="9" t="s">
        <v>184</v>
      </c>
      <c r="C1495" s="9" t="s">
        <v>658</v>
      </c>
      <c r="D1495" s="9" t="s">
        <v>659</v>
      </c>
      <c r="E1495" s="9" t="s">
        <v>660</v>
      </c>
      <c r="F1495" s="9" t="s">
        <v>661</v>
      </c>
      <c r="G1495" s="9" t="s">
        <v>662</v>
      </c>
      <c r="H1495" s="9" t="s">
        <v>663</v>
      </c>
      <c r="I1495" s="9" t="s">
        <v>664</v>
      </c>
      <c r="J1495" s="9" t="s">
        <v>189</v>
      </c>
      <c r="K1495" s="9" t="s">
        <v>190</v>
      </c>
      <c r="L1495" s="9" t="s">
        <v>665</v>
      </c>
      <c r="M1495" s="9" t="s">
        <v>666</v>
      </c>
      <c r="N1495" s="9" t="s">
        <v>667</v>
      </c>
      <c r="O1495" s="9" t="s">
        <v>668</v>
      </c>
    </row>
    <row r="1496" spans="1:15">
      <c r="A1496" s="3">
        <v>0</v>
      </c>
      <c r="B1496" s="4" t="s">
        <v>622</v>
      </c>
      <c r="C1496" s="4" t="s">
        <v>670</v>
      </c>
      <c r="D1496" s="5">
        <v>11925</v>
      </c>
      <c r="E1496" s="6">
        <v>1</v>
      </c>
      <c r="F1496" s="5">
        <v>178</v>
      </c>
      <c r="G1496" s="5">
        <v>10613</v>
      </c>
      <c r="H1496" s="5">
        <v>1134</v>
      </c>
      <c r="I1496" s="6">
        <v>1</v>
      </c>
      <c r="J1496" s="6">
        <v>0.0149</v>
      </c>
      <c r="K1496" s="8">
        <v>1</v>
      </c>
      <c r="L1496" s="8">
        <v>0.02935598</v>
      </c>
      <c r="M1496" s="8">
        <v>0.05587825593691975</v>
      </c>
    </row>
    <row r="1497" spans="1:15">
      <c r="A1497" s="3">
        <v>1</v>
      </c>
      <c r="B1497" s="4" t="s">
        <v>622</v>
      </c>
      <c r="C1497" s="4" t="s">
        <v>927</v>
      </c>
      <c r="D1497" s="5">
        <v>11593</v>
      </c>
      <c r="E1497" s="6">
        <v>0.9722</v>
      </c>
      <c r="F1497" s="5">
        <v>175</v>
      </c>
      <c r="G1497" s="5">
        <v>10307</v>
      </c>
      <c r="H1497" s="5">
        <v>1111</v>
      </c>
      <c r="I1497" s="6">
        <v>0.9831</v>
      </c>
      <c r="J1497" s="6">
        <v>0.0151</v>
      </c>
      <c r="K1497" s="8">
        <v>1.013422818791946</v>
      </c>
      <c r="L1497" s="8">
        <v>0.02974398</v>
      </c>
      <c r="M1497" s="8">
        <v>0.05648196593722267</v>
      </c>
    </row>
    <row r="1498" spans="1:15">
      <c r="A1498" s="3">
        <v>2</v>
      </c>
      <c r="B1498" s="4" t="s">
        <v>622</v>
      </c>
      <c r="C1498" s="4" t="s">
        <v>928</v>
      </c>
      <c r="D1498" s="5">
        <v>332</v>
      </c>
      <c r="E1498" s="6">
        <v>0.0278</v>
      </c>
      <c r="F1498" s="5">
        <v>3</v>
      </c>
      <c r="G1498" s="5">
        <v>306</v>
      </c>
      <c r="H1498" s="5">
        <v>23</v>
      </c>
      <c r="I1498" s="6">
        <v>0.0169</v>
      </c>
      <c r="J1498" s="6">
        <v>0.009000000000000001</v>
      </c>
      <c r="K1498" s="8">
        <v>0.6040268456375839</v>
      </c>
      <c r="L1498" s="8">
        <v>0.017838</v>
      </c>
      <c r="M1498" s="8">
        <v>0.03704419184364823</v>
      </c>
    </row>
    <row r="1499" spans="1:15">
      <c r="A1499" s="3">
        <v>3</v>
      </c>
      <c r="B1499" s="4" t="s">
        <v>622</v>
      </c>
      <c r="C1499" s="4" t="s">
        <v>929</v>
      </c>
      <c r="D1499" s="5">
        <v>10440</v>
      </c>
      <c r="E1499" s="6">
        <v>0.8754999999999999</v>
      </c>
      <c r="F1499" s="5">
        <v>168</v>
      </c>
      <c r="G1499" s="5">
        <v>9280</v>
      </c>
      <c r="H1499" s="5">
        <v>992</v>
      </c>
      <c r="I1499" s="6">
        <v>0.9438</v>
      </c>
      <c r="J1499" s="6">
        <v>0.0161</v>
      </c>
      <c r="K1499" s="8">
        <v>1.080536912751678</v>
      </c>
      <c r="L1499" s="8">
        <v>0.03168158</v>
      </c>
      <c r="M1499" s="8">
        <v>0.0594719028109616</v>
      </c>
      <c r="N1499" s="6">
        <v>0.1938</v>
      </c>
      <c r="O1499" s="6">
        <v>0.1696</v>
      </c>
    </row>
    <row r="1500" spans="1:15">
      <c r="A1500" s="3">
        <v>4</v>
      </c>
      <c r="B1500" s="4" t="s">
        <v>622</v>
      </c>
      <c r="C1500" s="4" t="s">
        <v>930</v>
      </c>
      <c r="D1500" s="5">
        <v>1153</v>
      </c>
      <c r="E1500" s="6">
        <v>0.09669999999999999</v>
      </c>
      <c r="F1500" s="5">
        <v>7</v>
      </c>
      <c r="G1500" s="5">
        <v>1027</v>
      </c>
      <c r="H1500" s="5">
        <v>119</v>
      </c>
      <c r="I1500" s="6">
        <v>0.0393</v>
      </c>
      <c r="J1500" s="6">
        <v>0.0061</v>
      </c>
      <c r="K1500" s="8">
        <v>0.4093959731543624</v>
      </c>
      <c r="L1500" s="8">
        <v>0.01212558</v>
      </c>
      <c r="M1500" s="8">
        <v>0.02682554570991916</v>
      </c>
    </row>
    <row r="1501" spans="1:15">
      <c r="A1501" s="3">
        <v>5</v>
      </c>
      <c r="B1501" s="4" t="s">
        <v>622</v>
      </c>
      <c r="C1501" s="4" t="s">
        <v>931</v>
      </c>
      <c r="D1501" s="5">
        <v>166</v>
      </c>
      <c r="E1501" s="6">
        <v>0.0139</v>
      </c>
      <c r="F1501" s="5">
        <v>6</v>
      </c>
      <c r="G1501" s="5">
        <v>144</v>
      </c>
      <c r="H1501" s="5">
        <v>16</v>
      </c>
      <c r="I1501" s="6">
        <v>0.0337</v>
      </c>
      <c r="J1501" s="6">
        <v>0.0361</v>
      </c>
      <c r="K1501" s="8">
        <v>2.422818791946309</v>
      </c>
      <c r="L1501" s="8">
        <v>0.06959358</v>
      </c>
      <c r="M1501" s="8">
        <v>0.112057876622903</v>
      </c>
    </row>
    <row r="1502" spans="1:15">
      <c r="A1502" s="3">
        <v>6</v>
      </c>
      <c r="B1502" s="4" t="s">
        <v>622</v>
      </c>
      <c r="C1502" s="4" t="s">
        <v>932</v>
      </c>
      <c r="D1502" s="5">
        <v>10274</v>
      </c>
      <c r="E1502" s="6">
        <v>0.8615999999999999</v>
      </c>
      <c r="F1502" s="5">
        <v>162</v>
      </c>
      <c r="G1502" s="5">
        <v>9136</v>
      </c>
      <c r="H1502" s="5">
        <v>976</v>
      </c>
      <c r="I1502" s="6">
        <v>0.9101</v>
      </c>
      <c r="J1502" s="6">
        <v>0.0158</v>
      </c>
      <c r="K1502" s="8">
        <v>1.060402684563758</v>
      </c>
      <c r="L1502" s="8">
        <v>0.03110072</v>
      </c>
      <c r="M1502" s="8">
        <v>0.05857983412798402</v>
      </c>
    </row>
    <row r="1503" spans="1:15">
      <c r="A1503" s="3">
        <v>7</v>
      </c>
      <c r="B1503" s="4" t="s">
        <v>622</v>
      </c>
      <c r="C1503" s="4" t="s">
        <v>933</v>
      </c>
      <c r="D1503" s="5">
        <v>719</v>
      </c>
      <c r="E1503" s="6">
        <v>0.0603</v>
      </c>
      <c r="F1503" s="5">
        <v>7</v>
      </c>
      <c r="G1503" s="5">
        <v>633</v>
      </c>
      <c r="H1503" s="5">
        <v>79</v>
      </c>
      <c r="I1503" s="6">
        <v>0.0393</v>
      </c>
      <c r="J1503" s="6">
        <v>0.0097</v>
      </c>
      <c r="K1503" s="8">
        <v>0.651006711409396</v>
      </c>
      <c r="L1503" s="8">
        <v>0.01921182</v>
      </c>
      <c r="M1503" s="8">
        <v>0.03939885264939799</v>
      </c>
    </row>
    <row r="1504" spans="1:15">
      <c r="A1504" s="3">
        <v>8</v>
      </c>
      <c r="B1504" s="4" t="s">
        <v>622</v>
      </c>
      <c r="C1504" s="4" t="s">
        <v>934</v>
      </c>
      <c r="D1504" s="5">
        <v>434</v>
      </c>
      <c r="E1504" s="6">
        <v>0.0364</v>
      </c>
      <c r="F1504" s="5">
        <v>0</v>
      </c>
      <c r="G1504" s="5">
        <v>394</v>
      </c>
      <c r="H1504" s="5">
        <v>40</v>
      </c>
      <c r="I1504" s="6">
        <v>0</v>
      </c>
      <c r="J1504" s="6">
        <v>0</v>
      </c>
      <c r="K1504" s="8">
        <v>0</v>
      </c>
      <c r="L1504" s="8">
        <v>0</v>
      </c>
    </row>
    <row r="1505" spans="1:15">
      <c r="A1505" s="3">
        <v>9</v>
      </c>
      <c r="B1505" s="4" t="s">
        <v>622</v>
      </c>
      <c r="C1505" s="4" t="s">
        <v>935</v>
      </c>
      <c r="D1505" s="5">
        <v>85</v>
      </c>
      <c r="E1505" s="6">
        <v>0.0071</v>
      </c>
      <c r="F1505" s="5">
        <v>1</v>
      </c>
      <c r="G1505" s="5">
        <v>76</v>
      </c>
      <c r="H1505" s="5">
        <v>8</v>
      </c>
      <c r="I1505" s="6">
        <v>0.005600000000000001</v>
      </c>
      <c r="J1505" s="6">
        <v>0.0118</v>
      </c>
      <c r="K1505" s="8">
        <v>0.7919463087248322</v>
      </c>
      <c r="L1505" s="8">
        <v>0.02332152</v>
      </c>
      <c r="M1505" s="8">
        <v>0.04625139086837467</v>
      </c>
    </row>
    <row r="1506" spans="1:15">
      <c r="A1506" s="3">
        <v>10</v>
      </c>
      <c r="B1506" s="4" t="s">
        <v>622</v>
      </c>
      <c r="C1506" s="4" t="s">
        <v>936</v>
      </c>
      <c r="D1506" s="5">
        <v>247</v>
      </c>
      <c r="E1506" s="6">
        <v>0.0207</v>
      </c>
      <c r="F1506" s="5">
        <v>2</v>
      </c>
      <c r="G1506" s="5">
        <v>230</v>
      </c>
      <c r="H1506" s="5">
        <v>15</v>
      </c>
      <c r="I1506" s="6">
        <v>0.0112</v>
      </c>
      <c r="J1506" s="6">
        <v>0.008100000000000001</v>
      </c>
      <c r="K1506" s="8">
        <v>0.5436241610738256</v>
      </c>
      <c r="L1506" s="8">
        <v>0.01606878</v>
      </c>
      <c r="M1506" s="8">
        <v>0.03395802958338193</v>
      </c>
    </row>
    <row r="1507" spans="1:15">
      <c r="A1507" s="3">
        <v>11</v>
      </c>
      <c r="B1507" s="4" t="s">
        <v>622</v>
      </c>
      <c r="C1507" s="4" t="s">
        <v>937</v>
      </c>
      <c r="D1507" s="5">
        <v>71</v>
      </c>
      <c r="E1507" s="6">
        <v>0.006</v>
      </c>
      <c r="F1507" s="5">
        <v>0</v>
      </c>
      <c r="G1507" s="5">
        <v>64</v>
      </c>
      <c r="H1507" s="5">
        <v>7</v>
      </c>
      <c r="I1507" s="6">
        <v>0</v>
      </c>
      <c r="J1507" s="6">
        <v>0</v>
      </c>
      <c r="K1507" s="8">
        <v>0</v>
      </c>
      <c r="L1507" s="8">
        <v>0</v>
      </c>
    </row>
    <row r="1508" spans="1:15">
      <c r="A1508" s="3">
        <v>12</v>
      </c>
      <c r="B1508" s="4" t="s">
        <v>622</v>
      </c>
      <c r="C1508" s="4" t="s">
        <v>938</v>
      </c>
      <c r="D1508" s="5">
        <v>14</v>
      </c>
      <c r="E1508" s="6">
        <v>0.0012</v>
      </c>
      <c r="F1508" s="5">
        <v>1</v>
      </c>
      <c r="G1508" s="5">
        <v>12</v>
      </c>
      <c r="H1508" s="5">
        <v>1</v>
      </c>
      <c r="I1508" s="6">
        <v>0.005600000000000001</v>
      </c>
      <c r="J1508" s="6">
        <v>0.07139999999999999</v>
      </c>
      <c r="K1508" s="8">
        <v>4.791946308724832</v>
      </c>
      <c r="L1508" s="8">
        <v>0.13260408</v>
      </c>
      <c r="M1508" s="8">
        <v>0.1855632954562849</v>
      </c>
    </row>
    <row r="1509" spans="1:15">
      <c r="A1509" s="3">
        <v>13</v>
      </c>
      <c r="B1509" s="4" t="s">
        <v>622</v>
      </c>
      <c r="C1509" s="4" t="s">
        <v>939</v>
      </c>
      <c r="D1509" s="5">
        <v>247</v>
      </c>
      <c r="E1509" s="6">
        <v>0.0207</v>
      </c>
      <c r="F1509" s="5">
        <v>2</v>
      </c>
      <c r="G1509" s="5">
        <v>230</v>
      </c>
      <c r="H1509" s="5">
        <v>15</v>
      </c>
      <c r="I1509" s="6">
        <v>0.0112</v>
      </c>
      <c r="J1509" s="6">
        <v>0.008100000000000001</v>
      </c>
      <c r="K1509" s="8">
        <v>0.5436241610738256</v>
      </c>
      <c r="L1509" s="8">
        <v>0.01606878</v>
      </c>
      <c r="M1509" s="8">
        <v>0.03395802958338193</v>
      </c>
    </row>
    <row r="1510" spans="1:15">
      <c r="A1510" s="3">
        <v>14</v>
      </c>
      <c r="B1510" s="4" t="s">
        <v>622</v>
      </c>
      <c r="C1510" s="4" t="s">
        <v>940</v>
      </c>
      <c r="D1510" s="5">
        <v>0</v>
      </c>
      <c r="E1510" s="6">
        <v>0</v>
      </c>
      <c r="F1510" s="5">
        <v>0</v>
      </c>
      <c r="G1510" s="5">
        <v>0</v>
      </c>
      <c r="H1510" s="5">
        <v>0</v>
      </c>
      <c r="I1510" s="6">
        <v>0</v>
      </c>
      <c r="J1510" s="6">
        <v>0</v>
      </c>
      <c r="K1510" s="8">
        <v>0</v>
      </c>
      <c r="L1510" s="8">
        <v>0</v>
      </c>
    </row>
    <row r="1513" spans="1:15">
      <c r="A1513" s="9" t="s">
        <v>669</v>
      </c>
      <c r="B1513" s="9" t="s">
        <v>184</v>
      </c>
      <c r="C1513" s="9" t="s">
        <v>658</v>
      </c>
      <c r="D1513" s="9" t="s">
        <v>659</v>
      </c>
      <c r="E1513" s="9" t="s">
        <v>660</v>
      </c>
      <c r="F1513" s="9" t="s">
        <v>661</v>
      </c>
      <c r="G1513" s="9" t="s">
        <v>662</v>
      </c>
      <c r="H1513" s="9" t="s">
        <v>663</v>
      </c>
      <c r="I1513" s="9" t="s">
        <v>664</v>
      </c>
      <c r="J1513" s="9" t="s">
        <v>189</v>
      </c>
      <c r="K1513" s="9" t="s">
        <v>190</v>
      </c>
      <c r="L1513" s="9" t="s">
        <v>665</v>
      </c>
      <c r="M1513" s="9" t="s">
        <v>666</v>
      </c>
      <c r="N1513" s="9" t="s">
        <v>667</v>
      </c>
      <c r="O1513" s="9" t="s">
        <v>668</v>
      </c>
    </row>
    <row r="1514" spans="1:15">
      <c r="A1514" s="3">
        <v>0</v>
      </c>
      <c r="B1514" s="4" t="s">
        <v>623</v>
      </c>
      <c r="C1514" s="4" t="s">
        <v>670</v>
      </c>
      <c r="D1514" s="5">
        <v>11925</v>
      </c>
      <c r="E1514" s="6">
        <v>1</v>
      </c>
      <c r="F1514" s="5">
        <v>178</v>
      </c>
      <c r="G1514" s="5">
        <v>10613</v>
      </c>
      <c r="H1514" s="5">
        <v>1134</v>
      </c>
      <c r="I1514" s="6">
        <v>1</v>
      </c>
      <c r="J1514" s="6">
        <v>0.0149</v>
      </c>
      <c r="K1514" s="8">
        <v>1</v>
      </c>
      <c r="L1514" s="8">
        <v>0.02935598</v>
      </c>
      <c r="M1514" s="8">
        <v>0.05587825593691975</v>
      </c>
    </row>
    <row r="1515" spans="1:15">
      <c r="A1515" s="3">
        <v>1</v>
      </c>
      <c r="B1515" s="4" t="s">
        <v>623</v>
      </c>
      <c r="C1515" s="4" t="s">
        <v>941</v>
      </c>
      <c r="D1515" s="5">
        <v>11925</v>
      </c>
      <c r="E1515" s="6">
        <v>1</v>
      </c>
      <c r="F1515" s="5">
        <v>178</v>
      </c>
      <c r="G1515" s="5">
        <v>10613</v>
      </c>
      <c r="H1515" s="5">
        <v>1134</v>
      </c>
      <c r="I1515" s="6">
        <v>1</v>
      </c>
      <c r="J1515" s="6">
        <v>0.0149</v>
      </c>
      <c r="K1515" s="8">
        <v>1</v>
      </c>
      <c r="L1515" s="8">
        <v>0.02935598</v>
      </c>
      <c r="M1515" s="8">
        <v>0.05587825593691975</v>
      </c>
    </row>
    <row r="1516" spans="1:15">
      <c r="A1516" s="3">
        <v>2</v>
      </c>
      <c r="B1516" s="4" t="s">
        <v>623</v>
      </c>
      <c r="C1516" s="4" t="s">
        <v>942</v>
      </c>
      <c r="D1516" s="5">
        <v>0</v>
      </c>
      <c r="E1516" s="6">
        <v>0</v>
      </c>
      <c r="F1516" s="5">
        <v>0</v>
      </c>
      <c r="G1516" s="5">
        <v>0</v>
      </c>
      <c r="H1516" s="5">
        <v>0</v>
      </c>
      <c r="I1516" s="6">
        <v>0</v>
      </c>
      <c r="J1516" s="6">
        <v>0</v>
      </c>
      <c r="K1516" s="8">
        <v>0</v>
      </c>
      <c r="L1516" s="8">
        <v>0</v>
      </c>
    </row>
    <row r="1517" spans="1:15">
      <c r="A1517" s="3">
        <v>3</v>
      </c>
      <c r="B1517" s="4" t="s">
        <v>623</v>
      </c>
      <c r="C1517" s="4" t="s">
        <v>943</v>
      </c>
      <c r="D1517" s="5">
        <v>9855</v>
      </c>
      <c r="E1517" s="6">
        <v>0.8264</v>
      </c>
      <c r="F1517" s="5">
        <v>155</v>
      </c>
      <c r="G1517" s="5">
        <v>8745</v>
      </c>
      <c r="H1517" s="5">
        <v>955</v>
      </c>
      <c r="I1517" s="6">
        <v>0.8708</v>
      </c>
      <c r="J1517" s="6">
        <v>0.0157</v>
      </c>
      <c r="K1517" s="8">
        <v>1.053691275167785</v>
      </c>
      <c r="L1517" s="8">
        <v>0.03090702</v>
      </c>
      <c r="M1517" s="8">
        <v>0.05828155395316813</v>
      </c>
    </row>
    <row r="1518" spans="1:15">
      <c r="A1518" s="3">
        <v>4</v>
      </c>
      <c r="B1518" s="4" t="s">
        <v>623</v>
      </c>
      <c r="C1518" s="4" t="s">
        <v>944</v>
      </c>
      <c r="D1518" s="5">
        <v>2070</v>
      </c>
      <c r="E1518" s="6">
        <v>0.1736</v>
      </c>
      <c r="F1518" s="5">
        <v>23</v>
      </c>
      <c r="G1518" s="5">
        <v>1868</v>
      </c>
      <c r="H1518" s="5">
        <v>179</v>
      </c>
      <c r="I1518" s="6">
        <v>0.1292</v>
      </c>
      <c r="J1518" s="6">
        <v>0.0111</v>
      </c>
      <c r="K1518" s="8">
        <v>0.7449664429530202</v>
      </c>
      <c r="L1518" s="8">
        <v>0.02195358</v>
      </c>
      <c r="M1518" s="8">
        <v>0.0440001491696515</v>
      </c>
    </row>
    <row r="1519" spans="1:15">
      <c r="A1519" s="3">
        <v>5</v>
      </c>
      <c r="B1519" s="4" t="s">
        <v>623</v>
      </c>
      <c r="C1519" s="4" t="s">
        <v>945</v>
      </c>
      <c r="D1519" s="5">
        <v>2307</v>
      </c>
      <c r="E1519" s="6">
        <v>0.1935</v>
      </c>
      <c r="F1519" s="5">
        <v>57</v>
      </c>
      <c r="G1519" s="5">
        <v>2011</v>
      </c>
      <c r="H1519" s="5">
        <v>239</v>
      </c>
      <c r="I1519" s="6">
        <v>0.3202</v>
      </c>
      <c r="J1519" s="6">
        <v>0.0247</v>
      </c>
      <c r="K1519" s="8">
        <v>1.657718120805369</v>
      </c>
      <c r="L1519" s="8">
        <v>0.04817982000000001</v>
      </c>
      <c r="M1519" s="8">
        <v>0.08353631847533013</v>
      </c>
    </row>
    <row r="1520" spans="1:15">
      <c r="A1520" s="3">
        <v>6</v>
      </c>
      <c r="B1520" s="4" t="s">
        <v>623</v>
      </c>
      <c r="C1520" s="4" t="s">
        <v>946</v>
      </c>
      <c r="D1520" s="5">
        <v>7548</v>
      </c>
      <c r="E1520" s="6">
        <v>0.633</v>
      </c>
      <c r="F1520" s="5">
        <v>98</v>
      </c>
      <c r="G1520" s="5">
        <v>6734</v>
      </c>
      <c r="H1520" s="5">
        <v>716</v>
      </c>
      <c r="I1520" s="6">
        <v>0.5506</v>
      </c>
      <c r="J1520" s="6">
        <v>0.013</v>
      </c>
      <c r="K1520" s="8">
        <v>0.8724832214765101</v>
      </c>
      <c r="L1520" s="8">
        <v>0.025662</v>
      </c>
      <c r="M1520" s="8">
        <v>0.05004103771889419</v>
      </c>
      <c r="N1520" s="6">
        <v>0.2224</v>
      </c>
      <c r="O1520" s="6">
        <v>0.1408</v>
      </c>
    </row>
    <row r="1521" spans="1:13">
      <c r="A1521" s="3">
        <v>7</v>
      </c>
      <c r="B1521" s="4" t="s">
        <v>623</v>
      </c>
      <c r="C1521" s="4" t="s">
        <v>947</v>
      </c>
      <c r="D1521" s="5">
        <v>1893</v>
      </c>
      <c r="E1521" s="6">
        <v>0.1587</v>
      </c>
      <c r="F1521" s="5">
        <v>22</v>
      </c>
      <c r="G1521" s="5">
        <v>1716</v>
      </c>
      <c r="H1521" s="5">
        <v>155</v>
      </c>
      <c r="I1521" s="6">
        <v>0.1236</v>
      </c>
      <c r="J1521" s="6">
        <v>0.0116</v>
      </c>
      <c r="K1521" s="8">
        <v>0.7785234899328859</v>
      </c>
      <c r="L1521" s="8">
        <v>0.02293088</v>
      </c>
      <c r="M1521" s="8">
        <v>0.04561135225149957</v>
      </c>
    </row>
    <row r="1522" spans="1:13">
      <c r="A1522" s="3">
        <v>8</v>
      </c>
      <c r="B1522" s="4" t="s">
        <v>623</v>
      </c>
      <c r="C1522" s="4" t="s">
        <v>948</v>
      </c>
      <c r="D1522" s="5">
        <v>177</v>
      </c>
      <c r="E1522" s="6">
        <v>0.0148</v>
      </c>
      <c r="F1522" s="5">
        <v>1</v>
      </c>
      <c r="G1522" s="5">
        <v>152</v>
      </c>
      <c r="H1522" s="5">
        <v>24</v>
      </c>
      <c r="I1522" s="6">
        <v>0.005600000000000001</v>
      </c>
      <c r="J1522" s="6">
        <v>0.005600000000000001</v>
      </c>
      <c r="K1522" s="8">
        <v>0.3758389261744967</v>
      </c>
      <c r="L1522" s="8">
        <v>0.01113728</v>
      </c>
      <c r="M1522" s="8">
        <v>0.02497321509366792</v>
      </c>
    </row>
    <row r="1523" spans="1:13">
      <c r="A1523" s="3">
        <v>9</v>
      </c>
      <c r="B1523" s="4" t="s">
        <v>623</v>
      </c>
      <c r="C1523" s="4" t="s">
        <v>949</v>
      </c>
      <c r="D1523" s="5">
        <v>0</v>
      </c>
      <c r="E1523" s="6">
        <v>0</v>
      </c>
      <c r="F1523" s="5">
        <v>0</v>
      </c>
      <c r="G1523" s="5">
        <v>0</v>
      </c>
      <c r="H1523" s="5">
        <v>0</v>
      </c>
      <c r="I1523" s="6">
        <v>0</v>
      </c>
      <c r="J1523" s="6">
        <v>0</v>
      </c>
      <c r="K1523" s="8">
        <v>0</v>
      </c>
      <c r="L1523" s="8">
        <v>0</v>
      </c>
    </row>
    <row r="1524" spans="1:13">
      <c r="A1524" s="3">
        <v>10</v>
      </c>
      <c r="B1524" s="4" t="s">
        <v>623</v>
      </c>
      <c r="C1524" s="4" t="s">
        <v>950</v>
      </c>
      <c r="D1524" s="5">
        <v>0</v>
      </c>
      <c r="E1524" s="6">
        <v>0</v>
      </c>
      <c r="F1524" s="5">
        <v>0</v>
      </c>
      <c r="G1524" s="5">
        <v>0</v>
      </c>
      <c r="H1524" s="5">
        <v>0</v>
      </c>
      <c r="I1524" s="6">
        <v>0</v>
      </c>
      <c r="J1524" s="6">
        <v>0</v>
      </c>
      <c r="K1524" s="8">
        <v>0</v>
      </c>
      <c r="L1524" s="8">
        <v>0</v>
      </c>
    </row>
    <row r="1525" spans="1:13">
      <c r="A1525" s="3">
        <v>11</v>
      </c>
      <c r="B1525" s="4" t="s">
        <v>623</v>
      </c>
      <c r="C1525" s="4" t="s">
        <v>951</v>
      </c>
      <c r="D1525" s="5">
        <v>0</v>
      </c>
      <c r="E1525" s="6">
        <v>0</v>
      </c>
      <c r="F1525" s="5">
        <v>0</v>
      </c>
      <c r="G1525" s="5">
        <v>0</v>
      </c>
      <c r="H1525" s="5">
        <v>0</v>
      </c>
      <c r="I1525" s="6">
        <v>0</v>
      </c>
      <c r="J1525" s="6">
        <v>0</v>
      </c>
      <c r="K1525" s="8">
        <v>0</v>
      </c>
      <c r="L1525" s="8">
        <v>0</v>
      </c>
    </row>
    <row r="1526" spans="1:13">
      <c r="A1526" s="3">
        <v>12</v>
      </c>
      <c r="B1526" s="4" t="s">
        <v>623</v>
      </c>
      <c r="C1526" s="4" t="s">
        <v>952</v>
      </c>
      <c r="D1526" s="5">
        <v>0</v>
      </c>
      <c r="E1526" s="6">
        <v>0</v>
      </c>
      <c r="F1526" s="5">
        <v>0</v>
      </c>
      <c r="G1526" s="5">
        <v>0</v>
      </c>
      <c r="H1526" s="5">
        <v>0</v>
      </c>
      <c r="I1526" s="6">
        <v>0</v>
      </c>
      <c r="J1526" s="6">
        <v>0</v>
      </c>
      <c r="K1526" s="8">
        <v>0</v>
      </c>
      <c r="L1526" s="8">
        <v>0</v>
      </c>
    </row>
    <row r="1529" spans="1:13">
      <c r="A1529" s="9" t="s">
        <v>669</v>
      </c>
      <c r="B1529" s="9" t="s">
        <v>184</v>
      </c>
      <c r="C1529" s="9" t="s">
        <v>658</v>
      </c>
      <c r="D1529" s="9" t="s">
        <v>659</v>
      </c>
      <c r="E1529" s="9" t="s">
        <v>660</v>
      </c>
      <c r="F1529" s="9" t="s">
        <v>661</v>
      </c>
      <c r="G1529" s="9" t="s">
        <v>662</v>
      </c>
      <c r="H1529" s="9" t="s">
        <v>663</v>
      </c>
      <c r="I1529" s="9" t="s">
        <v>664</v>
      </c>
      <c r="J1529" s="9" t="s">
        <v>189</v>
      </c>
      <c r="K1529" s="9" t="s">
        <v>190</v>
      </c>
      <c r="L1529" s="9" t="s">
        <v>665</v>
      </c>
      <c r="M1529" s="9" t="s">
        <v>666</v>
      </c>
    </row>
    <row r="1530" spans="1:13">
      <c r="A1530" s="3">
        <v>0</v>
      </c>
      <c r="B1530" s="4" t="s">
        <v>624</v>
      </c>
      <c r="C1530" s="4" t="s">
        <v>670</v>
      </c>
      <c r="D1530" s="5">
        <v>11925</v>
      </c>
      <c r="E1530" s="6">
        <v>1</v>
      </c>
      <c r="F1530" s="5">
        <v>178</v>
      </c>
      <c r="G1530" s="5">
        <v>10613</v>
      </c>
      <c r="H1530" s="5">
        <v>1134</v>
      </c>
      <c r="I1530" s="6">
        <v>1</v>
      </c>
      <c r="J1530" s="6">
        <v>0.0149</v>
      </c>
      <c r="K1530" s="8">
        <v>1</v>
      </c>
      <c r="L1530" s="8">
        <v>0.02935598</v>
      </c>
      <c r="M1530" s="8">
        <v>0.05587825593691975</v>
      </c>
    </row>
    <row r="1531" spans="1:13">
      <c r="A1531" s="3">
        <v>1</v>
      </c>
      <c r="B1531" s="4" t="s">
        <v>624</v>
      </c>
      <c r="C1531" s="4" t="s">
        <v>837</v>
      </c>
      <c r="D1531" s="5">
        <v>11791</v>
      </c>
      <c r="E1531" s="6">
        <v>0.9887999999999999</v>
      </c>
      <c r="F1531" s="5">
        <v>177</v>
      </c>
      <c r="G1531" s="5">
        <v>10497</v>
      </c>
      <c r="H1531" s="5">
        <v>1117</v>
      </c>
      <c r="I1531" s="6">
        <v>0.9944</v>
      </c>
      <c r="J1531" s="6">
        <v>0.015</v>
      </c>
      <c r="K1531" s="8">
        <v>1.006711409395973</v>
      </c>
      <c r="L1531" s="8">
        <v>0.02955</v>
      </c>
      <c r="M1531" s="8">
        <v>0.05618035504968837</v>
      </c>
    </row>
    <row r="1532" spans="1:13">
      <c r="A1532" s="3">
        <v>2</v>
      </c>
      <c r="B1532" s="4" t="s">
        <v>624</v>
      </c>
      <c r="C1532" s="4" t="s">
        <v>838</v>
      </c>
      <c r="D1532" s="5">
        <v>134</v>
      </c>
      <c r="E1532" s="6">
        <v>0.0112</v>
      </c>
      <c r="F1532" s="5">
        <v>1</v>
      </c>
      <c r="G1532" s="5">
        <v>116</v>
      </c>
      <c r="H1532" s="5">
        <v>17</v>
      </c>
      <c r="I1532" s="6">
        <v>0.005600000000000001</v>
      </c>
      <c r="J1532" s="6">
        <v>0.0075</v>
      </c>
      <c r="K1532" s="8">
        <v>0.5033557046979865</v>
      </c>
      <c r="L1532" s="8">
        <v>0.0148875</v>
      </c>
      <c r="M1532" s="8">
        <v>0.03186061892746517</v>
      </c>
    </row>
    <row r="1533" spans="1:13">
      <c r="A1533" s="3">
        <v>3</v>
      </c>
      <c r="B1533" s="4" t="s">
        <v>624</v>
      </c>
      <c r="C1533" s="4" t="s">
        <v>839</v>
      </c>
      <c r="D1533" s="5">
        <v>1343</v>
      </c>
      <c r="E1533" s="6">
        <v>0.1126</v>
      </c>
      <c r="F1533" s="5">
        <v>23</v>
      </c>
      <c r="G1533" s="5">
        <v>1201</v>
      </c>
      <c r="H1533" s="5">
        <v>119</v>
      </c>
      <c r="I1533" s="6">
        <v>0.1292</v>
      </c>
      <c r="J1533" s="6">
        <v>0.0171</v>
      </c>
      <c r="K1533" s="8">
        <v>1.147651006711409</v>
      </c>
      <c r="L1533" s="8">
        <v>0.03361518</v>
      </c>
      <c r="M1533" s="8">
        <v>0.06241627348678521</v>
      </c>
    </row>
    <row r="1534" spans="1:13">
      <c r="A1534" s="3">
        <v>4</v>
      </c>
      <c r="B1534" s="4" t="s">
        <v>624</v>
      </c>
      <c r="C1534" s="4" t="s">
        <v>840</v>
      </c>
      <c r="D1534" s="5">
        <v>10448</v>
      </c>
      <c r="E1534" s="6">
        <v>0.8761</v>
      </c>
      <c r="F1534" s="5">
        <v>154</v>
      </c>
      <c r="G1534" s="5">
        <v>9296</v>
      </c>
      <c r="H1534" s="5">
        <v>998</v>
      </c>
      <c r="I1534" s="6">
        <v>0.8652</v>
      </c>
      <c r="J1534" s="6">
        <v>0.0147</v>
      </c>
      <c r="K1534" s="8">
        <v>0.9865771812080537</v>
      </c>
      <c r="L1534" s="8">
        <v>0.02896782</v>
      </c>
      <c r="M1534" s="8">
        <v>0.05527258008472452</v>
      </c>
    </row>
    <row r="1535" spans="1:13">
      <c r="A1535" s="3">
        <v>5</v>
      </c>
      <c r="B1535" s="4" t="s">
        <v>624</v>
      </c>
      <c r="C1535" s="4" t="s">
        <v>841</v>
      </c>
      <c r="D1535" s="5">
        <v>901</v>
      </c>
      <c r="E1535" s="6">
        <v>0.0756</v>
      </c>
      <c r="F1535" s="5">
        <v>7</v>
      </c>
      <c r="G1535" s="5">
        <v>820</v>
      </c>
      <c r="H1535" s="5">
        <v>74</v>
      </c>
      <c r="I1535" s="6">
        <v>0.0393</v>
      </c>
      <c r="J1535" s="6">
        <v>0.007800000000000001</v>
      </c>
      <c r="K1535" s="8">
        <v>0.5234899328859061</v>
      </c>
      <c r="L1535" s="8">
        <v>0.01547832</v>
      </c>
      <c r="M1535" s="8">
        <v>0.03291351961820429</v>
      </c>
    </row>
    <row r="1536" spans="1:13">
      <c r="A1536" s="3">
        <v>6</v>
      </c>
      <c r="B1536" s="4" t="s">
        <v>624</v>
      </c>
      <c r="C1536" s="4" t="s">
        <v>842</v>
      </c>
      <c r="D1536" s="5">
        <v>442</v>
      </c>
      <c r="E1536" s="6">
        <v>0.0371</v>
      </c>
      <c r="F1536" s="5">
        <v>16</v>
      </c>
      <c r="G1536" s="5">
        <v>381</v>
      </c>
      <c r="H1536" s="5">
        <v>45</v>
      </c>
      <c r="I1536" s="6">
        <v>0.08990000000000001</v>
      </c>
      <c r="J1536" s="6">
        <v>0.0362</v>
      </c>
      <c r="K1536" s="8">
        <v>2.429530201342282</v>
      </c>
      <c r="L1536" s="8">
        <v>0.06977912</v>
      </c>
      <c r="M1536" s="8">
        <v>0.1122947137004179</v>
      </c>
    </row>
    <row r="1537" spans="1:15">
      <c r="A1537" s="3">
        <v>7</v>
      </c>
      <c r="B1537" s="4" t="s">
        <v>624</v>
      </c>
      <c r="C1537" s="4" t="s">
        <v>953</v>
      </c>
      <c r="D1537" s="5">
        <v>9149</v>
      </c>
      <c r="E1537" s="6">
        <v>0.7672</v>
      </c>
      <c r="F1537" s="5">
        <v>141</v>
      </c>
      <c r="G1537" s="5">
        <v>8119</v>
      </c>
      <c r="H1537" s="5">
        <v>889</v>
      </c>
      <c r="I1537" s="6">
        <v>0.7920999999999999</v>
      </c>
      <c r="J1537" s="6">
        <v>0.0154</v>
      </c>
      <c r="K1537" s="8">
        <v>1.033557046979866</v>
      </c>
      <c r="L1537" s="8">
        <v>0.03032568</v>
      </c>
      <c r="M1537" s="8">
        <v>0.05738390088054796</v>
      </c>
    </row>
    <row r="1538" spans="1:15">
      <c r="A1538" s="3">
        <v>8</v>
      </c>
      <c r="B1538" s="4" t="s">
        <v>624</v>
      </c>
      <c r="C1538" s="4" t="s">
        <v>954</v>
      </c>
      <c r="D1538" s="5">
        <v>1299</v>
      </c>
      <c r="E1538" s="6">
        <v>0.1089</v>
      </c>
      <c r="F1538" s="5">
        <v>13</v>
      </c>
      <c r="G1538" s="5">
        <v>1177</v>
      </c>
      <c r="H1538" s="5">
        <v>109</v>
      </c>
      <c r="I1538" s="6">
        <v>0.073</v>
      </c>
      <c r="J1538" s="6">
        <v>0.01</v>
      </c>
      <c r="K1538" s="8">
        <v>0.6711409395973155</v>
      </c>
      <c r="L1538" s="8">
        <v>0.0198</v>
      </c>
      <c r="M1538" s="8">
        <v>0.04039656794795559</v>
      </c>
    </row>
    <row r="1539" spans="1:15">
      <c r="A1539" s="3">
        <v>9</v>
      </c>
      <c r="B1539" s="4" t="s">
        <v>624</v>
      </c>
      <c r="C1539" s="4" t="s">
        <v>845</v>
      </c>
      <c r="D1539" s="5">
        <v>51</v>
      </c>
      <c r="E1539" s="6">
        <v>0.0043</v>
      </c>
      <c r="F1539" s="5">
        <v>0</v>
      </c>
      <c r="G1539" s="5">
        <v>46</v>
      </c>
      <c r="H1539" s="5">
        <v>5</v>
      </c>
      <c r="I1539" s="6">
        <v>0</v>
      </c>
      <c r="J1539" s="6">
        <v>0</v>
      </c>
      <c r="K1539" s="8">
        <v>0</v>
      </c>
      <c r="L1539" s="8">
        <v>0</v>
      </c>
    </row>
    <row r="1540" spans="1:15">
      <c r="A1540" s="3">
        <v>10</v>
      </c>
      <c r="B1540" s="4" t="s">
        <v>624</v>
      </c>
      <c r="C1540" s="4" t="s">
        <v>846</v>
      </c>
      <c r="D1540" s="5">
        <v>83</v>
      </c>
      <c r="E1540" s="6">
        <v>0.006999999999999999</v>
      </c>
      <c r="F1540" s="5">
        <v>1</v>
      </c>
      <c r="G1540" s="5">
        <v>70</v>
      </c>
      <c r="H1540" s="5">
        <v>12</v>
      </c>
      <c r="I1540" s="6">
        <v>0.005600000000000001</v>
      </c>
      <c r="J1540" s="6">
        <v>0.012</v>
      </c>
      <c r="K1540" s="8">
        <v>0.8053691275167786</v>
      </c>
      <c r="L1540" s="8">
        <v>0.023712</v>
      </c>
      <c r="M1540" s="8">
        <v>0.04688895492388583</v>
      </c>
    </row>
    <row r="1541" spans="1:15">
      <c r="A1541" s="3">
        <v>11</v>
      </c>
      <c r="B1541" s="4" t="s">
        <v>624</v>
      </c>
      <c r="C1541" s="4" t="s">
        <v>955</v>
      </c>
      <c r="D1541" s="5">
        <v>51</v>
      </c>
      <c r="E1541" s="6">
        <v>0.0043</v>
      </c>
      <c r="F1541" s="5">
        <v>0</v>
      </c>
      <c r="G1541" s="5">
        <v>46</v>
      </c>
      <c r="H1541" s="5">
        <v>5</v>
      </c>
      <c r="I1541" s="6">
        <v>0</v>
      </c>
      <c r="J1541" s="6">
        <v>0</v>
      </c>
      <c r="K1541" s="8">
        <v>0</v>
      </c>
      <c r="L1541" s="8">
        <v>0</v>
      </c>
    </row>
    <row r="1542" spans="1:15">
      <c r="A1542" s="3">
        <v>12</v>
      </c>
      <c r="B1542" s="4" t="s">
        <v>624</v>
      </c>
      <c r="C1542" s="4" t="s">
        <v>956</v>
      </c>
      <c r="D1542" s="5">
        <v>0</v>
      </c>
      <c r="E1542" s="6">
        <v>0</v>
      </c>
      <c r="F1542" s="5">
        <v>0</v>
      </c>
      <c r="G1542" s="5">
        <v>0</v>
      </c>
      <c r="H1542" s="5">
        <v>0</v>
      </c>
      <c r="I1542" s="6">
        <v>0</v>
      </c>
      <c r="J1542" s="6">
        <v>0</v>
      </c>
      <c r="K1542" s="8">
        <v>0</v>
      </c>
      <c r="L1542" s="8">
        <v>0</v>
      </c>
    </row>
    <row r="1543" spans="1:15">
      <c r="A1543" s="3">
        <v>13</v>
      </c>
      <c r="B1543" s="4" t="s">
        <v>624</v>
      </c>
      <c r="C1543" s="4" t="s">
        <v>849</v>
      </c>
      <c r="D1543" s="5">
        <v>42</v>
      </c>
      <c r="E1543" s="6">
        <v>0.0035</v>
      </c>
      <c r="F1543" s="5">
        <v>0</v>
      </c>
      <c r="G1543" s="5">
        <v>32</v>
      </c>
      <c r="H1543" s="5">
        <v>10</v>
      </c>
      <c r="I1543" s="6">
        <v>0</v>
      </c>
      <c r="J1543" s="6">
        <v>0</v>
      </c>
      <c r="K1543" s="8">
        <v>0</v>
      </c>
      <c r="L1543" s="8">
        <v>0</v>
      </c>
    </row>
    <row r="1544" spans="1:15">
      <c r="A1544" s="3">
        <v>14</v>
      </c>
      <c r="B1544" s="4" t="s">
        <v>624</v>
      </c>
      <c r="C1544" s="4" t="s">
        <v>850</v>
      </c>
      <c r="D1544" s="5">
        <v>41</v>
      </c>
      <c r="E1544" s="6">
        <v>0.0034</v>
      </c>
      <c r="F1544" s="5">
        <v>1</v>
      </c>
      <c r="G1544" s="5">
        <v>38</v>
      </c>
      <c r="H1544" s="5">
        <v>2</v>
      </c>
      <c r="I1544" s="6">
        <v>0.005600000000000001</v>
      </c>
      <c r="J1544" s="6">
        <v>0.0244</v>
      </c>
      <c r="K1544" s="8">
        <v>1.63758389261745</v>
      </c>
      <c r="L1544" s="8">
        <v>0.04760928</v>
      </c>
      <c r="M1544" s="8">
        <v>0.08273947618047894</v>
      </c>
    </row>
    <row r="1547" spans="1:15">
      <c r="A1547" s="9" t="s">
        <v>669</v>
      </c>
      <c r="B1547" s="9" t="s">
        <v>184</v>
      </c>
      <c r="C1547" s="9" t="s">
        <v>658</v>
      </c>
      <c r="D1547" s="9" t="s">
        <v>659</v>
      </c>
      <c r="E1547" s="9" t="s">
        <v>660</v>
      </c>
      <c r="F1547" s="9" t="s">
        <v>661</v>
      </c>
      <c r="G1547" s="9" t="s">
        <v>662</v>
      </c>
      <c r="H1547" s="9" t="s">
        <v>663</v>
      </c>
      <c r="I1547" s="9" t="s">
        <v>664</v>
      </c>
      <c r="J1547" s="9" t="s">
        <v>189</v>
      </c>
      <c r="K1547" s="9" t="s">
        <v>190</v>
      </c>
      <c r="L1547" s="9" t="s">
        <v>665</v>
      </c>
      <c r="M1547" s="9" t="s">
        <v>666</v>
      </c>
      <c r="N1547" s="9" t="s">
        <v>667</v>
      </c>
      <c r="O1547" s="9" t="s">
        <v>668</v>
      </c>
    </row>
    <row r="1548" spans="1:15">
      <c r="A1548" s="3">
        <v>0</v>
      </c>
      <c r="B1548" s="4" t="s">
        <v>625</v>
      </c>
      <c r="C1548" s="4" t="s">
        <v>670</v>
      </c>
      <c r="D1548" s="5">
        <v>11925</v>
      </c>
      <c r="E1548" s="6">
        <v>1</v>
      </c>
      <c r="F1548" s="5">
        <v>178</v>
      </c>
      <c r="G1548" s="5">
        <v>10613</v>
      </c>
      <c r="H1548" s="5">
        <v>1134</v>
      </c>
      <c r="I1548" s="6">
        <v>1</v>
      </c>
      <c r="J1548" s="6">
        <v>0.0149</v>
      </c>
      <c r="K1548" s="8">
        <v>1</v>
      </c>
      <c r="L1548" s="8">
        <v>0.02935598</v>
      </c>
      <c r="M1548" s="8">
        <v>0.05587825593691975</v>
      </c>
    </row>
    <row r="1549" spans="1:15">
      <c r="A1549" s="3">
        <v>1</v>
      </c>
      <c r="B1549" s="4" t="s">
        <v>625</v>
      </c>
      <c r="C1549" s="4" t="s">
        <v>871</v>
      </c>
      <c r="D1549" s="5">
        <v>220</v>
      </c>
      <c r="E1549" s="6">
        <v>0.0184</v>
      </c>
      <c r="F1549" s="5">
        <v>6</v>
      </c>
      <c r="G1549" s="5">
        <v>199</v>
      </c>
      <c r="H1549" s="5">
        <v>15</v>
      </c>
      <c r="I1549" s="6">
        <v>0.0337</v>
      </c>
      <c r="J1549" s="6">
        <v>0.0273</v>
      </c>
      <c r="K1549" s="8">
        <v>1.832214765100671</v>
      </c>
      <c r="L1549" s="8">
        <v>0.05310942</v>
      </c>
      <c r="M1549" s="8">
        <v>0.09033263968221443</v>
      </c>
    </row>
    <row r="1550" spans="1:15">
      <c r="A1550" s="3">
        <v>2</v>
      </c>
      <c r="B1550" s="4" t="s">
        <v>625</v>
      </c>
      <c r="C1550" s="4" t="s">
        <v>872</v>
      </c>
      <c r="D1550" s="5">
        <v>11705</v>
      </c>
      <c r="E1550" s="6">
        <v>0.9815999999999999</v>
      </c>
      <c r="F1550" s="5">
        <v>172</v>
      </c>
      <c r="G1550" s="5">
        <v>10414</v>
      </c>
      <c r="H1550" s="5">
        <v>1119</v>
      </c>
      <c r="I1550" s="6">
        <v>0.9662999999999999</v>
      </c>
      <c r="J1550" s="6">
        <v>0.0147</v>
      </c>
      <c r="K1550" s="8">
        <v>0.9865771812080537</v>
      </c>
      <c r="L1550" s="8">
        <v>0.02896782</v>
      </c>
      <c r="M1550" s="8">
        <v>0.05527258008472452</v>
      </c>
    </row>
    <row r="1551" spans="1:15">
      <c r="A1551" s="3">
        <v>3</v>
      </c>
      <c r="B1551" s="4" t="s">
        <v>625</v>
      </c>
      <c r="C1551" s="4" t="s">
        <v>917</v>
      </c>
      <c r="D1551" s="5">
        <v>217</v>
      </c>
      <c r="E1551" s="6">
        <v>0.0182</v>
      </c>
      <c r="F1551" s="5">
        <v>6</v>
      </c>
      <c r="G1551" s="5">
        <v>197</v>
      </c>
      <c r="H1551" s="5">
        <v>14</v>
      </c>
      <c r="I1551" s="6">
        <v>0.0337</v>
      </c>
      <c r="J1551" s="6">
        <v>0.0276</v>
      </c>
      <c r="K1551" s="8">
        <v>1.852348993288591</v>
      </c>
      <c r="L1551" s="8">
        <v>0.05367648</v>
      </c>
      <c r="M1551" s="8">
        <v>0.09110467491361798</v>
      </c>
    </row>
    <row r="1552" spans="1:15">
      <c r="A1552" s="3">
        <v>4</v>
      </c>
      <c r="B1552" s="4" t="s">
        <v>625</v>
      </c>
      <c r="C1552" s="4" t="s">
        <v>918</v>
      </c>
      <c r="D1552" s="5">
        <v>3</v>
      </c>
      <c r="E1552" s="6">
        <v>0.0003</v>
      </c>
      <c r="F1552" s="5">
        <v>0</v>
      </c>
      <c r="G1552" s="5">
        <v>2</v>
      </c>
      <c r="H1552" s="5">
        <v>1</v>
      </c>
      <c r="I1552" s="6">
        <v>0</v>
      </c>
      <c r="J1552" s="6">
        <v>0</v>
      </c>
      <c r="K1552" s="8">
        <v>0</v>
      </c>
      <c r="L1552" s="8">
        <v>0</v>
      </c>
    </row>
    <row r="1553" spans="1:15">
      <c r="A1553" s="3">
        <v>5</v>
      </c>
      <c r="B1553" s="4" t="s">
        <v>625</v>
      </c>
      <c r="C1553" s="4" t="s">
        <v>875</v>
      </c>
      <c r="D1553" s="5">
        <v>217</v>
      </c>
      <c r="E1553" s="6">
        <v>0.0182</v>
      </c>
      <c r="F1553" s="5">
        <v>6</v>
      </c>
      <c r="G1553" s="5">
        <v>197</v>
      </c>
      <c r="H1553" s="5">
        <v>14</v>
      </c>
      <c r="I1553" s="6">
        <v>0.0337</v>
      </c>
      <c r="J1553" s="6">
        <v>0.0276</v>
      </c>
      <c r="K1553" s="8">
        <v>1.852348993288591</v>
      </c>
      <c r="L1553" s="8">
        <v>0.05367648</v>
      </c>
      <c r="M1553" s="8">
        <v>0.09110467491361798</v>
      </c>
    </row>
    <row r="1554" spans="1:15">
      <c r="A1554" s="3">
        <v>6</v>
      </c>
      <c r="B1554" s="4" t="s">
        <v>625</v>
      </c>
      <c r="C1554" s="4" t="s">
        <v>876</v>
      </c>
      <c r="D1554" s="5">
        <v>0</v>
      </c>
      <c r="E1554" s="6">
        <v>0</v>
      </c>
      <c r="F1554" s="5">
        <v>0</v>
      </c>
      <c r="G1554" s="5">
        <v>0</v>
      </c>
      <c r="H1554" s="5">
        <v>0</v>
      </c>
      <c r="I1554" s="6">
        <v>0</v>
      </c>
      <c r="J1554" s="6">
        <v>0</v>
      </c>
      <c r="K1554" s="8">
        <v>0</v>
      </c>
      <c r="L1554" s="8">
        <v>0</v>
      </c>
    </row>
    <row r="1555" spans="1:15">
      <c r="A1555" s="3">
        <v>7</v>
      </c>
      <c r="B1555" s="4" t="s">
        <v>625</v>
      </c>
      <c r="C1555" s="4" t="s">
        <v>957</v>
      </c>
      <c r="D1555" s="5">
        <v>2771</v>
      </c>
      <c r="E1555" s="6">
        <v>0.2324</v>
      </c>
      <c r="F1555" s="5">
        <v>54</v>
      </c>
      <c r="G1555" s="5">
        <v>2426</v>
      </c>
      <c r="H1555" s="5">
        <v>291</v>
      </c>
      <c r="I1555" s="6">
        <v>0.3034</v>
      </c>
      <c r="J1555" s="6">
        <v>0.0195</v>
      </c>
      <c r="K1555" s="8">
        <v>1.308724832214765</v>
      </c>
      <c r="L1555" s="8">
        <v>0.0382395</v>
      </c>
      <c r="M1555" s="8">
        <v>0.06931195534793554</v>
      </c>
    </row>
    <row r="1556" spans="1:15">
      <c r="A1556" s="3">
        <v>8</v>
      </c>
      <c r="B1556" s="4" t="s">
        <v>625</v>
      </c>
      <c r="C1556" s="4" t="s">
        <v>958</v>
      </c>
      <c r="D1556" s="5">
        <v>8934</v>
      </c>
      <c r="E1556" s="6">
        <v>0.7492</v>
      </c>
      <c r="F1556" s="5">
        <v>118</v>
      </c>
      <c r="G1556" s="5">
        <v>7988</v>
      </c>
      <c r="H1556" s="5">
        <v>828</v>
      </c>
      <c r="I1556" s="6">
        <v>0.6629</v>
      </c>
      <c r="J1556" s="6">
        <v>0.0132</v>
      </c>
      <c r="K1556" s="8">
        <v>0.8859060402684563</v>
      </c>
      <c r="L1556" s="8">
        <v>0.02605152</v>
      </c>
      <c r="M1556" s="8">
        <v>0.05066456563887817</v>
      </c>
      <c r="N1556" s="6">
        <v>0.2285</v>
      </c>
      <c r="O1556" s="6">
        <v>0.1712</v>
      </c>
    </row>
    <row r="1557" spans="1:15">
      <c r="A1557" s="3">
        <v>9</v>
      </c>
      <c r="B1557" s="4" t="s">
        <v>625</v>
      </c>
      <c r="C1557" s="4" t="s">
        <v>959</v>
      </c>
      <c r="D1557" s="5">
        <v>2701</v>
      </c>
      <c r="E1557" s="6">
        <v>0.2265</v>
      </c>
      <c r="F1557" s="5">
        <v>51</v>
      </c>
      <c r="G1557" s="5">
        <v>2371</v>
      </c>
      <c r="H1557" s="5">
        <v>279</v>
      </c>
      <c r="I1557" s="6">
        <v>0.2865</v>
      </c>
      <c r="J1557" s="6">
        <v>0.0189</v>
      </c>
      <c r="K1557" s="8">
        <v>1.268456375838926</v>
      </c>
      <c r="L1557" s="8">
        <v>0.03708558</v>
      </c>
      <c r="M1557" s="8">
        <v>0.06760950351348002</v>
      </c>
    </row>
    <row r="1558" spans="1:15">
      <c r="A1558" s="3">
        <v>10</v>
      </c>
      <c r="B1558" s="4" t="s">
        <v>625</v>
      </c>
      <c r="C1558" s="4" t="s">
        <v>960</v>
      </c>
      <c r="D1558" s="5">
        <v>70</v>
      </c>
      <c r="E1558" s="6">
        <v>0.0059</v>
      </c>
      <c r="F1558" s="5">
        <v>3</v>
      </c>
      <c r="G1558" s="5">
        <v>55</v>
      </c>
      <c r="H1558" s="5">
        <v>12</v>
      </c>
      <c r="I1558" s="6">
        <v>0.0169</v>
      </c>
      <c r="J1558" s="6">
        <v>0.0429</v>
      </c>
      <c r="K1558" s="8">
        <v>2.879194630872483</v>
      </c>
      <c r="L1558" s="8">
        <v>0.08211918</v>
      </c>
      <c r="M1558" s="8">
        <v>0.1277170645940157</v>
      </c>
    </row>
    <row r="1559" spans="1:15">
      <c r="A1559" s="3">
        <v>11</v>
      </c>
      <c r="B1559" s="4" t="s">
        <v>625</v>
      </c>
      <c r="C1559" s="4" t="s">
        <v>961</v>
      </c>
      <c r="D1559" s="5">
        <v>2688</v>
      </c>
      <c r="E1559" s="6">
        <v>0.2254</v>
      </c>
      <c r="F1559" s="5">
        <v>35</v>
      </c>
      <c r="G1559" s="5">
        <v>2405</v>
      </c>
      <c r="H1559" s="5">
        <v>248</v>
      </c>
      <c r="I1559" s="6">
        <v>0.1966</v>
      </c>
      <c r="J1559" s="6">
        <v>0.013</v>
      </c>
      <c r="K1559" s="8">
        <v>0.8724832214765101</v>
      </c>
      <c r="L1559" s="8">
        <v>0.025662</v>
      </c>
      <c r="M1559" s="8">
        <v>0.05004103771889419</v>
      </c>
    </row>
    <row r="1560" spans="1:15">
      <c r="A1560" s="3">
        <v>12</v>
      </c>
      <c r="B1560" s="4" t="s">
        <v>625</v>
      </c>
      <c r="C1560" s="4" t="s">
        <v>962</v>
      </c>
      <c r="D1560" s="5">
        <v>6246</v>
      </c>
      <c r="E1560" s="6">
        <v>0.5238</v>
      </c>
      <c r="F1560" s="5">
        <v>83</v>
      </c>
      <c r="G1560" s="5">
        <v>5583</v>
      </c>
      <c r="H1560" s="5">
        <v>580</v>
      </c>
      <c r="I1560" s="6">
        <v>0.4663</v>
      </c>
      <c r="J1560" s="6">
        <v>0.0133</v>
      </c>
      <c r="K1560" s="8">
        <v>0.8926174496644296</v>
      </c>
      <c r="L1560" s="8">
        <v>0.02624622</v>
      </c>
      <c r="M1560" s="8">
        <v>0.05097549682751365</v>
      </c>
    </row>
    <row r="1563" spans="1:15">
      <c r="A1563" s="9" t="s">
        <v>669</v>
      </c>
      <c r="B1563" s="9" t="s">
        <v>184</v>
      </c>
      <c r="C1563" s="9" t="s">
        <v>658</v>
      </c>
      <c r="D1563" s="9" t="s">
        <v>659</v>
      </c>
      <c r="E1563" s="9" t="s">
        <v>660</v>
      </c>
      <c r="F1563" s="9" t="s">
        <v>661</v>
      </c>
      <c r="G1563" s="9" t="s">
        <v>662</v>
      </c>
      <c r="H1563" s="9" t="s">
        <v>663</v>
      </c>
      <c r="I1563" s="9" t="s">
        <v>664</v>
      </c>
      <c r="J1563" s="9" t="s">
        <v>189</v>
      </c>
      <c r="K1563" s="9" t="s">
        <v>190</v>
      </c>
      <c r="L1563" s="9" t="s">
        <v>665</v>
      </c>
      <c r="M1563" s="9" t="s">
        <v>666</v>
      </c>
      <c r="N1563" s="9" t="s">
        <v>667</v>
      </c>
      <c r="O1563" s="9" t="s">
        <v>668</v>
      </c>
    </row>
    <row r="1564" spans="1:15">
      <c r="A1564" s="3">
        <v>0</v>
      </c>
      <c r="B1564" s="4" t="s">
        <v>626</v>
      </c>
      <c r="C1564" s="4" t="s">
        <v>670</v>
      </c>
      <c r="D1564" s="5">
        <v>11925</v>
      </c>
      <c r="E1564" s="6">
        <v>1</v>
      </c>
      <c r="F1564" s="5">
        <v>178</v>
      </c>
      <c r="G1564" s="5">
        <v>10613</v>
      </c>
      <c r="H1564" s="5">
        <v>1134</v>
      </c>
      <c r="I1564" s="6">
        <v>1</v>
      </c>
      <c r="J1564" s="6">
        <v>0.0149</v>
      </c>
      <c r="K1564" s="8">
        <v>1</v>
      </c>
      <c r="L1564" s="8">
        <v>0.02935598</v>
      </c>
      <c r="M1564" s="8">
        <v>0.05587825593691975</v>
      </c>
    </row>
    <row r="1565" spans="1:15">
      <c r="A1565" s="3">
        <v>1</v>
      </c>
      <c r="B1565" s="4" t="s">
        <v>626</v>
      </c>
      <c r="C1565" s="4" t="s">
        <v>941</v>
      </c>
      <c r="D1565" s="5">
        <v>11925</v>
      </c>
      <c r="E1565" s="6">
        <v>1</v>
      </c>
      <c r="F1565" s="5">
        <v>178</v>
      </c>
      <c r="G1565" s="5">
        <v>10613</v>
      </c>
      <c r="H1565" s="5">
        <v>1134</v>
      </c>
      <c r="I1565" s="6">
        <v>1</v>
      </c>
      <c r="J1565" s="6">
        <v>0.0149</v>
      </c>
      <c r="K1565" s="8">
        <v>1</v>
      </c>
      <c r="L1565" s="8">
        <v>0.02935598</v>
      </c>
      <c r="M1565" s="8">
        <v>0.05587825593691975</v>
      </c>
    </row>
    <row r="1566" spans="1:15">
      <c r="A1566" s="3">
        <v>2</v>
      </c>
      <c r="B1566" s="4" t="s">
        <v>626</v>
      </c>
      <c r="C1566" s="4" t="s">
        <v>942</v>
      </c>
      <c r="D1566" s="5">
        <v>0</v>
      </c>
      <c r="E1566" s="6">
        <v>0</v>
      </c>
      <c r="F1566" s="5">
        <v>0</v>
      </c>
      <c r="G1566" s="5">
        <v>0</v>
      </c>
      <c r="H1566" s="5">
        <v>0</v>
      </c>
      <c r="I1566" s="6">
        <v>0</v>
      </c>
      <c r="J1566" s="6">
        <v>0</v>
      </c>
      <c r="K1566" s="8">
        <v>0</v>
      </c>
      <c r="L1566" s="8">
        <v>0</v>
      </c>
    </row>
    <row r="1567" spans="1:15">
      <c r="A1567" s="3">
        <v>3</v>
      </c>
      <c r="B1567" s="4" t="s">
        <v>626</v>
      </c>
      <c r="C1567" s="4" t="s">
        <v>963</v>
      </c>
      <c r="D1567" s="5">
        <v>11593</v>
      </c>
      <c r="E1567" s="6">
        <v>0.9722</v>
      </c>
      <c r="F1567" s="5">
        <v>175</v>
      </c>
      <c r="G1567" s="5">
        <v>10307</v>
      </c>
      <c r="H1567" s="5">
        <v>1111</v>
      </c>
      <c r="I1567" s="6">
        <v>0.9831</v>
      </c>
      <c r="J1567" s="6">
        <v>0.0151</v>
      </c>
      <c r="K1567" s="8">
        <v>1.013422818791946</v>
      </c>
      <c r="L1567" s="8">
        <v>0.02974398</v>
      </c>
      <c r="M1567" s="8">
        <v>0.05648196593722267</v>
      </c>
    </row>
    <row r="1568" spans="1:15">
      <c r="A1568" s="3">
        <v>4</v>
      </c>
      <c r="B1568" s="4" t="s">
        <v>626</v>
      </c>
      <c r="C1568" s="4" t="s">
        <v>964</v>
      </c>
      <c r="D1568" s="5">
        <v>332</v>
      </c>
      <c r="E1568" s="6">
        <v>0.0278</v>
      </c>
      <c r="F1568" s="5">
        <v>3</v>
      </c>
      <c r="G1568" s="5">
        <v>306</v>
      </c>
      <c r="H1568" s="5">
        <v>23</v>
      </c>
      <c r="I1568" s="6">
        <v>0.0169</v>
      </c>
      <c r="J1568" s="6">
        <v>0.009000000000000001</v>
      </c>
      <c r="K1568" s="8">
        <v>0.6040268456375839</v>
      </c>
      <c r="L1568" s="8">
        <v>0.017838</v>
      </c>
      <c r="M1568" s="8">
        <v>0.03704419184364823</v>
      </c>
    </row>
    <row r="1569" spans="1:15">
      <c r="A1569" s="3">
        <v>5</v>
      </c>
      <c r="B1569" s="4" t="s">
        <v>626</v>
      </c>
      <c r="C1569" s="4" t="s">
        <v>965</v>
      </c>
      <c r="D1569" s="5">
        <v>1181</v>
      </c>
      <c r="E1569" s="6">
        <v>0.099</v>
      </c>
      <c r="F1569" s="5">
        <v>7</v>
      </c>
      <c r="G1569" s="5">
        <v>1049</v>
      </c>
      <c r="H1569" s="5">
        <v>125</v>
      </c>
      <c r="I1569" s="6">
        <v>0.0393</v>
      </c>
      <c r="J1569" s="6">
        <v>0.0059</v>
      </c>
      <c r="K1569" s="8">
        <v>0.3959731543624161</v>
      </c>
      <c r="L1569" s="8">
        <v>0.01173038</v>
      </c>
      <c r="M1569" s="8">
        <v>0.02608832507637805</v>
      </c>
    </row>
    <row r="1570" spans="1:15">
      <c r="A1570" s="3">
        <v>6</v>
      </c>
      <c r="B1570" s="4" t="s">
        <v>626</v>
      </c>
      <c r="C1570" s="4" t="s">
        <v>966</v>
      </c>
      <c r="D1570" s="5">
        <v>10412</v>
      </c>
      <c r="E1570" s="6">
        <v>0.8731</v>
      </c>
      <c r="F1570" s="5">
        <v>168</v>
      </c>
      <c r="G1570" s="5">
        <v>9258</v>
      </c>
      <c r="H1570" s="5">
        <v>986</v>
      </c>
      <c r="I1570" s="6">
        <v>0.9438</v>
      </c>
      <c r="J1570" s="6">
        <v>0.0161</v>
      </c>
      <c r="K1570" s="8">
        <v>1.080536912751678</v>
      </c>
      <c r="L1570" s="8">
        <v>0.03168158</v>
      </c>
      <c r="M1570" s="8">
        <v>0.0594719028109616</v>
      </c>
      <c r="N1570" s="6">
        <v>0.1943</v>
      </c>
      <c r="O1570" s="6">
        <v>0.1696</v>
      </c>
    </row>
    <row r="1571" spans="1:15">
      <c r="A1571" s="3">
        <v>7</v>
      </c>
      <c r="B1571" s="4" t="s">
        <v>626</v>
      </c>
      <c r="C1571" s="4" t="s">
        <v>967</v>
      </c>
      <c r="D1571" s="5">
        <v>85</v>
      </c>
      <c r="E1571" s="6">
        <v>0.0071</v>
      </c>
      <c r="F1571" s="5">
        <v>1</v>
      </c>
      <c r="G1571" s="5">
        <v>76</v>
      </c>
      <c r="H1571" s="5">
        <v>8</v>
      </c>
      <c r="I1571" s="6">
        <v>0.005600000000000001</v>
      </c>
      <c r="J1571" s="6">
        <v>0.0118</v>
      </c>
      <c r="K1571" s="8">
        <v>0.7919463087248322</v>
      </c>
      <c r="L1571" s="8">
        <v>0.02332152</v>
      </c>
      <c r="M1571" s="8">
        <v>0.04625139086837467</v>
      </c>
    </row>
    <row r="1572" spans="1:15">
      <c r="A1572" s="3">
        <v>8</v>
      </c>
      <c r="B1572" s="4" t="s">
        <v>626</v>
      </c>
      <c r="C1572" s="4" t="s">
        <v>968</v>
      </c>
      <c r="D1572" s="5">
        <v>247</v>
      </c>
      <c r="E1572" s="6">
        <v>0.0207</v>
      </c>
      <c r="F1572" s="5">
        <v>2</v>
      </c>
      <c r="G1572" s="5">
        <v>230</v>
      </c>
      <c r="H1572" s="5">
        <v>15</v>
      </c>
      <c r="I1572" s="6">
        <v>0.0112</v>
      </c>
      <c r="J1572" s="6">
        <v>0.008100000000000001</v>
      </c>
      <c r="K1572" s="8">
        <v>0.5436241610738256</v>
      </c>
      <c r="L1572" s="8">
        <v>0.01606878</v>
      </c>
      <c r="M1572" s="8">
        <v>0.03395802958338193</v>
      </c>
    </row>
    <row r="1573" spans="1:15">
      <c r="A1573" s="3">
        <v>9</v>
      </c>
      <c r="B1573" s="4" t="s">
        <v>626</v>
      </c>
      <c r="C1573" s="4" t="s">
        <v>949</v>
      </c>
      <c r="D1573" s="5">
        <v>0</v>
      </c>
      <c r="E1573" s="6">
        <v>0</v>
      </c>
      <c r="F1573" s="5">
        <v>0</v>
      </c>
      <c r="G1573" s="5">
        <v>0</v>
      </c>
      <c r="H1573" s="5">
        <v>0</v>
      </c>
      <c r="I1573" s="6">
        <v>0</v>
      </c>
      <c r="J1573" s="6">
        <v>0</v>
      </c>
      <c r="K1573" s="8">
        <v>0</v>
      </c>
      <c r="L1573" s="8">
        <v>0</v>
      </c>
    </row>
    <row r="1574" spans="1:15">
      <c r="A1574" s="3">
        <v>10</v>
      </c>
      <c r="B1574" s="4" t="s">
        <v>626</v>
      </c>
      <c r="C1574" s="4" t="s">
        <v>950</v>
      </c>
      <c r="D1574" s="5">
        <v>0</v>
      </c>
      <c r="E1574" s="6">
        <v>0</v>
      </c>
      <c r="F1574" s="5">
        <v>0</v>
      </c>
      <c r="G1574" s="5">
        <v>0</v>
      </c>
      <c r="H1574" s="5">
        <v>0</v>
      </c>
      <c r="I1574" s="6">
        <v>0</v>
      </c>
      <c r="J1574" s="6">
        <v>0</v>
      </c>
      <c r="K1574" s="8">
        <v>0</v>
      </c>
      <c r="L1574" s="8">
        <v>0</v>
      </c>
    </row>
    <row r="1575" spans="1:15">
      <c r="A1575" s="3">
        <v>11</v>
      </c>
      <c r="B1575" s="4" t="s">
        <v>626</v>
      </c>
      <c r="C1575" s="4" t="s">
        <v>951</v>
      </c>
      <c r="D1575" s="5">
        <v>0</v>
      </c>
      <c r="E1575" s="6">
        <v>0</v>
      </c>
      <c r="F1575" s="5">
        <v>0</v>
      </c>
      <c r="G1575" s="5">
        <v>0</v>
      </c>
      <c r="H1575" s="5">
        <v>0</v>
      </c>
      <c r="I1575" s="6">
        <v>0</v>
      </c>
      <c r="J1575" s="6">
        <v>0</v>
      </c>
      <c r="K1575" s="8">
        <v>0</v>
      </c>
      <c r="L1575" s="8">
        <v>0</v>
      </c>
    </row>
    <row r="1576" spans="1:15">
      <c r="A1576" s="3">
        <v>12</v>
      </c>
      <c r="B1576" s="4" t="s">
        <v>626</v>
      </c>
      <c r="C1576" s="4" t="s">
        <v>952</v>
      </c>
      <c r="D1576" s="5">
        <v>0</v>
      </c>
      <c r="E1576" s="6">
        <v>0</v>
      </c>
      <c r="F1576" s="5">
        <v>0</v>
      </c>
      <c r="G1576" s="5">
        <v>0</v>
      </c>
      <c r="H1576" s="5">
        <v>0</v>
      </c>
      <c r="I1576" s="6">
        <v>0</v>
      </c>
      <c r="J1576" s="6">
        <v>0</v>
      </c>
      <c r="K1576" s="8">
        <v>0</v>
      </c>
      <c r="L1576" s="8">
        <v>0</v>
      </c>
    </row>
    <row r="1579" spans="1:15">
      <c r="A1579" s="9" t="s">
        <v>669</v>
      </c>
      <c r="B1579" s="9" t="s">
        <v>184</v>
      </c>
      <c r="C1579" s="9" t="s">
        <v>658</v>
      </c>
      <c r="D1579" s="9" t="s">
        <v>659</v>
      </c>
      <c r="E1579" s="9" t="s">
        <v>660</v>
      </c>
      <c r="F1579" s="9" t="s">
        <v>661</v>
      </c>
      <c r="G1579" s="9" t="s">
        <v>662</v>
      </c>
      <c r="H1579" s="9" t="s">
        <v>663</v>
      </c>
      <c r="I1579" s="9" t="s">
        <v>664</v>
      </c>
      <c r="J1579" s="9" t="s">
        <v>189</v>
      </c>
      <c r="K1579" s="9" t="s">
        <v>190</v>
      </c>
      <c r="L1579" s="9" t="s">
        <v>665</v>
      </c>
      <c r="M1579" s="9" t="s">
        <v>666</v>
      </c>
      <c r="N1579" s="9" t="s">
        <v>667</v>
      </c>
      <c r="O1579" s="9" t="s">
        <v>668</v>
      </c>
    </row>
    <row r="1580" spans="1:15">
      <c r="A1580" s="3">
        <v>0</v>
      </c>
      <c r="B1580" s="4" t="s">
        <v>627</v>
      </c>
      <c r="C1580" s="4" t="s">
        <v>670</v>
      </c>
      <c r="D1580" s="5">
        <v>11925</v>
      </c>
      <c r="E1580" s="6">
        <v>1</v>
      </c>
      <c r="F1580" s="5">
        <v>178</v>
      </c>
      <c r="G1580" s="5">
        <v>10613</v>
      </c>
      <c r="H1580" s="5">
        <v>1134</v>
      </c>
      <c r="I1580" s="6">
        <v>1</v>
      </c>
      <c r="J1580" s="6">
        <v>0.0149</v>
      </c>
      <c r="K1580" s="8">
        <v>1</v>
      </c>
      <c r="L1580" s="8">
        <v>0.02935598</v>
      </c>
      <c r="M1580" s="8">
        <v>0.05587825593691975</v>
      </c>
    </row>
    <row r="1581" spans="1:15">
      <c r="A1581" s="3">
        <v>1</v>
      </c>
      <c r="B1581" s="4" t="s">
        <v>627</v>
      </c>
      <c r="C1581" s="4" t="s">
        <v>969</v>
      </c>
      <c r="D1581" s="5">
        <v>516</v>
      </c>
      <c r="E1581" s="6">
        <v>0.0433</v>
      </c>
      <c r="F1581" s="5">
        <v>7</v>
      </c>
      <c r="G1581" s="5">
        <v>459</v>
      </c>
      <c r="H1581" s="5">
        <v>50</v>
      </c>
      <c r="I1581" s="6">
        <v>0.0393</v>
      </c>
      <c r="J1581" s="6">
        <v>0.0136</v>
      </c>
      <c r="K1581" s="8">
        <v>0.912751677852349</v>
      </c>
      <c r="L1581" s="8">
        <v>0.02683008</v>
      </c>
      <c r="M1581" s="8">
        <v>0.0519050084267422</v>
      </c>
    </row>
    <row r="1582" spans="1:15">
      <c r="A1582" s="3">
        <v>2</v>
      </c>
      <c r="B1582" s="4" t="s">
        <v>627</v>
      </c>
      <c r="C1582" s="4" t="s">
        <v>970</v>
      </c>
      <c r="D1582" s="5">
        <v>11409</v>
      </c>
      <c r="E1582" s="6">
        <v>0.9567</v>
      </c>
      <c r="F1582" s="5">
        <v>171</v>
      </c>
      <c r="G1582" s="5">
        <v>10154</v>
      </c>
      <c r="H1582" s="5">
        <v>1084</v>
      </c>
      <c r="I1582" s="6">
        <v>0.9606999999999999</v>
      </c>
      <c r="J1582" s="6">
        <v>0.015</v>
      </c>
      <c r="K1582" s="8">
        <v>1.006711409395973</v>
      </c>
      <c r="L1582" s="8">
        <v>0.02955</v>
      </c>
      <c r="M1582" s="8">
        <v>0.05618035504968837</v>
      </c>
    </row>
    <row r="1583" spans="1:15">
      <c r="A1583" s="3">
        <v>3</v>
      </c>
      <c r="B1583" s="4" t="s">
        <v>627</v>
      </c>
      <c r="C1583" s="4" t="s">
        <v>971</v>
      </c>
      <c r="D1583" s="5">
        <v>276</v>
      </c>
      <c r="E1583" s="6">
        <v>0.0231</v>
      </c>
      <c r="F1583" s="5">
        <v>7</v>
      </c>
      <c r="G1583" s="5">
        <v>236</v>
      </c>
      <c r="H1583" s="5">
        <v>33</v>
      </c>
      <c r="I1583" s="6">
        <v>0.0393</v>
      </c>
      <c r="J1583" s="6">
        <v>0.0254</v>
      </c>
      <c r="K1583" s="8">
        <v>1.704697986577181</v>
      </c>
      <c r="L1583" s="8">
        <v>0.04950968</v>
      </c>
      <c r="M1583" s="8">
        <v>0.08538519089790279</v>
      </c>
      <c r="N1583" s="6">
        <v>0.1848</v>
      </c>
      <c r="O1583" s="6">
        <v>0.0043</v>
      </c>
    </row>
    <row r="1584" spans="1:15">
      <c r="A1584" s="3">
        <v>4</v>
      </c>
      <c r="B1584" s="4" t="s">
        <v>627</v>
      </c>
      <c r="C1584" s="4" t="s">
        <v>972</v>
      </c>
      <c r="D1584" s="5">
        <v>240</v>
      </c>
      <c r="E1584" s="6">
        <v>0.0201</v>
      </c>
      <c r="F1584" s="5">
        <v>0</v>
      </c>
      <c r="G1584" s="5">
        <v>223</v>
      </c>
      <c r="H1584" s="5">
        <v>17</v>
      </c>
      <c r="I1584" s="6">
        <v>0</v>
      </c>
      <c r="J1584" s="6">
        <v>0</v>
      </c>
      <c r="K1584" s="8">
        <v>0</v>
      </c>
      <c r="L1584" s="8">
        <v>0</v>
      </c>
    </row>
    <row r="1585" spans="1:15">
      <c r="A1585" s="3">
        <v>5</v>
      </c>
      <c r="B1585" s="4" t="s">
        <v>627</v>
      </c>
      <c r="C1585" s="4" t="s">
        <v>973</v>
      </c>
      <c r="D1585" s="5">
        <v>85</v>
      </c>
      <c r="E1585" s="6">
        <v>0.0071</v>
      </c>
      <c r="F1585" s="5">
        <v>5</v>
      </c>
      <c r="G1585" s="5">
        <v>68</v>
      </c>
      <c r="H1585" s="5">
        <v>12</v>
      </c>
      <c r="I1585" s="6">
        <v>0.0281</v>
      </c>
      <c r="J1585" s="6">
        <v>0.0588</v>
      </c>
      <c r="K1585" s="8">
        <v>3.946308724832215</v>
      </c>
      <c r="L1585" s="8">
        <v>0.11068512</v>
      </c>
      <c r="M1585" s="8">
        <v>0.1613314170179811</v>
      </c>
    </row>
    <row r="1586" spans="1:15">
      <c r="A1586" s="3">
        <v>6</v>
      </c>
      <c r="B1586" s="4" t="s">
        <v>627</v>
      </c>
      <c r="C1586" s="4" t="s">
        <v>974</v>
      </c>
      <c r="D1586" s="5">
        <v>191</v>
      </c>
      <c r="E1586" s="6">
        <v>0.016</v>
      </c>
      <c r="F1586" s="5">
        <v>2</v>
      </c>
      <c r="G1586" s="5">
        <v>168</v>
      </c>
      <c r="H1586" s="5">
        <v>21</v>
      </c>
      <c r="I1586" s="6">
        <v>0.0112</v>
      </c>
      <c r="J1586" s="6">
        <v>0.0105</v>
      </c>
      <c r="K1586" s="8">
        <v>0.7046979865771813</v>
      </c>
      <c r="L1586" s="8">
        <v>0.0207795</v>
      </c>
      <c r="M1586" s="8">
        <v>0.0420449457971984</v>
      </c>
    </row>
    <row r="1587" spans="1:15">
      <c r="A1587" s="3">
        <v>7</v>
      </c>
      <c r="B1587" s="4" t="s">
        <v>627</v>
      </c>
      <c r="C1587" s="4" t="s">
        <v>975</v>
      </c>
      <c r="D1587" s="5">
        <v>0</v>
      </c>
      <c r="E1587" s="6">
        <v>0</v>
      </c>
      <c r="F1587" s="5">
        <v>0</v>
      </c>
      <c r="G1587" s="5">
        <v>0</v>
      </c>
      <c r="H1587" s="5">
        <v>0</v>
      </c>
      <c r="I1587" s="6">
        <v>0</v>
      </c>
      <c r="J1587" s="6">
        <v>0</v>
      </c>
      <c r="K1587" s="8">
        <v>0</v>
      </c>
      <c r="L1587" s="8">
        <v>0</v>
      </c>
    </row>
    <row r="1588" spans="1:15">
      <c r="A1588" s="3">
        <v>8</v>
      </c>
      <c r="B1588" s="4" t="s">
        <v>627</v>
      </c>
      <c r="C1588" s="4" t="s">
        <v>976</v>
      </c>
      <c r="D1588" s="5">
        <v>240</v>
      </c>
      <c r="E1588" s="6">
        <v>0.0201</v>
      </c>
      <c r="F1588" s="5">
        <v>0</v>
      </c>
      <c r="G1588" s="5">
        <v>223</v>
      </c>
      <c r="H1588" s="5">
        <v>17</v>
      </c>
      <c r="I1588" s="6">
        <v>0</v>
      </c>
      <c r="J1588" s="6">
        <v>0</v>
      </c>
      <c r="K1588" s="8">
        <v>0</v>
      </c>
      <c r="L1588" s="8">
        <v>0</v>
      </c>
    </row>
    <row r="1589" spans="1:15">
      <c r="A1589" s="3">
        <v>9</v>
      </c>
      <c r="B1589" s="4" t="s">
        <v>627</v>
      </c>
      <c r="C1589" s="4" t="s">
        <v>977</v>
      </c>
      <c r="D1589" s="5">
        <v>11124</v>
      </c>
      <c r="E1589" s="6">
        <v>0.9328</v>
      </c>
      <c r="F1589" s="5">
        <v>169</v>
      </c>
      <c r="G1589" s="5">
        <v>9893</v>
      </c>
      <c r="H1589" s="5">
        <v>1062</v>
      </c>
      <c r="I1589" s="6">
        <v>0.9494</v>
      </c>
      <c r="J1589" s="6">
        <v>0.0152</v>
      </c>
      <c r="K1589" s="8">
        <v>1.02013422818792</v>
      </c>
      <c r="L1589" s="8">
        <v>0.02993792</v>
      </c>
      <c r="M1589" s="8">
        <v>0.05678309178360665</v>
      </c>
    </row>
    <row r="1590" spans="1:15">
      <c r="A1590" s="3">
        <v>10</v>
      </c>
      <c r="B1590" s="4" t="s">
        <v>627</v>
      </c>
      <c r="C1590" s="4" t="s">
        <v>978</v>
      </c>
      <c r="D1590" s="5">
        <v>285</v>
      </c>
      <c r="E1590" s="6">
        <v>0.0239</v>
      </c>
      <c r="F1590" s="5">
        <v>2</v>
      </c>
      <c r="G1590" s="5">
        <v>261</v>
      </c>
      <c r="H1590" s="5">
        <v>22</v>
      </c>
      <c r="I1590" s="6">
        <v>0.0112</v>
      </c>
      <c r="J1590" s="6">
        <v>0.006999999999999999</v>
      </c>
      <c r="K1590" s="8">
        <v>0.4697986577181207</v>
      </c>
      <c r="L1590" s="8">
        <v>0.013902</v>
      </c>
      <c r="M1590" s="8">
        <v>0.03008622101600428</v>
      </c>
    </row>
    <row r="1591" spans="1:15">
      <c r="A1591" s="3">
        <v>11</v>
      </c>
      <c r="B1591" s="4" t="s">
        <v>627</v>
      </c>
      <c r="C1591" s="4" t="s">
        <v>979</v>
      </c>
      <c r="D1591" s="5">
        <v>483</v>
      </c>
      <c r="E1591" s="6">
        <v>0.0405</v>
      </c>
      <c r="F1591" s="5">
        <v>10</v>
      </c>
      <c r="G1591" s="5">
        <v>422</v>
      </c>
      <c r="H1591" s="5">
        <v>51</v>
      </c>
      <c r="I1591" s="6">
        <v>0.0562</v>
      </c>
      <c r="J1591" s="6">
        <v>0.0207</v>
      </c>
      <c r="K1591" s="8">
        <v>1.389261744966443</v>
      </c>
      <c r="L1591" s="8">
        <v>0.04054302</v>
      </c>
      <c r="M1591" s="8">
        <v>0.07267650415487939</v>
      </c>
    </row>
    <row r="1592" spans="1:15">
      <c r="A1592" s="3">
        <v>12</v>
      </c>
      <c r="B1592" s="4" t="s">
        <v>627</v>
      </c>
      <c r="C1592" s="4" t="s">
        <v>980</v>
      </c>
      <c r="D1592" s="5">
        <v>10641</v>
      </c>
      <c r="E1592" s="6">
        <v>0.8923000000000001</v>
      </c>
      <c r="F1592" s="5">
        <v>159</v>
      </c>
      <c r="G1592" s="5">
        <v>9471</v>
      </c>
      <c r="H1592" s="5">
        <v>1011</v>
      </c>
      <c r="I1592" s="6">
        <v>0.8933</v>
      </c>
      <c r="J1592" s="6">
        <v>0.0149</v>
      </c>
      <c r="K1592" s="8">
        <v>1</v>
      </c>
      <c r="L1592" s="8">
        <v>0.02935598</v>
      </c>
      <c r="M1592" s="8">
        <v>0.05587825593691975</v>
      </c>
    </row>
    <row r="1593" spans="1:15">
      <c r="A1593" s="3">
        <v>13</v>
      </c>
      <c r="B1593" s="4" t="s">
        <v>627</v>
      </c>
      <c r="C1593" s="4" t="s">
        <v>981</v>
      </c>
      <c r="D1593" s="5">
        <v>80</v>
      </c>
      <c r="E1593" s="6">
        <v>0.0067</v>
      </c>
      <c r="F1593" s="5">
        <v>1</v>
      </c>
      <c r="G1593" s="5">
        <v>71</v>
      </c>
      <c r="H1593" s="5">
        <v>8</v>
      </c>
      <c r="I1593" s="6">
        <v>0.005600000000000001</v>
      </c>
      <c r="J1593" s="6">
        <v>0.0125</v>
      </c>
      <c r="K1593" s="8">
        <v>0.8389261744966443</v>
      </c>
      <c r="L1593" s="8">
        <v>0.0246875</v>
      </c>
      <c r="M1593" s="8">
        <v>0.04847230303123658</v>
      </c>
    </row>
    <row r="1594" spans="1:15">
      <c r="A1594" s="3">
        <v>14</v>
      </c>
      <c r="B1594" s="4" t="s">
        <v>627</v>
      </c>
      <c r="C1594" s="4" t="s">
        <v>982</v>
      </c>
      <c r="D1594" s="5">
        <v>205</v>
      </c>
      <c r="E1594" s="6">
        <v>0.0172</v>
      </c>
      <c r="F1594" s="5">
        <v>1</v>
      </c>
      <c r="G1594" s="5">
        <v>190</v>
      </c>
      <c r="H1594" s="5">
        <v>14</v>
      </c>
      <c r="I1594" s="6">
        <v>0.005600000000000001</v>
      </c>
      <c r="J1594" s="6">
        <v>0.0049</v>
      </c>
      <c r="K1594" s="8">
        <v>0.3288590604026845</v>
      </c>
      <c r="L1594" s="8">
        <v>0.00975198</v>
      </c>
      <c r="M1594" s="8">
        <v>0.02232478510595077</v>
      </c>
    </row>
    <row r="1597" spans="1:15">
      <c r="A1597" s="9" t="s">
        <v>669</v>
      </c>
      <c r="B1597" s="9" t="s">
        <v>184</v>
      </c>
      <c r="C1597" s="9" t="s">
        <v>658</v>
      </c>
      <c r="D1597" s="9" t="s">
        <v>659</v>
      </c>
      <c r="E1597" s="9" t="s">
        <v>660</v>
      </c>
      <c r="F1597" s="9" t="s">
        <v>661</v>
      </c>
      <c r="G1597" s="9" t="s">
        <v>662</v>
      </c>
      <c r="H1597" s="9" t="s">
        <v>663</v>
      </c>
      <c r="I1597" s="9" t="s">
        <v>664</v>
      </c>
      <c r="J1597" s="9" t="s">
        <v>189</v>
      </c>
      <c r="K1597" s="9" t="s">
        <v>190</v>
      </c>
      <c r="L1597" s="9" t="s">
        <v>665</v>
      </c>
      <c r="M1597" s="9" t="s">
        <v>666</v>
      </c>
      <c r="N1597" s="9" t="s">
        <v>667</v>
      </c>
      <c r="O1597" s="9" t="s">
        <v>668</v>
      </c>
    </row>
    <row r="1598" spans="1:15">
      <c r="A1598" s="3">
        <v>0</v>
      </c>
      <c r="B1598" s="4" t="s">
        <v>628</v>
      </c>
      <c r="C1598" s="4" t="s">
        <v>670</v>
      </c>
      <c r="D1598" s="5">
        <v>12005</v>
      </c>
      <c r="E1598" s="6">
        <v>1</v>
      </c>
      <c r="F1598" s="5">
        <v>216</v>
      </c>
      <c r="G1598" s="5">
        <v>10404</v>
      </c>
      <c r="H1598" s="5">
        <v>1385</v>
      </c>
      <c r="I1598" s="6">
        <v>1</v>
      </c>
      <c r="J1598" s="6">
        <v>0.018</v>
      </c>
      <c r="K1598" s="8">
        <v>1</v>
      </c>
      <c r="L1598" s="8">
        <v>0.035352</v>
      </c>
      <c r="M1598" s="8">
        <v>0.06502942308954843</v>
      </c>
    </row>
    <row r="1599" spans="1:15">
      <c r="A1599" s="3">
        <v>1</v>
      </c>
      <c r="B1599" s="4" t="s">
        <v>628</v>
      </c>
      <c r="C1599" s="4" t="s">
        <v>671</v>
      </c>
      <c r="D1599" s="5">
        <v>3731</v>
      </c>
      <c r="E1599" s="6">
        <v>0.3108</v>
      </c>
      <c r="F1599" s="5">
        <v>81</v>
      </c>
      <c r="G1599" s="5">
        <v>3219</v>
      </c>
      <c r="H1599" s="5">
        <v>431</v>
      </c>
      <c r="I1599" s="6">
        <v>0.375</v>
      </c>
      <c r="J1599" s="6">
        <v>0.0217</v>
      </c>
      <c r="K1599" s="8">
        <v>1.205555555555555</v>
      </c>
      <c r="L1599" s="8">
        <v>0.04245822</v>
      </c>
      <c r="M1599" s="8">
        <v>0.07544100997508676</v>
      </c>
    </row>
    <row r="1600" spans="1:15">
      <c r="A1600" s="3">
        <v>2</v>
      </c>
      <c r="B1600" s="4" t="s">
        <v>628</v>
      </c>
      <c r="C1600" s="4" t="s">
        <v>672</v>
      </c>
      <c r="D1600" s="5">
        <v>8274</v>
      </c>
      <c r="E1600" s="6">
        <v>0.6892</v>
      </c>
      <c r="F1600" s="5">
        <v>135</v>
      </c>
      <c r="G1600" s="5">
        <v>7185</v>
      </c>
      <c r="H1600" s="5">
        <v>954</v>
      </c>
      <c r="I1600" s="6">
        <v>0.625</v>
      </c>
      <c r="J1600" s="6">
        <v>0.0163</v>
      </c>
      <c r="K1600" s="8">
        <v>0.9055555555555553</v>
      </c>
      <c r="L1600" s="8">
        <v>0.03206862</v>
      </c>
      <c r="M1600" s="8">
        <v>0.06006433366061376</v>
      </c>
      <c r="N1600" s="6">
        <v>0.2571</v>
      </c>
      <c r="O1600" s="6">
        <v>0.1772</v>
      </c>
    </row>
    <row r="1601" spans="1:15">
      <c r="A1601" s="3">
        <v>3</v>
      </c>
      <c r="B1601" s="4" t="s">
        <v>628</v>
      </c>
      <c r="C1601" s="4" t="s">
        <v>673</v>
      </c>
      <c r="D1601" s="5">
        <v>3546</v>
      </c>
      <c r="E1601" s="6">
        <v>0.2954</v>
      </c>
      <c r="F1601" s="5">
        <v>79</v>
      </c>
      <c r="G1601" s="5">
        <v>3056</v>
      </c>
      <c r="H1601" s="5">
        <v>411</v>
      </c>
      <c r="I1601" s="6">
        <v>0.3657</v>
      </c>
      <c r="J1601" s="6">
        <v>0.0223</v>
      </c>
      <c r="K1601" s="8">
        <v>1.238888888888889</v>
      </c>
      <c r="L1601" s="8">
        <v>0.04360542</v>
      </c>
      <c r="M1601" s="8">
        <v>0.07708330109342899</v>
      </c>
    </row>
    <row r="1602" spans="1:15">
      <c r="A1602" s="3">
        <v>4</v>
      </c>
      <c r="B1602" s="4" t="s">
        <v>628</v>
      </c>
      <c r="C1602" s="4" t="s">
        <v>674</v>
      </c>
      <c r="D1602" s="5">
        <v>185</v>
      </c>
      <c r="E1602" s="6">
        <v>0.0154</v>
      </c>
      <c r="F1602" s="5">
        <v>2</v>
      </c>
      <c r="G1602" s="5">
        <v>163</v>
      </c>
      <c r="H1602" s="5">
        <v>20</v>
      </c>
      <c r="I1602" s="6">
        <v>0.009300000000000001</v>
      </c>
      <c r="J1602" s="6">
        <v>0.0108</v>
      </c>
      <c r="K1602" s="8">
        <v>0.6</v>
      </c>
      <c r="L1602" s="8">
        <v>0.02136672</v>
      </c>
      <c r="M1602" s="8">
        <v>0.04302558629977874</v>
      </c>
    </row>
    <row r="1603" spans="1:15">
      <c r="A1603" s="3">
        <v>5</v>
      </c>
      <c r="B1603" s="4" t="s">
        <v>628</v>
      </c>
      <c r="C1603" s="4" t="s">
        <v>675</v>
      </c>
      <c r="D1603" s="5">
        <v>3546</v>
      </c>
      <c r="E1603" s="6">
        <v>0.2954</v>
      </c>
      <c r="F1603" s="5">
        <v>79</v>
      </c>
      <c r="G1603" s="5">
        <v>3056</v>
      </c>
      <c r="H1603" s="5">
        <v>411</v>
      </c>
      <c r="I1603" s="6">
        <v>0.3657</v>
      </c>
      <c r="J1603" s="6">
        <v>0.0223</v>
      </c>
      <c r="K1603" s="8">
        <v>1.238888888888889</v>
      </c>
      <c r="L1603" s="8">
        <v>0.04360542</v>
      </c>
      <c r="M1603" s="8">
        <v>0.07708330109342899</v>
      </c>
    </row>
    <row r="1604" spans="1:15">
      <c r="A1604" s="3">
        <v>6</v>
      </c>
      <c r="B1604" s="4" t="s">
        <v>628</v>
      </c>
      <c r="C1604" s="4" t="s">
        <v>676</v>
      </c>
      <c r="D1604" s="5">
        <v>0</v>
      </c>
      <c r="E1604" s="6">
        <v>0</v>
      </c>
      <c r="F1604" s="5">
        <v>0</v>
      </c>
      <c r="G1604" s="5">
        <v>0</v>
      </c>
      <c r="H1604" s="5">
        <v>0</v>
      </c>
      <c r="I1604" s="6">
        <v>0</v>
      </c>
      <c r="J1604" s="6">
        <v>0</v>
      </c>
      <c r="K1604" s="8">
        <v>0</v>
      </c>
      <c r="L1604" s="8">
        <v>0</v>
      </c>
    </row>
    <row r="1605" spans="1:15">
      <c r="A1605" s="3">
        <v>7</v>
      </c>
      <c r="B1605" s="4" t="s">
        <v>628</v>
      </c>
      <c r="C1605" s="4" t="s">
        <v>677</v>
      </c>
      <c r="D1605" s="5">
        <v>185</v>
      </c>
      <c r="E1605" s="6">
        <v>0.0154</v>
      </c>
      <c r="F1605" s="5">
        <v>2</v>
      </c>
      <c r="G1605" s="5">
        <v>163</v>
      </c>
      <c r="H1605" s="5">
        <v>20</v>
      </c>
      <c r="I1605" s="6">
        <v>0.009300000000000001</v>
      </c>
      <c r="J1605" s="6">
        <v>0.0108</v>
      </c>
      <c r="K1605" s="8">
        <v>0.6</v>
      </c>
      <c r="L1605" s="8">
        <v>0.02136672</v>
      </c>
      <c r="M1605" s="8">
        <v>0.04302558629977874</v>
      </c>
    </row>
    <row r="1606" spans="1:15">
      <c r="A1606" s="3">
        <v>8</v>
      </c>
      <c r="B1606" s="4" t="s">
        <v>628</v>
      </c>
      <c r="C1606" s="4" t="s">
        <v>678</v>
      </c>
      <c r="D1606" s="5">
        <v>0</v>
      </c>
      <c r="E1606" s="6">
        <v>0</v>
      </c>
      <c r="F1606" s="5">
        <v>0</v>
      </c>
      <c r="G1606" s="5">
        <v>0</v>
      </c>
      <c r="H1606" s="5">
        <v>0</v>
      </c>
      <c r="I1606" s="6">
        <v>0</v>
      </c>
      <c r="J1606" s="6">
        <v>0</v>
      </c>
      <c r="K1606" s="8">
        <v>0</v>
      </c>
      <c r="L1606" s="8">
        <v>0</v>
      </c>
    </row>
    <row r="1607" spans="1:15">
      <c r="A1607" s="3">
        <v>9</v>
      </c>
      <c r="B1607" s="4" t="s">
        <v>628</v>
      </c>
      <c r="C1607" s="4" t="s">
        <v>679</v>
      </c>
      <c r="D1607" s="5">
        <v>45</v>
      </c>
      <c r="E1607" s="6">
        <v>0.0037</v>
      </c>
      <c r="F1607" s="5">
        <v>0</v>
      </c>
      <c r="G1607" s="5">
        <v>42</v>
      </c>
      <c r="H1607" s="5">
        <v>3</v>
      </c>
      <c r="I1607" s="6">
        <v>0</v>
      </c>
      <c r="J1607" s="6">
        <v>0</v>
      </c>
      <c r="K1607" s="8">
        <v>0</v>
      </c>
      <c r="L1607" s="8">
        <v>0</v>
      </c>
    </row>
    <row r="1608" spans="1:15">
      <c r="A1608" s="3">
        <v>10</v>
      </c>
      <c r="B1608" s="4" t="s">
        <v>628</v>
      </c>
      <c r="C1608" s="4" t="s">
        <v>680</v>
      </c>
      <c r="D1608" s="5">
        <v>8229</v>
      </c>
      <c r="E1608" s="6">
        <v>0.6855</v>
      </c>
      <c r="F1608" s="5">
        <v>135</v>
      </c>
      <c r="G1608" s="5">
        <v>7143</v>
      </c>
      <c r="H1608" s="5">
        <v>951</v>
      </c>
      <c r="I1608" s="6">
        <v>0.625</v>
      </c>
      <c r="J1608" s="6">
        <v>0.0164</v>
      </c>
      <c r="K1608" s="8">
        <v>0.9111111111111109</v>
      </c>
      <c r="L1608" s="8">
        <v>0.03226208</v>
      </c>
      <c r="M1608" s="8">
        <v>0.06035987289950309</v>
      </c>
    </row>
    <row r="1609" spans="1:15">
      <c r="A1609" s="3">
        <v>11</v>
      </c>
      <c r="B1609" s="4" t="s">
        <v>628</v>
      </c>
      <c r="C1609" s="4" t="s">
        <v>681</v>
      </c>
      <c r="D1609" s="5">
        <v>15</v>
      </c>
      <c r="E1609" s="6">
        <v>0.0012</v>
      </c>
      <c r="F1609" s="5">
        <v>0</v>
      </c>
      <c r="G1609" s="5">
        <v>13</v>
      </c>
      <c r="H1609" s="5">
        <v>2</v>
      </c>
      <c r="I1609" s="6">
        <v>0</v>
      </c>
      <c r="J1609" s="6">
        <v>0</v>
      </c>
      <c r="K1609" s="8">
        <v>0</v>
      </c>
      <c r="L1609" s="8">
        <v>0</v>
      </c>
    </row>
    <row r="1610" spans="1:15">
      <c r="A1610" s="3">
        <v>12</v>
      </c>
      <c r="B1610" s="4" t="s">
        <v>628</v>
      </c>
      <c r="C1610" s="4" t="s">
        <v>682</v>
      </c>
      <c r="D1610" s="5">
        <v>30</v>
      </c>
      <c r="E1610" s="6">
        <v>0.0025</v>
      </c>
      <c r="F1610" s="5">
        <v>0</v>
      </c>
      <c r="G1610" s="5">
        <v>29</v>
      </c>
      <c r="H1610" s="5">
        <v>1</v>
      </c>
      <c r="I1610" s="6">
        <v>0</v>
      </c>
      <c r="J1610" s="6">
        <v>0</v>
      </c>
      <c r="K1610" s="8">
        <v>0</v>
      </c>
      <c r="L1610" s="8">
        <v>0</v>
      </c>
    </row>
    <row r="1611" spans="1:15">
      <c r="A1611" s="3">
        <v>13</v>
      </c>
      <c r="B1611" s="4" t="s">
        <v>628</v>
      </c>
      <c r="C1611" s="4" t="s">
        <v>683</v>
      </c>
      <c r="D1611" s="5">
        <v>5137</v>
      </c>
      <c r="E1611" s="6">
        <v>0.4279</v>
      </c>
      <c r="F1611" s="5">
        <v>70</v>
      </c>
      <c r="G1611" s="5">
        <v>4465</v>
      </c>
      <c r="H1611" s="5">
        <v>602</v>
      </c>
      <c r="I1611" s="6">
        <v>0.3240999999999999</v>
      </c>
      <c r="J1611" s="6">
        <v>0.0136</v>
      </c>
      <c r="K1611" s="8">
        <v>0.7555555555555555</v>
      </c>
      <c r="L1611" s="8">
        <v>0.02683008</v>
      </c>
      <c r="M1611" s="8">
        <v>0.0519050084267422</v>
      </c>
    </row>
    <row r="1612" spans="1:15">
      <c r="A1612" s="3">
        <v>14</v>
      </c>
      <c r="B1612" s="4" t="s">
        <v>628</v>
      </c>
      <c r="C1612" s="4" t="s">
        <v>684</v>
      </c>
      <c r="D1612" s="5">
        <v>3092</v>
      </c>
      <c r="E1612" s="6">
        <v>0.2576</v>
      </c>
      <c r="F1612" s="5">
        <v>65</v>
      </c>
      <c r="G1612" s="5">
        <v>2678</v>
      </c>
      <c r="H1612" s="5">
        <v>349</v>
      </c>
      <c r="I1612" s="6">
        <v>0.3009</v>
      </c>
      <c r="J1612" s="6">
        <v>0.021</v>
      </c>
      <c r="K1612" s="8">
        <v>1.166666666666667</v>
      </c>
      <c r="L1612" s="8">
        <v>0.041118</v>
      </c>
      <c r="M1612" s="8">
        <v>0.07350951761085783</v>
      </c>
    </row>
    <row r="1615" spans="1:15">
      <c r="A1615" s="9" t="s">
        <v>669</v>
      </c>
      <c r="B1615" s="9" t="s">
        <v>184</v>
      </c>
      <c r="C1615" s="9" t="s">
        <v>658</v>
      </c>
      <c r="D1615" s="9" t="s">
        <v>659</v>
      </c>
      <c r="E1615" s="9" t="s">
        <v>660</v>
      </c>
      <c r="F1615" s="9" t="s">
        <v>661</v>
      </c>
      <c r="G1615" s="9" t="s">
        <v>662</v>
      </c>
      <c r="H1615" s="9" t="s">
        <v>663</v>
      </c>
      <c r="I1615" s="9" t="s">
        <v>664</v>
      </c>
      <c r="J1615" s="9" t="s">
        <v>189</v>
      </c>
      <c r="K1615" s="9" t="s">
        <v>190</v>
      </c>
      <c r="L1615" s="9" t="s">
        <v>665</v>
      </c>
      <c r="M1615" s="9" t="s">
        <v>666</v>
      </c>
      <c r="N1615" s="9" t="s">
        <v>667</v>
      </c>
      <c r="O1615" s="9" t="s">
        <v>668</v>
      </c>
    </row>
    <row r="1616" spans="1:15">
      <c r="A1616" s="3">
        <v>0</v>
      </c>
      <c r="B1616" s="4" t="s">
        <v>629</v>
      </c>
      <c r="C1616" s="4" t="s">
        <v>670</v>
      </c>
      <c r="D1616" s="5">
        <v>12005</v>
      </c>
      <c r="E1616" s="6">
        <v>1</v>
      </c>
      <c r="F1616" s="5">
        <v>216</v>
      </c>
      <c r="G1616" s="5">
        <v>10404</v>
      </c>
      <c r="H1616" s="5">
        <v>1385</v>
      </c>
      <c r="I1616" s="6">
        <v>1</v>
      </c>
      <c r="J1616" s="6">
        <v>0.018</v>
      </c>
      <c r="K1616" s="8">
        <v>1</v>
      </c>
      <c r="L1616" s="8">
        <v>0.035352</v>
      </c>
      <c r="M1616" s="8">
        <v>0.06502942308954843</v>
      </c>
    </row>
    <row r="1617" spans="1:15">
      <c r="A1617" s="3">
        <v>1</v>
      </c>
      <c r="B1617" s="4" t="s">
        <v>629</v>
      </c>
      <c r="C1617" s="4" t="s">
        <v>685</v>
      </c>
      <c r="D1617" s="5">
        <v>4643</v>
      </c>
      <c r="E1617" s="6">
        <v>0.3868</v>
      </c>
      <c r="F1617" s="5">
        <v>96</v>
      </c>
      <c r="G1617" s="5">
        <v>3963</v>
      </c>
      <c r="H1617" s="5">
        <v>584</v>
      </c>
      <c r="I1617" s="6">
        <v>0.4444</v>
      </c>
      <c r="J1617" s="6">
        <v>0.0207</v>
      </c>
      <c r="K1617" s="8">
        <v>1.15</v>
      </c>
      <c r="L1617" s="8">
        <v>0.04054302</v>
      </c>
      <c r="M1617" s="8">
        <v>0.07267650415487939</v>
      </c>
    </row>
    <row r="1618" spans="1:15">
      <c r="A1618" s="3">
        <v>2</v>
      </c>
      <c r="B1618" s="4" t="s">
        <v>629</v>
      </c>
      <c r="C1618" s="4" t="s">
        <v>686</v>
      </c>
      <c r="D1618" s="5">
        <v>7362</v>
      </c>
      <c r="E1618" s="6">
        <v>0.6132</v>
      </c>
      <c r="F1618" s="5">
        <v>120</v>
      </c>
      <c r="G1618" s="5">
        <v>6441</v>
      </c>
      <c r="H1618" s="5">
        <v>801</v>
      </c>
      <c r="I1618" s="6">
        <v>0.5556</v>
      </c>
      <c r="J1618" s="6">
        <v>0.0163</v>
      </c>
      <c r="K1618" s="8">
        <v>0.9055555555555553</v>
      </c>
      <c r="L1618" s="8">
        <v>0.03206862</v>
      </c>
      <c r="M1618" s="8">
        <v>0.06006433366061376</v>
      </c>
    </row>
    <row r="1619" spans="1:15">
      <c r="A1619" s="3">
        <v>3</v>
      </c>
      <c r="B1619" s="4" t="s">
        <v>629</v>
      </c>
      <c r="C1619" s="4" t="s">
        <v>687</v>
      </c>
      <c r="D1619" s="5">
        <v>942</v>
      </c>
      <c r="E1619" s="6">
        <v>0.0785</v>
      </c>
      <c r="F1619" s="5">
        <v>28</v>
      </c>
      <c r="G1619" s="5">
        <v>801</v>
      </c>
      <c r="H1619" s="5">
        <v>113</v>
      </c>
      <c r="I1619" s="6">
        <v>0.1296</v>
      </c>
      <c r="J1619" s="6">
        <v>0.0297</v>
      </c>
      <c r="K1619" s="8">
        <v>1.65</v>
      </c>
      <c r="L1619" s="8">
        <v>0.05763582</v>
      </c>
      <c r="M1619" s="8">
        <v>0.09644256725728099</v>
      </c>
    </row>
    <row r="1620" spans="1:15">
      <c r="A1620" s="3">
        <v>4</v>
      </c>
      <c r="B1620" s="4" t="s">
        <v>629</v>
      </c>
      <c r="C1620" s="4" t="s">
        <v>688</v>
      </c>
      <c r="D1620" s="5">
        <v>3701</v>
      </c>
      <c r="E1620" s="6">
        <v>0.3083</v>
      </c>
      <c r="F1620" s="5">
        <v>68</v>
      </c>
      <c r="G1620" s="5">
        <v>3162</v>
      </c>
      <c r="H1620" s="5">
        <v>471</v>
      </c>
      <c r="I1620" s="6">
        <v>0.3148</v>
      </c>
      <c r="J1620" s="6">
        <v>0.0184</v>
      </c>
      <c r="K1620" s="8">
        <v>1.022222222222222</v>
      </c>
      <c r="L1620" s="8">
        <v>0.03612288</v>
      </c>
      <c r="M1620" s="8">
        <v>0.06618011265724638</v>
      </c>
    </row>
    <row r="1621" spans="1:15">
      <c r="A1621" s="3">
        <v>5</v>
      </c>
      <c r="B1621" s="4" t="s">
        <v>629</v>
      </c>
      <c r="C1621" s="4" t="s">
        <v>689</v>
      </c>
      <c r="D1621" s="5">
        <v>41</v>
      </c>
      <c r="E1621" s="6">
        <v>0.0034</v>
      </c>
      <c r="F1621" s="5">
        <v>1</v>
      </c>
      <c r="G1621" s="5">
        <v>33</v>
      </c>
      <c r="H1621" s="5">
        <v>7</v>
      </c>
      <c r="I1621" s="6">
        <v>0.0046</v>
      </c>
      <c r="J1621" s="6">
        <v>0.0244</v>
      </c>
      <c r="K1621" s="8">
        <v>1.355555555555555</v>
      </c>
      <c r="L1621" s="8">
        <v>0.04760928</v>
      </c>
      <c r="M1621" s="8">
        <v>0.08273947618047894</v>
      </c>
    </row>
    <row r="1622" spans="1:15">
      <c r="A1622" s="3">
        <v>6</v>
      </c>
      <c r="B1622" s="4" t="s">
        <v>629</v>
      </c>
      <c r="C1622" s="4" t="s">
        <v>690</v>
      </c>
      <c r="D1622" s="5">
        <v>901</v>
      </c>
      <c r="E1622" s="6">
        <v>0.0751</v>
      </c>
      <c r="F1622" s="5">
        <v>27</v>
      </c>
      <c r="G1622" s="5">
        <v>768</v>
      </c>
      <c r="H1622" s="5">
        <v>106</v>
      </c>
      <c r="I1622" s="6">
        <v>0.125</v>
      </c>
      <c r="J1622" s="6">
        <v>0.03</v>
      </c>
      <c r="K1622" s="8">
        <v>1.666666666666667</v>
      </c>
      <c r="L1622" s="8">
        <v>0.05819999999999999</v>
      </c>
      <c r="M1622" s="8">
        <v>0.0971959289157881</v>
      </c>
    </row>
    <row r="1623" spans="1:15">
      <c r="A1623" s="3">
        <v>7</v>
      </c>
      <c r="B1623" s="4" t="s">
        <v>629</v>
      </c>
      <c r="C1623" s="4" t="s">
        <v>691</v>
      </c>
      <c r="D1623" s="5">
        <v>1463</v>
      </c>
      <c r="E1623" s="6">
        <v>0.1219</v>
      </c>
      <c r="F1623" s="5">
        <v>38</v>
      </c>
      <c r="G1623" s="5">
        <v>1251</v>
      </c>
      <c r="H1623" s="5">
        <v>174</v>
      </c>
      <c r="I1623" s="6">
        <v>0.1759</v>
      </c>
      <c r="J1623" s="6">
        <v>0.026</v>
      </c>
      <c r="K1623" s="8">
        <v>1.444444444444444</v>
      </c>
      <c r="L1623" s="8">
        <v>0.05064800000000001</v>
      </c>
      <c r="M1623" s="8">
        <v>0.0869585584611087</v>
      </c>
    </row>
    <row r="1624" spans="1:15">
      <c r="A1624" s="3">
        <v>8</v>
      </c>
      <c r="B1624" s="4" t="s">
        <v>629</v>
      </c>
      <c r="C1624" s="4" t="s">
        <v>692</v>
      </c>
      <c r="D1624" s="5">
        <v>2238</v>
      </c>
      <c r="E1624" s="6">
        <v>0.1864</v>
      </c>
      <c r="F1624" s="5">
        <v>30</v>
      </c>
      <c r="G1624" s="5">
        <v>1911</v>
      </c>
      <c r="H1624" s="5">
        <v>297</v>
      </c>
      <c r="I1624" s="6">
        <v>0.1389</v>
      </c>
      <c r="J1624" s="6">
        <v>0.0134</v>
      </c>
      <c r="K1624" s="8">
        <v>0.7444444444444444</v>
      </c>
      <c r="L1624" s="8">
        <v>0.02644088</v>
      </c>
      <c r="M1624" s="8">
        <v>0.05128587833377445</v>
      </c>
      <c r="N1624" s="6">
        <v>0.3074</v>
      </c>
      <c r="O1624" s="6">
        <v>0.0573</v>
      </c>
    </row>
    <row r="1625" spans="1:15">
      <c r="A1625" s="3">
        <v>9</v>
      </c>
      <c r="B1625" s="4" t="s">
        <v>629</v>
      </c>
      <c r="C1625" s="4" t="s">
        <v>693</v>
      </c>
      <c r="D1625" s="5">
        <v>5480</v>
      </c>
      <c r="E1625" s="6">
        <v>0.4565</v>
      </c>
      <c r="F1625" s="5">
        <v>86</v>
      </c>
      <c r="G1625" s="5">
        <v>4802</v>
      </c>
      <c r="H1625" s="5">
        <v>592</v>
      </c>
      <c r="I1625" s="6">
        <v>0.3981</v>
      </c>
      <c r="J1625" s="6">
        <v>0.0157</v>
      </c>
      <c r="K1625" s="8">
        <v>0.8722222222222222</v>
      </c>
      <c r="L1625" s="8">
        <v>0.03090702</v>
      </c>
      <c r="M1625" s="8">
        <v>0.05828155395316813</v>
      </c>
      <c r="N1625" s="6">
        <v>0.2308</v>
      </c>
      <c r="O1625" s="6">
        <v>0.1054</v>
      </c>
    </row>
    <row r="1626" spans="1:15">
      <c r="A1626" s="3">
        <v>10</v>
      </c>
      <c r="B1626" s="4" t="s">
        <v>629</v>
      </c>
      <c r="C1626" s="4" t="s">
        <v>694</v>
      </c>
      <c r="D1626" s="5">
        <v>1882</v>
      </c>
      <c r="E1626" s="6">
        <v>0.1568</v>
      </c>
      <c r="F1626" s="5">
        <v>34</v>
      </c>
      <c r="G1626" s="5">
        <v>1639</v>
      </c>
      <c r="H1626" s="5">
        <v>209</v>
      </c>
      <c r="I1626" s="6">
        <v>0.1574</v>
      </c>
      <c r="J1626" s="6">
        <v>0.0181</v>
      </c>
      <c r="K1626" s="8">
        <v>1.005555555555556</v>
      </c>
      <c r="L1626" s="8">
        <v>0.03554478</v>
      </c>
      <c r="M1626" s="8">
        <v>0.06531770212294347</v>
      </c>
    </row>
    <row r="1627" spans="1:15">
      <c r="A1627" s="3">
        <v>11</v>
      </c>
      <c r="B1627" s="4" t="s">
        <v>629</v>
      </c>
      <c r="C1627" s="4" t="s">
        <v>695</v>
      </c>
      <c r="D1627" s="5">
        <v>440</v>
      </c>
      <c r="E1627" s="6">
        <v>0.0367</v>
      </c>
      <c r="F1627" s="5">
        <v>13</v>
      </c>
      <c r="G1627" s="5">
        <v>374</v>
      </c>
      <c r="H1627" s="5">
        <v>53</v>
      </c>
      <c r="I1627" s="6">
        <v>0.0602</v>
      </c>
      <c r="J1627" s="6">
        <v>0.0295</v>
      </c>
      <c r="K1627" s="8">
        <v>1.638888888888889</v>
      </c>
      <c r="L1627" s="8">
        <v>0.0572595</v>
      </c>
      <c r="M1627" s="8">
        <v>0.09593907593615102</v>
      </c>
    </row>
    <row r="1628" spans="1:15">
      <c r="A1628" s="3">
        <v>12</v>
      </c>
      <c r="B1628" s="4" t="s">
        <v>629</v>
      </c>
      <c r="C1628" s="4" t="s">
        <v>696</v>
      </c>
      <c r="D1628" s="5">
        <v>5040</v>
      </c>
      <c r="E1628" s="6">
        <v>0.4198</v>
      </c>
      <c r="F1628" s="5">
        <v>73</v>
      </c>
      <c r="G1628" s="5">
        <v>4428</v>
      </c>
      <c r="H1628" s="5">
        <v>539</v>
      </c>
      <c r="I1628" s="6">
        <v>0.338</v>
      </c>
      <c r="J1628" s="6">
        <v>0.0145</v>
      </c>
      <c r="K1628" s="8">
        <v>0.8055555555555554</v>
      </c>
      <c r="L1628" s="8">
        <v>0.0285795</v>
      </c>
      <c r="M1628" s="8">
        <v>0.05466491203719098</v>
      </c>
    </row>
    <row r="1629" spans="1:15">
      <c r="A1629" s="3">
        <v>13</v>
      </c>
      <c r="B1629" s="4" t="s">
        <v>629</v>
      </c>
      <c r="C1629" s="4" t="s">
        <v>697</v>
      </c>
      <c r="D1629" s="5">
        <v>1219</v>
      </c>
      <c r="E1629" s="6">
        <v>0.1015</v>
      </c>
      <c r="F1629" s="5">
        <v>19</v>
      </c>
      <c r="G1629" s="5">
        <v>1065</v>
      </c>
      <c r="H1629" s="5">
        <v>135</v>
      </c>
      <c r="I1629" s="6">
        <v>0.08800000000000001</v>
      </c>
      <c r="J1629" s="6">
        <v>0.0156</v>
      </c>
      <c r="K1629" s="8">
        <v>0.8666666666666666</v>
      </c>
      <c r="L1629" s="8">
        <v>0.03071328</v>
      </c>
      <c r="M1629" s="8">
        <v>0.05798280698969286</v>
      </c>
    </row>
    <row r="1630" spans="1:15">
      <c r="A1630" s="3">
        <v>14</v>
      </c>
      <c r="B1630" s="4" t="s">
        <v>629</v>
      </c>
      <c r="C1630" s="4" t="s">
        <v>698</v>
      </c>
      <c r="D1630" s="5">
        <v>663</v>
      </c>
      <c r="E1630" s="6">
        <v>0.0552</v>
      </c>
      <c r="F1630" s="5">
        <v>15</v>
      </c>
      <c r="G1630" s="5">
        <v>574</v>
      </c>
      <c r="H1630" s="5">
        <v>74</v>
      </c>
      <c r="I1630" s="6">
        <v>0.0694</v>
      </c>
      <c r="J1630" s="6">
        <v>0.0226</v>
      </c>
      <c r="K1630" s="8">
        <v>1.255555555555555</v>
      </c>
      <c r="L1630" s="8">
        <v>0.04417848</v>
      </c>
      <c r="M1630" s="8">
        <v>0.0778999601745835</v>
      </c>
    </row>
    <row r="1633" spans="1:15">
      <c r="A1633" s="9" t="s">
        <v>669</v>
      </c>
      <c r="B1633" s="9" t="s">
        <v>184</v>
      </c>
      <c r="C1633" s="9" t="s">
        <v>658</v>
      </c>
      <c r="D1633" s="9" t="s">
        <v>659</v>
      </c>
      <c r="E1633" s="9" t="s">
        <v>660</v>
      </c>
      <c r="F1633" s="9" t="s">
        <v>661</v>
      </c>
      <c r="G1633" s="9" t="s">
        <v>662</v>
      </c>
      <c r="H1633" s="9" t="s">
        <v>663</v>
      </c>
      <c r="I1633" s="9" t="s">
        <v>664</v>
      </c>
      <c r="J1633" s="9" t="s">
        <v>189</v>
      </c>
      <c r="K1633" s="9" t="s">
        <v>190</v>
      </c>
      <c r="L1633" s="9" t="s">
        <v>665</v>
      </c>
      <c r="M1633" s="9" t="s">
        <v>666</v>
      </c>
      <c r="N1633" s="9" t="s">
        <v>667</v>
      </c>
      <c r="O1633" s="9" t="s">
        <v>668</v>
      </c>
    </row>
    <row r="1634" spans="1:15">
      <c r="A1634" s="3">
        <v>0</v>
      </c>
      <c r="B1634" s="4" t="s">
        <v>630</v>
      </c>
      <c r="C1634" s="4" t="s">
        <v>670</v>
      </c>
      <c r="D1634" s="5">
        <v>12005</v>
      </c>
      <c r="E1634" s="6">
        <v>1</v>
      </c>
      <c r="F1634" s="5">
        <v>216</v>
      </c>
      <c r="G1634" s="5">
        <v>10404</v>
      </c>
      <c r="H1634" s="5">
        <v>1385</v>
      </c>
      <c r="I1634" s="6">
        <v>1</v>
      </c>
      <c r="J1634" s="6">
        <v>0.018</v>
      </c>
      <c r="K1634" s="8">
        <v>1</v>
      </c>
      <c r="L1634" s="8">
        <v>0.035352</v>
      </c>
      <c r="M1634" s="8">
        <v>0.06502942308954843</v>
      </c>
    </row>
    <row r="1635" spans="1:15">
      <c r="A1635" s="3">
        <v>1</v>
      </c>
      <c r="B1635" s="4" t="s">
        <v>630</v>
      </c>
      <c r="C1635" s="4" t="s">
        <v>685</v>
      </c>
      <c r="D1635" s="5">
        <v>4643</v>
      </c>
      <c r="E1635" s="6">
        <v>0.3868</v>
      </c>
      <c r="F1635" s="5">
        <v>96</v>
      </c>
      <c r="G1635" s="5">
        <v>3963</v>
      </c>
      <c r="H1635" s="5">
        <v>584</v>
      </c>
      <c r="I1635" s="6">
        <v>0.4444</v>
      </c>
      <c r="J1635" s="6">
        <v>0.0207</v>
      </c>
      <c r="K1635" s="8">
        <v>1.15</v>
      </c>
      <c r="L1635" s="8">
        <v>0.04054302</v>
      </c>
      <c r="M1635" s="8">
        <v>0.07267650415487939</v>
      </c>
    </row>
    <row r="1636" spans="1:15">
      <c r="A1636" s="3">
        <v>2</v>
      </c>
      <c r="B1636" s="4" t="s">
        <v>630</v>
      </c>
      <c r="C1636" s="4" t="s">
        <v>686</v>
      </c>
      <c r="D1636" s="5">
        <v>7362</v>
      </c>
      <c r="E1636" s="6">
        <v>0.6132</v>
      </c>
      <c r="F1636" s="5">
        <v>120</v>
      </c>
      <c r="G1636" s="5">
        <v>6441</v>
      </c>
      <c r="H1636" s="5">
        <v>801</v>
      </c>
      <c r="I1636" s="6">
        <v>0.5556</v>
      </c>
      <c r="J1636" s="6">
        <v>0.0163</v>
      </c>
      <c r="K1636" s="8">
        <v>0.9055555555555553</v>
      </c>
      <c r="L1636" s="8">
        <v>0.03206862</v>
      </c>
      <c r="M1636" s="8">
        <v>0.06006433366061376</v>
      </c>
    </row>
    <row r="1637" spans="1:15">
      <c r="A1637" s="3">
        <v>3</v>
      </c>
      <c r="B1637" s="4" t="s">
        <v>630</v>
      </c>
      <c r="C1637" s="4" t="s">
        <v>687</v>
      </c>
      <c r="D1637" s="5">
        <v>942</v>
      </c>
      <c r="E1637" s="6">
        <v>0.0785</v>
      </c>
      <c r="F1637" s="5">
        <v>28</v>
      </c>
      <c r="G1637" s="5">
        <v>801</v>
      </c>
      <c r="H1637" s="5">
        <v>113</v>
      </c>
      <c r="I1637" s="6">
        <v>0.1296</v>
      </c>
      <c r="J1637" s="6">
        <v>0.0297</v>
      </c>
      <c r="K1637" s="8">
        <v>1.65</v>
      </c>
      <c r="L1637" s="8">
        <v>0.05763582</v>
      </c>
      <c r="M1637" s="8">
        <v>0.09644256725728099</v>
      </c>
    </row>
    <row r="1638" spans="1:15">
      <c r="A1638" s="3">
        <v>4</v>
      </c>
      <c r="B1638" s="4" t="s">
        <v>630</v>
      </c>
      <c r="C1638" s="4" t="s">
        <v>688</v>
      </c>
      <c r="D1638" s="5">
        <v>3701</v>
      </c>
      <c r="E1638" s="6">
        <v>0.3083</v>
      </c>
      <c r="F1638" s="5">
        <v>68</v>
      </c>
      <c r="G1638" s="5">
        <v>3162</v>
      </c>
      <c r="H1638" s="5">
        <v>471</v>
      </c>
      <c r="I1638" s="6">
        <v>0.3148</v>
      </c>
      <c r="J1638" s="6">
        <v>0.0184</v>
      </c>
      <c r="K1638" s="8">
        <v>1.022222222222222</v>
      </c>
      <c r="L1638" s="8">
        <v>0.03612288</v>
      </c>
      <c r="M1638" s="8">
        <v>0.06618011265724638</v>
      </c>
    </row>
    <row r="1639" spans="1:15">
      <c r="A1639" s="3">
        <v>5</v>
      </c>
      <c r="B1639" s="4" t="s">
        <v>630</v>
      </c>
      <c r="C1639" s="4" t="s">
        <v>699</v>
      </c>
      <c r="D1639" s="5">
        <v>846</v>
      </c>
      <c r="E1639" s="6">
        <v>0.07049999999999999</v>
      </c>
      <c r="F1639" s="5">
        <v>15</v>
      </c>
      <c r="G1639" s="5">
        <v>725</v>
      </c>
      <c r="H1639" s="5">
        <v>106</v>
      </c>
      <c r="I1639" s="6">
        <v>0.0694</v>
      </c>
      <c r="J1639" s="6">
        <v>0.0177</v>
      </c>
      <c r="K1639" s="8">
        <v>0.9833333333333333</v>
      </c>
      <c r="L1639" s="8">
        <v>0.03477342</v>
      </c>
      <c r="M1639" s="8">
        <v>0.06416212843349305</v>
      </c>
    </row>
    <row r="1640" spans="1:15">
      <c r="A1640" s="3">
        <v>6</v>
      </c>
      <c r="B1640" s="4" t="s">
        <v>630</v>
      </c>
      <c r="C1640" s="4" t="s">
        <v>700</v>
      </c>
      <c r="D1640" s="5">
        <v>96</v>
      </c>
      <c r="E1640" s="6">
        <v>0.008</v>
      </c>
      <c r="F1640" s="5">
        <v>13</v>
      </c>
      <c r="G1640" s="5">
        <v>76</v>
      </c>
      <c r="H1640" s="5">
        <v>7</v>
      </c>
      <c r="I1640" s="6">
        <v>0.0602</v>
      </c>
      <c r="J1640" s="6">
        <v>0.1354</v>
      </c>
      <c r="K1640" s="8">
        <v>7.522222222222221</v>
      </c>
      <c r="L1640" s="8">
        <v>0.23413368</v>
      </c>
      <c r="M1640" s="8">
        <v>0.2860319344153982</v>
      </c>
    </row>
    <row r="1641" spans="1:15">
      <c r="A1641" s="3">
        <v>7</v>
      </c>
      <c r="B1641" s="4" t="s">
        <v>630</v>
      </c>
      <c r="C1641" s="4" t="s">
        <v>691</v>
      </c>
      <c r="D1641" s="5">
        <v>1463</v>
      </c>
      <c r="E1641" s="6">
        <v>0.1219</v>
      </c>
      <c r="F1641" s="5">
        <v>38</v>
      </c>
      <c r="G1641" s="5">
        <v>1251</v>
      </c>
      <c r="H1641" s="5">
        <v>174</v>
      </c>
      <c r="I1641" s="6">
        <v>0.1759</v>
      </c>
      <c r="J1641" s="6">
        <v>0.026</v>
      </c>
      <c r="K1641" s="8">
        <v>1.444444444444444</v>
      </c>
      <c r="L1641" s="8">
        <v>0.05064800000000001</v>
      </c>
      <c r="M1641" s="8">
        <v>0.0869585584611087</v>
      </c>
    </row>
    <row r="1642" spans="1:15">
      <c r="A1642" s="3">
        <v>8</v>
      </c>
      <c r="B1642" s="4" t="s">
        <v>630</v>
      </c>
      <c r="C1642" s="4" t="s">
        <v>692</v>
      </c>
      <c r="D1642" s="5">
        <v>2238</v>
      </c>
      <c r="E1642" s="6">
        <v>0.1864</v>
      </c>
      <c r="F1642" s="5">
        <v>30</v>
      </c>
      <c r="G1642" s="5">
        <v>1911</v>
      </c>
      <c r="H1642" s="5">
        <v>297</v>
      </c>
      <c r="I1642" s="6">
        <v>0.1389</v>
      </c>
      <c r="J1642" s="6">
        <v>0.0134</v>
      </c>
      <c r="K1642" s="8">
        <v>0.7444444444444444</v>
      </c>
      <c r="L1642" s="8">
        <v>0.02644088</v>
      </c>
      <c r="M1642" s="8">
        <v>0.05128587833377445</v>
      </c>
      <c r="N1642" s="6">
        <v>0.3074</v>
      </c>
      <c r="O1642" s="6">
        <v>0.0573</v>
      </c>
    </row>
    <row r="1643" spans="1:15">
      <c r="A1643" s="3">
        <v>9</v>
      </c>
      <c r="B1643" s="4" t="s">
        <v>630</v>
      </c>
      <c r="C1643" s="4" t="s">
        <v>701</v>
      </c>
      <c r="D1643" s="5">
        <v>4745</v>
      </c>
      <c r="E1643" s="6">
        <v>0.3953</v>
      </c>
      <c r="F1643" s="5">
        <v>79</v>
      </c>
      <c r="G1643" s="5">
        <v>4148</v>
      </c>
      <c r="H1643" s="5">
        <v>518</v>
      </c>
      <c r="I1643" s="6">
        <v>0.3657</v>
      </c>
      <c r="J1643" s="6">
        <v>0.0166</v>
      </c>
      <c r="K1643" s="8">
        <v>0.9222222222222222</v>
      </c>
      <c r="L1643" s="8">
        <v>0.03264888000000001</v>
      </c>
      <c r="M1643" s="8">
        <v>0.06094961249474878</v>
      </c>
      <c r="N1643" s="6">
        <v>0.2666</v>
      </c>
      <c r="O1643" s="6">
        <v>0.1054</v>
      </c>
    </row>
    <row r="1644" spans="1:15">
      <c r="A1644" s="3">
        <v>10</v>
      </c>
      <c r="B1644" s="4" t="s">
        <v>630</v>
      </c>
      <c r="C1644" s="4" t="s">
        <v>702</v>
      </c>
      <c r="D1644" s="5">
        <v>2617</v>
      </c>
      <c r="E1644" s="6">
        <v>0.218</v>
      </c>
      <c r="F1644" s="5">
        <v>41</v>
      </c>
      <c r="G1644" s="5">
        <v>2293</v>
      </c>
      <c r="H1644" s="5">
        <v>283</v>
      </c>
      <c r="I1644" s="6">
        <v>0.1898</v>
      </c>
      <c r="J1644" s="6">
        <v>0.0157</v>
      </c>
      <c r="K1644" s="8">
        <v>0.8722222222222222</v>
      </c>
      <c r="L1644" s="8">
        <v>0.03090702</v>
      </c>
      <c r="M1644" s="8">
        <v>0.05828155395316813</v>
      </c>
    </row>
    <row r="1645" spans="1:15">
      <c r="A1645" s="3">
        <v>11</v>
      </c>
      <c r="B1645" s="4" t="s">
        <v>630</v>
      </c>
      <c r="C1645" s="4" t="s">
        <v>695</v>
      </c>
      <c r="D1645" s="5">
        <v>389</v>
      </c>
      <c r="E1645" s="6">
        <v>0.03240000000000001</v>
      </c>
      <c r="F1645" s="5">
        <v>13</v>
      </c>
      <c r="G1645" s="5">
        <v>327</v>
      </c>
      <c r="H1645" s="5">
        <v>49</v>
      </c>
      <c r="I1645" s="6">
        <v>0.0602</v>
      </c>
      <c r="J1645" s="6">
        <v>0.0334</v>
      </c>
      <c r="K1645" s="8">
        <v>1.855555555555555</v>
      </c>
      <c r="L1645" s="8">
        <v>0.06456888</v>
      </c>
      <c r="M1645" s="8">
        <v>0.1055830331429885</v>
      </c>
    </row>
    <row r="1646" spans="1:15">
      <c r="A1646" s="3">
        <v>12</v>
      </c>
      <c r="B1646" s="4" t="s">
        <v>630</v>
      </c>
      <c r="C1646" s="4" t="s">
        <v>696</v>
      </c>
      <c r="D1646" s="5">
        <v>4356</v>
      </c>
      <c r="E1646" s="6">
        <v>0.3628</v>
      </c>
      <c r="F1646" s="5">
        <v>66</v>
      </c>
      <c r="G1646" s="5">
        <v>3821</v>
      </c>
      <c r="H1646" s="5">
        <v>469</v>
      </c>
      <c r="I1646" s="6">
        <v>0.3056</v>
      </c>
      <c r="J1646" s="6">
        <v>0.0152</v>
      </c>
      <c r="K1646" s="8">
        <v>0.8444444444444443</v>
      </c>
      <c r="L1646" s="8">
        <v>0.02993792</v>
      </c>
      <c r="M1646" s="8">
        <v>0.05678309178360665</v>
      </c>
    </row>
    <row r="1647" spans="1:15">
      <c r="A1647" s="3">
        <v>13</v>
      </c>
      <c r="B1647" s="4" t="s">
        <v>630</v>
      </c>
      <c r="C1647" s="4" t="s">
        <v>697</v>
      </c>
      <c r="D1647" s="5">
        <v>1801</v>
      </c>
      <c r="E1647" s="6">
        <v>0.15</v>
      </c>
      <c r="F1647" s="5">
        <v>23</v>
      </c>
      <c r="G1647" s="5">
        <v>1576</v>
      </c>
      <c r="H1647" s="5">
        <v>202</v>
      </c>
      <c r="I1647" s="6">
        <v>0.1065</v>
      </c>
      <c r="J1647" s="6">
        <v>0.0128</v>
      </c>
      <c r="K1647" s="8">
        <v>0.711111111111111</v>
      </c>
      <c r="L1647" s="8">
        <v>0.02527232</v>
      </c>
      <c r="M1647" s="8">
        <v>0.04941526094657205</v>
      </c>
    </row>
    <row r="1648" spans="1:15">
      <c r="A1648" s="3">
        <v>14</v>
      </c>
      <c r="B1648" s="4" t="s">
        <v>630</v>
      </c>
      <c r="C1648" s="4" t="s">
        <v>698</v>
      </c>
      <c r="D1648" s="5">
        <v>816</v>
      </c>
      <c r="E1648" s="6">
        <v>0.068</v>
      </c>
      <c r="F1648" s="5">
        <v>18</v>
      </c>
      <c r="G1648" s="5">
        <v>717</v>
      </c>
      <c r="H1648" s="5">
        <v>81</v>
      </c>
      <c r="I1648" s="6">
        <v>0.0833</v>
      </c>
      <c r="J1648" s="6">
        <v>0.0221</v>
      </c>
      <c r="K1648" s="8">
        <v>1.227777777777778</v>
      </c>
      <c r="L1648" s="8">
        <v>0.04322317999999999</v>
      </c>
      <c r="M1648" s="8">
        <v>0.07653720982342686</v>
      </c>
    </row>
    <row r="1651" spans="1:15">
      <c r="A1651" s="9" t="s">
        <v>669</v>
      </c>
      <c r="B1651" s="9" t="s">
        <v>184</v>
      </c>
      <c r="C1651" s="9" t="s">
        <v>658</v>
      </c>
      <c r="D1651" s="9" t="s">
        <v>659</v>
      </c>
      <c r="E1651" s="9" t="s">
        <v>660</v>
      </c>
      <c r="F1651" s="9" t="s">
        <v>661</v>
      </c>
      <c r="G1651" s="9" t="s">
        <v>662</v>
      </c>
      <c r="H1651" s="9" t="s">
        <v>663</v>
      </c>
      <c r="I1651" s="9" t="s">
        <v>664</v>
      </c>
      <c r="J1651" s="9" t="s">
        <v>189</v>
      </c>
      <c r="K1651" s="9" t="s">
        <v>190</v>
      </c>
      <c r="L1651" s="9" t="s">
        <v>665</v>
      </c>
      <c r="M1651" s="9" t="s">
        <v>666</v>
      </c>
      <c r="N1651" s="9" t="s">
        <v>667</v>
      </c>
      <c r="O1651" s="9" t="s">
        <v>668</v>
      </c>
    </row>
    <row r="1652" spans="1:15">
      <c r="A1652" s="3">
        <v>0</v>
      </c>
      <c r="B1652" s="4" t="s">
        <v>631</v>
      </c>
      <c r="C1652" s="4" t="s">
        <v>670</v>
      </c>
      <c r="D1652" s="5">
        <v>12005</v>
      </c>
      <c r="E1652" s="6">
        <v>1</v>
      </c>
      <c r="F1652" s="5">
        <v>216</v>
      </c>
      <c r="G1652" s="5">
        <v>10404</v>
      </c>
      <c r="H1652" s="5">
        <v>1385</v>
      </c>
      <c r="I1652" s="6">
        <v>1</v>
      </c>
      <c r="J1652" s="6">
        <v>0.018</v>
      </c>
      <c r="K1652" s="8">
        <v>1</v>
      </c>
      <c r="L1652" s="8">
        <v>0.035352</v>
      </c>
      <c r="M1652" s="8">
        <v>0.06502942308954843</v>
      </c>
    </row>
    <row r="1653" spans="1:15">
      <c r="A1653" s="3">
        <v>1</v>
      </c>
      <c r="B1653" s="4" t="s">
        <v>631</v>
      </c>
      <c r="C1653" s="4" t="s">
        <v>703</v>
      </c>
      <c r="D1653" s="5">
        <v>7000</v>
      </c>
      <c r="E1653" s="6">
        <v>0.5831000000000001</v>
      </c>
      <c r="F1653" s="5">
        <v>134</v>
      </c>
      <c r="G1653" s="5">
        <v>6074</v>
      </c>
      <c r="H1653" s="5">
        <v>792</v>
      </c>
      <c r="I1653" s="6">
        <v>0.6204</v>
      </c>
      <c r="J1653" s="6">
        <v>0.0191</v>
      </c>
      <c r="K1653" s="8">
        <v>1.061111111111111</v>
      </c>
      <c r="L1653" s="8">
        <v>0.03747038</v>
      </c>
      <c r="M1653" s="8">
        <v>0.06817852236057745</v>
      </c>
      <c r="N1653" s="6">
        <v>0.3039</v>
      </c>
      <c r="O1653" s="6">
        <v>0.1772</v>
      </c>
    </row>
    <row r="1654" spans="1:15">
      <c r="A1654" s="3">
        <v>2</v>
      </c>
      <c r="B1654" s="4" t="s">
        <v>631</v>
      </c>
      <c r="C1654" s="4" t="s">
        <v>704</v>
      </c>
      <c r="D1654" s="5">
        <v>5005</v>
      </c>
      <c r="E1654" s="6">
        <v>0.4169</v>
      </c>
      <c r="F1654" s="5">
        <v>82</v>
      </c>
      <c r="G1654" s="5">
        <v>4330</v>
      </c>
      <c r="H1654" s="5">
        <v>593</v>
      </c>
      <c r="I1654" s="6">
        <v>0.3796</v>
      </c>
      <c r="J1654" s="6">
        <v>0.0164</v>
      </c>
      <c r="K1654" s="8">
        <v>0.9111111111111109</v>
      </c>
      <c r="L1654" s="8">
        <v>0.03226208</v>
      </c>
      <c r="M1654" s="8">
        <v>0.06035987289950309</v>
      </c>
    </row>
    <row r="1655" spans="1:15">
      <c r="A1655" s="3">
        <v>3</v>
      </c>
      <c r="B1655" s="4" t="s">
        <v>631</v>
      </c>
      <c r="C1655" s="4" t="s">
        <v>705</v>
      </c>
      <c r="D1655" s="5">
        <v>2716</v>
      </c>
      <c r="E1655" s="6">
        <v>0.2262</v>
      </c>
      <c r="F1655" s="5">
        <v>60</v>
      </c>
      <c r="G1655" s="5">
        <v>2339</v>
      </c>
      <c r="H1655" s="5">
        <v>317</v>
      </c>
      <c r="I1655" s="6">
        <v>0.2778</v>
      </c>
      <c r="J1655" s="6">
        <v>0.0221</v>
      </c>
      <c r="K1655" s="8">
        <v>1.227777777777778</v>
      </c>
      <c r="L1655" s="8">
        <v>0.04322317999999999</v>
      </c>
      <c r="M1655" s="8">
        <v>0.07653720982342686</v>
      </c>
    </row>
    <row r="1656" spans="1:15">
      <c r="A1656" s="3">
        <v>4</v>
      </c>
      <c r="B1656" s="4" t="s">
        <v>631</v>
      </c>
      <c r="C1656" s="4" t="s">
        <v>706</v>
      </c>
      <c r="D1656" s="5">
        <v>4284</v>
      </c>
      <c r="E1656" s="6">
        <v>0.3569</v>
      </c>
      <c r="F1656" s="5">
        <v>74</v>
      </c>
      <c r="G1656" s="5">
        <v>3735</v>
      </c>
      <c r="H1656" s="5">
        <v>475</v>
      </c>
      <c r="I1656" s="6">
        <v>0.3426</v>
      </c>
      <c r="J1656" s="6">
        <v>0.0173</v>
      </c>
      <c r="K1656" s="8">
        <v>0.9611111111111109</v>
      </c>
      <c r="L1656" s="8">
        <v>0.03400142</v>
      </c>
      <c r="M1656" s="8">
        <v>0.06299991603807813</v>
      </c>
    </row>
    <row r="1657" spans="1:15">
      <c r="A1657" s="3">
        <v>5</v>
      </c>
      <c r="B1657" s="4" t="s">
        <v>631</v>
      </c>
      <c r="C1657" s="4" t="s">
        <v>707</v>
      </c>
      <c r="D1657" s="5">
        <v>778</v>
      </c>
      <c r="E1657" s="6">
        <v>0.06480000000000001</v>
      </c>
      <c r="F1657" s="5">
        <v>9</v>
      </c>
      <c r="G1657" s="5">
        <v>690</v>
      </c>
      <c r="H1657" s="5">
        <v>79</v>
      </c>
      <c r="I1657" s="6">
        <v>0.0417</v>
      </c>
      <c r="J1657" s="6">
        <v>0.0116</v>
      </c>
      <c r="K1657" s="8">
        <v>0.6444444444444444</v>
      </c>
      <c r="L1657" s="8">
        <v>0.02293088</v>
      </c>
      <c r="M1657" s="8">
        <v>0.04561135225149957</v>
      </c>
    </row>
    <row r="1658" spans="1:15">
      <c r="A1658" s="3">
        <v>6</v>
      </c>
      <c r="B1658" s="4" t="s">
        <v>631</v>
      </c>
      <c r="C1658" s="4" t="s">
        <v>708</v>
      </c>
      <c r="D1658" s="5">
        <v>1938</v>
      </c>
      <c r="E1658" s="6">
        <v>0.1614</v>
      </c>
      <c r="F1658" s="5">
        <v>51</v>
      </c>
      <c r="G1658" s="5">
        <v>1649</v>
      </c>
      <c r="H1658" s="5">
        <v>238</v>
      </c>
      <c r="I1658" s="6">
        <v>0.2361</v>
      </c>
      <c r="J1658" s="6">
        <v>0.0263</v>
      </c>
      <c r="K1658" s="8">
        <v>1.461111111111111</v>
      </c>
      <c r="L1658" s="8">
        <v>0.05121662</v>
      </c>
      <c r="M1658" s="8">
        <v>0.08774138215539723</v>
      </c>
    </row>
    <row r="1659" spans="1:15">
      <c r="A1659" s="3">
        <v>7</v>
      </c>
      <c r="B1659" s="4" t="s">
        <v>631</v>
      </c>
      <c r="C1659" s="4" t="s">
        <v>709</v>
      </c>
      <c r="D1659" s="5">
        <v>4284</v>
      </c>
      <c r="E1659" s="6">
        <v>0.3569</v>
      </c>
      <c r="F1659" s="5">
        <v>74</v>
      </c>
      <c r="G1659" s="5">
        <v>3735</v>
      </c>
      <c r="H1659" s="5">
        <v>475</v>
      </c>
      <c r="I1659" s="6">
        <v>0.3426</v>
      </c>
      <c r="J1659" s="6">
        <v>0.0173</v>
      </c>
      <c r="K1659" s="8">
        <v>0.9611111111111109</v>
      </c>
      <c r="L1659" s="8">
        <v>0.03400142</v>
      </c>
      <c r="M1659" s="8">
        <v>0.06299991603807813</v>
      </c>
    </row>
    <row r="1660" spans="1:15">
      <c r="A1660" s="3">
        <v>8</v>
      </c>
      <c r="B1660" s="4" t="s">
        <v>631</v>
      </c>
      <c r="C1660" s="4" t="s">
        <v>710</v>
      </c>
      <c r="D1660" s="5">
        <v>0</v>
      </c>
      <c r="E1660" s="6">
        <v>0</v>
      </c>
      <c r="F1660" s="5">
        <v>0</v>
      </c>
      <c r="G1660" s="5">
        <v>0</v>
      </c>
      <c r="H1660" s="5">
        <v>0</v>
      </c>
      <c r="I1660" s="6">
        <v>0</v>
      </c>
      <c r="J1660" s="6">
        <v>0</v>
      </c>
      <c r="K1660" s="8">
        <v>0</v>
      </c>
      <c r="L1660" s="8">
        <v>0</v>
      </c>
    </row>
    <row r="1661" spans="1:15">
      <c r="A1661" s="3">
        <v>9</v>
      </c>
      <c r="B1661" s="4" t="s">
        <v>631</v>
      </c>
      <c r="C1661" s="4" t="s">
        <v>711</v>
      </c>
      <c r="D1661" s="5">
        <v>844</v>
      </c>
      <c r="E1661" s="6">
        <v>0.0703</v>
      </c>
      <c r="F1661" s="5">
        <v>26</v>
      </c>
      <c r="G1661" s="5">
        <v>720</v>
      </c>
      <c r="H1661" s="5">
        <v>98</v>
      </c>
      <c r="I1661" s="6">
        <v>0.1204</v>
      </c>
      <c r="J1661" s="6">
        <v>0.0308</v>
      </c>
      <c r="K1661" s="8">
        <v>1.711111111111111</v>
      </c>
      <c r="L1661" s="8">
        <v>0.05970272</v>
      </c>
      <c r="M1661" s="8">
        <v>0.09919404413990077</v>
      </c>
    </row>
    <row r="1662" spans="1:15">
      <c r="A1662" s="3">
        <v>10</v>
      </c>
      <c r="B1662" s="4" t="s">
        <v>631</v>
      </c>
      <c r="C1662" s="4" t="s">
        <v>712</v>
      </c>
      <c r="D1662" s="5">
        <v>4161</v>
      </c>
      <c r="E1662" s="6">
        <v>0.3466</v>
      </c>
      <c r="F1662" s="5">
        <v>56</v>
      </c>
      <c r="G1662" s="5">
        <v>3610</v>
      </c>
      <c r="H1662" s="5">
        <v>495</v>
      </c>
      <c r="I1662" s="6">
        <v>0.2593</v>
      </c>
      <c r="J1662" s="6">
        <v>0.0135</v>
      </c>
      <c r="K1662" s="8">
        <v>0.75</v>
      </c>
      <c r="L1662" s="8">
        <v>0.0266355</v>
      </c>
      <c r="M1662" s="8">
        <v>0.05159571420454476</v>
      </c>
    </row>
    <row r="1663" spans="1:15">
      <c r="A1663" s="3">
        <v>11</v>
      </c>
      <c r="B1663" s="4" t="s">
        <v>631</v>
      </c>
      <c r="C1663" s="4" t="s">
        <v>713</v>
      </c>
      <c r="D1663" s="5">
        <v>130</v>
      </c>
      <c r="E1663" s="6">
        <v>0.0108</v>
      </c>
      <c r="F1663" s="5">
        <v>9</v>
      </c>
      <c r="G1663" s="5">
        <v>104</v>
      </c>
      <c r="H1663" s="5">
        <v>17</v>
      </c>
      <c r="I1663" s="6">
        <v>0.0417</v>
      </c>
      <c r="J1663" s="6">
        <v>0.0692</v>
      </c>
      <c r="K1663" s="8">
        <v>3.844444444444444</v>
      </c>
      <c r="L1663" s="8">
        <v>0.12882272</v>
      </c>
      <c r="M1663" s="8">
        <v>0.1814655455368448</v>
      </c>
    </row>
    <row r="1664" spans="1:15">
      <c r="A1664" s="3">
        <v>12</v>
      </c>
      <c r="B1664" s="4" t="s">
        <v>631</v>
      </c>
      <c r="C1664" s="4" t="s">
        <v>714</v>
      </c>
      <c r="D1664" s="5">
        <v>714</v>
      </c>
      <c r="E1664" s="6">
        <v>0.0595</v>
      </c>
      <c r="F1664" s="5">
        <v>17</v>
      </c>
      <c r="G1664" s="5">
        <v>616</v>
      </c>
      <c r="H1664" s="5">
        <v>81</v>
      </c>
      <c r="I1664" s="6">
        <v>0.07870000000000001</v>
      </c>
      <c r="J1664" s="6">
        <v>0.0238</v>
      </c>
      <c r="K1664" s="8">
        <v>1.322222222222222</v>
      </c>
      <c r="L1664" s="8">
        <v>0.04646711999999999</v>
      </c>
      <c r="M1664" s="8">
        <v>0.08113757652760303</v>
      </c>
    </row>
    <row r="1665" spans="1:15">
      <c r="A1665" s="3">
        <v>13</v>
      </c>
      <c r="B1665" s="4" t="s">
        <v>631</v>
      </c>
      <c r="C1665" s="4" t="s">
        <v>715</v>
      </c>
      <c r="D1665" s="5">
        <v>4161</v>
      </c>
      <c r="E1665" s="6">
        <v>0.3466</v>
      </c>
      <c r="F1665" s="5">
        <v>56</v>
      </c>
      <c r="G1665" s="5">
        <v>3610</v>
      </c>
      <c r="H1665" s="5">
        <v>495</v>
      </c>
      <c r="I1665" s="6">
        <v>0.2593</v>
      </c>
      <c r="J1665" s="6">
        <v>0.0135</v>
      </c>
      <c r="K1665" s="8">
        <v>0.75</v>
      </c>
      <c r="L1665" s="8">
        <v>0.0266355</v>
      </c>
      <c r="M1665" s="8">
        <v>0.05159571420454476</v>
      </c>
    </row>
    <row r="1666" spans="1:15">
      <c r="A1666" s="3">
        <v>14</v>
      </c>
      <c r="B1666" s="4" t="s">
        <v>631</v>
      </c>
      <c r="C1666" s="4" t="s">
        <v>716</v>
      </c>
      <c r="D1666" s="5">
        <v>0</v>
      </c>
      <c r="E1666" s="6">
        <v>0</v>
      </c>
      <c r="F1666" s="5">
        <v>0</v>
      </c>
      <c r="G1666" s="5">
        <v>0</v>
      </c>
      <c r="H1666" s="5">
        <v>0</v>
      </c>
      <c r="I1666" s="6">
        <v>0</v>
      </c>
      <c r="J1666" s="6">
        <v>0</v>
      </c>
      <c r="K1666" s="8">
        <v>0</v>
      </c>
      <c r="L1666" s="8">
        <v>0</v>
      </c>
    </row>
    <row r="1669" spans="1:15">
      <c r="A1669" s="9" t="s">
        <v>669</v>
      </c>
      <c r="B1669" s="9" t="s">
        <v>184</v>
      </c>
      <c r="C1669" s="9" t="s">
        <v>658</v>
      </c>
      <c r="D1669" s="9" t="s">
        <v>659</v>
      </c>
      <c r="E1669" s="9" t="s">
        <v>660</v>
      </c>
      <c r="F1669" s="9" t="s">
        <v>661</v>
      </c>
      <c r="G1669" s="9" t="s">
        <v>662</v>
      </c>
      <c r="H1669" s="9" t="s">
        <v>663</v>
      </c>
      <c r="I1669" s="9" t="s">
        <v>664</v>
      </c>
      <c r="J1669" s="9" t="s">
        <v>189</v>
      </c>
      <c r="K1669" s="9" t="s">
        <v>190</v>
      </c>
      <c r="L1669" s="9" t="s">
        <v>665</v>
      </c>
      <c r="M1669" s="9" t="s">
        <v>666</v>
      </c>
      <c r="N1669" s="9" t="s">
        <v>667</v>
      </c>
      <c r="O1669" s="9" t="s">
        <v>668</v>
      </c>
    </row>
    <row r="1670" spans="1:15">
      <c r="A1670" s="3">
        <v>0</v>
      </c>
      <c r="B1670" s="4" t="s">
        <v>632</v>
      </c>
      <c r="C1670" s="4" t="s">
        <v>670</v>
      </c>
      <c r="D1670" s="5">
        <v>12005</v>
      </c>
      <c r="E1670" s="6">
        <v>1</v>
      </c>
      <c r="F1670" s="5">
        <v>216</v>
      </c>
      <c r="G1670" s="5">
        <v>10404</v>
      </c>
      <c r="H1670" s="5">
        <v>1385</v>
      </c>
      <c r="I1670" s="6">
        <v>1</v>
      </c>
      <c r="J1670" s="6">
        <v>0.018</v>
      </c>
      <c r="K1670" s="8">
        <v>1</v>
      </c>
      <c r="L1670" s="8">
        <v>0.035352</v>
      </c>
      <c r="M1670" s="8">
        <v>0.06502942308954843</v>
      </c>
    </row>
    <row r="1671" spans="1:15">
      <c r="A1671" s="3">
        <v>1</v>
      </c>
      <c r="B1671" s="4" t="s">
        <v>632</v>
      </c>
      <c r="C1671" s="4" t="s">
        <v>717</v>
      </c>
      <c r="D1671" s="5">
        <v>3224</v>
      </c>
      <c r="E1671" s="6">
        <v>0.2686</v>
      </c>
      <c r="F1671" s="5">
        <v>68</v>
      </c>
      <c r="G1671" s="5">
        <v>2784</v>
      </c>
      <c r="H1671" s="5">
        <v>372</v>
      </c>
      <c r="I1671" s="6">
        <v>0.3148</v>
      </c>
      <c r="J1671" s="6">
        <v>0.0211</v>
      </c>
      <c r="K1671" s="8">
        <v>1.172222222222222</v>
      </c>
      <c r="L1671" s="8">
        <v>0.04130957999999999</v>
      </c>
      <c r="M1671" s="8">
        <v>0.07378648483053109</v>
      </c>
    </row>
    <row r="1672" spans="1:15">
      <c r="A1672" s="3">
        <v>2</v>
      </c>
      <c r="B1672" s="4" t="s">
        <v>632</v>
      </c>
      <c r="C1672" s="4" t="s">
        <v>718</v>
      </c>
      <c r="D1672" s="5">
        <v>8781</v>
      </c>
      <c r="E1672" s="6">
        <v>0.7314000000000001</v>
      </c>
      <c r="F1672" s="5">
        <v>148</v>
      </c>
      <c r="G1672" s="5">
        <v>7620</v>
      </c>
      <c r="H1672" s="5">
        <v>1013</v>
      </c>
      <c r="I1672" s="6">
        <v>0.6851999999999999</v>
      </c>
      <c r="J1672" s="6">
        <v>0.0169</v>
      </c>
      <c r="K1672" s="8">
        <v>0.9388888888888887</v>
      </c>
      <c r="L1672" s="8">
        <v>0.03322877999999999</v>
      </c>
      <c r="M1672" s="8">
        <v>0.06183091417851234</v>
      </c>
      <c r="N1672" s="6">
        <v>0.2422</v>
      </c>
      <c r="O1672" s="6">
        <v>0.1772</v>
      </c>
    </row>
    <row r="1673" spans="1:15">
      <c r="A1673" s="3">
        <v>3</v>
      </c>
      <c r="B1673" s="4" t="s">
        <v>632</v>
      </c>
      <c r="C1673" s="4" t="s">
        <v>719</v>
      </c>
      <c r="D1673" s="5">
        <v>1135</v>
      </c>
      <c r="E1673" s="6">
        <v>0.09449999999999999</v>
      </c>
      <c r="F1673" s="5">
        <v>39</v>
      </c>
      <c r="G1673" s="5">
        <v>965</v>
      </c>
      <c r="H1673" s="5">
        <v>131</v>
      </c>
      <c r="I1673" s="6">
        <v>0.1806</v>
      </c>
      <c r="J1673" s="6">
        <v>0.0344</v>
      </c>
      <c r="K1673" s="8">
        <v>1.911111111111111</v>
      </c>
      <c r="L1673" s="8">
        <v>0.06643328</v>
      </c>
      <c r="M1673" s="8">
        <v>0.1079994669413242</v>
      </c>
    </row>
    <row r="1674" spans="1:15">
      <c r="A1674" s="3">
        <v>4</v>
      </c>
      <c r="B1674" s="4" t="s">
        <v>632</v>
      </c>
      <c r="C1674" s="4" t="s">
        <v>720</v>
      </c>
      <c r="D1674" s="5">
        <v>2089</v>
      </c>
      <c r="E1674" s="6">
        <v>0.174</v>
      </c>
      <c r="F1674" s="5">
        <v>29</v>
      </c>
      <c r="G1674" s="5">
        <v>1819</v>
      </c>
      <c r="H1674" s="5">
        <v>241</v>
      </c>
      <c r="I1674" s="6">
        <v>0.1343</v>
      </c>
      <c r="J1674" s="6">
        <v>0.0139</v>
      </c>
      <c r="K1674" s="8">
        <v>0.772222222222222</v>
      </c>
      <c r="L1674" s="8">
        <v>0.02741358</v>
      </c>
      <c r="M1674" s="8">
        <v>0.05282968019908336</v>
      </c>
    </row>
    <row r="1675" spans="1:15">
      <c r="A1675" s="3">
        <v>5</v>
      </c>
      <c r="B1675" s="4" t="s">
        <v>632</v>
      </c>
      <c r="C1675" s="4" t="s">
        <v>721</v>
      </c>
      <c r="D1675" s="5">
        <v>1113</v>
      </c>
      <c r="E1675" s="6">
        <v>0.09269999999999999</v>
      </c>
      <c r="F1675" s="5">
        <v>34</v>
      </c>
      <c r="G1675" s="5">
        <v>948</v>
      </c>
      <c r="H1675" s="5">
        <v>131</v>
      </c>
      <c r="I1675" s="6">
        <v>0.1574</v>
      </c>
      <c r="J1675" s="6">
        <v>0.0305</v>
      </c>
      <c r="K1675" s="8">
        <v>1.694444444444444</v>
      </c>
      <c r="L1675" s="8">
        <v>0.0591395</v>
      </c>
      <c r="M1675" s="8">
        <v>0.09844658447344184</v>
      </c>
    </row>
    <row r="1676" spans="1:15">
      <c r="A1676" s="3">
        <v>6</v>
      </c>
      <c r="B1676" s="4" t="s">
        <v>632</v>
      </c>
      <c r="C1676" s="4" t="s">
        <v>722</v>
      </c>
      <c r="D1676" s="5">
        <v>22</v>
      </c>
      <c r="E1676" s="6">
        <v>0.0018</v>
      </c>
      <c r="F1676" s="5">
        <v>5</v>
      </c>
      <c r="G1676" s="5">
        <v>17</v>
      </c>
      <c r="H1676" s="5">
        <v>0</v>
      </c>
      <c r="I1676" s="6">
        <v>0.0231</v>
      </c>
      <c r="J1676" s="6">
        <v>0.2273</v>
      </c>
      <c r="K1676" s="8">
        <v>12.62777777777778</v>
      </c>
      <c r="L1676" s="8">
        <v>0.35126942</v>
      </c>
      <c r="M1676" s="8">
        <v>0.386637411090115</v>
      </c>
    </row>
    <row r="1677" spans="1:15">
      <c r="A1677" s="3">
        <v>7</v>
      </c>
      <c r="B1677" s="4" t="s">
        <v>632</v>
      </c>
      <c r="C1677" s="4" t="s">
        <v>723</v>
      </c>
      <c r="D1677" s="5">
        <v>2089</v>
      </c>
      <c r="E1677" s="6">
        <v>0.174</v>
      </c>
      <c r="F1677" s="5">
        <v>29</v>
      </c>
      <c r="G1677" s="5">
        <v>1819</v>
      </c>
      <c r="H1677" s="5">
        <v>241</v>
      </c>
      <c r="I1677" s="6">
        <v>0.1343</v>
      </c>
      <c r="J1677" s="6">
        <v>0.0139</v>
      </c>
      <c r="K1677" s="8">
        <v>0.772222222222222</v>
      </c>
      <c r="L1677" s="8">
        <v>0.02741358</v>
      </c>
      <c r="M1677" s="8">
        <v>0.05282968019908336</v>
      </c>
    </row>
    <row r="1678" spans="1:15">
      <c r="A1678" s="3">
        <v>8</v>
      </c>
      <c r="B1678" s="4" t="s">
        <v>632</v>
      </c>
      <c r="C1678" s="4" t="s">
        <v>724</v>
      </c>
      <c r="D1678" s="5">
        <v>0</v>
      </c>
      <c r="E1678" s="6">
        <v>0</v>
      </c>
      <c r="F1678" s="5">
        <v>0</v>
      </c>
      <c r="G1678" s="5">
        <v>0</v>
      </c>
      <c r="H1678" s="5">
        <v>0</v>
      </c>
      <c r="I1678" s="6">
        <v>0</v>
      </c>
      <c r="J1678" s="6">
        <v>0</v>
      </c>
      <c r="K1678" s="8">
        <v>0</v>
      </c>
      <c r="L1678" s="8">
        <v>0</v>
      </c>
    </row>
    <row r="1679" spans="1:15">
      <c r="A1679" s="3">
        <v>9</v>
      </c>
      <c r="B1679" s="4" t="s">
        <v>632</v>
      </c>
      <c r="C1679" s="4" t="s">
        <v>679</v>
      </c>
      <c r="D1679" s="5">
        <v>48</v>
      </c>
      <c r="E1679" s="6">
        <v>0.004</v>
      </c>
      <c r="F1679" s="5">
        <v>0</v>
      </c>
      <c r="G1679" s="5">
        <v>45</v>
      </c>
      <c r="H1679" s="5">
        <v>3</v>
      </c>
      <c r="I1679" s="6">
        <v>0</v>
      </c>
      <c r="J1679" s="6">
        <v>0</v>
      </c>
      <c r="K1679" s="8">
        <v>0</v>
      </c>
      <c r="L1679" s="8">
        <v>0</v>
      </c>
    </row>
    <row r="1680" spans="1:15">
      <c r="A1680" s="3">
        <v>10</v>
      </c>
      <c r="B1680" s="4" t="s">
        <v>632</v>
      </c>
      <c r="C1680" s="4" t="s">
        <v>680</v>
      </c>
      <c r="D1680" s="5">
        <v>8733</v>
      </c>
      <c r="E1680" s="6">
        <v>0.7273999999999999</v>
      </c>
      <c r="F1680" s="5">
        <v>148</v>
      </c>
      <c r="G1680" s="5">
        <v>7575</v>
      </c>
      <c r="H1680" s="5">
        <v>1010</v>
      </c>
      <c r="I1680" s="6">
        <v>0.6851999999999999</v>
      </c>
      <c r="J1680" s="6">
        <v>0.0169</v>
      </c>
      <c r="K1680" s="8">
        <v>0.9388888888888887</v>
      </c>
      <c r="L1680" s="8">
        <v>0.03322877999999999</v>
      </c>
      <c r="M1680" s="8">
        <v>0.06183091417851234</v>
      </c>
    </row>
    <row r="1681" spans="1:15">
      <c r="A1681" s="3">
        <v>11</v>
      </c>
      <c r="B1681" s="4" t="s">
        <v>632</v>
      </c>
      <c r="C1681" s="4" t="s">
        <v>681</v>
      </c>
      <c r="D1681" s="5">
        <v>15</v>
      </c>
      <c r="E1681" s="6">
        <v>0.0012</v>
      </c>
      <c r="F1681" s="5">
        <v>0</v>
      </c>
      <c r="G1681" s="5">
        <v>13</v>
      </c>
      <c r="H1681" s="5">
        <v>2</v>
      </c>
      <c r="I1681" s="6">
        <v>0</v>
      </c>
      <c r="J1681" s="6">
        <v>0</v>
      </c>
      <c r="K1681" s="8">
        <v>0</v>
      </c>
      <c r="L1681" s="8">
        <v>0</v>
      </c>
    </row>
    <row r="1682" spans="1:15">
      <c r="A1682" s="3">
        <v>12</v>
      </c>
      <c r="B1682" s="4" t="s">
        <v>632</v>
      </c>
      <c r="C1682" s="4" t="s">
        <v>682</v>
      </c>
      <c r="D1682" s="5">
        <v>33</v>
      </c>
      <c r="E1682" s="6">
        <v>0.0027</v>
      </c>
      <c r="F1682" s="5">
        <v>0</v>
      </c>
      <c r="G1682" s="5">
        <v>32</v>
      </c>
      <c r="H1682" s="5">
        <v>1</v>
      </c>
      <c r="I1682" s="6">
        <v>0</v>
      </c>
      <c r="J1682" s="6">
        <v>0</v>
      </c>
      <c r="K1682" s="8">
        <v>0</v>
      </c>
      <c r="L1682" s="8">
        <v>0</v>
      </c>
    </row>
    <row r="1683" spans="1:15">
      <c r="A1683" s="3">
        <v>13</v>
      </c>
      <c r="B1683" s="4" t="s">
        <v>632</v>
      </c>
      <c r="C1683" s="4" t="s">
        <v>725</v>
      </c>
      <c r="D1683" s="5">
        <v>8733</v>
      </c>
      <c r="E1683" s="6">
        <v>0.7273999999999999</v>
      </c>
      <c r="F1683" s="5">
        <v>148</v>
      </c>
      <c r="G1683" s="5">
        <v>7575</v>
      </c>
      <c r="H1683" s="5">
        <v>1010</v>
      </c>
      <c r="I1683" s="6">
        <v>0.6851999999999999</v>
      </c>
      <c r="J1683" s="6">
        <v>0.0169</v>
      </c>
      <c r="K1683" s="8">
        <v>0.9388888888888887</v>
      </c>
      <c r="L1683" s="8">
        <v>0.03322877999999999</v>
      </c>
      <c r="M1683" s="8">
        <v>0.06183091417851234</v>
      </c>
    </row>
    <row r="1684" spans="1:15">
      <c r="A1684" s="3">
        <v>14</v>
      </c>
      <c r="B1684" s="4" t="s">
        <v>632</v>
      </c>
      <c r="C1684" s="4" t="s">
        <v>726</v>
      </c>
      <c r="D1684" s="5">
        <v>0</v>
      </c>
      <c r="E1684" s="6">
        <v>0</v>
      </c>
      <c r="F1684" s="5">
        <v>0</v>
      </c>
      <c r="G1684" s="5">
        <v>0</v>
      </c>
      <c r="H1684" s="5">
        <v>0</v>
      </c>
      <c r="I1684" s="6">
        <v>0</v>
      </c>
      <c r="J1684" s="6">
        <v>0</v>
      </c>
      <c r="K1684" s="8">
        <v>0</v>
      </c>
      <c r="L1684" s="8">
        <v>0</v>
      </c>
    </row>
    <row r="1687" spans="1:15">
      <c r="A1687" s="9" t="s">
        <v>669</v>
      </c>
      <c r="B1687" s="9" t="s">
        <v>184</v>
      </c>
      <c r="C1687" s="9" t="s">
        <v>658</v>
      </c>
      <c r="D1687" s="9" t="s">
        <v>659</v>
      </c>
      <c r="E1687" s="9" t="s">
        <v>660</v>
      </c>
      <c r="F1687" s="9" t="s">
        <v>661</v>
      </c>
      <c r="G1687" s="9" t="s">
        <v>662</v>
      </c>
      <c r="H1687" s="9" t="s">
        <v>663</v>
      </c>
      <c r="I1687" s="9" t="s">
        <v>664</v>
      </c>
      <c r="J1687" s="9" t="s">
        <v>189</v>
      </c>
      <c r="K1687" s="9" t="s">
        <v>190</v>
      </c>
      <c r="L1687" s="9" t="s">
        <v>665</v>
      </c>
      <c r="M1687" s="9" t="s">
        <v>666</v>
      </c>
      <c r="N1687" s="9" t="s">
        <v>667</v>
      </c>
      <c r="O1687" s="9" t="s">
        <v>668</v>
      </c>
    </row>
    <row r="1688" spans="1:15">
      <c r="A1688" s="3">
        <v>0</v>
      </c>
      <c r="B1688" s="4" t="s">
        <v>633</v>
      </c>
      <c r="C1688" s="4" t="s">
        <v>670</v>
      </c>
      <c r="D1688" s="5">
        <v>12005</v>
      </c>
      <c r="E1688" s="6">
        <v>1</v>
      </c>
      <c r="F1688" s="5">
        <v>216</v>
      </c>
      <c r="G1688" s="5">
        <v>10404</v>
      </c>
      <c r="H1688" s="5">
        <v>1385</v>
      </c>
      <c r="I1688" s="6">
        <v>1</v>
      </c>
      <c r="J1688" s="6">
        <v>0.018</v>
      </c>
      <c r="K1688" s="8">
        <v>1</v>
      </c>
      <c r="L1688" s="8">
        <v>0.035352</v>
      </c>
      <c r="M1688" s="8">
        <v>0.06502942308954843</v>
      </c>
    </row>
    <row r="1689" spans="1:15">
      <c r="A1689" s="3">
        <v>1</v>
      </c>
      <c r="B1689" s="4" t="s">
        <v>633</v>
      </c>
      <c r="C1689" s="4" t="s">
        <v>727</v>
      </c>
      <c r="D1689" s="5">
        <v>11438</v>
      </c>
      <c r="E1689" s="6">
        <v>0.9528</v>
      </c>
      <c r="F1689" s="5">
        <v>209</v>
      </c>
      <c r="G1689" s="5">
        <v>9932</v>
      </c>
      <c r="H1689" s="5">
        <v>1297</v>
      </c>
      <c r="I1689" s="6">
        <v>0.9676</v>
      </c>
      <c r="J1689" s="6">
        <v>0.0183</v>
      </c>
      <c r="K1689" s="8">
        <v>1.016666666666667</v>
      </c>
      <c r="L1689" s="8">
        <v>0.03593022</v>
      </c>
      <c r="M1689" s="8">
        <v>0.06589304472972353</v>
      </c>
    </row>
    <row r="1690" spans="1:15">
      <c r="A1690" s="3">
        <v>2</v>
      </c>
      <c r="B1690" s="4" t="s">
        <v>633</v>
      </c>
      <c r="C1690" s="4" t="s">
        <v>728</v>
      </c>
      <c r="D1690" s="5">
        <v>567</v>
      </c>
      <c r="E1690" s="6">
        <v>0.0472</v>
      </c>
      <c r="F1690" s="5">
        <v>7</v>
      </c>
      <c r="G1690" s="5">
        <v>472</v>
      </c>
      <c r="H1690" s="5">
        <v>88</v>
      </c>
      <c r="I1690" s="6">
        <v>0.03240000000000001</v>
      </c>
      <c r="J1690" s="6">
        <v>0.0123</v>
      </c>
      <c r="K1690" s="8">
        <v>0.6833333333333332</v>
      </c>
      <c r="L1690" s="8">
        <v>0.02429742</v>
      </c>
      <c r="M1690" s="8">
        <v>0.04784074998658166</v>
      </c>
    </row>
    <row r="1691" spans="1:15">
      <c r="A1691" s="3">
        <v>3</v>
      </c>
      <c r="B1691" s="4" t="s">
        <v>633</v>
      </c>
      <c r="C1691" s="4" t="s">
        <v>729</v>
      </c>
      <c r="D1691" s="5">
        <v>162</v>
      </c>
      <c r="E1691" s="6">
        <v>0.0135</v>
      </c>
      <c r="F1691" s="5">
        <v>7</v>
      </c>
      <c r="G1691" s="5">
        <v>132</v>
      </c>
      <c r="H1691" s="5">
        <v>23</v>
      </c>
      <c r="I1691" s="6">
        <v>0.03240000000000001</v>
      </c>
      <c r="J1691" s="6">
        <v>0.0432</v>
      </c>
      <c r="K1691" s="8">
        <v>2.4</v>
      </c>
      <c r="L1691" s="8">
        <v>0.08266752000000001</v>
      </c>
      <c r="M1691" s="8">
        <v>0.1283882187916203</v>
      </c>
    </row>
    <row r="1692" spans="1:15">
      <c r="A1692" s="3">
        <v>4</v>
      </c>
      <c r="B1692" s="4" t="s">
        <v>633</v>
      </c>
      <c r="C1692" s="4" t="s">
        <v>730</v>
      </c>
      <c r="D1692" s="5">
        <v>11276</v>
      </c>
      <c r="E1692" s="6">
        <v>0.9393</v>
      </c>
      <c r="F1692" s="5">
        <v>202</v>
      </c>
      <c r="G1692" s="5">
        <v>9800</v>
      </c>
      <c r="H1692" s="5">
        <v>1274</v>
      </c>
      <c r="I1692" s="6">
        <v>0.9351999999999999</v>
      </c>
      <c r="J1692" s="6">
        <v>0.0179</v>
      </c>
      <c r="K1692" s="8">
        <v>0.9944444444444442</v>
      </c>
      <c r="L1692" s="8">
        <v>0.03515918</v>
      </c>
      <c r="M1692" s="8">
        <v>0.06474073595977164</v>
      </c>
    </row>
    <row r="1693" spans="1:15">
      <c r="A1693" s="3">
        <v>5</v>
      </c>
      <c r="B1693" s="4" t="s">
        <v>633</v>
      </c>
      <c r="C1693" s="4" t="s">
        <v>731</v>
      </c>
      <c r="D1693" s="5">
        <v>143</v>
      </c>
      <c r="E1693" s="6">
        <v>0.0119</v>
      </c>
      <c r="F1693" s="5">
        <v>4</v>
      </c>
      <c r="G1693" s="5">
        <v>118</v>
      </c>
      <c r="H1693" s="5">
        <v>21</v>
      </c>
      <c r="I1693" s="6">
        <v>0.0185</v>
      </c>
      <c r="J1693" s="6">
        <v>0.028</v>
      </c>
      <c r="K1693" s="8">
        <v>1.555555555555555</v>
      </c>
      <c r="L1693" s="8">
        <v>0.05443199999999999</v>
      </c>
      <c r="M1693" s="8">
        <v>0.09213029666982755</v>
      </c>
    </row>
    <row r="1694" spans="1:15">
      <c r="A1694" s="3">
        <v>6</v>
      </c>
      <c r="B1694" s="4" t="s">
        <v>633</v>
      </c>
      <c r="C1694" s="4" t="s">
        <v>732</v>
      </c>
      <c r="D1694" s="5">
        <v>19</v>
      </c>
      <c r="E1694" s="6">
        <v>0.0016</v>
      </c>
      <c r="F1694" s="5">
        <v>3</v>
      </c>
      <c r="G1694" s="5">
        <v>14</v>
      </c>
      <c r="H1694" s="5">
        <v>2</v>
      </c>
      <c r="I1694" s="6">
        <v>0.0139</v>
      </c>
      <c r="J1694" s="6">
        <v>0.1579</v>
      </c>
      <c r="K1694" s="8">
        <v>8.77222222222222</v>
      </c>
      <c r="L1694" s="8">
        <v>0.26593518</v>
      </c>
      <c r="M1694" s="8">
        <v>0.3146309672147177</v>
      </c>
    </row>
    <row r="1695" spans="1:15">
      <c r="A1695" s="3">
        <v>7</v>
      </c>
      <c r="B1695" s="4" t="s">
        <v>633</v>
      </c>
      <c r="C1695" s="4" t="s">
        <v>733</v>
      </c>
      <c r="D1695" s="5">
        <v>3537</v>
      </c>
      <c r="E1695" s="6">
        <v>0.2946</v>
      </c>
      <c r="F1695" s="5">
        <v>79</v>
      </c>
      <c r="G1695" s="5">
        <v>3050</v>
      </c>
      <c r="H1695" s="5">
        <v>408</v>
      </c>
      <c r="I1695" s="6">
        <v>0.3657</v>
      </c>
      <c r="J1695" s="6">
        <v>0.0223</v>
      </c>
      <c r="K1695" s="8">
        <v>1.238888888888889</v>
      </c>
      <c r="L1695" s="8">
        <v>0.04360542</v>
      </c>
      <c r="M1695" s="8">
        <v>0.07708330109342899</v>
      </c>
    </row>
    <row r="1696" spans="1:15">
      <c r="A1696" s="3">
        <v>8</v>
      </c>
      <c r="B1696" s="4" t="s">
        <v>633</v>
      </c>
      <c r="C1696" s="4" t="s">
        <v>734</v>
      </c>
      <c r="D1696" s="5">
        <v>7739</v>
      </c>
      <c r="E1696" s="6">
        <v>0.6446</v>
      </c>
      <c r="F1696" s="5">
        <v>123</v>
      </c>
      <c r="G1696" s="5">
        <v>6750</v>
      </c>
      <c r="H1696" s="5">
        <v>866</v>
      </c>
      <c r="I1696" s="6">
        <v>0.5694</v>
      </c>
      <c r="J1696" s="6">
        <v>0.0159</v>
      </c>
      <c r="K1696" s="8">
        <v>0.8833333333333333</v>
      </c>
      <c r="L1696" s="8">
        <v>0.03129438</v>
      </c>
      <c r="M1696" s="8">
        <v>0.05887765042141044</v>
      </c>
      <c r="N1696" s="6">
        <v>0.2565</v>
      </c>
      <c r="O1696" s="6">
        <v>0.1653</v>
      </c>
    </row>
    <row r="1697" spans="1:15">
      <c r="A1697" s="3">
        <v>9</v>
      </c>
      <c r="B1697" s="4" t="s">
        <v>633</v>
      </c>
      <c r="C1697" s="4" t="s">
        <v>735</v>
      </c>
      <c r="D1697" s="5">
        <v>494</v>
      </c>
      <c r="E1697" s="6">
        <v>0.0411</v>
      </c>
      <c r="F1697" s="5">
        <v>5</v>
      </c>
      <c r="G1697" s="5">
        <v>411</v>
      </c>
      <c r="H1697" s="5">
        <v>78</v>
      </c>
      <c r="I1697" s="6">
        <v>0.0231</v>
      </c>
      <c r="J1697" s="6">
        <v>0.0101</v>
      </c>
      <c r="K1697" s="8">
        <v>0.561111111111111</v>
      </c>
      <c r="L1697" s="8">
        <v>0.01999598</v>
      </c>
      <c r="M1697" s="8">
        <v>0.04072767265817784</v>
      </c>
    </row>
    <row r="1698" spans="1:15">
      <c r="A1698" s="3">
        <v>10</v>
      </c>
      <c r="B1698" s="4" t="s">
        <v>633</v>
      </c>
      <c r="C1698" s="4" t="s">
        <v>736</v>
      </c>
      <c r="D1698" s="5">
        <v>73</v>
      </c>
      <c r="E1698" s="6">
        <v>0.0061</v>
      </c>
      <c r="F1698" s="5">
        <v>2</v>
      </c>
      <c r="G1698" s="5">
        <v>61</v>
      </c>
      <c r="H1698" s="5">
        <v>10</v>
      </c>
      <c r="I1698" s="6">
        <v>0.009300000000000001</v>
      </c>
      <c r="J1698" s="6">
        <v>0.0274</v>
      </c>
      <c r="K1698" s="8">
        <v>1.522222222222222</v>
      </c>
      <c r="L1698" s="8">
        <v>0.05329848</v>
      </c>
      <c r="M1698" s="8">
        <v>0.09059025512328676</v>
      </c>
    </row>
    <row r="1699" spans="1:15">
      <c r="A1699" s="3">
        <v>11</v>
      </c>
      <c r="B1699" s="4" t="s">
        <v>633</v>
      </c>
      <c r="C1699" s="4" t="s">
        <v>737</v>
      </c>
      <c r="D1699" s="5">
        <v>42</v>
      </c>
      <c r="E1699" s="6">
        <v>0.0035</v>
      </c>
      <c r="F1699" s="5">
        <v>1</v>
      </c>
      <c r="G1699" s="5">
        <v>40</v>
      </c>
      <c r="H1699" s="5">
        <v>1</v>
      </c>
      <c r="I1699" s="6">
        <v>0.0046</v>
      </c>
      <c r="J1699" s="6">
        <v>0.0238</v>
      </c>
      <c r="K1699" s="8">
        <v>1.322222222222222</v>
      </c>
      <c r="L1699" s="8">
        <v>0.04646711999999999</v>
      </c>
      <c r="M1699" s="8">
        <v>0.08113757652760303</v>
      </c>
    </row>
    <row r="1700" spans="1:15">
      <c r="A1700" s="3">
        <v>12</v>
      </c>
      <c r="B1700" s="4" t="s">
        <v>633</v>
      </c>
      <c r="C1700" s="4" t="s">
        <v>738</v>
      </c>
      <c r="D1700" s="5">
        <v>452</v>
      </c>
      <c r="E1700" s="6">
        <v>0.0377</v>
      </c>
      <c r="F1700" s="5">
        <v>4</v>
      </c>
      <c r="G1700" s="5">
        <v>371</v>
      </c>
      <c r="H1700" s="5">
        <v>77</v>
      </c>
      <c r="I1700" s="6">
        <v>0.0185</v>
      </c>
      <c r="J1700" s="6">
        <v>0.008800000000000001</v>
      </c>
      <c r="K1700" s="8">
        <v>0.4888888888888889</v>
      </c>
      <c r="L1700" s="8">
        <v>0.01744512</v>
      </c>
      <c r="M1700" s="8">
        <v>0.03636428065983849</v>
      </c>
    </row>
    <row r="1701" spans="1:15">
      <c r="A1701" s="3">
        <v>13</v>
      </c>
      <c r="B1701" s="4" t="s">
        <v>633</v>
      </c>
      <c r="C1701" s="4" t="s">
        <v>739</v>
      </c>
      <c r="D1701" s="5">
        <v>66</v>
      </c>
      <c r="E1701" s="6">
        <v>0.005500000000000001</v>
      </c>
      <c r="F1701" s="5">
        <v>2</v>
      </c>
      <c r="G1701" s="5">
        <v>54</v>
      </c>
      <c r="H1701" s="5">
        <v>10</v>
      </c>
      <c r="I1701" s="6">
        <v>0.009300000000000001</v>
      </c>
      <c r="J1701" s="6">
        <v>0.0303</v>
      </c>
      <c r="K1701" s="8">
        <v>1.683333333333333</v>
      </c>
      <c r="L1701" s="8">
        <v>0.05876381999999999</v>
      </c>
      <c r="M1701" s="8">
        <v>0.09794705956651253</v>
      </c>
    </row>
    <row r="1702" spans="1:15">
      <c r="A1702" s="3">
        <v>14</v>
      </c>
      <c r="B1702" s="4" t="s">
        <v>633</v>
      </c>
      <c r="C1702" s="4" t="s">
        <v>740</v>
      </c>
      <c r="D1702" s="5">
        <v>7</v>
      </c>
      <c r="E1702" s="6">
        <v>0.0005999999999999999</v>
      </c>
      <c r="F1702" s="5">
        <v>0</v>
      </c>
      <c r="G1702" s="5">
        <v>7</v>
      </c>
      <c r="H1702" s="5">
        <v>0</v>
      </c>
      <c r="I1702" s="6">
        <v>0</v>
      </c>
      <c r="J1702" s="6">
        <v>0</v>
      </c>
      <c r="K1702" s="8">
        <v>0</v>
      </c>
      <c r="L1702" s="8">
        <v>0</v>
      </c>
    </row>
    <row r="1705" spans="1:15">
      <c r="A1705" s="9" t="s">
        <v>669</v>
      </c>
      <c r="B1705" s="9" t="s">
        <v>184</v>
      </c>
      <c r="C1705" s="9" t="s">
        <v>658</v>
      </c>
      <c r="D1705" s="9" t="s">
        <v>659</v>
      </c>
      <c r="E1705" s="9" t="s">
        <v>660</v>
      </c>
      <c r="F1705" s="9" t="s">
        <v>661</v>
      </c>
      <c r="G1705" s="9" t="s">
        <v>662</v>
      </c>
      <c r="H1705" s="9" t="s">
        <v>663</v>
      </c>
      <c r="I1705" s="9" t="s">
        <v>664</v>
      </c>
      <c r="J1705" s="9" t="s">
        <v>189</v>
      </c>
      <c r="K1705" s="9" t="s">
        <v>190</v>
      </c>
      <c r="L1705" s="9" t="s">
        <v>665</v>
      </c>
      <c r="M1705" s="9" t="s">
        <v>666</v>
      </c>
      <c r="N1705" s="9" t="s">
        <v>667</v>
      </c>
      <c r="O1705" s="9" t="s">
        <v>668</v>
      </c>
    </row>
    <row r="1706" spans="1:15">
      <c r="A1706" s="3">
        <v>0</v>
      </c>
      <c r="B1706" s="4" t="s">
        <v>634</v>
      </c>
      <c r="C1706" s="4" t="s">
        <v>670</v>
      </c>
      <c r="D1706" s="5">
        <v>12005</v>
      </c>
      <c r="E1706" s="6">
        <v>1</v>
      </c>
      <c r="F1706" s="5">
        <v>216</v>
      </c>
      <c r="G1706" s="5">
        <v>10404</v>
      </c>
      <c r="H1706" s="5">
        <v>1385</v>
      </c>
      <c r="I1706" s="6">
        <v>1</v>
      </c>
      <c r="J1706" s="6">
        <v>0.018</v>
      </c>
      <c r="K1706" s="8">
        <v>1</v>
      </c>
      <c r="L1706" s="8">
        <v>0.035352</v>
      </c>
      <c r="M1706" s="8">
        <v>0.06502942308954843</v>
      </c>
    </row>
    <row r="1707" spans="1:15">
      <c r="A1707" s="3">
        <v>1</v>
      </c>
      <c r="B1707" s="4" t="s">
        <v>634</v>
      </c>
      <c r="C1707" s="4" t="s">
        <v>685</v>
      </c>
      <c r="D1707" s="5">
        <v>4643</v>
      </c>
      <c r="E1707" s="6">
        <v>0.3868</v>
      </c>
      <c r="F1707" s="5">
        <v>96</v>
      </c>
      <c r="G1707" s="5">
        <v>3963</v>
      </c>
      <c r="H1707" s="5">
        <v>584</v>
      </c>
      <c r="I1707" s="6">
        <v>0.4444</v>
      </c>
      <c r="J1707" s="6">
        <v>0.0207</v>
      </c>
      <c r="K1707" s="8">
        <v>1.15</v>
      </c>
      <c r="L1707" s="8">
        <v>0.04054302</v>
      </c>
      <c r="M1707" s="8">
        <v>0.07267650415487939</v>
      </c>
    </row>
    <row r="1708" spans="1:15">
      <c r="A1708" s="3">
        <v>2</v>
      </c>
      <c r="B1708" s="4" t="s">
        <v>634</v>
      </c>
      <c r="C1708" s="4" t="s">
        <v>686</v>
      </c>
      <c r="D1708" s="5">
        <v>7362</v>
      </c>
      <c r="E1708" s="6">
        <v>0.6132</v>
      </c>
      <c r="F1708" s="5">
        <v>120</v>
      </c>
      <c r="G1708" s="5">
        <v>6441</v>
      </c>
      <c r="H1708" s="5">
        <v>801</v>
      </c>
      <c r="I1708" s="6">
        <v>0.5556</v>
      </c>
      <c r="J1708" s="6">
        <v>0.0163</v>
      </c>
      <c r="K1708" s="8">
        <v>0.9055555555555553</v>
      </c>
      <c r="L1708" s="8">
        <v>0.03206862</v>
      </c>
      <c r="M1708" s="8">
        <v>0.06006433366061376</v>
      </c>
    </row>
    <row r="1709" spans="1:15">
      <c r="A1709" s="3">
        <v>3</v>
      </c>
      <c r="B1709" s="4" t="s">
        <v>634</v>
      </c>
      <c r="C1709" s="4" t="s">
        <v>741</v>
      </c>
      <c r="D1709" s="5">
        <v>0</v>
      </c>
      <c r="E1709" s="6">
        <v>0</v>
      </c>
      <c r="F1709" s="5">
        <v>0</v>
      </c>
      <c r="G1709" s="5">
        <v>0</v>
      </c>
      <c r="H1709" s="5">
        <v>0</v>
      </c>
      <c r="I1709" s="6">
        <v>0</v>
      </c>
      <c r="J1709" s="6">
        <v>0</v>
      </c>
      <c r="K1709" s="8">
        <v>0</v>
      </c>
      <c r="L1709" s="8">
        <v>0</v>
      </c>
    </row>
    <row r="1710" spans="1:15">
      <c r="A1710" s="3">
        <v>4</v>
      </c>
      <c r="B1710" s="4" t="s">
        <v>634</v>
      </c>
      <c r="C1710" s="4" t="s">
        <v>742</v>
      </c>
      <c r="D1710" s="5">
        <v>4643</v>
      </c>
      <c r="E1710" s="6">
        <v>0.3868</v>
      </c>
      <c r="F1710" s="5">
        <v>96</v>
      </c>
      <c r="G1710" s="5">
        <v>3963</v>
      </c>
      <c r="H1710" s="5">
        <v>584</v>
      </c>
      <c r="I1710" s="6">
        <v>0.4444</v>
      </c>
      <c r="J1710" s="6">
        <v>0.0207</v>
      </c>
      <c r="K1710" s="8">
        <v>1.15</v>
      </c>
      <c r="L1710" s="8">
        <v>0.04054302</v>
      </c>
      <c r="M1710" s="8">
        <v>0.07267650415487939</v>
      </c>
    </row>
    <row r="1711" spans="1:15">
      <c r="A1711" s="3">
        <v>5</v>
      </c>
      <c r="B1711" s="4" t="s">
        <v>634</v>
      </c>
      <c r="C1711" s="4" t="s">
        <v>743</v>
      </c>
      <c r="D1711" s="5">
        <v>0</v>
      </c>
      <c r="E1711" s="6">
        <v>0</v>
      </c>
      <c r="F1711" s="5">
        <v>0</v>
      </c>
      <c r="G1711" s="5">
        <v>0</v>
      </c>
      <c r="H1711" s="5">
        <v>0</v>
      </c>
      <c r="I1711" s="6">
        <v>0</v>
      </c>
      <c r="J1711" s="6">
        <v>0</v>
      </c>
      <c r="K1711" s="8">
        <v>0</v>
      </c>
      <c r="L1711" s="8">
        <v>0</v>
      </c>
    </row>
    <row r="1712" spans="1:15">
      <c r="A1712" s="3">
        <v>6</v>
      </c>
      <c r="B1712" s="4" t="s">
        <v>634</v>
      </c>
      <c r="C1712" s="4" t="s">
        <v>744</v>
      </c>
      <c r="D1712" s="5">
        <v>0</v>
      </c>
      <c r="E1712" s="6">
        <v>0</v>
      </c>
      <c r="F1712" s="5">
        <v>0</v>
      </c>
      <c r="G1712" s="5">
        <v>0</v>
      </c>
      <c r="H1712" s="5">
        <v>0</v>
      </c>
      <c r="I1712" s="6">
        <v>0</v>
      </c>
      <c r="J1712" s="6">
        <v>0</v>
      </c>
      <c r="K1712" s="8">
        <v>0</v>
      </c>
      <c r="L1712" s="8">
        <v>0</v>
      </c>
    </row>
    <row r="1713" spans="1:15">
      <c r="A1713" s="3">
        <v>7</v>
      </c>
      <c r="B1713" s="4" t="s">
        <v>634</v>
      </c>
      <c r="C1713" s="4" t="s">
        <v>745</v>
      </c>
      <c r="D1713" s="5">
        <v>2746</v>
      </c>
      <c r="E1713" s="6">
        <v>0.2287</v>
      </c>
      <c r="F1713" s="5">
        <v>70</v>
      </c>
      <c r="G1713" s="5">
        <v>2340</v>
      </c>
      <c r="H1713" s="5">
        <v>336</v>
      </c>
      <c r="I1713" s="6">
        <v>0.3240999999999999</v>
      </c>
      <c r="J1713" s="6">
        <v>0.0255</v>
      </c>
      <c r="K1713" s="8">
        <v>1.416666666666667</v>
      </c>
      <c r="L1713" s="8">
        <v>0.0496995</v>
      </c>
      <c r="M1713" s="8">
        <v>0.08564814087650005</v>
      </c>
    </row>
    <row r="1714" spans="1:15">
      <c r="A1714" s="3">
        <v>8</v>
      </c>
      <c r="B1714" s="4" t="s">
        <v>634</v>
      </c>
      <c r="C1714" s="4" t="s">
        <v>746</v>
      </c>
      <c r="D1714" s="5">
        <v>1897</v>
      </c>
      <c r="E1714" s="6">
        <v>0.158</v>
      </c>
      <c r="F1714" s="5">
        <v>26</v>
      </c>
      <c r="G1714" s="5">
        <v>1623</v>
      </c>
      <c r="H1714" s="5">
        <v>248</v>
      </c>
      <c r="I1714" s="6">
        <v>0.1204</v>
      </c>
      <c r="J1714" s="6">
        <v>0.0137</v>
      </c>
      <c r="K1714" s="8">
        <v>0.7611111111111111</v>
      </c>
      <c r="L1714" s="8">
        <v>0.02702462</v>
      </c>
      <c r="M1714" s="8">
        <v>0.05221376492864038</v>
      </c>
      <c r="N1714" s="6">
        <v>0.4544</v>
      </c>
      <c r="O1714" s="6">
        <v>0.0718</v>
      </c>
    </row>
    <row r="1715" spans="1:15">
      <c r="A1715" s="3">
        <v>9</v>
      </c>
      <c r="B1715" s="4" t="s">
        <v>634</v>
      </c>
      <c r="C1715" s="4" t="s">
        <v>747</v>
      </c>
      <c r="D1715" s="5">
        <v>1599</v>
      </c>
      <c r="E1715" s="6">
        <v>0.1332</v>
      </c>
      <c r="F1715" s="5">
        <v>37</v>
      </c>
      <c r="G1715" s="5">
        <v>1415</v>
      </c>
      <c r="H1715" s="5">
        <v>147</v>
      </c>
      <c r="I1715" s="6">
        <v>0.1713</v>
      </c>
      <c r="J1715" s="6">
        <v>0.0231</v>
      </c>
      <c r="K1715" s="8">
        <v>1.283333333333333</v>
      </c>
      <c r="L1715" s="8">
        <v>0.04513278</v>
      </c>
      <c r="M1715" s="8">
        <v>0.07925454585995237</v>
      </c>
    </row>
    <row r="1716" spans="1:15">
      <c r="A1716" s="3">
        <v>10</v>
      </c>
      <c r="B1716" s="4" t="s">
        <v>634</v>
      </c>
      <c r="C1716" s="4" t="s">
        <v>748</v>
      </c>
      <c r="D1716" s="5">
        <v>5763</v>
      </c>
      <c r="E1716" s="6">
        <v>0.48</v>
      </c>
      <c r="F1716" s="5">
        <v>83</v>
      </c>
      <c r="G1716" s="5">
        <v>5026</v>
      </c>
      <c r="H1716" s="5">
        <v>654</v>
      </c>
      <c r="I1716" s="6">
        <v>0.3843</v>
      </c>
      <c r="J1716" s="6">
        <v>0.0144</v>
      </c>
      <c r="K1716" s="8">
        <v>0.7999999999999999</v>
      </c>
      <c r="L1716" s="8">
        <v>0.02838528</v>
      </c>
      <c r="M1716" s="8">
        <v>0.05436032250989263</v>
      </c>
    </row>
    <row r="1717" spans="1:15">
      <c r="A1717" s="3">
        <v>11</v>
      </c>
      <c r="B1717" s="4" t="s">
        <v>634</v>
      </c>
      <c r="C1717" s="4" t="s">
        <v>749</v>
      </c>
      <c r="D1717" s="5">
        <v>1599</v>
      </c>
      <c r="E1717" s="6">
        <v>0.1332</v>
      </c>
      <c r="F1717" s="5">
        <v>37</v>
      </c>
      <c r="G1717" s="5">
        <v>1415</v>
      </c>
      <c r="H1717" s="5">
        <v>147</v>
      </c>
      <c r="I1717" s="6">
        <v>0.1713</v>
      </c>
      <c r="J1717" s="6">
        <v>0.0231</v>
      </c>
      <c r="K1717" s="8">
        <v>1.283333333333333</v>
      </c>
      <c r="L1717" s="8">
        <v>0.04513278</v>
      </c>
      <c r="M1717" s="8">
        <v>0.07925454585995237</v>
      </c>
    </row>
    <row r="1718" spans="1:15">
      <c r="A1718" s="3">
        <v>12</v>
      </c>
      <c r="B1718" s="4" t="s">
        <v>634</v>
      </c>
      <c r="C1718" s="4" t="s">
        <v>750</v>
      </c>
      <c r="D1718" s="5">
        <v>0</v>
      </c>
      <c r="E1718" s="6">
        <v>0</v>
      </c>
      <c r="F1718" s="5">
        <v>0</v>
      </c>
      <c r="G1718" s="5">
        <v>0</v>
      </c>
      <c r="H1718" s="5">
        <v>0</v>
      </c>
      <c r="I1718" s="6">
        <v>0</v>
      </c>
      <c r="J1718" s="6">
        <v>0</v>
      </c>
      <c r="K1718" s="8">
        <v>0</v>
      </c>
      <c r="L1718" s="8">
        <v>0</v>
      </c>
    </row>
    <row r="1719" spans="1:15">
      <c r="A1719" s="3">
        <v>13</v>
      </c>
      <c r="B1719" s="4" t="s">
        <v>634</v>
      </c>
      <c r="C1719" s="4" t="s">
        <v>751</v>
      </c>
      <c r="D1719" s="5">
        <v>752</v>
      </c>
      <c r="E1719" s="6">
        <v>0.0626</v>
      </c>
      <c r="F1719" s="5">
        <v>15</v>
      </c>
      <c r="G1719" s="5">
        <v>651</v>
      </c>
      <c r="H1719" s="5">
        <v>86</v>
      </c>
      <c r="I1719" s="6">
        <v>0.0694</v>
      </c>
      <c r="J1719" s="6">
        <v>0.0199</v>
      </c>
      <c r="K1719" s="8">
        <v>1.105555555555555</v>
      </c>
      <c r="L1719" s="8">
        <v>0.03900798</v>
      </c>
      <c r="M1719" s="8">
        <v>0.07043935146029003</v>
      </c>
    </row>
    <row r="1720" spans="1:15">
      <c r="A1720" s="3">
        <v>14</v>
      </c>
      <c r="B1720" s="4" t="s">
        <v>634</v>
      </c>
      <c r="C1720" s="4" t="s">
        <v>752</v>
      </c>
      <c r="D1720" s="5">
        <v>5011</v>
      </c>
      <c r="E1720" s="6">
        <v>0.4174</v>
      </c>
      <c r="F1720" s="5">
        <v>68</v>
      </c>
      <c r="G1720" s="5">
        <v>4375</v>
      </c>
      <c r="H1720" s="5">
        <v>568</v>
      </c>
      <c r="I1720" s="6">
        <v>0.3148</v>
      </c>
      <c r="J1720" s="6">
        <v>0.0136</v>
      </c>
      <c r="K1720" s="8">
        <v>0.7555555555555555</v>
      </c>
      <c r="L1720" s="8">
        <v>0.02683008</v>
      </c>
      <c r="M1720" s="8">
        <v>0.0519050084267422</v>
      </c>
      <c r="N1720" s="6">
        <v>0.2016</v>
      </c>
      <c r="O1720" s="6">
        <v>0.08410000000000001</v>
      </c>
    </row>
    <row r="1723" spans="1:15">
      <c r="A1723" s="9" t="s">
        <v>669</v>
      </c>
      <c r="B1723" s="9" t="s">
        <v>184</v>
      </c>
      <c r="C1723" s="9" t="s">
        <v>658</v>
      </c>
      <c r="D1723" s="9" t="s">
        <v>659</v>
      </c>
      <c r="E1723" s="9" t="s">
        <v>660</v>
      </c>
      <c r="F1723" s="9" t="s">
        <v>661</v>
      </c>
      <c r="G1723" s="9" t="s">
        <v>662</v>
      </c>
      <c r="H1723" s="9" t="s">
        <v>663</v>
      </c>
      <c r="I1723" s="9" t="s">
        <v>664</v>
      </c>
      <c r="J1723" s="9" t="s">
        <v>189</v>
      </c>
      <c r="K1723" s="9" t="s">
        <v>190</v>
      </c>
      <c r="L1723" s="9" t="s">
        <v>665</v>
      </c>
      <c r="M1723" s="9" t="s">
        <v>666</v>
      </c>
      <c r="N1723" s="9" t="s">
        <v>667</v>
      </c>
      <c r="O1723" s="9" t="s">
        <v>668</v>
      </c>
    </row>
    <row r="1724" spans="1:15">
      <c r="A1724" s="3">
        <v>0</v>
      </c>
      <c r="B1724" s="4" t="s">
        <v>635</v>
      </c>
      <c r="C1724" s="4" t="s">
        <v>670</v>
      </c>
      <c r="D1724" s="5">
        <v>12005</v>
      </c>
      <c r="E1724" s="6">
        <v>1</v>
      </c>
      <c r="F1724" s="5">
        <v>216</v>
      </c>
      <c r="G1724" s="5">
        <v>10404</v>
      </c>
      <c r="H1724" s="5">
        <v>1385</v>
      </c>
      <c r="I1724" s="6">
        <v>1</v>
      </c>
      <c r="J1724" s="6">
        <v>0.018</v>
      </c>
      <c r="K1724" s="8">
        <v>1</v>
      </c>
      <c r="L1724" s="8">
        <v>0.035352</v>
      </c>
      <c r="M1724" s="8">
        <v>0.06502942308954843</v>
      </c>
    </row>
    <row r="1725" spans="1:15">
      <c r="A1725" s="3">
        <v>1</v>
      </c>
      <c r="B1725" s="4" t="s">
        <v>635</v>
      </c>
      <c r="C1725" s="4" t="s">
        <v>727</v>
      </c>
      <c r="D1725" s="5">
        <v>11438</v>
      </c>
      <c r="E1725" s="6">
        <v>0.9528</v>
      </c>
      <c r="F1725" s="5">
        <v>209</v>
      </c>
      <c r="G1725" s="5">
        <v>9932</v>
      </c>
      <c r="H1725" s="5">
        <v>1297</v>
      </c>
      <c r="I1725" s="6">
        <v>0.9676</v>
      </c>
      <c r="J1725" s="6">
        <v>0.0183</v>
      </c>
      <c r="K1725" s="8">
        <v>1.016666666666667</v>
      </c>
      <c r="L1725" s="8">
        <v>0.03593022</v>
      </c>
      <c r="M1725" s="8">
        <v>0.06589304472972353</v>
      </c>
    </row>
    <row r="1726" spans="1:15">
      <c r="A1726" s="3">
        <v>2</v>
      </c>
      <c r="B1726" s="4" t="s">
        <v>635</v>
      </c>
      <c r="C1726" s="4" t="s">
        <v>728</v>
      </c>
      <c r="D1726" s="5">
        <v>567</v>
      </c>
      <c r="E1726" s="6">
        <v>0.0472</v>
      </c>
      <c r="F1726" s="5">
        <v>7</v>
      </c>
      <c r="G1726" s="5">
        <v>472</v>
      </c>
      <c r="H1726" s="5">
        <v>88</v>
      </c>
      <c r="I1726" s="6">
        <v>0.03240000000000001</v>
      </c>
      <c r="J1726" s="6">
        <v>0.0123</v>
      </c>
      <c r="K1726" s="8">
        <v>0.6833333333333332</v>
      </c>
      <c r="L1726" s="8">
        <v>0.02429742</v>
      </c>
      <c r="M1726" s="8">
        <v>0.04784074998658166</v>
      </c>
    </row>
    <row r="1727" spans="1:15">
      <c r="A1727" s="3">
        <v>3</v>
      </c>
      <c r="B1727" s="4" t="s">
        <v>635</v>
      </c>
      <c r="C1727" s="4" t="s">
        <v>753</v>
      </c>
      <c r="D1727" s="5">
        <v>8342</v>
      </c>
      <c r="E1727" s="6">
        <v>0.6949</v>
      </c>
      <c r="F1727" s="5">
        <v>143</v>
      </c>
      <c r="G1727" s="5">
        <v>7260</v>
      </c>
      <c r="H1727" s="5">
        <v>939</v>
      </c>
      <c r="I1727" s="6">
        <v>0.662</v>
      </c>
      <c r="J1727" s="6">
        <v>0.0171</v>
      </c>
      <c r="K1727" s="8">
        <v>0.95</v>
      </c>
      <c r="L1727" s="8">
        <v>0.03361518</v>
      </c>
      <c r="M1727" s="8">
        <v>0.06241627348678521</v>
      </c>
      <c r="N1727" s="6">
        <v>0.2414</v>
      </c>
      <c r="O1727" s="6">
        <v>0.1678</v>
      </c>
    </row>
    <row r="1728" spans="1:15">
      <c r="A1728" s="3">
        <v>4</v>
      </c>
      <c r="B1728" s="4" t="s">
        <v>635</v>
      </c>
      <c r="C1728" s="4" t="s">
        <v>754</v>
      </c>
      <c r="D1728" s="5">
        <v>3096</v>
      </c>
      <c r="E1728" s="6">
        <v>0.2579</v>
      </c>
      <c r="F1728" s="5">
        <v>66</v>
      </c>
      <c r="G1728" s="5">
        <v>2672</v>
      </c>
      <c r="H1728" s="5">
        <v>358</v>
      </c>
      <c r="I1728" s="6">
        <v>0.3056</v>
      </c>
      <c r="J1728" s="6">
        <v>0.0213</v>
      </c>
      <c r="K1728" s="8">
        <v>1.183333333333333</v>
      </c>
      <c r="L1728" s="8">
        <v>0.04169262</v>
      </c>
      <c r="M1728" s="8">
        <v>0.07433937315843256</v>
      </c>
    </row>
    <row r="1729" spans="1:15">
      <c r="A1729" s="3">
        <v>5</v>
      </c>
      <c r="B1729" s="4" t="s">
        <v>635</v>
      </c>
      <c r="C1729" s="4" t="s">
        <v>755</v>
      </c>
      <c r="D1729" s="5">
        <v>73</v>
      </c>
      <c r="E1729" s="6">
        <v>0.0061</v>
      </c>
      <c r="F1729" s="5">
        <v>7</v>
      </c>
      <c r="G1729" s="5">
        <v>57</v>
      </c>
      <c r="H1729" s="5">
        <v>9</v>
      </c>
      <c r="I1729" s="6">
        <v>0.03240000000000001</v>
      </c>
      <c r="J1729" s="6">
        <v>0.0959</v>
      </c>
      <c r="K1729" s="8">
        <v>5.327777777777778</v>
      </c>
      <c r="L1729" s="8">
        <v>0.17340638</v>
      </c>
      <c r="M1729" s="8">
        <v>0.2279312488888363</v>
      </c>
    </row>
    <row r="1730" spans="1:15">
      <c r="A1730" s="3">
        <v>6</v>
      </c>
      <c r="B1730" s="4" t="s">
        <v>635</v>
      </c>
      <c r="C1730" s="4" t="s">
        <v>756</v>
      </c>
      <c r="D1730" s="5">
        <v>8269</v>
      </c>
      <c r="E1730" s="6">
        <v>0.6888</v>
      </c>
      <c r="F1730" s="5">
        <v>136</v>
      </c>
      <c r="G1730" s="5">
        <v>7203</v>
      </c>
      <c r="H1730" s="5">
        <v>930</v>
      </c>
      <c r="I1730" s="6">
        <v>0.6296</v>
      </c>
      <c r="J1730" s="6">
        <v>0.0164</v>
      </c>
      <c r="K1730" s="8">
        <v>0.9111111111111109</v>
      </c>
      <c r="L1730" s="8">
        <v>0.03226208</v>
      </c>
      <c r="M1730" s="8">
        <v>0.06035987289950309</v>
      </c>
    </row>
    <row r="1731" spans="1:15">
      <c r="A1731" s="3">
        <v>7</v>
      </c>
      <c r="B1731" s="4" t="s">
        <v>635</v>
      </c>
      <c r="C1731" s="4" t="s">
        <v>757</v>
      </c>
      <c r="D1731" s="5">
        <v>3096</v>
      </c>
      <c r="E1731" s="6">
        <v>0.2579</v>
      </c>
      <c r="F1731" s="5">
        <v>66</v>
      </c>
      <c r="G1731" s="5">
        <v>2672</v>
      </c>
      <c r="H1731" s="5">
        <v>358</v>
      </c>
      <c r="I1731" s="6">
        <v>0.3056</v>
      </c>
      <c r="J1731" s="6">
        <v>0.0213</v>
      </c>
      <c r="K1731" s="8">
        <v>1.183333333333333</v>
      </c>
      <c r="L1731" s="8">
        <v>0.04169262</v>
      </c>
      <c r="M1731" s="8">
        <v>0.07433937315843256</v>
      </c>
    </row>
    <row r="1732" spans="1:15">
      <c r="A1732" s="3">
        <v>8</v>
      </c>
      <c r="B1732" s="4" t="s">
        <v>635</v>
      </c>
      <c r="C1732" s="4" t="s">
        <v>758</v>
      </c>
      <c r="D1732" s="5">
        <v>0</v>
      </c>
      <c r="E1732" s="6">
        <v>0</v>
      </c>
      <c r="F1732" s="5">
        <v>0</v>
      </c>
      <c r="G1732" s="5">
        <v>0</v>
      </c>
      <c r="H1732" s="5">
        <v>0</v>
      </c>
      <c r="I1732" s="6">
        <v>0</v>
      </c>
      <c r="J1732" s="6">
        <v>0</v>
      </c>
      <c r="K1732" s="8">
        <v>0</v>
      </c>
      <c r="L1732" s="8">
        <v>0</v>
      </c>
    </row>
    <row r="1733" spans="1:15">
      <c r="A1733" s="3">
        <v>9</v>
      </c>
      <c r="B1733" s="4" t="s">
        <v>635</v>
      </c>
      <c r="C1733" s="4" t="s">
        <v>759</v>
      </c>
      <c r="D1733" s="5">
        <v>567</v>
      </c>
      <c r="E1733" s="6">
        <v>0.0472</v>
      </c>
      <c r="F1733" s="5">
        <v>7</v>
      </c>
      <c r="G1733" s="5">
        <v>472</v>
      </c>
      <c r="H1733" s="5">
        <v>88</v>
      </c>
      <c r="I1733" s="6">
        <v>0.03240000000000001</v>
      </c>
      <c r="J1733" s="6">
        <v>0.0123</v>
      </c>
      <c r="K1733" s="8">
        <v>0.6833333333333332</v>
      </c>
      <c r="L1733" s="8">
        <v>0.02429742</v>
      </c>
      <c r="M1733" s="8">
        <v>0.04784074998658166</v>
      </c>
    </row>
    <row r="1734" spans="1:15">
      <c r="A1734" s="3">
        <v>10</v>
      </c>
      <c r="B1734" s="4" t="s">
        <v>635</v>
      </c>
      <c r="C1734" s="4" t="s">
        <v>760</v>
      </c>
      <c r="D1734" s="5">
        <v>0</v>
      </c>
      <c r="E1734" s="6">
        <v>0</v>
      </c>
      <c r="F1734" s="5">
        <v>0</v>
      </c>
      <c r="G1734" s="5">
        <v>0</v>
      </c>
      <c r="H1734" s="5">
        <v>0</v>
      </c>
      <c r="I1734" s="6">
        <v>0</v>
      </c>
      <c r="J1734" s="6">
        <v>0</v>
      </c>
      <c r="K1734" s="8">
        <v>0</v>
      </c>
      <c r="L1734" s="8">
        <v>0</v>
      </c>
    </row>
    <row r="1735" spans="1:15">
      <c r="A1735" s="3">
        <v>11</v>
      </c>
      <c r="B1735" s="4" t="s">
        <v>635</v>
      </c>
      <c r="C1735" s="4" t="s">
        <v>761</v>
      </c>
      <c r="D1735" s="5">
        <v>567</v>
      </c>
      <c r="E1735" s="6">
        <v>0.0472</v>
      </c>
      <c r="F1735" s="5">
        <v>7</v>
      </c>
      <c r="G1735" s="5">
        <v>472</v>
      </c>
      <c r="H1735" s="5">
        <v>88</v>
      </c>
      <c r="I1735" s="6">
        <v>0.03240000000000001</v>
      </c>
      <c r="J1735" s="6">
        <v>0.0123</v>
      </c>
      <c r="K1735" s="8">
        <v>0.6833333333333332</v>
      </c>
      <c r="L1735" s="8">
        <v>0.02429742</v>
      </c>
      <c r="M1735" s="8">
        <v>0.04784074998658166</v>
      </c>
    </row>
    <row r="1736" spans="1:15">
      <c r="A1736" s="3">
        <v>12</v>
      </c>
      <c r="B1736" s="4" t="s">
        <v>635</v>
      </c>
      <c r="C1736" s="4" t="s">
        <v>762</v>
      </c>
      <c r="D1736" s="5">
        <v>0</v>
      </c>
      <c r="E1736" s="6">
        <v>0</v>
      </c>
      <c r="F1736" s="5">
        <v>0</v>
      </c>
      <c r="G1736" s="5">
        <v>0</v>
      </c>
      <c r="H1736" s="5">
        <v>0</v>
      </c>
      <c r="I1736" s="6">
        <v>0</v>
      </c>
      <c r="J1736" s="6">
        <v>0</v>
      </c>
      <c r="K1736" s="8">
        <v>0</v>
      </c>
      <c r="L1736" s="8">
        <v>0</v>
      </c>
    </row>
    <row r="1737" spans="1:15">
      <c r="A1737" s="3">
        <v>13</v>
      </c>
      <c r="B1737" s="4" t="s">
        <v>635</v>
      </c>
      <c r="C1737" s="4" t="s">
        <v>763</v>
      </c>
      <c r="D1737" s="5">
        <v>0</v>
      </c>
      <c r="E1737" s="6">
        <v>0</v>
      </c>
      <c r="F1737" s="5">
        <v>0</v>
      </c>
      <c r="G1737" s="5">
        <v>0</v>
      </c>
      <c r="H1737" s="5">
        <v>0</v>
      </c>
      <c r="I1737" s="6">
        <v>0</v>
      </c>
      <c r="J1737" s="6">
        <v>0</v>
      </c>
      <c r="K1737" s="8">
        <v>0</v>
      </c>
      <c r="L1737" s="8">
        <v>0</v>
      </c>
    </row>
    <row r="1738" spans="1:15">
      <c r="A1738" s="3">
        <v>14</v>
      </c>
      <c r="B1738" s="4" t="s">
        <v>635</v>
      </c>
      <c r="C1738" s="4" t="s">
        <v>764</v>
      </c>
      <c r="D1738" s="5">
        <v>0</v>
      </c>
      <c r="E1738" s="6">
        <v>0</v>
      </c>
      <c r="F1738" s="5">
        <v>0</v>
      </c>
      <c r="G1738" s="5">
        <v>0</v>
      </c>
      <c r="H1738" s="5">
        <v>0</v>
      </c>
      <c r="I1738" s="6">
        <v>0</v>
      </c>
      <c r="J1738" s="6">
        <v>0</v>
      </c>
      <c r="K1738" s="8">
        <v>0</v>
      </c>
      <c r="L1738" s="8">
        <v>0</v>
      </c>
    </row>
    <row r="1741" spans="1:15">
      <c r="A1741" s="9" t="s">
        <v>669</v>
      </c>
      <c r="B1741" s="9" t="s">
        <v>184</v>
      </c>
      <c r="C1741" s="9" t="s">
        <v>658</v>
      </c>
      <c r="D1741" s="9" t="s">
        <v>659</v>
      </c>
      <c r="E1741" s="9" t="s">
        <v>660</v>
      </c>
      <c r="F1741" s="9" t="s">
        <v>661</v>
      </c>
      <c r="G1741" s="9" t="s">
        <v>662</v>
      </c>
      <c r="H1741" s="9" t="s">
        <v>663</v>
      </c>
      <c r="I1741" s="9" t="s">
        <v>664</v>
      </c>
      <c r="J1741" s="9" t="s">
        <v>189</v>
      </c>
      <c r="K1741" s="9" t="s">
        <v>190</v>
      </c>
      <c r="L1741" s="9" t="s">
        <v>665</v>
      </c>
      <c r="M1741" s="9" t="s">
        <v>666</v>
      </c>
      <c r="N1741" s="9" t="s">
        <v>667</v>
      </c>
      <c r="O1741" s="9" t="s">
        <v>668</v>
      </c>
    </row>
    <row r="1742" spans="1:15">
      <c r="A1742" s="3">
        <v>0</v>
      </c>
      <c r="B1742" s="4" t="s">
        <v>636</v>
      </c>
      <c r="C1742" s="4" t="s">
        <v>670</v>
      </c>
      <c r="D1742" s="5">
        <v>12005</v>
      </c>
      <c r="E1742" s="6">
        <v>1</v>
      </c>
      <c r="F1742" s="5">
        <v>216</v>
      </c>
      <c r="G1742" s="5">
        <v>10404</v>
      </c>
      <c r="H1742" s="5">
        <v>1385</v>
      </c>
      <c r="I1742" s="6">
        <v>1</v>
      </c>
      <c r="J1742" s="6">
        <v>0.018</v>
      </c>
      <c r="K1742" s="8">
        <v>1</v>
      </c>
      <c r="L1742" s="8">
        <v>0.035352</v>
      </c>
      <c r="M1742" s="8">
        <v>0.06502942308954843</v>
      </c>
    </row>
    <row r="1743" spans="1:15">
      <c r="A1743" s="3">
        <v>1</v>
      </c>
      <c r="B1743" s="4" t="s">
        <v>636</v>
      </c>
      <c r="C1743" s="4" t="s">
        <v>685</v>
      </c>
      <c r="D1743" s="5">
        <v>4643</v>
      </c>
      <c r="E1743" s="6">
        <v>0.3868</v>
      </c>
      <c r="F1743" s="5">
        <v>96</v>
      </c>
      <c r="G1743" s="5">
        <v>3963</v>
      </c>
      <c r="H1743" s="5">
        <v>584</v>
      </c>
      <c r="I1743" s="6">
        <v>0.4444</v>
      </c>
      <c r="J1743" s="6">
        <v>0.0207</v>
      </c>
      <c r="K1743" s="8">
        <v>1.15</v>
      </c>
      <c r="L1743" s="8">
        <v>0.04054302</v>
      </c>
      <c r="M1743" s="8">
        <v>0.07267650415487939</v>
      </c>
    </row>
    <row r="1744" spans="1:15">
      <c r="A1744" s="3">
        <v>2</v>
      </c>
      <c r="B1744" s="4" t="s">
        <v>636</v>
      </c>
      <c r="C1744" s="4" t="s">
        <v>686</v>
      </c>
      <c r="D1744" s="5">
        <v>7362</v>
      </c>
      <c r="E1744" s="6">
        <v>0.6132</v>
      </c>
      <c r="F1744" s="5">
        <v>120</v>
      </c>
      <c r="G1744" s="5">
        <v>6441</v>
      </c>
      <c r="H1744" s="5">
        <v>801</v>
      </c>
      <c r="I1744" s="6">
        <v>0.5556</v>
      </c>
      <c r="J1744" s="6">
        <v>0.0163</v>
      </c>
      <c r="K1744" s="8">
        <v>0.9055555555555553</v>
      </c>
      <c r="L1744" s="8">
        <v>0.03206862</v>
      </c>
      <c r="M1744" s="8">
        <v>0.06006433366061376</v>
      </c>
    </row>
    <row r="1745" spans="1:15">
      <c r="A1745" s="3">
        <v>3</v>
      </c>
      <c r="B1745" s="4" t="s">
        <v>636</v>
      </c>
      <c r="C1745" s="4" t="s">
        <v>765</v>
      </c>
      <c r="D1745" s="5">
        <v>2651</v>
      </c>
      <c r="E1745" s="6">
        <v>0.2208</v>
      </c>
      <c r="F1745" s="5">
        <v>67</v>
      </c>
      <c r="G1745" s="5">
        <v>2252</v>
      </c>
      <c r="H1745" s="5">
        <v>332</v>
      </c>
      <c r="I1745" s="6">
        <v>0.3102</v>
      </c>
      <c r="J1745" s="6">
        <v>0.0253</v>
      </c>
      <c r="K1745" s="8">
        <v>1.405555555555555</v>
      </c>
      <c r="L1745" s="8">
        <v>0.04931982</v>
      </c>
      <c r="M1745" s="8">
        <v>0.08512194952201249</v>
      </c>
    </row>
    <row r="1746" spans="1:15">
      <c r="A1746" s="3">
        <v>4</v>
      </c>
      <c r="B1746" s="4" t="s">
        <v>636</v>
      </c>
      <c r="C1746" s="4" t="s">
        <v>766</v>
      </c>
      <c r="D1746" s="5">
        <v>1992</v>
      </c>
      <c r="E1746" s="6">
        <v>0.1659</v>
      </c>
      <c r="F1746" s="5">
        <v>29</v>
      </c>
      <c r="G1746" s="5">
        <v>1711</v>
      </c>
      <c r="H1746" s="5">
        <v>252</v>
      </c>
      <c r="I1746" s="6">
        <v>0.1343</v>
      </c>
      <c r="J1746" s="6">
        <v>0.0146</v>
      </c>
      <c r="K1746" s="8">
        <v>0.811111111111111</v>
      </c>
      <c r="L1746" s="8">
        <v>0.02877368</v>
      </c>
      <c r="M1746" s="8">
        <v>0.05496899675988754</v>
      </c>
    </row>
    <row r="1747" spans="1:15">
      <c r="A1747" s="3">
        <v>5</v>
      </c>
      <c r="B1747" s="4" t="s">
        <v>636</v>
      </c>
      <c r="C1747" s="4" t="s">
        <v>767</v>
      </c>
      <c r="D1747" s="5">
        <v>19</v>
      </c>
      <c r="E1747" s="6">
        <v>0.0016</v>
      </c>
      <c r="F1747" s="5">
        <v>1</v>
      </c>
      <c r="G1747" s="5">
        <v>16</v>
      </c>
      <c r="H1747" s="5">
        <v>2</v>
      </c>
      <c r="I1747" s="6">
        <v>0.0046</v>
      </c>
      <c r="J1747" s="6">
        <v>0.0526</v>
      </c>
      <c r="K1747" s="8">
        <v>2.922222222222222</v>
      </c>
      <c r="L1747" s="8">
        <v>0.09966648</v>
      </c>
      <c r="M1747" s="8">
        <v>0.1486702763237312</v>
      </c>
    </row>
    <row r="1748" spans="1:15">
      <c r="A1748" s="3">
        <v>6</v>
      </c>
      <c r="B1748" s="4" t="s">
        <v>636</v>
      </c>
      <c r="C1748" s="4" t="s">
        <v>768</v>
      </c>
      <c r="D1748" s="5">
        <v>2632</v>
      </c>
      <c r="E1748" s="6">
        <v>0.2192</v>
      </c>
      <c r="F1748" s="5">
        <v>66</v>
      </c>
      <c r="G1748" s="5">
        <v>2236</v>
      </c>
      <c r="H1748" s="5">
        <v>330</v>
      </c>
      <c r="I1748" s="6">
        <v>0.3056</v>
      </c>
      <c r="J1748" s="6">
        <v>0.0251</v>
      </c>
      <c r="K1748" s="8">
        <v>1.394444444444444</v>
      </c>
      <c r="L1748" s="8">
        <v>0.04893997999999999</v>
      </c>
      <c r="M1748" s="8">
        <v>0.08459458808240515</v>
      </c>
    </row>
    <row r="1749" spans="1:15">
      <c r="A1749" s="3">
        <v>7</v>
      </c>
      <c r="B1749" s="4" t="s">
        <v>636</v>
      </c>
      <c r="C1749" s="4" t="s">
        <v>769</v>
      </c>
      <c r="D1749" s="5">
        <v>1634</v>
      </c>
      <c r="E1749" s="6">
        <v>0.1361</v>
      </c>
      <c r="F1749" s="5">
        <v>24</v>
      </c>
      <c r="G1749" s="5">
        <v>1416</v>
      </c>
      <c r="H1749" s="5">
        <v>194</v>
      </c>
      <c r="I1749" s="6">
        <v>0.1111</v>
      </c>
      <c r="J1749" s="6">
        <v>0.0147</v>
      </c>
      <c r="K1749" s="8">
        <v>0.8166666666666665</v>
      </c>
      <c r="L1749" s="8">
        <v>0.02896782</v>
      </c>
      <c r="M1749" s="8">
        <v>0.05527258008472452</v>
      </c>
    </row>
    <row r="1750" spans="1:15">
      <c r="A1750" s="3">
        <v>8</v>
      </c>
      <c r="B1750" s="4" t="s">
        <v>636</v>
      </c>
      <c r="C1750" s="4" t="s">
        <v>770</v>
      </c>
      <c r="D1750" s="5">
        <v>358</v>
      </c>
      <c r="E1750" s="6">
        <v>0.0298</v>
      </c>
      <c r="F1750" s="5">
        <v>5</v>
      </c>
      <c r="G1750" s="5">
        <v>295</v>
      </c>
      <c r="H1750" s="5">
        <v>58</v>
      </c>
      <c r="I1750" s="6">
        <v>0.0231</v>
      </c>
      <c r="J1750" s="6">
        <v>0.014</v>
      </c>
      <c r="K1750" s="8">
        <v>0.7777777777777776</v>
      </c>
      <c r="L1750" s="8">
        <v>0.027608</v>
      </c>
      <c r="M1750" s="8">
        <v>0.05313684654232991</v>
      </c>
    </row>
    <row r="1751" spans="1:15">
      <c r="A1751" s="3">
        <v>9</v>
      </c>
      <c r="B1751" s="4" t="s">
        <v>636</v>
      </c>
      <c r="C1751" s="4" t="s">
        <v>771</v>
      </c>
      <c r="D1751" s="5">
        <v>2787</v>
      </c>
      <c r="E1751" s="6">
        <v>0.2322</v>
      </c>
      <c r="F1751" s="5">
        <v>56</v>
      </c>
      <c r="G1751" s="5">
        <v>2414</v>
      </c>
      <c r="H1751" s="5">
        <v>317</v>
      </c>
      <c r="I1751" s="6">
        <v>0.2593</v>
      </c>
      <c r="J1751" s="6">
        <v>0.0201</v>
      </c>
      <c r="K1751" s="8">
        <v>1.116666666666666</v>
      </c>
      <c r="L1751" s="8">
        <v>0.03939197999999999</v>
      </c>
      <c r="M1751" s="8">
        <v>0.0710008230455786</v>
      </c>
    </row>
    <row r="1752" spans="1:15">
      <c r="A1752" s="3">
        <v>10</v>
      </c>
      <c r="B1752" s="4" t="s">
        <v>636</v>
      </c>
      <c r="C1752" s="4" t="s">
        <v>772</v>
      </c>
      <c r="D1752" s="5">
        <v>4575</v>
      </c>
      <c r="E1752" s="6">
        <v>0.3811</v>
      </c>
      <c r="F1752" s="5">
        <v>64</v>
      </c>
      <c r="G1752" s="5">
        <v>4027</v>
      </c>
      <c r="H1752" s="5">
        <v>484</v>
      </c>
      <c r="I1752" s="6">
        <v>0.2963</v>
      </c>
      <c r="J1752" s="6">
        <v>0.014</v>
      </c>
      <c r="K1752" s="8">
        <v>0.7777777777777776</v>
      </c>
      <c r="L1752" s="8">
        <v>0.027608</v>
      </c>
      <c r="M1752" s="8">
        <v>0.05313684654232991</v>
      </c>
    </row>
    <row r="1753" spans="1:15">
      <c r="A1753" s="3">
        <v>11</v>
      </c>
      <c r="B1753" s="4" t="s">
        <v>636</v>
      </c>
      <c r="C1753" s="4" t="s">
        <v>773</v>
      </c>
      <c r="D1753" s="5">
        <v>1199</v>
      </c>
      <c r="E1753" s="6">
        <v>0.0999</v>
      </c>
      <c r="F1753" s="5">
        <v>38</v>
      </c>
      <c r="G1753" s="5">
        <v>1015</v>
      </c>
      <c r="H1753" s="5">
        <v>146</v>
      </c>
      <c r="I1753" s="6">
        <v>0.1759</v>
      </c>
      <c r="J1753" s="6">
        <v>0.0317</v>
      </c>
      <c r="K1753" s="8">
        <v>1.761111111111111</v>
      </c>
      <c r="L1753" s="8">
        <v>0.06139022</v>
      </c>
      <c r="M1753" s="8">
        <v>0.1014234548944166</v>
      </c>
    </row>
    <row r="1754" spans="1:15">
      <c r="A1754" s="3">
        <v>12</v>
      </c>
      <c r="B1754" s="4" t="s">
        <v>636</v>
      </c>
      <c r="C1754" s="4" t="s">
        <v>774</v>
      </c>
      <c r="D1754" s="5">
        <v>1588</v>
      </c>
      <c r="E1754" s="6">
        <v>0.1323</v>
      </c>
      <c r="F1754" s="5">
        <v>18</v>
      </c>
      <c r="G1754" s="5">
        <v>1399</v>
      </c>
      <c r="H1754" s="5">
        <v>171</v>
      </c>
      <c r="I1754" s="6">
        <v>0.0833</v>
      </c>
      <c r="J1754" s="6">
        <v>0.0113</v>
      </c>
      <c r="K1754" s="8">
        <v>0.6277777777777777</v>
      </c>
      <c r="L1754" s="8">
        <v>0.02234462</v>
      </c>
      <c r="M1754" s="8">
        <v>0.04464656189688217</v>
      </c>
      <c r="N1754" s="6">
        <v>0.2764</v>
      </c>
      <c r="O1754" s="6">
        <v>0.0366</v>
      </c>
    </row>
    <row r="1755" spans="1:15">
      <c r="A1755" s="3">
        <v>13</v>
      </c>
      <c r="B1755" s="4" t="s">
        <v>636</v>
      </c>
      <c r="C1755" s="4" t="s">
        <v>775</v>
      </c>
      <c r="D1755" s="5">
        <v>2512</v>
      </c>
      <c r="E1755" s="6">
        <v>0.2092</v>
      </c>
      <c r="F1755" s="5">
        <v>27</v>
      </c>
      <c r="G1755" s="5">
        <v>2212</v>
      </c>
      <c r="H1755" s="5">
        <v>273</v>
      </c>
      <c r="I1755" s="6">
        <v>0.125</v>
      </c>
      <c r="J1755" s="6">
        <v>0.0107</v>
      </c>
      <c r="K1755" s="8">
        <v>0.5944444444444444</v>
      </c>
      <c r="L1755" s="8">
        <v>0.02117102</v>
      </c>
      <c r="M1755" s="8">
        <v>0.0426993897099586</v>
      </c>
    </row>
    <row r="1756" spans="1:15">
      <c r="A1756" s="3">
        <v>14</v>
      </c>
      <c r="B1756" s="4" t="s">
        <v>636</v>
      </c>
      <c r="C1756" s="4" t="s">
        <v>776</v>
      </c>
      <c r="D1756" s="5">
        <v>2063</v>
      </c>
      <c r="E1756" s="6">
        <v>0.1718</v>
      </c>
      <c r="F1756" s="5">
        <v>37</v>
      </c>
      <c r="G1756" s="5">
        <v>1815</v>
      </c>
      <c r="H1756" s="5">
        <v>211</v>
      </c>
      <c r="I1756" s="6">
        <v>0.1713</v>
      </c>
      <c r="J1756" s="6">
        <v>0.0179</v>
      </c>
      <c r="K1756" s="8">
        <v>0.9944444444444442</v>
      </c>
      <c r="L1756" s="8">
        <v>0.03515918</v>
      </c>
      <c r="M1756" s="8">
        <v>0.06474073595977164</v>
      </c>
      <c r="N1756" s="6">
        <v>0.4004</v>
      </c>
      <c r="O1756" s="6">
        <v>0.0688</v>
      </c>
    </row>
    <row r="1759" spans="1:15">
      <c r="A1759" s="9" t="s">
        <v>669</v>
      </c>
      <c r="B1759" s="9" t="s">
        <v>184</v>
      </c>
      <c r="C1759" s="9" t="s">
        <v>658</v>
      </c>
      <c r="D1759" s="9" t="s">
        <v>659</v>
      </c>
      <c r="E1759" s="9" t="s">
        <v>660</v>
      </c>
      <c r="F1759" s="9" t="s">
        <v>661</v>
      </c>
      <c r="G1759" s="9" t="s">
        <v>662</v>
      </c>
      <c r="H1759" s="9" t="s">
        <v>663</v>
      </c>
      <c r="I1759" s="9" t="s">
        <v>664</v>
      </c>
      <c r="J1759" s="9" t="s">
        <v>189</v>
      </c>
      <c r="K1759" s="9" t="s">
        <v>190</v>
      </c>
      <c r="L1759" s="9" t="s">
        <v>665</v>
      </c>
      <c r="M1759" s="9" t="s">
        <v>666</v>
      </c>
      <c r="N1759" s="9" t="s">
        <v>667</v>
      </c>
      <c r="O1759" s="9" t="s">
        <v>668</v>
      </c>
    </row>
    <row r="1760" spans="1:15">
      <c r="A1760" s="3">
        <v>0</v>
      </c>
      <c r="B1760" s="4" t="s">
        <v>637</v>
      </c>
      <c r="C1760" s="4" t="s">
        <v>670</v>
      </c>
      <c r="D1760" s="5">
        <v>12005</v>
      </c>
      <c r="E1760" s="6">
        <v>1</v>
      </c>
      <c r="F1760" s="5">
        <v>216</v>
      </c>
      <c r="G1760" s="5">
        <v>10404</v>
      </c>
      <c r="H1760" s="5">
        <v>1385</v>
      </c>
      <c r="I1760" s="6">
        <v>1</v>
      </c>
      <c r="J1760" s="6">
        <v>0.018</v>
      </c>
      <c r="K1760" s="8">
        <v>1</v>
      </c>
      <c r="L1760" s="8">
        <v>0.035352</v>
      </c>
      <c r="M1760" s="8">
        <v>0.06502942308954843</v>
      </c>
    </row>
    <row r="1761" spans="1:15">
      <c r="A1761" s="3">
        <v>1</v>
      </c>
      <c r="B1761" s="4" t="s">
        <v>637</v>
      </c>
      <c r="C1761" s="4" t="s">
        <v>727</v>
      </c>
      <c r="D1761" s="5">
        <v>11438</v>
      </c>
      <c r="E1761" s="6">
        <v>0.9528</v>
      </c>
      <c r="F1761" s="5">
        <v>209</v>
      </c>
      <c r="G1761" s="5">
        <v>9932</v>
      </c>
      <c r="H1761" s="5">
        <v>1297</v>
      </c>
      <c r="I1761" s="6">
        <v>0.9676</v>
      </c>
      <c r="J1761" s="6">
        <v>0.0183</v>
      </c>
      <c r="K1761" s="8">
        <v>1.016666666666667</v>
      </c>
      <c r="L1761" s="8">
        <v>0.03593022</v>
      </c>
      <c r="M1761" s="8">
        <v>0.06589304472972353</v>
      </c>
    </row>
    <row r="1762" spans="1:15">
      <c r="A1762" s="3">
        <v>2</v>
      </c>
      <c r="B1762" s="4" t="s">
        <v>637</v>
      </c>
      <c r="C1762" s="4" t="s">
        <v>728</v>
      </c>
      <c r="D1762" s="5">
        <v>567</v>
      </c>
      <c r="E1762" s="6">
        <v>0.0472</v>
      </c>
      <c r="F1762" s="5">
        <v>7</v>
      </c>
      <c r="G1762" s="5">
        <v>472</v>
      </c>
      <c r="H1762" s="5">
        <v>88</v>
      </c>
      <c r="I1762" s="6">
        <v>0.03240000000000001</v>
      </c>
      <c r="J1762" s="6">
        <v>0.0123</v>
      </c>
      <c r="K1762" s="8">
        <v>0.6833333333333332</v>
      </c>
      <c r="L1762" s="8">
        <v>0.02429742</v>
      </c>
      <c r="M1762" s="8">
        <v>0.04784074998658166</v>
      </c>
    </row>
    <row r="1763" spans="1:15">
      <c r="A1763" s="3">
        <v>3</v>
      </c>
      <c r="B1763" s="4" t="s">
        <v>637</v>
      </c>
      <c r="C1763" s="4" t="s">
        <v>777</v>
      </c>
      <c r="D1763" s="5">
        <v>3455</v>
      </c>
      <c r="E1763" s="6">
        <v>0.2878</v>
      </c>
      <c r="F1763" s="5">
        <v>78</v>
      </c>
      <c r="G1763" s="5">
        <v>2982</v>
      </c>
      <c r="H1763" s="5">
        <v>395</v>
      </c>
      <c r="I1763" s="6">
        <v>0.3611</v>
      </c>
      <c r="J1763" s="6">
        <v>0.0226</v>
      </c>
      <c r="K1763" s="8">
        <v>1.255555555555555</v>
      </c>
      <c r="L1763" s="8">
        <v>0.04417848</v>
      </c>
      <c r="M1763" s="8">
        <v>0.0778999601745835</v>
      </c>
    </row>
    <row r="1764" spans="1:15">
      <c r="A1764" s="3">
        <v>4</v>
      </c>
      <c r="B1764" s="4" t="s">
        <v>637</v>
      </c>
      <c r="C1764" s="4" t="s">
        <v>778</v>
      </c>
      <c r="D1764" s="5">
        <v>7983</v>
      </c>
      <c r="E1764" s="6">
        <v>0.665</v>
      </c>
      <c r="F1764" s="5">
        <v>131</v>
      </c>
      <c r="G1764" s="5">
        <v>6950</v>
      </c>
      <c r="H1764" s="5">
        <v>902</v>
      </c>
      <c r="I1764" s="6">
        <v>0.6065</v>
      </c>
      <c r="J1764" s="6">
        <v>0.0164</v>
      </c>
      <c r="K1764" s="8">
        <v>0.9111111111111109</v>
      </c>
      <c r="L1764" s="8">
        <v>0.03226208</v>
      </c>
      <c r="M1764" s="8">
        <v>0.06035987289950309</v>
      </c>
      <c r="N1764" s="6">
        <v>0.2523</v>
      </c>
      <c r="O1764" s="6">
        <v>0.1678</v>
      </c>
    </row>
    <row r="1765" spans="1:15">
      <c r="A1765" s="3">
        <v>5</v>
      </c>
      <c r="B1765" s="4" t="s">
        <v>637</v>
      </c>
      <c r="C1765" s="4" t="s">
        <v>779</v>
      </c>
      <c r="D1765" s="5">
        <v>3118</v>
      </c>
      <c r="E1765" s="6">
        <v>0.2597</v>
      </c>
      <c r="F1765" s="5">
        <v>74</v>
      </c>
      <c r="G1765" s="5">
        <v>2706</v>
      </c>
      <c r="H1765" s="5">
        <v>338</v>
      </c>
      <c r="I1765" s="6">
        <v>0.3426</v>
      </c>
      <c r="J1765" s="6">
        <v>0.0237</v>
      </c>
      <c r="K1765" s="8">
        <v>1.316666666666667</v>
      </c>
      <c r="L1765" s="8">
        <v>0.04627662</v>
      </c>
      <c r="M1765" s="8">
        <v>0.08086951391311448</v>
      </c>
    </row>
    <row r="1766" spans="1:15">
      <c r="A1766" s="3">
        <v>6</v>
      </c>
      <c r="B1766" s="4" t="s">
        <v>637</v>
      </c>
      <c r="C1766" s="4" t="s">
        <v>780</v>
      </c>
      <c r="D1766" s="5">
        <v>337</v>
      </c>
      <c r="E1766" s="6">
        <v>0.0281</v>
      </c>
      <c r="F1766" s="5">
        <v>4</v>
      </c>
      <c r="G1766" s="5">
        <v>276</v>
      </c>
      <c r="H1766" s="5">
        <v>57</v>
      </c>
      <c r="I1766" s="6">
        <v>0.0185</v>
      </c>
      <c r="J1766" s="6">
        <v>0.0119</v>
      </c>
      <c r="K1766" s="8">
        <v>0.661111111111111</v>
      </c>
      <c r="L1766" s="8">
        <v>0.02351678</v>
      </c>
      <c r="M1766" s="8">
        <v>0.04657047963706566</v>
      </c>
    </row>
    <row r="1767" spans="1:15">
      <c r="A1767" s="3">
        <v>7</v>
      </c>
      <c r="B1767" s="4" t="s">
        <v>637</v>
      </c>
      <c r="C1767" s="4" t="s">
        <v>781</v>
      </c>
      <c r="D1767" s="5">
        <v>44</v>
      </c>
      <c r="E1767" s="6">
        <v>0.0037</v>
      </c>
      <c r="F1767" s="5">
        <v>0</v>
      </c>
      <c r="G1767" s="5">
        <v>41</v>
      </c>
      <c r="H1767" s="5">
        <v>3</v>
      </c>
      <c r="I1767" s="6">
        <v>0</v>
      </c>
      <c r="J1767" s="6">
        <v>0</v>
      </c>
      <c r="K1767" s="8">
        <v>0</v>
      </c>
      <c r="L1767" s="8">
        <v>0</v>
      </c>
    </row>
    <row r="1768" spans="1:15">
      <c r="A1768" s="3">
        <v>8</v>
      </c>
      <c r="B1768" s="4" t="s">
        <v>637</v>
      </c>
      <c r="C1768" s="4" t="s">
        <v>782</v>
      </c>
      <c r="D1768" s="5">
        <v>7939</v>
      </c>
      <c r="E1768" s="6">
        <v>0.6613</v>
      </c>
      <c r="F1768" s="5">
        <v>131</v>
      </c>
      <c r="G1768" s="5">
        <v>6909</v>
      </c>
      <c r="H1768" s="5">
        <v>899</v>
      </c>
      <c r="I1768" s="6">
        <v>0.6065</v>
      </c>
      <c r="J1768" s="6">
        <v>0.0165</v>
      </c>
      <c r="K1768" s="8">
        <v>0.9166666666666666</v>
      </c>
      <c r="L1768" s="8">
        <v>0.03245550000000001</v>
      </c>
      <c r="M1768" s="8">
        <v>0.06065496495586903</v>
      </c>
    </row>
    <row r="1769" spans="1:15">
      <c r="A1769" s="3">
        <v>9</v>
      </c>
      <c r="B1769" s="4" t="s">
        <v>637</v>
      </c>
      <c r="C1769" s="4" t="s">
        <v>735</v>
      </c>
      <c r="D1769" s="5">
        <v>494</v>
      </c>
      <c r="E1769" s="6">
        <v>0.0411</v>
      </c>
      <c r="F1769" s="5">
        <v>5</v>
      </c>
      <c r="G1769" s="5">
        <v>411</v>
      </c>
      <c r="H1769" s="5">
        <v>78</v>
      </c>
      <c r="I1769" s="6">
        <v>0.0231</v>
      </c>
      <c r="J1769" s="6">
        <v>0.0101</v>
      </c>
      <c r="K1769" s="8">
        <v>0.561111111111111</v>
      </c>
      <c r="L1769" s="8">
        <v>0.01999598</v>
      </c>
      <c r="M1769" s="8">
        <v>0.04072767265817784</v>
      </c>
    </row>
    <row r="1770" spans="1:15">
      <c r="A1770" s="3">
        <v>10</v>
      </c>
      <c r="B1770" s="4" t="s">
        <v>637</v>
      </c>
      <c r="C1770" s="4" t="s">
        <v>736</v>
      </c>
      <c r="D1770" s="5">
        <v>73</v>
      </c>
      <c r="E1770" s="6">
        <v>0.0061</v>
      </c>
      <c r="F1770" s="5">
        <v>2</v>
      </c>
      <c r="G1770" s="5">
        <v>61</v>
      </c>
      <c r="H1770" s="5">
        <v>10</v>
      </c>
      <c r="I1770" s="6">
        <v>0.009300000000000001</v>
      </c>
      <c r="J1770" s="6">
        <v>0.0274</v>
      </c>
      <c r="K1770" s="8">
        <v>1.522222222222222</v>
      </c>
      <c r="L1770" s="8">
        <v>0.05329848</v>
      </c>
      <c r="M1770" s="8">
        <v>0.09059025512328676</v>
      </c>
    </row>
    <row r="1771" spans="1:15">
      <c r="A1771" s="3">
        <v>11</v>
      </c>
      <c r="B1771" s="4" t="s">
        <v>637</v>
      </c>
      <c r="C1771" s="4" t="s">
        <v>737</v>
      </c>
      <c r="D1771" s="5">
        <v>42</v>
      </c>
      <c r="E1771" s="6">
        <v>0.0035</v>
      </c>
      <c r="F1771" s="5">
        <v>1</v>
      </c>
      <c r="G1771" s="5">
        <v>40</v>
      </c>
      <c r="H1771" s="5">
        <v>1</v>
      </c>
      <c r="I1771" s="6">
        <v>0.0046</v>
      </c>
      <c r="J1771" s="6">
        <v>0.0238</v>
      </c>
      <c r="K1771" s="8">
        <v>1.322222222222222</v>
      </c>
      <c r="L1771" s="8">
        <v>0.04646711999999999</v>
      </c>
      <c r="M1771" s="8">
        <v>0.08113757652760303</v>
      </c>
    </row>
    <row r="1772" spans="1:15">
      <c r="A1772" s="3">
        <v>12</v>
      </c>
      <c r="B1772" s="4" t="s">
        <v>637</v>
      </c>
      <c r="C1772" s="4" t="s">
        <v>738</v>
      </c>
      <c r="D1772" s="5">
        <v>452</v>
      </c>
      <c r="E1772" s="6">
        <v>0.0377</v>
      </c>
      <c r="F1772" s="5">
        <v>4</v>
      </c>
      <c r="G1772" s="5">
        <v>371</v>
      </c>
      <c r="H1772" s="5">
        <v>77</v>
      </c>
      <c r="I1772" s="6">
        <v>0.0185</v>
      </c>
      <c r="J1772" s="6">
        <v>0.008800000000000001</v>
      </c>
      <c r="K1772" s="8">
        <v>0.4888888888888889</v>
      </c>
      <c r="L1772" s="8">
        <v>0.01744512</v>
      </c>
      <c r="M1772" s="8">
        <v>0.03636428065983849</v>
      </c>
    </row>
    <row r="1773" spans="1:15">
      <c r="A1773" s="3">
        <v>13</v>
      </c>
      <c r="B1773" s="4" t="s">
        <v>637</v>
      </c>
      <c r="C1773" s="4" t="s">
        <v>739</v>
      </c>
      <c r="D1773" s="5">
        <v>66</v>
      </c>
      <c r="E1773" s="6">
        <v>0.005500000000000001</v>
      </c>
      <c r="F1773" s="5">
        <v>2</v>
      </c>
      <c r="G1773" s="5">
        <v>54</v>
      </c>
      <c r="H1773" s="5">
        <v>10</v>
      </c>
      <c r="I1773" s="6">
        <v>0.009300000000000001</v>
      </c>
      <c r="J1773" s="6">
        <v>0.0303</v>
      </c>
      <c r="K1773" s="8">
        <v>1.683333333333333</v>
      </c>
      <c r="L1773" s="8">
        <v>0.05876381999999999</v>
      </c>
      <c r="M1773" s="8">
        <v>0.09794705956651253</v>
      </c>
    </row>
    <row r="1774" spans="1:15">
      <c r="A1774" s="3">
        <v>14</v>
      </c>
      <c r="B1774" s="4" t="s">
        <v>637</v>
      </c>
      <c r="C1774" s="4" t="s">
        <v>740</v>
      </c>
      <c r="D1774" s="5">
        <v>7</v>
      </c>
      <c r="E1774" s="6">
        <v>0.0005999999999999999</v>
      </c>
      <c r="F1774" s="5">
        <v>0</v>
      </c>
      <c r="G1774" s="5">
        <v>7</v>
      </c>
      <c r="H1774" s="5">
        <v>0</v>
      </c>
      <c r="I1774" s="6">
        <v>0</v>
      </c>
      <c r="J1774" s="6">
        <v>0</v>
      </c>
      <c r="K1774" s="8">
        <v>0</v>
      </c>
      <c r="L1774" s="8">
        <v>0</v>
      </c>
    </row>
    <row r="1777" spans="1:15">
      <c r="A1777" s="9" t="s">
        <v>669</v>
      </c>
      <c r="B1777" s="9" t="s">
        <v>184</v>
      </c>
      <c r="C1777" s="9" t="s">
        <v>658</v>
      </c>
      <c r="D1777" s="9" t="s">
        <v>659</v>
      </c>
      <c r="E1777" s="9" t="s">
        <v>660</v>
      </c>
      <c r="F1777" s="9" t="s">
        <v>661</v>
      </c>
      <c r="G1777" s="9" t="s">
        <v>662</v>
      </c>
      <c r="H1777" s="9" t="s">
        <v>663</v>
      </c>
      <c r="I1777" s="9" t="s">
        <v>664</v>
      </c>
      <c r="J1777" s="9" t="s">
        <v>189</v>
      </c>
      <c r="K1777" s="9" t="s">
        <v>190</v>
      </c>
      <c r="L1777" s="9" t="s">
        <v>665</v>
      </c>
      <c r="M1777" s="9" t="s">
        <v>666</v>
      </c>
      <c r="N1777" s="9" t="s">
        <v>667</v>
      </c>
      <c r="O1777" s="9" t="s">
        <v>668</v>
      </c>
    </row>
    <row r="1778" spans="1:15">
      <c r="A1778" s="3">
        <v>0</v>
      </c>
      <c r="B1778" s="4" t="s">
        <v>638</v>
      </c>
      <c r="C1778" s="4" t="s">
        <v>670</v>
      </c>
      <c r="D1778" s="5">
        <v>12005</v>
      </c>
      <c r="E1778" s="6">
        <v>1</v>
      </c>
      <c r="F1778" s="5">
        <v>216</v>
      </c>
      <c r="G1778" s="5">
        <v>10404</v>
      </c>
      <c r="H1778" s="5">
        <v>1385</v>
      </c>
      <c r="I1778" s="6">
        <v>1</v>
      </c>
      <c r="J1778" s="6">
        <v>0.018</v>
      </c>
      <c r="K1778" s="8">
        <v>1</v>
      </c>
      <c r="L1778" s="8">
        <v>0.035352</v>
      </c>
      <c r="M1778" s="8">
        <v>0.06502942308954843</v>
      </c>
    </row>
    <row r="1779" spans="1:15">
      <c r="A1779" s="3">
        <v>1</v>
      </c>
      <c r="B1779" s="4" t="s">
        <v>638</v>
      </c>
      <c r="C1779" s="4" t="s">
        <v>783</v>
      </c>
      <c r="D1779" s="5">
        <v>4060</v>
      </c>
      <c r="E1779" s="6">
        <v>0.3382</v>
      </c>
      <c r="F1779" s="5">
        <v>97</v>
      </c>
      <c r="G1779" s="5">
        <v>3514</v>
      </c>
      <c r="H1779" s="5">
        <v>449</v>
      </c>
      <c r="I1779" s="6">
        <v>0.4490999999999999</v>
      </c>
      <c r="J1779" s="6">
        <v>0.0239</v>
      </c>
      <c r="K1779" s="8">
        <v>1.327777777777778</v>
      </c>
      <c r="L1779" s="8">
        <v>0.04665758</v>
      </c>
      <c r="M1779" s="8">
        <v>0.08140532866466482</v>
      </c>
    </row>
    <row r="1780" spans="1:15">
      <c r="A1780" s="3">
        <v>2</v>
      </c>
      <c r="B1780" s="4" t="s">
        <v>638</v>
      </c>
      <c r="C1780" s="4" t="s">
        <v>784</v>
      </c>
      <c r="D1780" s="5">
        <v>7945</v>
      </c>
      <c r="E1780" s="6">
        <v>0.6618000000000001</v>
      </c>
      <c r="F1780" s="5">
        <v>119</v>
      </c>
      <c r="G1780" s="5">
        <v>6890</v>
      </c>
      <c r="H1780" s="5">
        <v>936</v>
      </c>
      <c r="I1780" s="6">
        <v>0.5509000000000001</v>
      </c>
      <c r="J1780" s="6">
        <v>0.015</v>
      </c>
      <c r="K1780" s="8">
        <v>0.8333333333333333</v>
      </c>
      <c r="L1780" s="8">
        <v>0.02955</v>
      </c>
      <c r="M1780" s="8">
        <v>0.05618035504968837</v>
      </c>
    </row>
    <row r="1781" spans="1:15">
      <c r="A1781" s="3">
        <v>3</v>
      </c>
      <c r="B1781" s="4" t="s">
        <v>638</v>
      </c>
      <c r="C1781" s="4" t="s">
        <v>785</v>
      </c>
      <c r="D1781" s="5">
        <v>58</v>
      </c>
      <c r="E1781" s="6">
        <v>0.0048</v>
      </c>
      <c r="F1781" s="5">
        <v>8</v>
      </c>
      <c r="G1781" s="5">
        <v>44</v>
      </c>
      <c r="H1781" s="5">
        <v>6</v>
      </c>
      <c r="I1781" s="6">
        <v>0.03700000000000001</v>
      </c>
      <c r="J1781" s="6">
        <v>0.1379</v>
      </c>
      <c r="K1781" s="8">
        <v>7.66111111111111</v>
      </c>
      <c r="L1781" s="8">
        <v>0.23776718</v>
      </c>
      <c r="M1781" s="8">
        <v>0.2893562840397494</v>
      </c>
    </row>
    <row r="1782" spans="1:15">
      <c r="A1782" s="3">
        <v>4</v>
      </c>
      <c r="B1782" s="4" t="s">
        <v>638</v>
      </c>
      <c r="C1782" s="4" t="s">
        <v>786</v>
      </c>
      <c r="D1782" s="5">
        <v>4002</v>
      </c>
      <c r="E1782" s="6">
        <v>0.3334</v>
      </c>
      <c r="F1782" s="5">
        <v>89</v>
      </c>
      <c r="G1782" s="5">
        <v>3470</v>
      </c>
      <c r="H1782" s="5">
        <v>443</v>
      </c>
      <c r="I1782" s="6">
        <v>0.412</v>
      </c>
      <c r="J1782" s="6">
        <v>0.0222</v>
      </c>
      <c r="K1782" s="8">
        <v>1.233333333333333</v>
      </c>
      <c r="L1782" s="8">
        <v>0.04341432</v>
      </c>
      <c r="M1782" s="8">
        <v>0.0768104216132602</v>
      </c>
    </row>
    <row r="1783" spans="1:15">
      <c r="A1783" s="3">
        <v>5</v>
      </c>
      <c r="B1783" s="4" t="s">
        <v>638</v>
      </c>
      <c r="C1783" s="4" t="s">
        <v>787</v>
      </c>
      <c r="D1783" s="5">
        <v>29</v>
      </c>
      <c r="E1783" s="6">
        <v>0.0024</v>
      </c>
      <c r="F1783" s="5">
        <v>8</v>
      </c>
      <c r="G1783" s="5">
        <v>20</v>
      </c>
      <c r="H1783" s="5">
        <v>1</v>
      </c>
      <c r="I1783" s="6">
        <v>0.03700000000000001</v>
      </c>
      <c r="J1783" s="6">
        <v>0.2759</v>
      </c>
      <c r="K1783" s="8">
        <v>15.32777777777777</v>
      </c>
      <c r="L1783" s="8">
        <v>0.3995583799999999</v>
      </c>
      <c r="M1783" s="8">
        <v>0.4249019720490999</v>
      </c>
    </row>
    <row r="1784" spans="1:15">
      <c r="A1784" s="3">
        <v>6</v>
      </c>
      <c r="B1784" s="4" t="s">
        <v>638</v>
      </c>
      <c r="C1784" s="4" t="s">
        <v>788</v>
      </c>
      <c r="D1784" s="5">
        <v>29</v>
      </c>
      <c r="E1784" s="6">
        <v>0.0024</v>
      </c>
      <c r="F1784" s="5">
        <v>0</v>
      </c>
      <c r="G1784" s="5">
        <v>24</v>
      </c>
      <c r="H1784" s="5">
        <v>5</v>
      </c>
      <c r="I1784" s="6">
        <v>0</v>
      </c>
      <c r="J1784" s="6">
        <v>0</v>
      </c>
      <c r="K1784" s="8">
        <v>0</v>
      </c>
      <c r="L1784" s="8">
        <v>0</v>
      </c>
    </row>
    <row r="1785" spans="1:15">
      <c r="A1785" s="3">
        <v>7</v>
      </c>
      <c r="B1785" s="4" t="s">
        <v>638</v>
      </c>
      <c r="C1785" s="4" t="s">
        <v>789</v>
      </c>
      <c r="D1785" s="5">
        <v>851</v>
      </c>
      <c r="E1785" s="6">
        <v>0.0709</v>
      </c>
      <c r="F1785" s="5">
        <v>25</v>
      </c>
      <c r="G1785" s="5">
        <v>750</v>
      </c>
      <c r="H1785" s="5">
        <v>76</v>
      </c>
      <c r="I1785" s="6">
        <v>0.1157</v>
      </c>
      <c r="J1785" s="6">
        <v>0.0294</v>
      </c>
      <c r="K1785" s="8">
        <v>1.633333333333333</v>
      </c>
      <c r="L1785" s="8">
        <v>0.05707128</v>
      </c>
      <c r="M1785" s="8">
        <v>0.09568695275156484</v>
      </c>
    </row>
    <row r="1786" spans="1:15">
      <c r="A1786" s="3">
        <v>8</v>
      </c>
      <c r="B1786" s="4" t="s">
        <v>638</v>
      </c>
      <c r="C1786" s="4" t="s">
        <v>790</v>
      </c>
      <c r="D1786" s="5">
        <v>3151</v>
      </c>
      <c r="E1786" s="6">
        <v>0.2625</v>
      </c>
      <c r="F1786" s="5">
        <v>64</v>
      </c>
      <c r="G1786" s="5">
        <v>2720</v>
      </c>
      <c r="H1786" s="5">
        <v>367</v>
      </c>
      <c r="I1786" s="6">
        <v>0.2963</v>
      </c>
      <c r="J1786" s="6">
        <v>0.0203</v>
      </c>
      <c r="K1786" s="8">
        <v>1.127777777777778</v>
      </c>
      <c r="L1786" s="8">
        <v>0.03977582</v>
      </c>
      <c r="M1786" s="8">
        <v>0.07156082964396399</v>
      </c>
    </row>
    <row r="1787" spans="1:15">
      <c r="A1787" s="3">
        <v>9</v>
      </c>
      <c r="B1787" s="4" t="s">
        <v>638</v>
      </c>
      <c r="C1787" s="4" t="s">
        <v>791</v>
      </c>
      <c r="D1787" s="5">
        <v>7945</v>
      </c>
      <c r="E1787" s="6">
        <v>0.6618000000000001</v>
      </c>
      <c r="F1787" s="5">
        <v>119</v>
      </c>
      <c r="G1787" s="5">
        <v>6890</v>
      </c>
      <c r="H1787" s="5">
        <v>936</v>
      </c>
      <c r="I1787" s="6">
        <v>0.5509000000000001</v>
      </c>
      <c r="J1787" s="6">
        <v>0.015</v>
      </c>
      <c r="K1787" s="8">
        <v>0.8333333333333333</v>
      </c>
      <c r="L1787" s="8">
        <v>0.02955</v>
      </c>
      <c r="M1787" s="8">
        <v>0.05618035504968837</v>
      </c>
    </row>
    <row r="1788" spans="1:15">
      <c r="A1788" s="3">
        <v>10</v>
      </c>
      <c r="B1788" s="4" t="s">
        <v>638</v>
      </c>
      <c r="C1788" s="4" t="s">
        <v>792</v>
      </c>
      <c r="D1788" s="5">
        <v>0</v>
      </c>
      <c r="E1788" s="6">
        <v>0</v>
      </c>
      <c r="F1788" s="5">
        <v>0</v>
      </c>
      <c r="G1788" s="5">
        <v>0</v>
      </c>
      <c r="H1788" s="5">
        <v>0</v>
      </c>
      <c r="I1788" s="6">
        <v>0</v>
      </c>
      <c r="J1788" s="6">
        <v>0</v>
      </c>
      <c r="K1788" s="8">
        <v>0</v>
      </c>
      <c r="L1788" s="8">
        <v>0</v>
      </c>
    </row>
    <row r="1789" spans="1:15">
      <c r="A1789" s="3">
        <v>11</v>
      </c>
      <c r="B1789" s="4" t="s">
        <v>638</v>
      </c>
      <c r="C1789" s="4" t="s">
        <v>793</v>
      </c>
      <c r="D1789" s="5">
        <v>1220</v>
      </c>
      <c r="E1789" s="6">
        <v>0.1016</v>
      </c>
      <c r="F1789" s="5">
        <v>31</v>
      </c>
      <c r="G1789" s="5">
        <v>1056</v>
      </c>
      <c r="H1789" s="5">
        <v>133</v>
      </c>
      <c r="I1789" s="6">
        <v>0.1435</v>
      </c>
      <c r="J1789" s="6">
        <v>0.0254</v>
      </c>
      <c r="K1789" s="8">
        <v>1.411111111111111</v>
      </c>
      <c r="L1789" s="8">
        <v>0.04950968</v>
      </c>
      <c r="M1789" s="8">
        <v>0.08538519089790279</v>
      </c>
    </row>
    <row r="1790" spans="1:15">
      <c r="A1790" s="3">
        <v>12</v>
      </c>
      <c r="B1790" s="4" t="s">
        <v>638</v>
      </c>
      <c r="C1790" s="4" t="s">
        <v>794</v>
      </c>
      <c r="D1790" s="5">
        <v>6725</v>
      </c>
      <c r="E1790" s="6">
        <v>0.5602</v>
      </c>
      <c r="F1790" s="5">
        <v>88</v>
      </c>
      <c r="G1790" s="5">
        <v>5834</v>
      </c>
      <c r="H1790" s="5">
        <v>803</v>
      </c>
      <c r="I1790" s="6">
        <v>0.4074</v>
      </c>
      <c r="J1790" s="6">
        <v>0.0131</v>
      </c>
      <c r="K1790" s="8">
        <v>0.7277777777777777</v>
      </c>
      <c r="L1790" s="8">
        <v>0.02585678</v>
      </c>
      <c r="M1790" s="8">
        <v>0.0503530806596543</v>
      </c>
      <c r="N1790" s="6">
        <v>0.2104</v>
      </c>
      <c r="O1790" s="6">
        <v>0.1179</v>
      </c>
    </row>
    <row r="1791" spans="1:15">
      <c r="A1791" s="3">
        <v>13</v>
      </c>
      <c r="B1791" s="4" t="s">
        <v>638</v>
      </c>
      <c r="C1791" s="4" t="s">
        <v>795</v>
      </c>
      <c r="D1791" s="5">
        <v>0</v>
      </c>
      <c r="E1791" s="6">
        <v>0</v>
      </c>
      <c r="F1791" s="5">
        <v>0</v>
      </c>
      <c r="G1791" s="5">
        <v>0</v>
      </c>
      <c r="H1791" s="5">
        <v>0</v>
      </c>
      <c r="I1791" s="6">
        <v>0</v>
      </c>
      <c r="J1791" s="6">
        <v>0</v>
      </c>
      <c r="K1791" s="8">
        <v>0</v>
      </c>
      <c r="L1791" s="8">
        <v>0</v>
      </c>
    </row>
    <row r="1792" spans="1:15">
      <c r="A1792" s="3">
        <v>14</v>
      </c>
      <c r="B1792" s="4" t="s">
        <v>638</v>
      </c>
      <c r="C1792" s="4" t="s">
        <v>796</v>
      </c>
      <c r="D1792" s="5">
        <v>0</v>
      </c>
      <c r="E1792" s="6">
        <v>0</v>
      </c>
      <c r="F1792" s="5">
        <v>0</v>
      </c>
      <c r="G1792" s="5">
        <v>0</v>
      </c>
      <c r="H1792" s="5">
        <v>0</v>
      </c>
      <c r="I1792" s="6">
        <v>0</v>
      </c>
      <c r="J1792" s="6">
        <v>0</v>
      </c>
      <c r="K1792" s="8">
        <v>0</v>
      </c>
      <c r="L1792" s="8">
        <v>0</v>
      </c>
    </row>
    <row r="1795" spans="1:15">
      <c r="A1795" s="9" t="s">
        <v>669</v>
      </c>
      <c r="B1795" s="9" t="s">
        <v>184</v>
      </c>
      <c r="C1795" s="9" t="s">
        <v>658</v>
      </c>
      <c r="D1795" s="9" t="s">
        <v>659</v>
      </c>
      <c r="E1795" s="9" t="s">
        <v>660</v>
      </c>
      <c r="F1795" s="9" t="s">
        <v>661</v>
      </c>
      <c r="G1795" s="9" t="s">
        <v>662</v>
      </c>
      <c r="H1795" s="9" t="s">
        <v>663</v>
      </c>
      <c r="I1795" s="9" t="s">
        <v>664</v>
      </c>
      <c r="J1795" s="9" t="s">
        <v>189</v>
      </c>
      <c r="K1795" s="9" t="s">
        <v>190</v>
      </c>
      <c r="L1795" s="9" t="s">
        <v>665</v>
      </c>
      <c r="M1795" s="9" t="s">
        <v>666</v>
      </c>
      <c r="N1795" s="9" t="s">
        <v>667</v>
      </c>
      <c r="O1795" s="9" t="s">
        <v>668</v>
      </c>
    </row>
    <row r="1796" spans="1:15">
      <c r="A1796" s="3">
        <v>0</v>
      </c>
      <c r="B1796" s="4" t="s">
        <v>639</v>
      </c>
      <c r="C1796" s="4" t="s">
        <v>670</v>
      </c>
      <c r="D1796" s="5">
        <v>12005</v>
      </c>
      <c r="E1796" s="6">
        <v>1</v>
      </c>
      <c r="F1796" s="5">
        <v>216</v>
      </c>
      <c r="G1796" s="5">
        <v>10404</v>
      </c>
      <c r="H1796" s="5">
        <v>1385</v>
      </c>
      <c r="I1796" s="6">
        <v>1</v>
      </c>
      <c r="J1796" s="6">
        <v>0.018</v>
      </c>
      <c r="K1796" s="8">
        <v>1</v>
      </c>
      <c r="L1796" s="8">
        <v>0.035352</v>
      </c>
      <c r="M1796" s="8">
        <v>0.06502942308954843</v>
      </c>
    </row>
    <row r="1797" spans="1:15">
      <c r="A1797" s="3">
        <v>1</v>
      </c>
      <c r="B1797" s="4" t="s">
        <v>639</v>
      </c>
      <c r="C1797" s="4" t="s">
        <v>685</v>
      </c>
      <c r="D1797" s="5">
        <v>4643</v>
      </c>
      <c r="E1797" s="6">
        <v>0.3868</v>
      </c>
      <c r="F1797" s="5">
        <v>96</v>
      </c>
      <c r="G1797" s="5">
        <v>3963</v>
      </c>
      <c r="H1797" s="5">
        <v>584</v>
      </c>
      <c r="I1797" s="6">
        <v>0.4444</v>
      </c>
      <c r="J1797" s="6">
        <v>0.0207</v>
      </c>
      <c r="K1797" s="8">
        <v>1.15</v>
      </c>
      <c r="L1797" s="8">
        <v>0.04054302</v>
      </c>
      <c r="M1797" s="8">
        <v>0.07267650415487939</v>
      </c>
    </row>
    <row r="1798" spans="1:15">
      <c r="A1798" s="3">
        <v>2</v>
      </c>
      <c r="B1798" s="4" t="s">
        <v>639</v>
      </c>
      <c r="C1798" s="4" t="s">
        <v>686</v>
      </c>
      <c r="D1798" s="5">
        <v>7362</v>
      </c>
      <c r="E1798" s="6">
        <v>0.6132</v>
      </c>
      <c r="F1798" s="5">
        <v>120</v>
      </c>
      <c r="G1798" s="5">
        <v>6441</v>
      </c>
      <c r="H1798" s="5">
        <v>801</v>
      </c>
      <c r="I1798" s="6">
        <v>0.5556</v>
      </c>
      <c r="J1798" s="6">
        <v>0.0163</v>
      </c>
      <c r="K1798" s="8">
        <v>0.9055555555555553</v>
      </c>
      <c r="L1798" s="8">
        <v>0.03206862</v>
      </c>
      <c r="M1798" s="8">
        <v>0.06006433366061376</v>
      </c>
    </row>
    <row r="1799" spans="1:15">
      <c r="A1799" s="3">
        <v>3</v>
      </c>
      <c r="B1799" s="4" t="s">
        <v>639</v>
      </c>
      <c r="C1799" s="4" t="s">
        <v>741</v>
      </c>
      <c r="D1799" s="5">
        <v>0</v>
      </c>
      <c r="E1799" s="6">
        <v>0</v>
      </c>
      <c r="F1799" s="5">
        <v>0</v>
      </c>
      <c r="G1799" s="5">
        <v>0</v>
      </c>
      <c r="H1799" s="5">
        <v>0</v>
      </c>
      <c r="I1799" s="6">
        <v>0</v>
      </c>
      <c r="J1799" s="6">
        <v>0</v>
      </c>
      <c r="K1799" s="8">
        <v>0</v>
      </c>
      <c r="L1799" s="8">
        <v>0</v>
      </c>
    </row>
    <row r="1800" spans="1:15">
      <c r="A1800" s="3">
        <v>4</v>
      </c>
      <c r="B1800" s="4" t="s">
        <v>639</v>
      </c>
      <c r="C1800" s="4" t="s">
        <v>742</v>
      </c>
      <c r="D1800" s="5">
        <v>4643</v>
      </c>
      <c r="E1800" s="6">
        <v>0.3868</v>
      </c>
      <c r="F1800" s="5">
        <v>96</v>
      </c>
      <c r="G1800" s="5">
        <v>3963</v>
      </c>
      <c r="H1800" s="5">
        <v>584</v>
      </c>
      <c r="I1800" s="6">
        <v>0.4444</v>
      </c>
      <c r="J1800" s="6">
        <v>0.0207</v>
      </c>
      <c r="K1800" s="8">
        <v>1.15</v>
      </c>
      <c r="L1800" s="8">
        <v>0.04054302</v>
      </c>
      <c r="M1800" s="8">
        <v>0.07267650415487939</v>
      </c>
    </row>
    <row r="1801" spans="1:15">
      <c r="A1801" s="3">
        <v>5</v>
      </c>
      <c r="B1801" s="4" t="s">
        <v>639</v>
      </c>
      <c r="C1801" s="4" t="s">
        <v>797</v>
      </c>
      <c r="D1801" s="5">
        <v>0</v>
      </c>
      <c r="E1801" s="6">
        <v>0</v>
      </c>
      <c r="F1801" s="5">
        <v>0</v>
      </c>
      <c r="G1801" s="5">
        <v>0</v>
      </c>
      <c r="H1801" s="5">
        <v>0</v>
      </c>
      <c r="I1801" s="6">
        <v>0</v>
      </c>
      <c r="J1801" s="6">
        <v>0</v>
      </c>
      <c r="K1801" s="8">
        <v>0</v>
      </c>
      <c r="L1801" s="8">
        <v>0</v>
      </c>
    </row>
    <row r="1802" spans="1:15">
      <c r="A1802" s="3">
        <v>6</v>
      </c>
      <c r="B1802" s="4" t="s">
        <v>639</v>
      </c>
      <c r="C1802" s="4" t="s">
        <v>798</v>
      </c>
      <c r="D1802" s="5">
        <v>0</v>
      </c>
      <c r="E1802" s="6">
        <v>0</v>
      </c>
      <c r="F1802" s="5">
        <v>0</v>
      </c>
      <c r="G1802" s="5">
        <v>0</v>
      </c>
      <c r="H1802" s="5">
        <v>0</v>
      </c>
      <c r="I1802" s="6">
        <v>0</v>
      </c>
      <c r="J1802" s="6">
        <v>0</v>
      </c>
      <c r="K1802" s="8">
        <v>0</v>
      </c>
      <c r="L1802" s="8">
        <v>0</v>
      </c>
    </row>
    <row r="1803" spans="1:15">
      <c r="A1803" s="3">
        <v>7</v>
      </c>
      <c r="B1803" s="4" t="s">
        <v>639</v>
      </c>
      <c r="C1803" s="4" t="s">
        <v>799</v>
      </c>
      <c r="D1803" s="5">
        <v>1939</v>
      </c>
      <c r="E1803" s="6">
        <v>0.1615</v>
      </c>
      <c r="F1803" s="5">
        <v>52</v>
      </c>
      <c r="G1803" s="5">
        <v>1649</v>
      </c>
      <c r="H1803" s="5">
        <v>238</v>
      </c>
      <c r="I1803" s="6">
        <v>0.2407</v>
      </c>
      <c r="J1803" s="6">
        <v>0.0268</v>
      </c>
      <c r="K1803" s="8">
        <v>1.488888888888889</v>
      </c>
      <c r="L1803" s="8">
        <v>0.05216352</v>
      </c>
      <c r="M1803" s="8">
        <v>0.08904046825955093</v>
      </c>
    </row>
    <row r="1804" spans="1:15">
      <c r="A1804" s="3">
        <v>8</v>
      </c>
      <c r="B1804" s="4" t="s">
        <v>639</v>
      </c>
      <c r="C1804" s="4" t="s">
        <v>800</v>
      </c>
      <c r="D1804" s="5">
        <v>2704</v>
      </c>
      <c r="E1804" s="6">
        <v>0.2252</v>
      </c>
      <c r="F1804" s="5">
        <v>44</v>
      </c>
      <c r="G1804" s="5">
        <v>2314</v>
      </c>
      <c r="H1804" s="5">
        <v>346</v>
      </c>
      <c r="I1804" s="6">
        <v>0.2037</v>
      </c>
      <c r="J1804" s="6">
        <v>0.0163</v>
      </c>
      <c r="K1804" s="8">
        <v>0.9055555555555553</v>
      </c>
      <c r="L1804" s="8">
        <v>0.03206862</v>
      </c>
      <c r="M1804" s="8">
        <v>0.06006433366061376</v>
      </c>
      <c r="N1804" s="6">
        <v>0.3188</v>
      </c>
      <c r="O1804" s="6">
        <v>0.0718</v>
      </c>
    </row>
    <row r="1805" spans="1:15">
      <c r="A1805" s="3">
        <v>9</v>
      </c>
      <c r="B1805" s="4" t="s">
        <v>639</v>
      </c>
      <c r="C1805" s="4" t="s">
        <v>801</v>
      </c>
      <c r="D1805" s="5">
        <v>3210</v>
      </c>
      <c r="E1805" s="6">
        <v>0.2674</v>
      </c>
      <c r="F1805" s="5">
        <v>54</v>
      </c>
      <c r="G1805" s="5">
        <v>2808</v>
      </c>
      <c r="H1805" s="5">
        <v>348</v>
      </c>
      <c r="I1805" s="6">
        <v>0.25</v>
      </c>
      <c r="J1805" s="6">
        <v>0.0168</v>
      </c>
      <c r="K1805" s="8">
        <v>0.9333333333333331</v>
      </c>
      <c r="L1805" s="8">
        <v>0.03303552</v>
      </c>
      <c r="M1805" s="8">
        <v>0.06153758452018267</v>
      </c>
    </row>
    <row r="1806" spans="1:15">
      <c r="A1806" s="3">
        <v>10</v>
      </c>
      <c r="B1806" s="4" t="s">
        <v>639</v>
      </c>
      <c r="C1806" s="4" t="s">
        <v>802</v>
      </c>
      <c r="D1806" s="5">
        <v>4152</v>
      </c>
      <c r="E1806" s="6">
        <v>0.3459</v>
      </c>
      <c r="F1806" s="5">
        <v>66</v>
      </c>
      <c r="G1806" s="5">
        <v>3633</v>
      </c>
      <c r="H1806" s="5">
        <v>453</v>
      </c>
      <c r="I1806" s="6">
        <v>0.3056</v>
      </c>
      <c r="J1806" s="6">
        <v>0.0159</v>
      </c>
      <c r="K1806" s="8">
        <v>0.8833333333333333</v>
      </c>
      <c r="L1806" s="8">
        <v>0.03129438</v>
      </c>
      <c r="M1806" s="8">
        <v>0.05887765042141044</v>
      </c>
    </row>
    <row r="1807" spans="1:15">
      <c r="A1807" s="3">
        <v>11</v>
      </c>
      <c r="B1807" s="4" t="s">
        <v>639</v>
      </c>
      <c r="C1807" s="4" t="s">
        <v>749</v>
      </c>
      <c r="D1807" s="5">
        <v>3210</v>
      </c>
      <c r="E1807" s="6">
        <v>0.2674</v>
      </c>
      <c r="F1807" s="5">
        <v>54</v>
      </c>
      <c r="G1807" s="5">
        <v>2808</v>
      </c>
      <c r="H1807" s="5">
        <v>348</v>
      </c>
      <c r="I1807" s="6">
        <v>0.25</v>
      </c>
      <c r="J1807" s="6">
        <v>0.0168</v>
      </c>
      <c r="K1807" s="8">
        <v>0.9333333333333331</v>
      </c>
      <c r="L1807" s="8">
        <v>0.03303552</v>
      </c>
      <c r="M1807" s="8">
        <v>0.06153758452018267</v>
      </c>
    </row>
    <row r="1808" spans="1:15">
      <c r="A1808" s="3">
        <v>12</v>
      </c>
      <c r="B1808" s="4" t="s">
        <v>639</v>
      </c>
      <c r="C1808" s="4" t="s">
        <v>750</v>
      </c>
      <c r="D1808" s="5">
        <v>0</v>
      </c>
      <c r="E1808" s="6">
        <v>0</v>
      </c>
      <c r="F1808" s="5">
        <v>0</v>
      </c>
      <c r="G1808" s="5">
        <v>0</v>
      </c>
      <c r="H1808" s="5">
        <v>0</v>
      </c>
      <c r="I1808" s="6">
        <v>0</v>
      </c>
      <c r="J1808" s="6">
        <v>0</v>
      </c>
      <c r="K1808" s="8">
        <v>0</v>
      </c>
      <c r="L1808" s="8">
        <v>0</v>
      </c>
    </row>
    <row r="1809" spans="1:15">
      <c r="A1809" s="3">
        <v>13</v>
      </c>
      <c r="B1809" s="4" t="s">
        <v>639</v>
      </c>
      <c r="C1809" s="4" t="s">
        <v>803</v>
      </c>
      <c r="D1809" s="5">
        <v>831</v>
      </c>
      <c r="E1809" s="6">
        <v>0.0692</v>
      </c>
      <c r="F1809" s="5">
        <v>15</v>
      </c>
      <c r="G1809" s="5">
        <v>701</v>
      </c>
      <c r="H1809" s="5">
        <v>115</v>
      </c>
      <c r="I1809" s="6">
        <v>0.0694</v>
      </c>
      <c r="J1809" s="6">
        <v>0.0181</v>
      </c>
      <c r="K1809" s="8">
        <v>1.005555555555556</v>
      </c>
      <c r="L1809" s="8">
        <v>0.03554478</v>
      </c>
      <c r="M1809" s="8">
        <v>0.06531770212294347</v>
      </c>
    </row>
    <row r="1810" spans="1:15">
      <c r="A1810" s="3">
        <v>14</v>
      </c>
      <c r="B1810" s="4" t="s">
        <v>639</v>
      </c>
      <c r="C1810" s="4" t="s">
        <v>804</v>
      </c>
      <c r="D1810" s="5">
        <v>3321</v>
      </c>
      <c r="E1810" s="6">
        <v>0.2766</v>
      </c>
      <c r="F1810" s="5">
        <v>51</v>
      </c>
      <c r="G1810" s="5">
        <v>2932</v>
      </c>
      <c r="H1810" s="5">
        <v>338</v>
      </c>
      <c r="I1810" s="6">
        <v>0.2361</v>
      </c>
      <c r="J1810" s="6">
        <v>0.0154</v>
      </c>
      <c r="K1810" s="8">
        <v>0.8555555555555555</v>
      </c>
      <c r="L1810" s="8">
        <v>0.03032568</v>
      </c>
      <c r="M1810" s="8">
        <v>0.05738390088054796</v>
      </c>
      <c r="N1810" s="6">
        <v>0.1894</v>
      </c>
      <c r="O1810" s="6">
        <v>0.0524</v>
      </c>
    </row>
    <row r="1813" spans="1:15">
      <c r="A1813" s="9" t="s">
        <v>669</v>
      </c>
      <c r="B1813" s="9" t="s">
        <v>184</v>
      </c>
      <c r="C1813" s="9" t="s">
        <v>658</v>
      </c>
      <c r="D1813" s="9" t="s">
        <v>659</v>
      </c>
      <c r="E1813" s="9" t="s">
        <v>660</v>
      </c>
      <c r="F1813" s="9" t="s">
        <v>661</v>
      </c>
      <c r="G1813" s="9" t="s">
        <v>662</v>
      </c>
      <c r="H1813" s="9" t="s">
        <v>663</v>
      </c>
      <c r="I1813" s="9" t="s">
        <v>664</v>
      </c>
      <c r="J1813" s="9" t="s">
        <v>189</v>
      </c>
      <c r="K1813" s="9" t="s">
        <v>190</v>
      </c>
      <c r="L1813" s="9" t="s">
        <v>665</v>
      </c>
      <c r="M1813" s="9" t="s">
        <v>666</v>
      </c>
      <c r="N1813" s="9" t="s">
        <v>667</v>
      </c>
      <c r="O1813" s="9" t="s">
        <v>668</v>
      </c>
    </row>
    <row r="1814" spans="1:15">
      <c r="A1814" s="3">
        <v>0</v>
      </c>
      <c r="B1814" s="4" t="s">
        <v>640</v>
      </c>
      <c r="C1814" s="4" t="s">
        <v>670</v>
      </c>
      <c r="D1814" s="5">
        <v>12005</v>
      </c>
      <c r="E1814" s="6">
        <v>1</v>
      </c>
      <c r="F1814" s="5">
        <v>216</v>
      </c>
      <c r="G1814" s="5">
        <v>10404</v>
      </c>
      <c r="H1814" s="5">
        <v>1385</v>
      </c>
      <c r="I1814" s="6">
        <v>1</v>
      </c>
      <c r="J1814" s="6">
        <v>0.018</v>
      </c>
      <c r="K1814" s="8">
        <v>1</v>
      </c>
      <c r="L1814" s="8">
        <v>0.035352</v>
      </c>
      <c r="M1814" s="8">
        <v>0.06502942308954843</v>
      </c>
    </row>
    <row r="1815" spans="1:15">
      <c r="A1815" s="3">
        <v>1</v>
      </c>
      <c r="B1815" s="4" t="s">
        <v>640</v>
      </c>
      <c r="C1815" s="4" t="s">
        <v>805</v>
      </c>
      <c r="D1815" s="5">
        <v>11693</v>
      </c>
      <c r="E1815" s="6">
        <v>0.9740000000000001</v>
      </c>
      <c r="F1815" s="5">
        <v>215</v>
      </c>
      <c r="G1815" s="5">
        <v>10131</v>
      </c>
      <c r="H1815" s="5">
        <v>1347</v>
      </c>
      <c r="I1815" s="6">
        <v>0.9954000000000001</v>
      </c>
      <c r="J1815" s="6">
        <v>0.0184</v>
      </c>
      <c r="K1815" s="8">
        <v>1.022222222222222</v>
      </c>
      <c r="L1815" s="8">
        <v>0.03612288</v>
      </c>
      <c r="M1815" s="8">
        <v>0.06618011265724638</v>
      </c>
    </row>
    <row r="1816" spans="1:15">
      <c r="A1816" s="3">
        <v>2</v>
      </c>
      <c r="B1816" s="4" t="s">
        <v>640</v>
      </c>
      <c r="C1816" s="4" t="s">
        <v>806</v>
      </c>
      <c r="D1816" s="5">
        <v>312</v>
      </c>
      <c r="E1816" s="6">
        <v>0.026</v>
      </c>
      <c r="F1816" s="5">
        <v>1</v>
      </c>
      <c r="G1816" s="5">
        <v>273</v>
      </c>
      <c r="H1816" s="5">
        <v>38</v>
      </c>
      <c r="I1816" s="6">
        <v>0.0046</v>
      </c>
      <c r="J1816" s="6">
        <v>0.0032</v>
      </c>
      <c r="K1816" s="8">
        <v>0.1777777777777778</v>
      </c>
      <c r="L1816" s="8">
        <v>0.006379520000000001</v>
      </c>
      <c r="M1816" s="8">
        <v>0.01556495462756215</v>
      </c>
    </row>
    <row r="1817" spans="1:15">
      <c r="A1817" s="3">
        <v>3</v>
      </c>
      <c r="B1817" s="4" t="s">
        <v>640</v>
      </c>
      <c r="C1817" s="4" t="s">
        <v>807</v>
      </c>
      <c r="D1817" s="5">
        <v>6790</v>
      </c>
      <c r="E1817" s="6">
        <v>0.5656</v>
      </c>
      <c r="F1817" s="5">
        <v>134</v>
      </c>
      <c r="G1817" s="5">
        <v>5882</v>
      </c>
      <c r="H1817" s="5">
        <v>774</v>
      </c>
      <c r="I1817" s="6">
        <v>0.6204</v>
      </c>
      <c r="J1817" s="6">
        <v>0.0197</v>
      </c>
      <c r="K1817" s="8">
        <v>1.094444444444444</v>
      </c>
      <c r="L1817" s="8">
        <v>0.03862382</v>
      </c>
      <c r="M1817" s="8">
        <v>0.06987640046607442</v>
      </c>
      <c r="N1817" s="6">
        <v>0.3054</v>
      </c>
      <c r="O1817" s="6">
        <v>0.1728</v>
      </c>
    </row>
    <row r="1818" spans="1:15">
      <c r="A1818" s="3">
        <v>4</v>
      </c>
      <c r="B1818" s="4" t="s">
        <v>640</v>
      </c>
      <c r="C1818" s="4" t="s">
        <v>808</v>
      </c>
      <c r="D1818" s="5">
        <v>4903</v>
      </c>
      <c r="E1818" s="6">
        <v>0.4084</v>
      </c>
      <c r="F1818" s="5">
        <v>81</v>
      </c>
      <c r="G1818" s="5">
        <v>4249</v>
      </c>
      <c r="H1818" s="5">
        <v>573</v>
      </c>
      <c r="I1818" s="6">
        <v>0.375</v>
      </c>
      <c r="J1818" s="6">
        <v>0.0165</v>
      </c>
      <c r="K1818" s="8">
        <v>0.9166666666666666</v>
      </c>
      <c r="L1818" s="8">
        <v>0.03245550000000001</v>
      </c>
      <c r="M1818" s="8">
        <v>0.06065496495586903</v>
      </c>
    </row>
    <row r="1819" spans="1:15">
      <c r="A1819" s="3">
        <v>5</v>
      </c>
      <c r="B1819" s="4" t="s">
        <v>640</v>
      </c>
      <c r="C1819" s="4" t="s">
        <v>809</v>
      </c>
      <c r="D1819" s="5">
        <v>52</v>
      </c>
      <c r="E1819" s="6">
        <v>0.0043</v>
      </c>
      <c r="F1819" s="5">
        <v>4</v>
      </c>
      <c r="G1819" s="5">
        <v>39</v>
      </c>
      <c r="H1819" s="5">
        <v>9</v>
      </c>
      <c r="I1819" s="6">
        <v>0.0185</v>
      </c>
      <c r="J1819" s="6">
        <v>0.07690000000000001</v>
      </c>
      <c r="K1819" s="8">
        <v>4.272222222222222</v>
      </c>
      <c r="L1819" s="8">
        <v>0.14197278</v>
      </c>
      <c r="M1819" s="8">
        <v>0.1955804141573952</v>
      </c>
    </row>
    <row r="1820" spans="1:15">
      <c r="A1820" s="3">
        <v>6</v>
      </c>
      <c r="B1820" s="4" t="s">
        <v>640</v>
      </c>
      <c r="C1820" s="4" t="s">
        <v>810</v>
      </c>
      <c r="D1820" s="5">
        <v>6738</v>
      </c>
      <c r="E1820" s="6">
        <v>0.5613</v>
      </c>
      <c r="F1820" s="5">
        <v>130</v>
      </c>
      <c r="G1820" s="5">
        <v>5843</v>
      </c>
      <c r="H1820" s="5">
        <v>765</v>
      </c>
      <c r="I1820" s="6">
        <v>0.6019</v>
      </c>
      <c r="J1820" s="6">
        <v>0.0193</v>
      </c>
      <c r="K1820" s="8">
        <v>1.072222222222222</v>
      </c>
      <c r="L1820" s="8">
        <v>0.03785502</v>
      </c>
      <c r="M1820" s="8">
        <v>0.06874600108888987</v>
      </c>
    </row>
    <row r="1821" spans="1:15">
      <c r="A1821" s="3">
        <v>7</v>
      </c>
      <c r="B1821" s="4" t="s">
        <v>640</v>
      </c>
      <c r="C1821" s="4" t="s">
        <v>811</v>
      </c>
      <c r="D1821" s="5">
        <v>938</v>
      </c>
      <c r="E1821" s="6">
        <v>0.0781</v>
      </c>
      <c r="F1821" s="5">
        <v>30</v>
      </c>
      <c r="G1821" s="5">
        <v>792</v>
      </c>
      <c r="H1821" s="5">
        <v>116</v>
      </c>
      <c r="I1821" s="6">
        <v>0.1389</v>
      </c>
      <c r="J1821" s="6">
        <v>0.032</v>
      </c>
      <c r="K1821" s="8">
        <v>1.777777777777778</v>
      </c>
      <c r="L1821" s="8">
        <v>0.061952</v>
      </c>
      <c r="M1821" s="8">
        <v>0.1021623354901398</v>
      </c>
    </row>
    <row r="1822" spans="1:15">
      <c r="A1822" s="3">
        <v>8</v>
      </c>
      <c r="B1822" s="4" t="s">
        <v>640</v>
      </c>
      <c r="C1822" s="4" t="s">
        <v>812</v>
      </c>
      <c r="D1822" s="5">
        <v>3965</v>
      </c>
      <c r="E1822" s="6">
        <v>0.3303</v>
      </c>
      <c r="F1822" s="5">
        <v>51</v>
      </c>
      <c r="G1822" s="5">
        <v>3457</v>
      </c>
      <c r="H1822" s="5">
        <v>457</v>
      </c>
      <c r="I1822" s="6">
        <v>0.2361</v>
      </c>
      <c r="J1822" s="6">
        <v>0.0129</v>
      </c>
      <c r="K1822" s="8">
        <v>0.7166666666666666</v>
      </c>
      <c r="L1822" s="8">
        <v>0.02546718</v>
      </c>
      <c r="M1822" s="8">
        <v>0.04972843258146818</v>
      </c>
    </row>
    <row r="1823" spans="1:15">
      <c r="A1823" s="3">
        <v>9</v>
      </c>
      <c r="B1823" s="4" t="s">
        <v>640</v>
      </c>
      <c r="C1823" s="4" t="s">
        <v>813</v>
      </c>
      <c r="D1823" s="5">
        <v>78</v>
      </c>
      <c r="E1823" s="6">
        <v>0.006500000000000001</v>
      </c>
      <c r="F1823" s="5">
        <v>0</v>
      </c>
      <c r="G1823" s="5">
        <v>78</v>
      </c>
      <c r="H1823" s="5">
        <v>0</v>
      </c>
      <c r="I1823" s="6">
        <v>0</v>
      </c>
      <c r="J1823" s="6">
        <v>0</v>
      </c>
      <c r="K1823" s="8">
        <v>0</v>
      </c>
      <c r="L1823" s="8">
        <v>0</v>
      </c>
    </row>
    <row r="1824" spans="1:15">
      <c r="A1824" s="3">
        <v>10</v>
      </c>
      <c r="B1824" s="4" t="s">
        <v>640</v>
      </c>
      <c r="C1824" s="4" t="s">
        <v>814</v>
      </c>
      <c r="D1824" s="5">
        <v>234</v>
      </c>
      <c r="E1824" s="6">
        <v>0.0195</v>
      </c>
      <c r="F1824" s="5">
        <v>1</v>
      </c>
      <c r="G1824" s="5">
        <v>195</v>
      </c>
      <c r="H1824" s="5">
        <v>38</v>
      </c>
      <c r="I1824" s="6">
        <v>0.0046</v>
      </c>
      <c r="J1824" s="6">
        <v>0.0043</v>
      </c>
      <c r="K1824" s="8">
        <v>0.2388888888888889</v>
      </c>
      <c r="L1824" s="8">
        <v>0.008563020000000001</v>
      </c>
      <c r="M1824" s="8">
        <v>0.01999722829420596</v>
      </c>
    </row>
    <row r="1825" spans="1:13">
      <c r="A1825" s="3">
        <v>11</v>
      </c>
      <c r="B1825" s="4" t="s">
        <v>640</v>
      </c>
      <c r="C1825" s="4" t="s">
        <v>815</v>
      </c>
      <c r="D1825" s="5">
        <v>74</v>
      </c>
      <c r="E1825" s="6">
        <v>0.0062</v>
      </c>
      <c r="F1825" s="5">
        <v>0</v>
      </c>
      <c r="G1825" s="5">
        <v>74</v>
      </c>
      <c r="H1825" s="5">
        <v>0</v>
      </c>
      <c r="I1825" s="6">
        <v>0</v>
      </c>
      <c r="J1825" s="6">
        <v>0</v>
      </c>
      <c r="K1825" s="8">
        <v>0</v>
      </c>
      <c r="L1825" s="8">
        <v>0</v>
      </c>
    </row>
    <row r="1826" spans="1:13">
      <c r="A1826" s="3">
        <v>12</v>
      </c>
      <c r="B1826" s="4" t="s">
        <v>640</v>
      </c>
      <c r="C1826" s="4" t="s">
        <v>816</v>
      </c>
      <c r="D1826" s="5">
        <v>4</v>
      </c>
      <c r="E1826" s="6">
        <v>0.0003</v>
      </c>
      <c r="F1826" s="5">
        <v>0</v>
      </c>
      <c r="G1826" s="5">
        <v>4</v>
      </c>
      <c r="H1826" s="5">
        <v>0</v>
      </c>
      <c r="I1826" s="6">
        <v>0</v>
      </c>
      <c r="J1826" s="6">
        <v>0</v>
      </c>
      <c r="K1826" s="8">
        <v>0</v>
      </c>
      <c r="L1826" s="8">
        <v>0</v>
      </c>
    </row>
    <row r="1827" spans="1:13">
      <c r="A1827" s="3">
        <v>13</v>
      </c>
      <c r="B1827" s="4" t="s">
        <v>640</v>
      </c>
      <c r="C1827" s="4" t="s">
        <v>817</v>
      </c>
      <c r="D1827" s="5">
        <v>217</v>
      </c>
      <c r="E1827" s="6">
        <v>0.0181</v>
      </c>
      <c r="F1827" s="5">
        <v>1</v>
      </c>
      <c r="G1827" s="5">
        <v>183</v>
      </c>
      <c r="H1827" s="5">
        <v>33</v>
      </c>
      <c r="I1827" s="6">
        <v>0.0046</v>
      </c>
      <c r="J1827" s="6">
        <v>0.0046</v>
      </c>
      <c r="K1827" s="8">
        <v>0.2555555555555555</v>
      </c>
      <c r="L1827" s="8">
        <v>0.00915768</v>
      </c>
      <c r="M1827" s="8">
        <v>0.02116810098214105</v>
      </c>
    </row>
    <row r="1828" spans="1:13">
      <c r="A1828" s="3">
        <v>14</v>
      </c>
      <c r="B1828" s="4" t="s">
        <v>640</v>
      </c>
      <c r="C1828" s="4" t="s">
        <v>818</v>
      </c>
      <c r="D1828" s="5">
        <v>17</v>
      </c>
      <c r="E1828" s="6">
        <v>0.0014</v>
      </c>
      <c r="F1828" s="5">
        <v>0</v>
      </c>
      <c r="G1828" s="5">
        <v>12</v>
      </c>
      <c r="H1828" s="5">
        <v>5</v>
      </c>
      <c r="I1828" s="6">
        <v>0</v>
      </c>
      <c r="J1828" s="6">
        <v>0</v>
      </c>
      <c r="K1828" s="8">
        <v>0</v>
      </c>
      <c r="L1828" s="8">
        <v>0</v>
      </c>
    </row>
    <row r="1831" spans="1:13">
      <c r="A1831" s="9" t="s">
        <v>669</v>
      </c>
      <c r="B1831" s="9" t="s">
        <v>184</v>
      </c>
      <c r="C1831" s="9" t="s">
        <v>658</v>
      </c>
      <c r="D1831" s="9" t="s">
        <v>659</v>
      </c>
      <c r="E1831" s="9" t="s">
        <v>660</v>
      </c>
      <c r="F1831" s="9" t="s">
        <v>661</v>
      </c>
      <c r="G1831" s="9" t="s">
        <v>662</v>
      </c>
      <c r="H1831" s="9" t="s">
        <v>663</v>
      </c>
      <c r="I1831" s="9" t="s">
        <v>664</v>
      </c>
      <c r="J1831" s="9" t="s">
        <v>189</v>
      </c>
      <c r="K1831" s="9" t="s">
        <v>190</v>
      </c>
      <c r="L1831" s="9" t="s">
        <v>665</v>
      </c>
      <c r="M1831" s="9" t="s">
        <v>666</v>
      </c>
    </row>
    <row r="1832" spans="1:13">
      <c r="A1832" s="3">
        <v>0</v>
      </c>
      <c r="B1832" s="4" t="s">
        <v>641</v>
      </c>
      <c r="C1832" s="4" t="s">
        <v>670</v>
      </c>
      <c r="D1832" s="5">
        <v>12005</v>
      </c>
      <c r="E1832" s="6">
        <v>1</v>
      </c>
      <c r="F1832" s="5">
        <v>216</v>
      </c>
      <c r="G1832" s="5">
        <v>10404</v>
      </c>
      <c r="H1832" s="5">
        <v>1385</v>
      </c>
      <c r="I1832" s="6">
        <v>1</v>
      </c>
      <c r="J1832" s="6">
        <v>0.018</v>
      </c>
      <c r="K1832" s="8">
        <v>1</v>
      </c>
      <c r="L1832" s="8">
        <v>0.035352</v>
      </c>
      <c r="M1832" s="8">
        <v>0.06502942308954843</v>
      </c>
    </row>
    <row r="1833" spans="1:13">
      <c r="A1833" s="3">
        <v>1</v>
      </c>
      <c r="B1833" s="4" t="s">
        <v>641</v>
      </c>
      <c r="C1833" s="4" t="s">
        <v>727</v>
      </c>
      <c r="D1833" s="5">
        <v>11438</v>
      </c>
      <c r="E1833" s="6">
        <v>0.9528</v>
      </c>
      <c r="F1833" s="5">
        <v>209</v>
      </c>
      <c r="G1833" s="5">
        <v>9932</v>
      </c>
      <c r="H1833" s="5">
        <v>1297</v>
      </c>
      <c r="I1833" s="6">
        <v>0.9676</v>
      </c>
      <c r="J1833" s="6">
        <v>0.0183</v>
      </c>
      <c r="K1833" s="8">
        <v>1.016666666666667</v>
      </c>
      <c r="L1833" s="8">
        <v>0.03593022</v>
      </c>
      <c r="M1833" s="8">
        <v>0.06589304472972353</v>
      </c>
    </row>
    <row r="1834" spans="1:13">
      <c r="A1834" s="3">
        <v>2</v>
      </c>
      <c r="B1834" s="4" t="s">
        <v>641</v>
      </c>
      <c r="C1834" s="4" t="s">
        <v>728</v>
      </c>
      <c r="D1834" s="5">
        <v>567</v>
      </c>
      <c r="E1834" s="6">
        <v>0.0472</v>
      </c>
      <c r="F1834" s="5">
        <v>7</v>
      </c>
      <c r="G1834" s="5">
        <v>472</v>
      </c>
      <c r="H1834" s="5">
        <v>88</v>
      </c>
      <c r="I1834" s="6">
        <v>0.03240000000000001</v>
      </c>
      <c r="J1834" s="6">
        <v>0.0123</v>
      </c>
      <c r="K1834" s="8">
        <v>0.6833333333333332</v>
      </c>
      <c r="L1834" s="8">
        <v>0.02429742</v>
      </c>
      <c r="M1834" s="8">
        <v>0.04784074998658166</v>
      </c>
    </row>
    <row r="1835" spans="1:13">
      <c r="A1835" s="3">
        <v>3</v>
      </c>
      <c r="B1835" s="4" t="s">
        <v>641</v>
      </c>
      <c r="C1835" s="4" t="s">
        <v>729</v>
      </c>
      <c r="D1835" s="5">
        <v>162</v>
      </c>
      <c r="E1835" s="6">
        <v>0.0135</v>
      </c>
      <c r="F1835" s="5">
        <v>7</v>
      </c>
      <c r="G1835" s="5">
        <v>132</v>
      </c>
      <c r="H1835" s="5">
        <v>23</v>
      </c>
      <c r="I1835" s="6">
        <v>0.03240000000000001</v>
      </c>
      <c r="J1835" s="6">
        <v>0.0432</v>
      </c>
      <c r="K1835" s="8">
        <v>2.4</v>
      </c>
      <c r="L1835" s="8">
        <v>0.08266752000000001</v>
      </c>
      <c r="M1835" s="8">
        <v>0.1283882187916203</v>
      </c>
    </row>
    <row r="1836" spans="1:13">
      <c r="A1836" s="3">
        <v>4</v>
      </c>
      <c r="B1836" s="4" t="s">
        <v>641</v>
      </c>
      <c r="C1836" s="4" t="s">
        <v>730</v>
      </c>
      <c r="D1836" s="5">
        <v>11276</v>
      </c>
      <c r="E1836" s="6">
        <v>0.9393</v>
      </c>
      <c r="F1836" s="5">
        <v>202</v>
      </c>
      <c r="G1836" s="5">
        <v>9800</v>
      </c>
      <c r="H1836" s="5">
        <v>1274</v>
      </c>
      <c r="I1836" s="6">
        <v>0.9351999999999999</v>
      </c>
      <c r="J1836" s="6">
        <v>0.0179</v>
      </c>
      <c r="K1836" s="8">
        <v>0.9944444444444442</v>
      </c>
      <c r="L1836" s="8">
        <v>0.03515918</v>
      </c>
      <c r="M1836" s="8">
        <v>0.06474073595977164</v>
      </c>
    </row>
    <row r="1837" spans="1:13">
      <c r="A1837" s="3">
        <v>5</v>
      </c>
      <c r="B1837" s="4" t="s">
        <v>641</v>
      </c>
      <c r="C1837" s="4" t="s">
        <v>819</v>
      </c>
      <c r="D1837" s="5">
        <v>162</v>
      </c>
      <c r="E1837" s="6">
        <v>0.0135</v>
      </c>
      <c r="F1837" s="5">
        <v>7</v>
      </c>
      <c r="G1837" s="5">
        <v>132</v>
      </c>
      <c r="H1837" s="5">
        <v>23</v>
      </c>
      <c r="I1837" s="6">
        <v>0.03240000000000001</v>
      </c>
      <c r="J1837" s="6">
        <v>0.0432</v>
      </c>
      <c r="K1837" s="8">
        <v>2.4</v>
      </c>
      <c r="L1837" s="8">
        <v>0.08266752000000001</v>
      </c>
      <c r="M1837" s="8">
        <v>0.1283882187916203</v>
      </c>
    </row>
    <row r="1838" spans="1:13">
      <c r="A1838" s="3">
        <v>6</v>
      </c>
      <c r="B1838" s="4" t="s">
        <v>641</v>
      </c>
      <c r="C1838" s="4" t="s">
        <v>820</v>
      </c>
      <c r="D1838" s="5">
        <v>0</v>
      </c>
      <c r="E1838" s="6">
        <v>0</v>
      </c>
      <c r="F1838" s="5">
        <v>0</v>
      </c>
      <c r="G1838" s="5">
        <v>0</v>
      </c>
      <c r="H1838" s="5">
        <v>0</v>
      </c>
      <c r="I1838" s="6">
        <v>0</v>
      </c>
      <c r="J1838" s="6">
        <v>0</v>
      </c>
      <c r="K1838" s="8">
        <v>0</v>
      </c>
      <c r="L1838" s="8">
        <v>0</v>
      </c>
    </row>
    <row r="1839" spans="1:13">
      <c r="A1839" s="3">
        <v>7</v>
      </c>
      <c r="B1839" s="4" t="s">
        <v>641</v>
      </c>
      <c r="C1839" s="4" t="s">
        <v>821</v>
      </c>
      <c r="D1839" s="5">
        <v>10773</v>
      </c>
      <c r="E1839" s="6">
        <v>0.8974</v>
      </c>
      <c r="F1839" s="5">
        <v>183</v>
      </c>
      <c r="G1839" s="5">
        <v>9375</v>
      </c>
      <c r="H1839" s="5">
        <v>1215</v>
      </c>
      <c r="I1839" s="6">
        <v>0.8472</v>
      </c>
      <c r="J1839" s="6">
        <v>0.017</v>
      </c>
      <c r="K1839" s="8">
        <v>0.9444444444444444</v>
      </c>
      <c r="L1839" s="8">
        <v>0.033422</v>
      </c>
      <c r="M1839" s="8">
        <v>0.06212380966402029</v>
      </c>
    </row>
    <row r="1840" spans="1:13">
      <c r="A1840" s="3">
        <v>8</v>
      </c>
      <c r="B1840" s="4" t="s">
        <v>641</v>
      </c>
      <c r="C1840" s="4" t="s">
        <v>822</v>
      </c>
      <c r="D1840" s="5">
        <v>503</v>
      </c>
      <c r="E1840" s="6">
        <v>0.04190000000000001</v>
      </c>
      <c r="F1840" s="5">
        <v>19</v>
      </c>
      <c r="G1840" s="5">
        <v>425</v>
      </c>
      <c r="H1840" s="5">
        <v>59</v>
      </c>
      <c r="I1840" s="6">
        <v>0.08800000000000001</v>
      </c>
      <c r="J1840" s="6">
        <v>0.0378</v>
      </c>
      <c r="K1840" s="8">
        <v>2.1</v>
      </c>
      <c r="L1840" s="8">
        <v>0.07274232</v>
      </c>
      <c r="M1840" s="8">
        <v>0.1160563544049896</v>
      </c>
    </row>
    <row r="1841" spans="1:15">
      <c r="A1841" s="3">
        <v>9</v>
      </c>
      <c r="B1841" s="4" t="s">
        <v>641</v>
      </c>
      <c r="C1841" s="4" t="s">
        <v>735</v>
      </c>
      <c r="D1841" s="5">
        <v>494</v>
      </c>
      <c r="E1841" s="6">
        <v>0.0411</v>
      </c>
      <c r="F1841" s="5">
        <v>5</v>
      </c>
      <c r="G1841" s="5">
        <v>411</v>
      </c>
      <c r="H1841" s="5">
        <v>78</v>
      </c>
      <c r="I1841" s="6">
        <v>0.0231</v>
      </c>
      <c r="J1841" s="6">
        <v>0.0101</v>
      </c>
      <c r="K1841" s="8">
        <v>0.561111111111111</v>
      </c>
      <c r="L1841" s="8">
        <v>0.01999598</v>
      </c>
      <c r="M1841" s="8">
        <v>0.04072767265817784</v>
      </c>
    </row>
    <row r="1842" spans="1:15">
      <c r="A1842" s="3">
        <v>10</v>
      </c>
      <c r="B1842" s="4" t="s">
        <v>641</v>
      </c>
      <c r="C1842" s="4" t="s">
        <v>736</v>
      </c>
      <c r="D1842" s="5">
        <v>73</v>
      </c>
      <c r="E1842" s="6">
        <v>0.0061</v>
      </c>
      <c r="F1842" s="5">
        <v>2</v>
      </c>
      <c r="G1842" s="5">
        <v>61</v>
      </c>
      <c r="H1842" s="5">
        <v>10</v>
      </c>
      <c r="I1842" s="6">
        <v>0.009300000000000001</v>
      </c>
      <c r="J1842" s="6">
        <v>0.0274</v>
      </c>
      <c r="K1842" s="8">
        <v>1.522222222222222</v>
      </c>
      <c r="L1842" s="8">
        <v>0.05329848</v>
      </c>
      <c r="M1842" s="8">
        <v>0.09059025512328676</v>
      </c>
    </row>
    <row r="1843" spans="1:15">
      <c r="A1843" s="3">
        <v>11</v>
      </c>
      <c r="B1843" s="4" t="s">
        <v>641</v>
      </c>
      <c r="C1843" s="4" t="s">
        <v>737</v>
      </c>
      <c r="D1843" s="5">
        <v>42</v>
      </c>
      <c r="E1843" s="6">
        <v>0.0035</v>
      </c>
      <c r="F1843" s="5">
        <v>1</v>
      </c>
      <c r="G1843" s="5">
        <v>40</v>
      </c>
      <c r="H1843" s="5">
        <v>1</v>
      </c>
      <c r="I1843" s="6">
        <v>0.0046</v>
      </c>
      <c r="J1843" s="6">
        <v>0.0238</v>
      </c>
      <c r="K1843" s="8">
        <v>1.322222222222222</v>
      </c>
      <c r="L1843" s="8">
        <v>0.04646711999999999</v>
      </c>
      <c r="M1843" s="8">
        <v>0.08113757652760303</v>
      </c>
    </row>
    <row r="1844" spans="1:15">
      <c r="A1844" s="3">
        <v>12</v>
      </c>
      <c r="B1844" s="4" t="s">
        <v>641</v>
      </c>
      <c r="C1844" s="4" t="s">
        <v>738</v>
      </c>
      <c r="D1844" s="5">
        <v>452</v>
      </c>
      <c r="E1844" s="6">
        <v>0.0377</v>
      </c>
      <c r="F1844" s="5">
        <v>4</v>
      </c>
      <c r="G1844" s="5">
        <v>371</v>
      </c>
      <c r="H1844" s="5">
        <v>77</v>
      </c>
      <c r="I1844" s="6">
        <v>0.0185</v>
      </c>
      <c r="J1844" s="6">
        <v>0.008800000000000001</v>
      </c>
      <c r="K1844" s="8">
        <v>0.4888888888888889</v>
      </c>
      <c r="L1844" s="8">
        <v>0.01744512</v>
      </c>
      <c r="M1844" s="8">
        <v>0.03636428065983849</v>
      </c>
    </row>
    <row r="1845" spans="1:15">
      <c r="A1845" s="3">
        <v>13</v>
      </c>
      <c r="B1845" s="4" t="s">
        <v>641</v>
      </c>
      <c r="C1845" s="4" t="s">
        <v>739</v>
      </c>
      <c r="D1845" s="5">
        <v>66</v>
      </c>
      <c r="E1845" s="6">
        <v>0.005500000000000001</v>
      </c>
      <c r="F1845" s="5">
        <v>2</v>
      </c>
      <c r="G1845" s="5">
        <v>54</v>
      </c>
      <c r="H1845" s="5">
        <v>10</v>
      </c>
      <c r="I1845" s="6">
        <v>0.009300000000000001</v>
      </c>
      <c r="J1845" s="6">
        <v>0.0303</v>
      </c>
      <c r="K1845" s="8">
        <v>1.683333333333333</v>
      </c>
      <c r="L1845" s="8">
        <v>0.05876381999999999</v>
      </c>
      <c r="M1845" s="8">
        <v>0.09794705956651253</v>
      </c>
    </row>
    <row r="1846" spans="1:15">
      <c r="A1846" s="3">
        <v>14</v>
      </c>
      <c r="B1846" s="4" t="s">
        <v>641</v>
      </c>
      <c r="C1846" s="4" t="s">
        <v>740</v>
      </c>
      <c r="D1846" s="5">
        <v>7</v>
      </c>
      <c r="E1846" s="6">
        <v>0.0005999999999999999</v>
      </c>
      <c r="F1846" s="5">
        <v>0</v>
      </c>
      <c r="G1846" s="5">
        <v>7</v>
      </c>
      <c r="H1846" s="5">
        <v>0</v>
      </c>
      <c r="I1846" s="6">
        <v>0</v>
      </c>
      <c r="J1846" s="6">
        <v>0</v>
      </c>
      <c r="K1846" s="8">
        <v>0</v>
      </c>
      <c r="L1846" s="8">
        <v>0</v>
      </c>
    </row>
    <row r="1849" spans="1:15">
      <c r="A1849" s="9" t="s">
        <v>669</v>
      </c>
      <c r="B1849" s="9" t="s">
        <v>184</v>
      </c>
      <c r="C1849" s="9" t="s">
        <v>658</v>
      </c>
      <c r="D1849" s="9" t="s">
        <v>659</v>
      </c>
      <c r="E1849" s="9" t="s">
        <v>660</v>
      </c>
      <c r="F1849" s="9" t="s">
        <v>661</v>
      </c>
      <c r="G1849" s="9" t="s">
        <v>662</v>
      </c>
      <c r="H1849" s="9" t="s">
        <v>663</v>
      </c>
      <c r="I1849" s="9" t="s">
        <v>664</v>
      </c>
      <c r="J1849" s="9" t="s">
        <v>189</v>
      </c>
      <c r="K1849" s="9" t="s">
        <v>190</v>
      </c>
      <c r="L1849" s="9" t="s">
        <v>665</v>
      </c>
      <c r="M1849" s="9" t="s">
        <v>666</v>
      </c>
      <c r="N1849" s="9" t="s">
        <v>667</v>
      </c>
      <c r="O1849" s="9" t="s">
        <v>668</v>
      </c>
    </row>
    <row r="1850" spans="1:15">
      <c r="A1850" s="3">
        <v>0</v>
      </c>
      <c r="B1850" s="4" t="s">
        <v>642</v>
      </c>
      <c r="C1850" s="4" t="s">
        <v>670</v>
      </c>
      <c r="D1850" s="5">
        <v>12005</v>
      </c>
      <c r="E1850" s="6">
        <v>1</v>
      </c>
      <c r="F1850" s="5">
        <v>216</v>
      </c>
      <c r="G1850" s="5">
        <v>10404</v>
      </c>
      <c r="H1850" s="5">
        <v>1385</v>
      </c>
      <c r="I1850" s="6">
        <v>1</v>
      </c>
      <c r="J1850" s="6">
        <v>0.018</v>
      </c>
      <c r="K1850" s="8">
        <v>1</v>
      </c>
      <c r="L1850" s="8">
        <v>0.035352</v>
      </c>
      <c r="M1850" s="8">
        <v>0.06502942308954843</v>
      </c>
    </row>
    <row r="1851" spans="1:15">
      <c r="A1851" s="3">
        <v>1</v>
      </c>
      <c r="B1851" s="4" t="s">
        <v>642</v>
      </c>
      <c r="C1851" s="4" t="s">
        <v>823</v>
      </c>
      <c r="D1851" s="5">
        <v>7362</v>
      </c>
      <c r="E1851" s="6">
        <v>0.6132</v>
      </c>
      <c r="F1851" s="5">
        <v>120</v>
      </c>
      <c r="G1851" s="5">
        <v>6441</v>
      </c>
      <c r="H1851" s="5">
        <v>801</v>
      </c>
      <c r="I1851" s="6">
        <v>0.5556</v>
      </c>
      <c r="J1851" s="6">
        <v>0.0163</v>
      </c>
      <c r="K1851" s="8">
        <v>0.9055555555555553</v>
      </c>
      <c r="L1851" s="8">
        <v>0.03206862</v>
      </c>
      <c r="M1851" s="8">
        <v>0.06006433366061376</v>
      </c>
    </row>
    <row r="1852" spans="1:15">
      <c r="A1852" s="3">
        <v>2</v>
      </c>
      <c r="B1852" s="4" t="s">
        <v>642</v>
      </c>
      <c r="C1852" s="4" t="s">
        <v>824</v>
      </c>
      <c r="D1852" s="5">
        <v>4643</v>
      </c>
      <c r="E1852" s="6">
        <v>0.3868</v>
      </c>
      <c r="F1852" s="5">
        <v>96</v>
      </c>
      <c r="G1852" s="5">
        <v>3963</v>
      </c>
      <c r="H1852" s="5">
        <v>584</v>
      </c>
      <c r="I1852" s="6">
        <v>0.4444</v>
      </c>
      <c r="J1852" s="6">
        <v>0.0207</v>
      </c>
      <c r="K1852" s="8">
        <v>1.15</v>
      </c>
      <c r="L1852" s="8">
        <v>0.04054302</v>
      </c>
      <c r="M1852" s="8">
        <v>0.07267650415487939</v>
      </c>
    </row>
    <row r="1853" spans="1:15">
      <c r="A1853" s="3">
        <v>3</v>
      </c>
      <c r="B1853" s="4" t="s">
        <v>642</v>
      </c>
      <c r="C1853" s="4" t="s">
        <v>825</v>
      </c>
      <c r="D1853" s="5">
        <v>2787</v>
      </c>
      <c r="E1853" s="6">
        <v>0.2322</v>
      </c>
      <c r="F1853" s="5">
        <v>56</v>
      </c>
      <c r="G1853" s="5">
        <v>2414</v>
      </c>
      <c r="H1853" s="5">
        <v>317</v>
      </c>
      <c r="I1853" s="6">
        <v>0.2593</v>
      </c>
      <c r="J1853" s="6">
        <v>0.0201</v>
      </c>
      <c r="K1853" s="8">
        <v>1.116666666666666</v>
      </c>
      <c r="L1853" s="8">
        <v>0.03939197999999999</v>
      </c>
      <c r="M1853" s="8">
        <v>0.0710008230455786</v>
      </c>
    </row>
    <row r="1854" spans="1:15">
      <c r="A1854" s="3">
        <v>4</v>
      </c>
      <c r="B1854" s="4" t="s">
        <v>642</v>
      </c>
      <c r="C1854" s="4" t="s">
        <v>826</v>
      </c>
      <c r="D1854" s="5">
        <v>4575</v>
      </c>
      <c r="E1854" s="6">
        <v>0.3811</v>
      </c>
      <c r="F1854" s="5">
        <v>64</v>
      </c>
      <c r="G1854" s="5">
        <v>4027</v>
      </c>
      <c r="H1854" s="5">
        <v>484</v>
      </c>
      <c r="I1854" s="6">
        <v>0.2963</v>
      </c>
      <c r="J1854" s="6">
        <v>0.014</v>
      </c>
      <c r="K1854" s="8">
        <v>0.7777777777777776</v>
      </c>
      <c r="L1854" s="8">
        <v>0.027608</v>
      </c>
      <c r="M1854" s="8">
        <v>0.05313684654232991</v>
      </c>
    </row>
    <row r="1855" spans="1:15">
      <c r="A1855" s="3">
        <v>5</v>
      </c>
      <c r="B1855" s="4" t="s">
        <v>642</v>
      </c>
      <c r="C1855" s="4" t="s">
        <v>827</v>
      </c>
      <c r="D1855" s="5">
        <v>2269</v>
      </c>
      <c r="E1855" s="6">
        <v>0.189</v>
      </c>
      <c r="F1855" s="5">
        <v>52</v>
      </c>
      <c r="G1855" s="5">
        <v>1960</v>
      </c>
      <c r="H1855" s="5">
        <v>257</v>
      </c>
      <c r="I1855" s="6">
        <v>0.2407</v>
      </c>
      <c r="J1855" s="6">
        <v>0.0229</v>
      </c>
      <c r="K1855" s="8">
        <v>1.272222222222222</v>
      </c>
      <c r="L1855" s="8">
        <v>0.04475118</v>
      </c>
      <c r="M1855" s="8">
        <v>0.07871368012607527</v>
      </c>
    </row>
    <row r="1856" spans="1:15">
      <c r="A1856" s="3">
        <v>6</v>
      </c>
      <c r="B1856" s="4" t="s">
        <v>642</v>
      </c>
      <c r="C1856" s="4" t="s">
        <v>828</v>
      </c>
      <c r="D1856" s="5">
        <v>518</v>
      </c>
      <c r="E1856" s="6">
        <v>0.0431</v>
      </c>
      <c r="F1856" s="5">
        <v>4</v>
      </c>
      <c r="G1856" s="5">
        <v>454</v>
      </c>
      <c r="H1856" s="5">
        <v>60</v>
      </c>
      <c r="I1856" s="6">
        <v>0.0185</v>
      </c>
      <c r="J1856" s="6">
        <v>0.0077</v>
      </c>
      <c r="K1856" s="8">
        <v>0.4277777777777778</v>
      </c>
      <c r="L1856" s="8">
        <v>0.01528142</v>
      </c>
      <c r="M1856" s="8">
        <v>0.03256350094098342</v>
      </c>
    </row>
    <row r="1857" spans="1:15">
      <c r="A1857" s="3">
        <v>7</v>
      </c>
      <c r="B1857" s="4" t="s">
        <v>642</v>
      </c>
      <c r="C1857" s="4" t="s">
        <v>829</v>
      </c>
      <c r="D1857" s="5">
        <v>1731</v>
      </c>
      <c r="E1857" s="6">
        <v>0.1442</v>
      </c>
      <c r="F1857" s="5">
        <v>30</v>
      </c>
      <c r="G1857" s="5">
        <v>1516</v>
      </c>
      <c r="H1857" s="5">
        <v>185</v>
      </c>
      <c r="I1857" s="6">
        <v>0.1389</v>
      </c>
      <c r="J1857" s="6">
        <v>0.0173</v>
      </c>
      <c r="K1857" s="8">
        <v>0.9611111111111109</v>
      </c>
      <c r="L1857" s="8">
        <v>0.03400142</v>
      </c>
      <c r="M1857" s="8">
        <v>0.06299991603807813</v>
      </c>
    </row>
    <row r="1858" spans="1:15">
      <c r="A1858" s="3">
        <v>8</v>
      </c>
      <c r="B1858" s="4" t="s">
        <v>642</v>
      </c>
      <c r="C1858" s="4" t="s">
        <v>830</v>
      </c>
      <c r="D1858" s="5">
        <v>2844</v>
      </c>
      <c r="E1858" s="6">
        <v>0.2369</v>
      </c>
      <c r="F1858" s="5">
        <v>34</v>
      </c>
      <c r="G1858" s="5">
        <v>2511</v>
      </c>
      <c r="H1858" s="5">
        <v>299</v>
      </c>
      <c r="I1858" s="6">
        <v>0.1574</v>
      </c>
      <c r="J1858" s="6">
        <v>0.012</v>
      </c>
      <c r="K1858" s="8">
        <v>0.6666666666666666</v>
      </c>
      <c r="L1858" s="8">
        <v>0.023712</v>
      </c>
      <c r="M1858" s="8">
        <v>0.04688895492388583</v>
      </c>
    </row>
    <row r="1859" spans="1:15">
      <c r="A1859" s="3">
        <v>9</v>
      </c>
      <c r="B1859" s="4" t="s">
        <v>642</v>
      </c>
      <c r="C1859" s="4" t="s">
        <v>831</v>
      </c>
      <c r="D1859" s="5">
        <v>0</v>
      </c>
      <c r="E1859" s="6">
        <v>0</v>
      </c>
      <c r="F1859" s="5">
        <v>0</v>
      </c>
      <c r="G1859" s="5">
        <v>0</v>
      </c>
      <c r="H1859" s="5">
        <v>0</v>
      </c>
      <c r="I1859" s="6">
        <v>0</v>
      </c>
      <c r="J1859" s="6">
        <v>0</v>
      </c>
      <c r="K1859" s="8">
        <v>0</v>
      </c>
      <c r="L1859" s="8">
        <v>0</v>
      </c>
    </row>
    <row r="1860" spans="1:15">
      <c r="A1860" s="3">
        <v>10</v>
      </c>
      <c r="B1860" s="4" t="s">
        <v>642</v>
      </c>
      <c r="C1860" s="4" t="s">
        <v>832</v>
      </c>
      <c r="D1860" s="5">
        <v>4643</v>
      </c>
      <c r="E1860" s="6">
        <v>0.3868</v>
      </c>
      <c r="F1860" s="5">
        <v>96</v>
      </c>
      <c r="G1860" s="5">
        <v>3963</v>
      </c>
      <c r="H1860" s="5">
        <v>584</v>
      </c>
      <c r="I1860" s="6">
        <v>0.4444</v>
      </c>
      <c r="J1860" s="6">
        <v>0.0207</v>
      </c>
      <c r="K1860" s="8">
        <v>1.15</v>
      </c>
      <c r="L1860" s="8">
        <v>0.04054302</v>
      </c>
      <c r="M1860" s="8">
        <v>0.07267650415487939</v>
      </c>
    </row>
    <row r="1861" spans="1:15">
      <c r="A1861" s="3">
        <v>11</v>
      </c>
      <c r="B1861" s="4" t="s">
        <v>642</v>
      </c>
      <c r="C1861" s="4" t="s">
        <v>833</v>
      </c>
      <c r="D1861" s="5">
        <v>0</v>
      </c>
      <c r="E1861" s="6">
        <v>0</v>
      </c>
      <c r="F1861" s="5">
        <v>0</v>
      </c>
      <c r="G1861" s="5">
        <v>0</v>
      </c>
      <c r="H1861" s="5">
        <v>0</v>
      </c>
      <c r="I1861" s="6">
        <v>0</v>
      </c>
      <c r="J1861" s="6">
        <v>0</v>
      </c>
      <c r="K1861" s="8">
        <v>0</v>
      </c>
      <c r="L1861" s="8">
        <v>0</v>
      </c>
    </row>
    <row r="1862" spans="1:15">
      <c r="A1862" s="3">
        <v>12</v>
      </c>
      <c r="B1862" s="4" t="s">
        <v>642</v>
      </c>
      <c r="C1862" s="4" t="s">
        <v>834</v>
      </c>
      <c r="D1862" s="5">
        <v>0</v>
      </c>
      <c r="E1862" s="6">
        <v>0</v>
      </c>
      <c r="F1862" s="5">
        <v>0</v>
      </c>
      <c r="G1862" s="5">
        <v>0</v>
      </c>
      <c r="H1862" s="5">
        <v>0</v>
      </c>
      <c r="I1862" s="6">
        <v>0</v>
      </c>
      <c r="J1862" s="6">
        <v>0</v>
      </c>
      <c r="K1862" s="8">
        <v>0</v>
      </c>
      <c r="L1862" s="8">
        <v>0</v>
      </c>
    </row>
    <row r="1863" spans="1:15">
      <c r="A1863" s="3">
        <v>13</v>
      </c>
      <c r="B1863" s="4" t="s">
        <v>642</v>
      </c>
      <c r="C1863" s="4" t="s">
        <v>835</v>
      </c>
      <c r="D1863" s="5">
        <v>1600</v>
      </c>
      <c r="E1863" s="6">
        <v>0.1333</v>
      </c>
      <c r="F1863" s="5">
        <v>45</v>
      </c>
      <c r="G1863" s="5">
        <v>1365</v>
      </c>
      <c r="H1863" s="5">
        <v>190</v>
      </c>
      <c r="I1863" s="6">
        <v>0.2083</v>
      </c>
      <c r="J1863" s="6">
        <v>0.0281</v>
      </c>
      <c r="K1863" s="8">
        <v>1.561111111111111</v>
      </c>
      <c r="L1863" s="8">
        <v>0.05462078</v>
      </c>
      <c r="M1863" s="8">
        <v>0.09238603717915952</v>
      </c>
    </row>
    <row r="1864" spans="1:15">
      <c r="A1864" s="3">
        <v>14</v>
      </c>
      <c r="B1864" s="4" t="s">
        <v>642</v>
      </c>
      <c r="C1864" s="4" t="s">
        <v>836</v>
      </c>
      <c r="D1864" s="5">
        <v>3043</v>
      </c>
      <c r="E1864" s="6">
        <v>0.2535</v>
      </c>
      <c r="F1864" s="5">
        <v>51</v>
      </c>
      <c r="G1864" s="5">
        <v>2598</v>
      </c>
      <c r="H1864" s="5">
        <v>394</v>
      </c>
      <c r="I1864" s="6">
        <v>0.2361</v>
      </c>
      <c r="J1864" s="6">
        <v>0.0168</v>
      </c>
      <c r="K1864" s="8">
        <v>0.9333333333333331</v>
      </c>
      <c r="L1864" s="8">
        <v>0.03303552</v>
      </c>
      <c r="M1864" s="8">
        <v>0.06153758452018267</v>
      </c>
      <c r="N1864" s="6">
        <v>0.2833</v>
      </c>
      <c r="O1864" s="6">
        <v>0.0718</v>
      </c>
    </row>
    <row r="1867" spans="1:15">
      <c r="A1867" s="9" t="s">
        <v>669</v>
      </c>
      <c r="B1867" s="9" t="s">
        <v>184</v>
      </c>
      <c r="C1867" s="9" t="s">
        <v>658</v>
      </c>
      <c r="D1867" s="9" t="s">
        <v>659</v>
      </c>
      <c r="E1867" s="9" t="s">
        <v>660</v>
      </c>
      <c r="F1867" s="9" t="s">
        <v>661</v>
      </c>
      <c r="G1867" s="9" t="s">
        <v>662</v>
      </c>
      <c r="H1867" s="9" t="s">
        <v>663</v>
      </c>
      <c r="I1867" s="9" t="s">
        <v>664</v>
      </c>
      <c r="J1867" s="9" t="s">
        <v>189</v>
      </c>
      <c r="K1867" s="9" t="s">
        <v>190</v>
      </c>
      <c r="L1867" s="9" t="s">
        <v>665</v>
      </c>
      <c r="M1867" s="9" t="s">
        <v>666</v>
      </c>
    </row>
    <row r="1868" spans="1:15">
      <c r="A1868" s="3">
        <v>0</v>
      </c>
      <c r="B1868" s="4" t="s">
        <v>643</v>
      </c>
      <c r="C1868" s="4" t="s">
        <v>670</v>
      </c>
      <c r="D1868" s="5">
        <v>12005</v>
      </c>
      <c r="E1868" s="6">
        <v>1</v>
      </c>
      <c r="F1868" s="5">
        <v>216</v>
      </c>
      <c r="G1868" s="5">
        <v>10404</v>
      </c>
      <c r="H1868" s="5">
        <v>1385</v>
      </c>
      <c r="I1868" s="6">
        <v>1</v>
      </c>
      <c r="J1868" s="6">
        <v>0.018</v>
      </c>
      <c r="K1868" s="8">
        <v>1</v>
      </c>
      <c r="L1868" s="8">
        <v>0.035352</v>
      </c>
      <c r="M1868" s="8">
        <v>0.06502942308954843</v>
      </c>
    </row>
    <row r="1869" spans="1:15">
      <c r="A1869" s="3">
        <v>1</v>
      </c>
      <c r="B1869" s="4" t="s">
        <v>643</v>
      </c>
      <c r="C1869" s="4" t="s">
        <v>837</v>
      </c>
      <c r="D1869" s="5">
        <v>11900</v>
      </c>
      <c r="E1869" s="6">
        <v>0.9913</v>
      </c>
      <c r="F1869" s="5">
        <v>216</v>
      </c>
      <c r="G1869" s="5">
        <v>10305</v>
      </c>
      <c r="H1869" s="5">
        <v>1379</v>
      </c>
      <c r="I1869" s="6">
        <v>1</v>
      </c>
      <c r="J1869" s="6">
        <v>0.0182</v>
      </c>
      <c r="K1869" s="8">
        <v>1.011111111111111</v>
      </c>
      <c r="L1869" s="8">
        <v>0.03573752</v>
      </c>
      <c r="M1869" s="8">
        <v>0.06560557527332345</v>
      </c>
    </row>
    <row r="1870" spans="1:15">
      <c r="A1870" s="3">
        <v>2</v>
      </c>
      <c r="B1870" s="4" t="s">
        <v>643</v>
      </c>
      <c r="C1870" s="4" t="s">
        <v>838</v>
      </c>
      <c r="D1870" s="5">
        <v>105</v>
      </c>
      <c r="E1870" s="6">
        <v>0.008699999999999999</v>
      </c>
      <c r="F1870" s="5">
        <v>0</v>
      </c>
      <c r="G1870" s="5">
        <v>99</v>
      </c>
      <c r="H1870" s="5">
        <v>6</v>
      </c>
      <c r="I1870" s="6">
        <v>0</v>
      </c>
      <c r="J1870" s="6">
        <v>0</v>
      </c>
      <c r="K1870" s="8">
        <v>0</v>
      </c>
      <c r="L1870" s="8">
        <v>0</v>
      </c>
    </row>
    <row r="1871" spans="1:15">
      <c r="A1871" s="3">
        <v>3</v>
      </c>
      <c r="B1871" s="4" t="s">
        <v>643</v>
      </c>
      <c r="C1871" s="4" t="s">
        <v>839</v>
      </c>
      <c r="D1871" s="5">
        <v>1254</v>
      </c>
      <c r="E1871" s="6">
        <v>0.1045</v>
      </c>
      <c r="F1871" s="5">
        <v>22</v>
      </c>
      <c r="G1871" s="5">
        <v>1081</v>
      </c>
      <c r="H1871" s="5">
        <v>151</v>
      </c>
      <c r="I1871" s="6">
        <v>0.1019</v>
      </c>
      <c r="J1871" s="6">
        <v>0.0175</v>
      </c>
      <c r="K1871" s="8">
        <v>0.9722222222222222</v>
      </c>
      <c r="L1871" s="8">
        <v>0.0343875</v>
      </c>
      <c r="M1871" s="8">
        <v>0.06358186133481786</v>
      </c>
    </row>
    <row r="1872" spans="1:15">
      <c r="A1872" s="3">
        <v>4</v>
      </c>
      <c r="B1872" s="4" t="s">
        <v>643</v>
      </c>
      <c r="C1872" s="4" t="s">
        <v>840</v>
      </c>
      <c r="D1872" s="5">
        <v>10646</v>
      </c>
      <c r="E1872" s="6">
        <v>0.8868</v>
      </c>
      <c r="F1872" s="5">
        <v>194</v>
      </c>
      <c r="G1872" s="5">
        <v>9224</v>
      </c>
      <c r="H1872" s="5">
        <v>1228</v>
      </c>
      <c r="I1872" s="6">
        <v>0.8981</v>
      </c>
      <c r="J1872" s="6">
        <v>0.0182</v>
      </c>
      <c r="K1872" s="8">
        <v>1.011111111111111</v>
      </c>
      <c r="L1872" s="8">
        <v>0.03573752</v>
      </c>
      <c r="M1872" s="8">
        <v>0.06560557527332345</v>
      </c>
    </row>
    <row r="1873" spans="1:15">
      <c r="A1873" s="3">
        <v>5</v>
      </c>
      <c r="B1873" s="4" t="s">
        <v>643</v>
      </c>
      <c r="C1873" s="4" t="s">
        <v>841</v>
      </c>
      <c r="D1873" s="5">
        <v>731</v>
      </c>
      <c r="E1873" s="6">
        <v>0.0609</v>
      </c>
      <c r="F1873" s="5">
        <v>8</v>
      </c>
      <c r="G1873" s="5">
        <v>649</v>
      </c>
      <c r="H1873" s="5">
        <v>74</v>
      </c>
      <c r="I1873" s="6">
        <v>0.03700000000000001</v>
      </c>
      <c r="J1873" s="6">
        <v>0.0109</v>
      </c>
      <c r="K1873" s="8">
        <v>0.6055555555555555</v>
      </c>
      <c r="L1873" s="8">
        <v>0.02156238</v>
      </c>
      <c r="M1873" s="8">
        <v>0.04335110767345263</v>
      </c>
    </row>
    <row r="1874" spans="1:15">
      <c r="A1874" s="3">
        <v>6</v>
      </c>
      <c r="B1874" s="4" t="s">
        <v>643</v>
      </c>
      <c r="C1874" s="4" t="s">
        <v>842</v>
      </c>
      <c r="D1874" s="5">
        <v>523</v>
      </c>
      <c r="E1874" s="6">
        <v>0.0436</v>
      </c>
      <c r="F1874" s="5">
        <v>14</v>
      </c>
      <c r="G1874" s="5">
        <v>432</v>
      </c>
      <c r="H1874" s="5">
        <v>77</v>
      </c>
      <c r="I1874" s="6">
        <v>0.06480000000000001</v>
      </c>
      <c r="J1874" s="6">
        <v>0.0268</v>
      </c>
      <c r="K1874" s="8">
        <v>1.488888888888889</v>
      </c>
      <c r="L1874" s="8">
        <v>0.05216352</v>
      </c>
      <c r="M1874" s="8">
        <v>0.08904046825955093</v>
      </c>
    </row>
    <row r="1875" spans="1:15">
      <c r="A1875" s="3">
        <v>7</v>
      </c>
      <c r="B1875" s="4" t="s">
        <v>643</v>
      </c>
      <c r="C1875" s="4" t="s">
        <v>843</v>
      </c>
      <c r="D1875" s="5">
        <v>10646</v>
      </c>
      <c r="E1875" s="6">
        <v>0.8868</v>
      </c>
      <c r="F1875" s="5">
        <v>194</v>
      </c>
      <c r="G1875" s="5">
        <v>9224</v>
      </c>
      <c r="H1875" s="5">
        <v>1228</v>
      </c>
      <c r="I1875" s="6">
        <v>0.8981</v>
      </c>
      <c r="J1875" s="6">
        <v>0.0182</v>
      </c>
      <c r="K1875" s="8">
        <v>1.011111111111111</v>
      </c>
      <c r="L1875" s="8">
        <v>0.03573752</v>
      </c>
      <c r="M1875" s="8">
        <v>0.06560557527332345</v>
      </c>
    </row>
    <row r="1876" spans="1:15">
      <c r="A1876" s="3">
        <v>8</v>
      </c>
      <c r="B1876" s="4" t="s">
        <v>643</v>
      </c>
      <c r="C1876" s="4" t="s">
        <v>844</v>
      </c>
      <c r="D1876" s="5">
        <v>0</v>
      </c>
      <c r="E1876" s="6">
        <v>0</v>
      </c>
      <c r="F1876" s="5">
        <v>0</v>
      </c>
      <c r="G1876" s="5">
        <v>0</v>
      </c>
      <c r="H1876" s="5">
        <v>0</v>
      </c>
      <c r="I1876" s="6">
        <v>0</v>
      </c>
      <c r="J1876" s="6">
        <v>0</v>
      </c>
      <c r="K1876" s="8">
        <v>0</v>
      </c>
      <c r="L1876" s="8">
        <v>0</v>
      </c>
    </row>
    <row r="1877" spans="1:15">
      <c r="A1877" s="3">
        <v>9</v>
      </c>
      <c r="B1877" s="4" t="s">
        <v>643</v>
      </c>
      <c r="C1877" s="4" t="s">
        <v>845</v>
      </c>
      <c r="D1877" s="5">
        <v>30</v>
      </c>
      <c r="E1877" s="6">
        <v>0.0025</v>
      </c>
      <c r="F1877" s="5">
        <v>0</v>
      </c>
      <c r="G1877" s="5">
        <v>28</v>
      </c>
      <c r="H1877" s="5">
        <v>2</v>
      </c>
      <c r="I1877" s="6">
        <v>0</v>
      </c>
      <c r="J1877" s="6">
        <v>0</v>
      </c>
      <c r="K1877" s="8">
        <v>0</v>
      </c>
      <c r="L1877" s="8">
        <v>0</v>
      </c>
    </row>
    <row r="1878" spans="1:15">
      <c r="A1878" s="3">
        <v>10</v>
      </c>
      <c r="B1878" s="4" t="s">
        <v>643</v>
      </c>
      <c r="C1878" s="4" t="s">
        <v>846</v>
      </c>
      <c r="D1878" s="5">
        <v>75</v>
      </c>
      <c r="E1878" s="6">
        <v>0.0062</v>
      </c>
      <c r="F1878" s="5">
        <v>0</v>
      </c>
      <c r="G1878" s="5">
        <v>71</v>
      </c>
      <c r="H1878" s="5">
        <v>4</v>
      </c>
      <c r="I1878" s="6">
        <v>0</v>
      </c>
      <c r="J1878" s="6">
        <v>0</v>
      </c>
      <c r="K1878" s="8">
        <v>0</v>
      </c>
      <c r="L1878" s="8">
        <v>0</v>
      </c>
    </row>
    <row r="1879" spans="1:15">
      <c r="A1879" s="3">
        <v>11</v>
      </c>
      <c r="B1879" s="4" t="s">
        <v>643</v>
      </c>
      <c r="C1879" s="4" t="s">
        <v>847</v>
      </c>
      <c r="D1879" s="5">
        <v>21</v>
      </c>
      <c r="E1879" s="6">
        <v>0.0017</v>
      </c>
      <c r="F1879" s="5">
        <v>0</v>
      </c>
      <c r="G1879" s="5">
        <v>20</v>
      </c>
      <c r="H1879" s="5">
        <v>1</v>
      </c>
      <c r="I1879" s="6">
        <v>0</v>
      </c>
      <c r="J1879" s="6">
        <v>0</v>
      </c>
      <c r="K1879" s="8">
        <v>0</v>
      </c>
      <c r="L1879" s="8">
        <v>0</v>
      </c>
    </row>
    <row r="1880" spans="1:15">
      <c r="A1880" s="3">
        <v>12</v>
      </c>
      <c r="B1880" s="4" t="s">
        <v>643</v>
      </c>
      <c r="C1880" s="4" t="s">
        <v>848</v>
      </c>
      <c r="D1880" s="5">
        <v>9</v>
      </c>
      <c r="E1880" s="6">
        <v>0.0007000000000000001</v>
      </c>
      <c r="F1880" s="5">
        <v>0</v>
      </c>
      <c r="G1880" s="5">
        <v>8</v>
      </c>
      <c r="H1880" s="5">
        <v>1</v>
      </c>
      <c r="I1880" s="6">
        <v>0</v>
      </c>
      <c r="J1880" s="6">
        <v>0</v>
      </c>
      <c r="K1880" s="8">
        <v>0</v>
      </c>
      <c r="L1880" s="8">
        <v>0</v>
      </c>
    </row>
    <row r="1881" spans="1:15">
      <c r="A1881" s="3">
        <v>13</v>
      </c>
      <c r="B1881" s="4" t="s">
        <v>643</v>
      </c>
      <c r="C1881" s="4" t="s">
        <v>849</v>
      </c>
      <c r="D1881" s="5">
        <v>44</v>
      </c>
      <c r="E1881" s="6">
        <v>0.0037</v>
      </c>
      <c r="F1881" s="5">
        <v>0</v>
      </c>
      <c r="G1881" s="5">
        <v>40</v>
      </c>
      <c r="H1881" s="5">
        <v>4</v>
      </c>
      <c r="I1881" s="6">
        <v>0</v>
      </c>
      <c r="J1881" s="6">
        <v>0</v>
      </c>
      <c r="K1881" s="8">
        <v>0</v>
      </c>
      <c r="L1881" s="8">
        <v>0</v>
      </c>
    </row>
    <row r="1882" spans="1:15">
      <c r="A1882" s="3">
        <v>14</v>
      </c>
      <c r="B1882" s="4" t="s">
        <v>643</v>
      </c>
      <c r="C1882" s="4" t="s">
        <v>850</v>
      </c>
      <c r="D1882" s="5">
        <v>31</v>
      </c>
      <c r="E1882" s="6">
        <v>0.0026</v>
      </c>
      <c r="F1882" s="5">
        <v>0</v>
      </c>
      <c r="G1882" s="5">
        <v>31</v>
      </c>
      <c r="H1882" s="5">
        <v>0</v>
      </c>
      <c r="I1882" s="6">
        <v>0</v>
      </c>
      <c r="J1882" s="6">
        <v>0</v>
      </c>
      <c r="K1882" s="8">
        <v>0</v>
      </c>
      <c r="L1882" s="8">
        <v>0</v>
      </c>
    </row>
    <row r="1885" spans="1:15">
      <c r="A1885" s="9" t="s">
        <v>669</v>
      </c>
      <c r="B1885" s="9" t="s">
        <v>184</v>
      </c>
      <c r="C1885" s="9" t="s">
        <v>658</v>
      </c>
      <c r="D1885" s="9" t="s">
        <v>659</v>
      </c>
      <c r="E1885" s="9" t="s">
        <v>660</v>
      </c>
      <c r="F1885" s="9" t="s">
        <v>661</v>
      </c>
      <c r="G1885" s="9" t="s">
        <v>662</v>
      </c>
      <c r="H1885" s="9" t="s">
        <v>663</v>
      </c>
      <c r="I1885" s="9" t="s">
        <v>664</v>
      </c>
      <c r="J1885" s="9" t="s">
        <v>189</v>
      </c>
      <c r="K1885" s="9" t="s">
        <v>190</v>
      </c>
      <c r="L1885" s="9" t="s">
        <v>665</v>
      </c>
      <c r="M1885" s="9" t="s">
        <v>666</v>
      </c>
      <c r="N1885" s="9" t="s">
        <v>667</v>
      </c>
      <c r="O1885" s="9" t="s">
        <v>668</v>
      </c>
    </row>
    <row r="1886" spans="1:15">
      <c r="A1886" s="3">
        <v>0</v>
      </c>
      <c r="B1886" s="4" t="s">
        <v>644</v>
      </c>
      <c r="C1886" s="4" t="s">
        <v>670</v>
      </c>
      <c r="D1886" s="5">
        <v>12005</v>
      </c>
      <c r="E1886" s="6">
        <v>1</v>
      </c>
      <c r="F1886" s="5">
        <v>216</v>
      </c>
      <c r="G1886" s="5">
        <v>10404</v>
      </c>
      <c r="H1886" s="5">
        <v>1385</v>
      </c>
      <c r="I1886" s="6">
        <v>1</v>
      </c>
      <c r="J1886" s="6">
        <v>0.018</v>
      </c>
      <c r="K1886" s="8">
        <v>1</v>
      </c>
      <c r="L1886" s="8">
        <v>0.035352</v>
      </c>
      <c r="M1886" s="8">
        <v>0.06502942308954843</v>
      </c>
    </row>
    <row r="1887" spans="1:15">
      <c r="A1887" s="3">
        <v>1</v>
      </c>
      <c r="B1887" s="4" t="s">
        <v>644</v>
      </c>
      <c r="C1887" s="4" t="s">
        <v>851</v>
      </c>
      <c r="D1887" s="5">
        <v>5041</v>
      </c>
      <c r="E1887" s="6">
        <v>0.4199</v>
      </c>
      <c r="F1887" s="5">
        <v>82</v>
      </c>
      <c r="G1887" s="5">
        <v>4365</v>
      </c>
      <c r="H1887" s="5">
        <v>594</v>
      </c>
      <c r="I1887" s="6">
        <v>0.3796</v>
      </c>
      <c r="J1887" s="6">
        <v>0.0163</v>
      </c>
      <c r="K1887" s="8">
        <v>0.9055555555555553</v>
      </c>
      <c r="L1887" s="8">
        <v>0.03206862</v>
      </c>
      <c r="M1887" s="8">
        <v>0.06006433366061376</v>
      </c>
    </row>
    <row r="1888" spans="1:15">
      <c r="A1888" s="3">
        <v>2</v>
      </c>
      <c r="B1888" s="4" t="s">
        <v>644</v>
      </c>
      <c r="C1888" s="4" t="s">
        <v>852</v>
      </c>
      <c r="D1888" s="5">
        <v>6964</v>
      </c>
      <c r="E1888" s="6">
        <v>0.5800999999999999</v>
      </c>
      <c r="F1888" s="5">
        <v>134</v>
      </c>
      <c r="G1888" s="5">
        <v>6039</v>
      </c>
      <c r="H1888" s="5">
        <v>791</v>
      </c>
      <c r="I1888" s="6">
        <v>0.6204</v>
      </c>
      <c r="J1888" s="6">
        <v>0.0192</v>
      </c>
      <c r="K1888" s="8">
        <v>1.066666666666666</v>
      </c>
      <c r="L1888" s="8">
        <v>0.03766272</v>
      </c>
      <c r="M1888" s="8">
        <v>0.06846245325384234</v>
      </c>
      <c r="N1888" s="6">
        <v>0.3054</v>
      </c>
      <c r="O1888" s="6">
        <v>0.1772</v>
      </c>
    </row>
    <row r="1889" spans="1:13">
      <c r="A1889" s="3">
        <v>3</v>
      </c>
      <c r="B1889" s="4" t="s">
        <v>644</v>
      </c>
      <c r="C1889" s="4" t="s">
        <v>853</v>
      </c>
      <c r="D1889" s="5">
        <v>846</v>
      </c>
      <c r="E1889" s="6">
        <v>0.07049999999999999</v>
      </c>
      <c r="F1889" s="5">
        <v>26</v>
      </c>
      <c r="G1889" s="5">
        <v>722</v>
      </c>
      <c r="H1889" s="5">
        <v>98</v>
      </c>
      <c r="I1889" s="6">
        <v>0.1204</v>
      </c>
      <c r="J1889" s="6">
        <v>0.0307</v>
      </c>
      <c r="K1889" s="8">
        <v>1.705555555555555</v>
      </c>
      <c r="L1889" s="8">
        <v>0.05951502</v>
      </c>
      <c r="M1889" s="8">
        <v>0.09894513358242554</v>
      </c>
    </row>
    <row r="1890" spans="1:13">
      <c r="A1890" s="3">
        <v>4</v>
      </c>
      <c r="B1890" s="4" t="s">
        <v>644</v>
      </c>
      <c r="C1890" s="4" t="s">
        <v>854</v>
      </c>
      <c r="D1890" s="5">
        <v>4195</v>
      </c>
      <c r="E1890" s="6">
        <v>0.3494</v>
      </c>
      <c r="F1890" s="5">
        <v>56</v>
      </c>
      <c r="G1890" s="5">
        <v>3643</v>
      </c>
      <c r="H1890" s="5">
        <v>496</v>
      </c>
      <c r="I1890" s="6">
        <v>0.2593</v>
      </c>
      <c r="J1890" s="6">
        <v>0.0133</v>
      </c>
      <c r="K1890" s="8">
        <v>0.7388888888888888</v>
      </c>
      <c r="L1890" s="8">
        <v>0.02624622</v>
      </c>
      <c r="M1890" s="8">
        <v>0.05097549682751365</v>
      </c>
    </row>
    <row r="1891" spans="1:13">
      <c r="A1891" s="3">
        <v>5</v>
      </c>
      <c r="B1891" s="4" t="s">
        <v>644</v>
      </c>
      <c r="C1891" s="4" t="s">
        <v>855</v>
      </c>
      <c r="D1891" s="5">
        <v>130</v>
      </c>
      <c r="E1891" s="6">
        <v>0.0108</v>
      </c>
      <c r="F1891" s="5">
        <v>9</v>
      </c>
      <c r="G1891" s="5">
        <v>104</v>
      </c>
      <c r="H1891" s="5">
        <v>17</v>
      </c>
      <c r="I1891" s="6">
        <v>0.0417</v>
      </c>
      <c r="J1891" s="6">
        <v>0.0692</v>
      </c>
      <c r="K1891" s="8">
        <v>3.844444444444444</v>
      </c>
      <c r="L1891" s="8">
        <v>0.12882272</v>
      </c>
      <c r="M1891" s="8">
        <v>0.1814655455368448</v>
      </c>
    </row>
    <row r="1892" spans="1:13">
      <c r="A1892" s="3">
        <v>6</v>
      </c>
      <c r="B1892" s="4" t="s">
        <v>644</v>
      </c>
      <c r="C1892" s="4" t="s">
        <v>856</v>
      </c>
      <c r="D1892" s="5">
        <v>716</v>
      </c>
      <c r="E1892" s="6">
        <v>0.0596</v>
      </c>
      <c r="F1892" s="5">
        <v>17</v>
      </c>
      <c r="G1892" s="5">
        <v>618</v>
      </c>
      <c r="H1892" s="5">
        <v>81</v>
      </c>
      <c r="I1892" s="6">
        <v>0.07870000000000001</v>
      </c>
      <c r="J1892" s="6">
        <v>0.0237</v>
      </c>
      <c r="K1892" s="8">
        <v>1.316666666666667</v>
      </c>
      <c r="L1892" s="8">
        <v>0.04627662</v>
      </c>
      <c r="M1892" s="8">
        <v>0.08086951391311448</v>
      </c>
    </row>
    <row r="1893" spans="1:13">
      <c r="A1893" s="3">
        <v>7</v>
      </c>
      <c r="B1893" s="4" t="s">
        <v>644</v>
      </c>
      <c r="C1893" s="4" t="s">
        <v>857</v>
      </c>
      <c r="D1893" s="5">
        <v>3937</v>
      </c>
      <c r="E1893" s="6">
        <v>0.3279</v>
      </c>
      <c r="F1893" s="5">
        <v>55</v>
      </c>
      <c r="G1893" s="5">
        <v>3418</v>
      </c>
      <c r="H1893" s="5">
        <v>464</v>
      </c>
      <c r="I1893" s="6">
        <v>0.2546</v>
      </c>
      <c r="J1893" s="6">
        <v>0.014</v>
      </c>
      <c r="K1893" s="8">
        <v>0.7777777777777776</v>
      </c>
      <c r="L1893" s="8">
        <v>0.027608</v>
      </c>
      <c r="M1893" s="8">
        <v>0.05313684654232991</v>
      </c>
    </row>
    <row r="1894" spans="1:13">
      <c r="A1894" s="3">
        <v>8</v>
      </c>
      <c r="B1894" s="4" t="s">
        <v>644</v>
      </c>
      <c r="C1894" s="4" t="s">
        <v>858</v>
      </c>
      <c r="D1894" s="5">
        <v>258</v>
      </c>
      <c r="E1894" s="6">
        <v>0.0215</v>
      </c>
      <c r="F1894" s="5">
        <v>1</v>
      </c>
      <c r="G1894" s="5">
        <v>225</v>
      </c>
      <c r="H1894" s="5">
        <v>32</v>
      </c>
      <c r="I1894" s="6">
        <v>0.0046</v>
      </c>
      <c r="J1894" s="6">
        <v>0.0039</v>
      </c>
      <c r="K1894" s="8">
        <v>0.2166666666666666</v>
      </c>
      <c r="L1894" s="8">
        <v>0.007769580000000001</v>
      </c>
      <c r="M1894" s="8">
        <v>0.01841226714963904</v>
      </c>
    </row>
    <row r="1895" spans="1:13">
      <c r="A1895" s="3">
        <v>9</v>
      </c>
      <c r="B1895" s="4" t="s">
        <v>644</v>
      </c>
      <c r="C1895" s="4" t="s">
        <v>859</v>
      </c>
      <c r="D1895" s="5">
        <v>202</v>
      </c>
      <c r="E1895" s="6">
        <v>0.0168</v>
      </c>
      <c r="F1895" s="5">
        <v>12</v>
      </c>
      <c r="G1895" s="5">
        <v>160</v>
      </c>
      <c r="H1895" s="5">
        <v>30</v>
      </c>
      <c r="I1895" s="6">
        <v>0.0556</v>
      </c>
      <c r="J1895" s="6">
        <v>0.0594</v>
      </c>
      <c r="K1895" s="8">
        <v>3.3</v>
      </c>
      <c r="L1895" s="8">
        <v>0.11174328</v>
      </c>
      <c r="M1895" s="8">
        <v>0.1625292622786332</v>
      </c>
    </row>
    <row r="1896" spans="1:13">
      <c r="A1896" s="3">
        <v>10</v>
      </c>
      <c r="B1896" s="4" t="s">
        <v>644</v>
      </c>
      <c r="C1896" s="4" t="s">
        <v>860</v>
      </c>
      <c r="D1896" s="5">
        <v>6762</v>
      </c>
      <c r="E1896" s="6">
        <v>0.5633</v>
      </c>
      <c r="F1896" s="5">
        <v>122</v>
      </c>
      <c r="G1896" s="5">
        <v>5879</v>
      </c>
      <c r="H1896" s="5">
        <v>761</v>
      </c>
      <c r="I1896" s="6">
        <v>0.5648</v>
      </c>
      <c r="J1896" s="6">
        <v>0.018</v>
      </c>
      <c r="K1896" s="8">
        <v>1</v>
      </c>
      <c r="L1896" s="8">
        <v>0.035352</v>
      </c>
      <c r="M1896" s="8">
        <v>0.06502942308954843</v>
      </c>
    </row>
    <row r="1897" spans="1:13">
      <c r="A1897" s="3">
        <v>11</v>
      </c>
      <c r="B1897" s="4" t="s">
        <v>644</v>
      </c>
      <c r="C1897" s="4" t="s">
        <v>861</v>
      </c>
      <c r="D1897" s="5">
        <v>138</v>
      </c>
      <c r="E1897" s="6">
        <v>0.0115</v>
      </c>
      <c r="F1897" s="5">
        <v>11</v>
      </c>
      <c r="G1897" s="5">
        <v>115</v>
      </c>
      <c r="H1897" s="5">
        <v>12</v>
      </c>
      <c r="I1897" s="6">
        <v>0.0509</v>
      </c>
      <c r="J1897" s="6">
        <v>0.07969999999999999</v>
      </c>
      <c r="K1897" s="8">
        <v>4.427777777777777</v>
      </c>
      <c r="L1897" s="8">
        <v>0.14669582</v>
      </c>
      <c r="M1897" s="8">
        <v>0.2005606192621289</v>
      </c>
    </row>
    <row r="1898" spans="1:13">
      <c r="A1898" s="3">
        <v>12</v>
      </c>
      <c r="B1898" s="4" t="s">
        <v>644</v>
      </c>
      <c r="C1898" s="4" t="s">
        <v>862</v>
      </c>
      <c r="D1898" s="5">
        <v>64</v>
      </c>
      <c r="E1898" s="6">
        <v>0.0053</v>
      </c>
      <c r="F1898" s="5">
        <v>1</v>
      </c>
      <c r="G1898" s="5">
        <v>45</v>
      </c>
      <c r="H1898" s="5">
        <v>18</v>
      </c>
      <c r="I1898" s="6">
        <v>0.0046</v>
      </c>
      <c r="J1898" s="6">
        <v>0.0156</v>
      </c>
      <c r="K1898" s="8">
        <v>0.8666666666666666</v>
      </c>
      <c r="L1898" s="8">
        <v>0.03071328</v>
      </c>
      <c r="M1898" s="8">
        <v>0.05798280698969286</v>
      </c>
    </row>
    <row r="1899" spans="1:13">
      <c r="A1899" s="3">
        <v>13</v>
      </c>
      <c r="B1899" s="4" t="s">
        <v>644</v>
      </c>
      <c r="C1899" s="4" t="s">
        <v>863</v>
      </c>
      <c r="D1899" s="5">
        <v>5721</v>
      </c>
      <c r="E1899" s="6">
        <v>0.4766</v>
      </c>
      <c r="F1899" s="5">
        <v>108</v>
      </c>
      <c r="G1899" s="5">
        <v>4973</v>
      </c>
      <c r="H1899" s="5">
        <v>640</v>
      </c>
      <c r="I1899" s="6">
        <v>0.5</v>
      </c>
      <c r="J1899" s="6">
        <v>0.0189</v>
      </c>
      <c r="K1899" s="8">
        <v>1.05</v>
      </c>
      <c r="L1899" s="8">
        <v>0.03708558</v>
      </c>
      <c r="M1899" s="8">
        <v>0.06760950351348002</v>
      </c>
    </row>
    <row r="1900" spans="1:13">
      <c r="A1900" s="3">
        <v>14</v>
      </c>
      <c r="B1900" s="4" t="s">
        <v>644</v>
      </c>
      <c r="C1900" s="4" t="s">
        <v>864</v>
      </c>
      <c r="D1900" s="5">
        <v>1041</v>
      </c>
      <c r="E1900" s="6">
        <v>0.0867</v>
      </c>
      <c r="F1900" s="5">
        <v>14</v>
      </c>
      <c r="G1900" s="5">
        <v>906</v>
      </c>
      <c r="H1900" s="5">
        <v>121</v>
      </c>
      <c r="I1900" s="6">
        <v>0.06480000000000001</v>
      </c>
      <c r="J1900" s="6">
        <v>0.0134</v>
      </c>
      <c r="K1900" s="8">
        <v>0.7444444444444444</v>
      </c>
      <c r="L1900" s="8">
        <v>0.02644088</v>
      </c>
      <c r="M1900" s="8">
        <v>0.05128587833377445</v>
      </c>
    </row>
    <row r="1903" spans="1:13">
      <c r="A1903" s="9" t="s">
        <v>669</v>
      </c>
      <c r="B1903" s="9" t="s">
        <v>184</v>
      </c>
      <c r="C1903" s="9" t="s">
        <v>658</v>
      </c>
      <c r="D1903" s="9" t="s">
        <v>659</v>
      </c>
      <c r="E1903" s="9" t="s">
        <v>660</v>
      </c>
      <c r="F1903" s="9" t="s">
        <v>661</v>
      </c>
      <c r="G1903" s="9" t="s">
        <v>662</v>
      </c>
      <c r="H1903" s="9" t="s">
        <v>663</v>
      </c>
      <c r="I1903" s="9" t="s">
        <v>664</v>
      </c>
      <c r="J1903" s="9" t="s">
        <v>189</v>
      </c>
      <c r="K1903" s="9" t="s">
        <v>190</v>
      </c>
      <c r="L1903" s="9" t="s">
        <v>665</v>
      </c>
      <c r="M1903" s="9" t="s">
        <v>666</v>
      </c>
    </row>
    <row r="1904" spans="1:13">
      <c r="A1904" s="3">
        <v>0</v>
      </c>
      <c r="B1904" s="4" t="s">
        <v>645</v>
      </c>
      <c r="C1904" s="4" t="s">
        <v>670</v>
      </c>
      <c r="D1904" s="5">
        <v>12005</v>
      </c>
      <c r="E1904" s="6">
        <v>1</v>
      </c>
      <c r="F1904" s="5">
        <v>216</v>
      </c>
      <c r="G1904" s="5">
        <v>10404</v>
      </c>
      <c r="H1904" s="5">
        <v>1385</v>
      </c>
      <c r="I1904" s="6">
        <v>1</v>
      </c>
      <c r="J1904" s="6">
        <v>0.018</v>
      </c>
      <c r="K1904" s="8">
        <v>1</v>
      </c>
      <c r="L1904" s="8">
        <v>0.035352</v>
      </c>
      <c r="M1904" s="8">
        <v>0.06502942308954843</v>
      </c>
    </row>
    <row r="1905" spans="1:13">
      <c r="A1905" s="3">
        <v>1</v>
      </c>
      <c r="B1905" s="4" t="s">
        <v>645</v>
      </c>
      <c r="C1905" s="4" t="s">
        <v>837</v>
      </c>
      <c r="D1905" s="5">
        <v>11900</v>
      </c>
      <c r="E1905" s="6">
        <v>0.9913</v>
      </c>
      <c r="F1905" s="5">
        <v>216</v>
      </c>
      <c r="G1905" s="5">
        <v>10305</v>
      </c>
      <c r="H1905" s="5">
        <v>1379</v>
      </c>
      <c r="I1905" s="6">
        <v>1</v>
      </c>
      <c r="J1905" s="6">
        <v>0.0182</v>
      </c>
      <c r="K1905" s="8">
        <v>1.011111111111111</v>
      </c>
      <c r="L1905" s="8">
        <v>0.03573752</v>
      </c>
      <c r="M1905" s="8">
        <v>0.06560557527332345</v>
      </c>
    </row>
    <row r="1906" spans="1:13">
      <c r="A1906" s="3">
        <v>2</v>
      </c>
      <c r="B1906" s="4" t="s">
        <v>645</v>
      </c>
      <c r="C1906" s="4" t="s">
        <v>838</v>
      </c>
      <c r="D1906" s="5">
        <v>105</v>
      </c>
      <c r="E1906" s="6">
        <v>0.008699999999999999</v>
      </c>
      <c r="F1906" s="5">
        <v>0</v>
      </c>
      <c r="G1906" s="5">
        <v>99</v>
      </c>
      <c r="H1906" s="5">
        <v>6</v>
      </c>
      <c r="I1906" s="6">
        <v>0</v>
      </c>
      <c r="J1906" s="6">
        <v>0</v>
      </c>
      <c r="K1906" s="8">
        <v>0</v>
      </c>
      <c r="L1906" s="8">
        <v>0</v>
      </c>
    </row>
    <row r="1907" spans="1:13">
      <c r="A1907" s="3">
        <v>3</v>
      </c>
      <c r="B1907" s="4" t="s">
        <v>645</v>
      </c>
      <c r="C1907" s="4" t="s">
        <v>865</v>
      </c>
      <c r="D1907" s="5">
        <v>4020</v>
      </c>
      <c r="E1907" s="6">
        <v>0.3349</v>
      </c>
      <c r="F1907" s="5">
        <v>97</v>
      </c>
      <c r="G1907" s="5">
        <v>3477</v>
      </c>
      <c r="H1907" s="5">
        <v>446</v>
      </c>
      <c r="I1907" s="6">
        <v>0.4490999999999999</v>
      </c>
      <c r="J1907" s="6">
        <v>0.0241</v>
      </c>
      <c r="K1907" s="8">
        <v>1.338888888888889</v>
      </c>
      <c r="L1907" s="8">
        <v>0.04703838</v>
      </c>
      <c r="M1907" s="8">
        <v>0.08193990656554521</v>
      </c>
    </row>
    <row r="1908" spans="1:13">
      <c r="A1908" s="3">
        <v>4</v>
      </c>
      <c r="B1908" s="4" t="s">
        <v>645</v>
      </c>
      <c r="C1908" s="4" t="s">
        <v>866</v>
      </c>
      <c r="D1908" s="5">
        <v>7880</v>
      </c>
      <c r="E1908" s="6">
        <v>0.6564</v>
      </c>
      <c r="F1908" s="5">
        <v>119</v>
      </c>
      <c r="G1908" s="5">
        <v>6828</v>
      </c>
      <c r="H1908" s="5">
        <v>933</v>
      </c>
      <c r="I1908" s="6">
        <v>0.5509000000000001</v>
      </c>
      <c r="J1908" s="6">
        <v>0.0151</v>
      </c>
      <c r="K1908" s="8">
        <v>0.8388888888888888</v>
      </c>
      <c r="L1908" s="8">
        <v>0.02974398</v>
      </c>
      <c r="M1908" s="8">
        <v>0.05648196593722267</v>
      </c>
    </row>
    <row r="1909" spans="1:13">
      <c r="A1909" s="3">
        <v>5</v>
      </c>
      <c r="B1909" s="4" t="s">
        <v>645</v>
      </c>
      <c r="C1909" s="4" t="s">
        <v>867</v>
      </c>
      <c r="D1909" s="5">
        <v>4008</v>
      </c>
      <c r="E1909" s="6">
        <v>0.3339</v>
      </c>
      <c r="F1909" s="5">
        <v>94</v>
      </c>
      <c r="G1909" s="5">
        <v>3469</v>
      </c>
      <c r="H1909" s="5">
        <v>445</v>
      </c>
      <c r="I1909" s="6">
        <v>0.4352</v>
      </c>
      <c r="J1909" s="6">
        <v>0.0235</v>
      </c>
      <c r="K1909" s="8">
        <v>1.305555555555555</v>
      </c>
      <c r="L1909" s="8">
        <v>0.0458955</v>
      </c>
      <c r="M1909" s="8">
        <v>0.08033245212860522</v>
      </c>
    </row>
    <row r="1910" spans="1:13">
      <c r="A1910" s="3">
        <v>6</v>
      </c>
      <c r="B1910" s="4" t="s">
        <v>645</v>
      </c>
      <c r="C1910" s="4" t="s">
        <v>868</v>
      </c>
      <c r="D1910" s="5">
        <v>12</v>
      </c>
      <c r="E1910" s="6">
        <v>0.001</v>
      </c>
      <c r="F1910" s="5">
        <v>3</v>
      </c>
      <c r="G1910" s="5">
        <v>8</v>
      </c>
      <c r="H1910" s="5">
        <v>1</v>
      </c>
      <c r="I1910" s="6">
        <v>0.0139</v>
      </c>
      <c r="J1910" s="6">
        <v>0.25</v>
      </c>
      <c r="K1910" s="8">
        <v>13.88888888888889</v>
      </c>
      <c r="L1910" s="8">
        <v>0.375</v>
      </c>
      <c r="M1910" s="8">
        <v>0.4056390622295664</v>
      </c>
    </row>
    <row r="1911" spans="1:13">
      <c r="A1911" s="3">
        <v>7</v>
      </c>
      <c r="B1911" s="4" t="s">
        <v>645</v>
      </c>
      <c r="C1911" s="4" t="s">
        <v>869</v>
      </c>
      <c r="D1911" s="5">
        <v>7880</v>
      </c>
      <c r="E1911" s="6">
        <v>0.6564</v>
      </c>
      <c r="F1911" s="5">
        <v>119</v>
      </c>
      <c r="G1911" s="5">
        <v>6828</v>
      </c>
      <c r="H1911" s="5">
        <v>933</v>
      </c>
      <c r="I1911" s="6">
        <v>0.5509000000000001</v>
      </c>
      <c r="J1911" s="6">
        <v>0.0151</v>
      </c>
      <c r="K1911" s="8">
        <v>0.8388888888888888</v>
      </c>
      <c r="L1911" s="8">
        <v>0.02974398</v>
      </c>
      <c r="M1911" s="8">
        <v>0.05648196593722267</v>
      </c>
    </row>
    <row r="1912" spans="1:13">
      <c r="A1912" s="3">
        <v>8</v>
      </c>
      <c r="B1912" s="4" t="s">
        <v>645</v>
      </c>
      <c r="C1912" s="4" t="s">
        <v>870</v>
      </c>
      <c r="D1912" s="5">
        <v>0</v>
      </c>
      <c r="E1912" s="6">
        <v>0</v>
      </c>
      <c r="F1912" s="5">
        <v>0</v>
      </c>
      <c r="G1912" s="5">
        <v>0</v>
      </c>
      <c r="H1912" s="5">
        <v>0</v>
      </c>
      <c r="I1912" s="6">
        <v>0</v>
      </c>
      <c r="J1912" s="6">
        <v>0</v>
      </c>
      <c r="K1912" s="8">
        <v>0</v>
      </c>
      <c r="L1912" s="8">
        <v>0</v>
      </c>
    </row>
    <row r="1913" spans="1:13">
      <c r="A1913" s="3">
        <v>9</v>
      </c>
      <c r="B1913" s="4" t="s">
        <v>645</v>
      </c>
      <c r="C1913" s="4" t="s">
        <v>845</v>
      </c>
      <c r="D1913" s="5">
        <v>30</v>
      </c>
      <c r="E1913" s="6">
        <v>0.0025</v>
      </c>
      <c r="F1913" s="5">
        <v>0</v>
      </c>
      <c r="G1913" s="5">
        <v>28</v>
      </c>
      <c r="H1913" s="5">
        <v>2</v>
      </c>
      <c r="I1913" s="6">
        <v>0</v>
      </c>
      <c r="J1913" s="6">
        <v>0</v>
      </c>
      <c r="K1913" s="8">
        <v>0</v>
      </c>
      <c r="L1913" s="8">
        <v>0</v>
      </c>
    </row>
    <row r="1914" spans="1:13">
      <c r="A1914" s="3">
        <v>10</v>
      </c>
      <c r="B1914" s="4" t="s">
        <v>645</v>
      </c>
      <c r="C1914" s="4" t="s">
        <v>846</v>
      </c>
      <c r="D1914" s="5">
        <v>75</v>
      </c>
      <c r="E1914" s="6">
        <v>0.0062</v>
      </c>
      <c r="F1914" s="5">
        <v>0</v>
      </c>
      <c r="G1914" s="5">
        <v>71</v>
      </c>
      <c r="H1914" s="5">
        <v>4</v>
      </c>
      <c r="I1914" s="6">
        <v>0</v>
      </c>
      <c r="J1914" s="6">
        <v>0</v>
      </c>
      <c r="K1914" s="8">
        <v>0</v>
      </c>
      <c r="L1914" s="8">
        <v>0</v>
      </c>
    </row>
    <row r="1915" spans="1:13">
      <c r="A1915" s="3">
        <v>11</v>
      </c>
      <c r="B1915" s="4" t="s">
        <v>645</v>
      </c>
      <c r="C1915" s="4" t="s">
        <v>847</v>
      </c>
      <c r="D1915" s="5">
        <v>21</v>
      </c>
      <c r="E1915" s="6">
        <v>0.0017</v>
      </c>
      <c r="F1915" s="5">
        <v>0</v>
      </c>
      <c r="G1915" s="5">
        <v>20</v>
      </c>
      <c r="H1915" s="5">
        <v>1</v>
      </c>
      <c r="I1915" s="6">
        <v>0</v>
      </c>
      <c r="J1915" s="6">
        <v>0</v>
      </c>
      <c r="K1915" s="8">
        <v>0</v>
      </c>
      <c r="L1915" s="8">
        <v>0</v>
      </c>
    </row>
    <row r="1916" spans="1:13">
      <c r="A1916" s="3">
        <v>12</v>
      </c>
      <c r="B1916" s="4" t="s">
        <v>645</v>
      </c>
      <c r="C1916" s="4" t="s">
        <v>848</v>
      </c>
      <c r="D1916" s="5">
        <v>9</v>
      </c>
      <c r="E1916" s="6">
        <v>0.0007000000000000001</v>
      </c>
      <c r="F1916" s="5">
        <v>0</v>
      </c>
      <c r="G1916" s="5">
        <v>8</v>
      </c>
      <c r="H1916" s="5">
        <v>1</v>
      </c>
      <c r="I1916" s="6">
        <v>0</v>
      </c>
      <c r="J1916" s="6">
        <v>0</v>
      </c>
      <c r="K1916" s="8">
        <v>0</v>
      </c>
      <c r="L1916" s="8">
        <v>0</v>
      </c>
    </row>
    <row r="1917" spans="1:13">
      <c r="A1917" s="3">
        <v>13</v>
      </c>
      <c r="B1917" s="4" t="s">
        <v>645</v>
      </c>
      <c r="C1917" s="4" t="s">
        <v>849</v>
      </c>
      <c r="D1917" s="5">
        <v>44</v>
      </c>
      <c r="E1917" s="6">
        <v>0.0037</v>
      </c>
      <c r="F1917" s="5">
        <v>0</v>
      </c>
      <c r="G1917" s="5">
        <v>40</v>
      </c>
      <c r="H1917" s="5">
        <v>4</v>
      </c>
      <c r="I1917" s="6">
        <v>0</v>
      </c>
      <c r="J1917" s="6">
        <v>0</v>
      </c>
      <c r="K1917" s="8">
        <v>0</v>
      </c>
      <c r="L1917" s="8">
        <v>0</v>
      </c>
    </row>
    <row r="1918" spans="1:13">
      <c r="A1918" s="3">
        <v>14</v>
      </c>
      <c r="B1918" s="4" t="s">
        <v>645</v>
      </c>
      <c r="C1918" s="4" t="s">
        <v>850</v>
      </c>
      <c r="D1918" s="5">
        <v>31</v>
      </c>
      <c r="E1918" s="6">
        <v>0.0026</v>
      </c>
      <c r="F1918" s="5">
        <v>0</v>
      </c>
      <c r="G1918" s="5">
        <v>31</v>
      </c>
      <c r="H1918" s="5">
        <v>0</v>
      </c>
      <c r="I1918" s="6">
        <v>0</v>
      </c>
      <c r="J1918" s="6">
        <v>0</v>
      </c>
      <c r="K1918" s="8">
        <v>0</v>
      </c>
      <c r="L1918" s="8">
        <v>0</v>
      </c>
    </row>
    <row r="1921" spans="1:15">
      <c r="A1921" s="9" t="s">
        <v>669</v>
      </c>
      <c r="B1921" s="9" t="s">
        <v>184</v>
      </c>
      <c r="C1921" s="9" t="s">
        <v>658</v>
      </c>
      <c r="D1921" s="9" t="s">
        <v>659</v>
      </c>
      <c r="E1921" s="9" t="s">
        <v>660</v>
      </c>
      <c r="F1921" s="9" t="s">
        <v>661</v>
      </c>
      <c r="G1921" s="9" t="s">
        <v>662</v>
      </c>
      <c r="H1921" s="9" t="s">
        <v>663</v>
      </c>
      <c r="I1921" s="9" t="s">
        <v>664</v>
      </c>
      <c r="J1921" s="9" t="s">
        <v>189</v>
      </c>
      <c r="K1921" s="9" t="s">
        <v>190</v>
      </c>
      <c r="L1921" s="9" t="s">
        <v>665</v>
      </c>
      <c r="M1921" s="9" t="s">
        <v>666</v>
      </c>
      <c r="N1921" s="9" t="s">
        <v>667</v>
      </c>
      <c r="O1921" s="9" t="s">
        <v>668</v>
      </c>
    </row>
    <row r="1922" spans="1:15">
      <c r="A1922" s="3">
        <v>0</v>
      </c>
      <c r="B1922" s="4" t="s">
        <v>646</v>
      </c>
      <c r="C1922" s="4" t="s">
        <v>670</v>
      </c>
      <c r="D1922" s="5">
        <v>12005</v>
      </c>
      <c r="E1922" s="6">
        <v>1</v>
      </c>
      <c r="F1922" s="5">
        <v>216</v>
      </c>
      <c r="G1922" s="5">
        <v>10404</v>
      </c>
      <c r="H1922" s="5">
        <v>1385</v>
      </c>
      <c r="I1922" s="6">
        <v>1</v>
      </c>
      <c r="J1922" s="6">
        <v>0.018</v>
      </c>
      <c r="K1922" s="8">
        <v>1</v>
      </c>
      <c r="L1922" s="8">
        <v>0.035352</v>
      </c>
      <c r="M1922" s="8">
        <v>0.06502942308954843</v>
      </c>
    </row>
    <row r="1923" spans="1:15">
      <c r="A1923" s="3">
        <v>1</v>
      </c>
      <c r="B1923" s="4" t="s">
        <v>646</v>
      </c>
      <c r="C1923" s="4" t="s">
        <v>871</v>
      </c>
      <c r="D1923" s="5">
        <v>62</v>
      </c>
      <c r="E1923" s="6">
        <v>0.0052</v>
      </c>
      <c r="F1923" s="5">
        <v>0</v>
      </c>
      <c r="G1923" s="5">
        <v>58</v>
      </c>
      <c r="H1923" s="5">
        <v>4</v>
      </c>
      <c r="I1923" s="6">
        <v>0</v>
      </c>
      <c r="J1923" s="6">
        <v>0</v>
      </c>
      <c r="K1923" s="8">
        <v>0</v>
      </c>
      <c r="L1923" s="8">
        <v>0</v>
      </c>
    </row>
    <row r="1924" spans="1:15">
      <c r="A1924" s="3">
        <v>2</v>
      </c>
      <c r="B1924" s="4" t="s">
        <v>646</v>
      </c>
      <c r="C1924" s="4" t="s">
        <v>872</v>
      </c>
      <c r="D1924" s="5">
        <v>11943</v>
      </c>
      <c r="E1924" s="6">
        <v>0.9948</v>
      </c>
      <c r="F1924" s="5">
        <v>216</v>
      </c>
      <c r="G1924" s="5">
        <v>10346</v>
      </c>
      <c r="H1924" s="5">
        <v>1381</v>
      </c>
      <c r="I1924" s="6">
        <v>1</v>
      </c>
      <c r="J1924" s="6">
        <v>0.0181</v>
      </c>
      <c r="K1924" s="8">
        <v>1.005555555555556</v>
      </c>
      <c r="L1924" s="8">
        <v>0.03554478</v>
      </c>
      <c r="M1924" s="8">
        <v>0.06531770212294347</v>
      </c>
    </row>
    <row r="1925" spans="1:15">
      <c r="A1925" s="3">
        <v>3</v>
      </c>
      <c r="B1925" s="4" t="s">
        <v>646</v>
      </c>
      <c r="C1925" s="4" t="s">
        <v>873</v>
      </c>
      <c r="D1925" s="5">
        <v>47</v>
      </c>
      <c r="E1925" s="6">
        <v>0.0039</v>
      </c>
      <c r="F1925" s="5">
        <v>0</v>
      </c>
      <c r="G1925" s="5">
        <v>45</v>
      </c>
      <c r="H1925" s="5">
        <v>2</v>
      </c>
      <c r="I1925" s="6">
        <v>0</v>
      </c>
      <c r="J1925" s="6">
        <v>0</v>
      </c>
      <c r="K1925" s="8">
        <v>0</v>
      </c>
      <c r="L1925" s="8">
        <v>0</v>
      </c>
    </row>
    <row r="1926" spans="1:15">
      <c r="A1926" s="3">
        <v>4</v>
      </c>
      <c r="B1926" s="4" t="s">
        <v>646</v>
      </c>
      <c r="C1926" s="4" t="s">
        <v>874</v>
      </c>
      <c r="D1926" s="5">
        <v>15</v>
      </c>
      <c r="E1926" s="6">
        <v>0.0012</v>
      </c>
      <c r="F1926" s="5">
        <v>0</v>
      </c>
      <c r="G1926" s="5">
        <v>13</v>
      </c>
      <c r="H1926" s="5">
        <v>2</v>
      </c>
      <c r="I1926" s="6">
        <v>0</v>
      </c>
      <c r="J1926" s="6">
        <v>0</v>
      </c>
      <c r="K1926" s="8">
        <v>0</v>
      </c>
      <c r="L1926" s="8">
        <v>0</v>
      </c>
    </row>
    <row r="1927" spans="1:15">
      <c r="A1927" s="3">
        <v>5</v>
      </c>
      <c r="B1927" s="4" t="s">
        <v>646</v>
      </c>
      <c r="C1927" s="4" t="s">
        <v>875</v>
      </c>
      <c r="D1927" s="5">
        <v>47</v>
      </c>
      <c r="E1927" s="6">
        <v>0.0039</v>
      </c>
      <c r="F1927" s="5">
        <v>0</v>
      </c>
      <c r="G1927" s="5">
        <v>45</v>
      </c>
      <c r="H1927" s="5">
        <v>2</v>
      </c>
      <c r="I1927" s="6">
        <v>0</v>
      </c>
      <c r="J1927" s="6">
        <v>0</v>
      </c>
      <c r="K1927" s="8">
        <v>0</v>
      </c>
      <c r="L1927" s="8">
        <v>0</v>
      </c>
    </row>
    <row r="1928" spans="1:15">
      <c r="A1928" s="3">
        <v>6</v>
      </c>
      <c r="B1928" s="4" t="s">
        <v>646</v>
      </c>
      <c r="C1928" s="4" t="s">
        <v>876</v>
      </c>
      <c r="D1928" s="5">
        <v>0</v>
      </c>
      <c r="E1928" s="6">
        <v>0</v>
      </c>
      <c r="F1928" s="5">
        <v>0</v>
      </c>
      <c r="G1928" s="5">
        <v>0</v>
      </c>
      <c r="H1928" s="5">
        <v>0</v>
      </c>
      <c r="I1928" s="6">
        <v>0</v>
      </c>
      <c r="J1928" s="6">
        <v>0</v>
      </c>
      <c r="K1928" s="8">
        <v>0</v>
      </c>
      <c r="L1928" s="8">
        <v>0</v>
      </c>
    </row>
    <row r="1929" spans="1:15">
      <c r="A1929" s="3">
        <v>7</v>
      </c>
      <c r="B1929" s="4" t="s">
        <v>646</v>
      </c>
      <c r="C1929" s="4" t="s">
        <v>877</v>
      </c>
      <c r="D1929" s="5">
        <v>15</v>
      </c>
      <c r="E1929" s="6">
        <v>0.0012</v>
      </c>
      <c r="F1929" s="5">
        <v>0</v>
      </c>
      <c r="G1929" s="5">
        <v>13</v>
      </c>
      <c r="H1929" s="5">
        <v>2</v>
      </c>
      <c r="I1929" s="6">
        <v>0</v>
      </c>
      <c r="J1929" s="6">
        <v>0</v>
      </c>
      <c r="K1929" s="8">
        <v>0</v>
      </c>
      <c r="L1929" s="8">
        <v>0</v>
      </c>
    </row>
    <row r="1930" spans="1:15">
      <c r="A1930" s="3">
        <v>8</v>
      </c>
      <c r="B1930" s="4" t="s">
        <v>646</v>
      </c>
      <c r="C1930" s="4" t="s">
        <v>878</v>
      </c>
      <c r="D1930" s="5">
        <v>0</v>
      </c>
      <c r="E1930" s="6">
        <v>0</v>
      </c>
      <c r="F1930" s="5">
        <v>0</v>
      </c>
      <c r="G1930" s="5">
        <v>0</v>
      </c>
      <c r="H1930" s="5">
        <v>0</v>
      </c>
      <c r="I1930" s="6">
        <v>0</v>
      </c>
      <c r="J1930" s="6">
        <v>0</v>
      </c>
      <c r="K1930" s="8">
        <v>0</v>
      </c>
      <c r="L1930" s="8">
        <v>0</v>
      </c>
    </row>
    <row r="1931" spans="1:15">
      <c r="A1931" s="3">
        <v>9</v>
      </c>
      <c r="B1931" s="4" t="s">
        <v>646</v>
      </c>
      <c r="C1931" s="4" t="s">
        <v>879</v>
      </c>
      <c r="D1931" s="5">
        <v>4666</v>
      </c>
      <c r="E1931" s="6">
        <v>0.3887</v>
      </c>
      <c r="F1931" s="5">
        <v>95</v>
      </c>
      <c r="G1931" s="5">
        <v>4035</v>
      </c>
      <c r="H1931" s="5">
        <v>536</v>
      </c>
      <c r="I1931" s="6">
        <v>0.4398</v>
      </c>
      <c r="J1931" s="6">
        <v>0.0204</v>
      </c>
      <c r="K1931" s="8">
        <v>1.133333333333333</v>
      </c>
      <c r="L1931" s="8">
        <v>0.03996768000000001</v>
      </c>
      <c r="M1931" s="8">
        <v>0.07184028800197893</v>
      </c>
    </row>
    <row r="1932" spans="1:15">
      <c r="A1932" s="3">
        <v>10</v>
      </c>
      <c r="B1932" s="4" t="s">
        <v>646</v>
      </c>
      <c r="C1932" s="4" t="s">
        <v>880</v>
      </c>
      <c r="D1932" s="5">
        <v>7277</v>
      </c>
      <c r="E1932" s="6">
        <v>0.6062</v>
      </c>
      <c r="F1932" s="5">
        <v>121</v>
      </c>
      <c r="G1932" s="5">
        <v>6311</v>
      </c>
      <c r="H1932" s="5">
        <v>845</v>
      </c>
      <c r="I1932" s="6">
        <v>0.5602</v>
      </c>
      <c r="J1932" s="6">
        <v>0.0166</v>
      </c>
      <c r="K1932" s="8">
        <v>0.9222222222222222</v>
      </c>
      <c r="L1932" s="8">
        <v>0.03264888000000001</v>
      </c>
      <c r="M1932" s="8">
        <v>0.06094961249474878</v>
      </c>
      <c r="N1932" s="6">
        <v>0.292</v>
      </c>
      <c r="O1932" s="6">
        <v>0.177</v>
      </c>
    </row>
    <row r="1933" spans="1:15">
      <c r="A1933" s="3">
        <v>11</v>
      </c>
      <c r="B1933" s="4" t="s">
        <v>646</v>
      </c>
      <c r="C1933" s="4" t="s">
        <v>881</v>
      </c>
      <c r="D1933" s="5">
        <v>4666</v>
      </c>
      <c r="E1933" s="6">
        <v>0.3887</v>
      </c>
      <c r="F1933" s="5">
        <v>95</v>
      </c>
      <c r="G1933" s="5">
        <v>4035</v>
      </c>
      <c r="H1933" s="5">
        <v>536</v>
      </c>
      <c r="I1933" s="6">
        <v>0.4398</v>
      </c>
      <c r="J1933" s="6">
        <v>0.0204</v>
      </c>
      <c r="K1933" s="8">
        <v>1.133333333333333</v>
      </c>
      <c r="L1933" s="8">
        <v>0.03996768000000001</v>
      </c>
      <c r="M1933" s="8">
        <v>0.07184028800197893</v>
      </c>
    </row>
    <row r="1934" spans="1:15">
      <c r="A1934" s="3">
        <v>12</v>
      </c>
      <c r="B1934" s="4" t="s">
        <v>646</v>
      </c>
      <c r="C1934" s="4" t="s">
        <v>882</v>
      </c>
      <c r="D1934" s="5">
        <v>0</v>
      </c>
      <c r="E1934" s="6">
        <v>0</v>
      </c>
      <c r="F1934" s="5">
        <v>0</v>
      </c>
      <c r="G1934" s="5">
        <v>0</v>
      </c>
      <c r="H1934" s="5">
        <v>0</v>
      </c>
      <c r="I1934" s="6">
        <v>0</v>
      </c>
      <c r="J1934" s="6">
        <v>0</v>
      </c>
      <c r="K1934" s="8">
        <v>0</v>
      </c>
      <c r="L1934" s="8">
        <v>0</v>
      </c>
    </row>
    <row r="1935" spans="1:15">
      <c r="A1935" s="3">
        <v>13</v>
      </c>
      <c r="B1935" s="4" t="s">
        <v>646</v>
      </c>
      <c r="C1935" s="4" t="s">
        <v>883</v>
      </c>
      <c r="D1935" s="5">
        <v>7277</v>
      </c>
      <c r="E1935" s="6">
        <v>0.6062</v>
      </c>
      <c r="F1935" s="5">
        <v>121</v>
      </c>
      <c r="G1935" s="5">
        <v>6311</v>
      </c>
      <c r="H1935" s="5">
        <v>845</v>
      </c>
      <c r="I1935" s="6">
        <v>0.5602</v>
      </c>
      <c r="J1935" s="6">
        <v>0.0166</v>
      </c>
      <c r="K1935" s="8">
        <v>0.9222222222222222</v>
      </c>
      <c r="L1935" s="8">
        <v>0.03264888000000001</v>
      </c>
      <c r="M1935" s="8">
        <v>0.06094961249474878</v>
      </c>
    </row>
    <row r="1936" spans="1:15">
      <c r="A1936" s="3">
        <v>14</v>
      </c>
      <c r="B1936" s="4" t="s">
        <v>646</v>
      </c>
      <c r="C1936" s="4" t="s">
        <v>884</v>
      </c>
      <c r="D1936" s="5">
        <v>0</v>
      </c>
      <c r="E1936" s="6">
        <v>0</v>
      </c>
      <c r="F1936" s="5">
        <v>0</v>
      </c>
      <c r="G1936" s="5">
        <v>0</v>
      </c>
      <c r="H1936" s="5">
        <v>0</v>
      </c>
      <c r="I1936" s="6">
        <v>0</v>
      </c>
      <c r="J1936" s="6">
        <v>0</v>
      </c>
      <c r="K1936" s="8">
        <v>0</v>
      </c>
      <c r="L1936" s="8">
        <v>0</v>
      </c>
    </row>
    <row r="1939" spans="1:15">
      <c r="A1939" s="9" t="s">
        <v>669</v>
      </c>
      <c r="B1939" s="9" t="s">
        <v>184</v>
      </c>
      <c r="C1939" s="9" t="s">
        <v>658</v>
      </c>
      <c r="D1939" s="9" t="s">
        <v>659</v>
      </c>
      <c r="E1939" s="9" t="s">
        <v>660</v>
      </c>
      <c r="F1939" s="9" t="s">
        <v>661</v>
      </c>
      <c r="G1939" s="9" t="s">
        <v>662</v>
      </c>
      <c r="H1939" s="9" t="s">
        <v>663</v>
      </c>
      <c r="I1939" s="9" t="s">
        <v>664</v>
      </c>
      <c r="J1939" s="9" t="s">
        <v>189</v>
      </c>
      <c r="K1939" s="9" t="s">
        <v>190</v>
      </c>
      <c r="L1939" s="9" t="s">
        <v>665</v>
      </c>
      <c r="M1939" s="9" t="s">
        <v>666</v>
      </c>
      <c r="N1939" s="9" t="s">
        <v>667</v>
      </c>
      <c r="O1939" s="9" t="s">
        <v>668</v>
      </c>
    </row>
    <row r="1940" spans="1:15">
      <c r="A1940" s="3">
        <v>0</v>
      </c>
      <c r="B1940" s="4" t="s">
        <v>647</v>
      </c>
      <c r="C1940" s="4" t="s">
        <v>670</v>
      </c>
      <c r="D1940" s="5">
        <v>12005</v>
      </c>
      <c r="E1940" s="6">
        <v>1</v>
      </c>
      <c r="F1940" s="5">
        <v>216</v>
      </c>
      <c r="G1940" s="5">
        <v>10404</v>
      </c>
      <c r="H1940" s="5">
        <v>1385</v>
      </c>
      <c r="I1940" s="6">
        <v>1</v>
      </c>
      <c r="J1940" s="6">
        <v>0.018</v>
      </c>
      <c r="K1940" s="8">
        <v>1</v>
      </c>
      <c r="L1940" s="8">
        <v>0.035352</v>
      </c>
      <c r="M1940" s="8">
        <v>0.06502942308954843</v>
      </c>
    </row>
    <row r="1941" spans="1:15">
      <c r="A1941" s="3">
        <v>1</v>
      </c>
      <c r="B1941" s="4" t="s">
        <v>647</v>
      </c>
      <c r="C1941" s="4" t="s">
        <v>837</v>
      </c>
      <c r="D1941" s="5">
        <v>11900</v>
      </c>
      <c r="E1941" s="6">
        <v>0.9913</v>
      </c>
      <c r="F1941" s="5">
        <v>216</v>
      </c>
      <c r="G1941" s="5">
        <v>10305</v>
      </c>
      <c r="H1941" s="5">
        <v>1379</v>
      </c>
      <c r="I1941" s="6">
        <v>1</v>
      </c>
      <c r="J1941" s="6">
        <v>0.0182</v>
      </c>
      <c r="K1941" s="8">
        <v>1.011111111111111</v>
      </c>
      <c r="L1941" s="8">
        <v>0.03573752</v>
      </c>
      <c r="M1941" s="8">
        <v>0.06560557527332345</v>
      </c>
    </row>
    <row r="1942" spans="1:15">
      <c r="A1942" s="3">
        <v>2</v>
      </c>
      <c r="B1942" s="4" t="s">
        <v>647</v>
      </c>
      <c r="C1942" s="4" t="s">
        <v>838</v>
      </c>
      <c r="D1942" s="5">
        <v>105</v>
      </c>
      <c r="E1942" s="6">
        <v>0.008699999999999999</v>
      </c>
      <c r="F1942" s="5">
        <v>0</v>
      </c>
      <c r="G1942" s="5">
        <v>99</v>
      </c>
      <c r="H1942" s="5">
        <v>6</v>
      </c>
      <c r="I1942" s="6">
        <v>0</v>
      </c>
      <c r="J1942" s="6">
        <v>0</v>
      </c>
      <c r="K1942" s="8">
        <v>0</v>
      </c>
      <c r="L1942" s="8">
        <v>0</v>
      </c>
    </row>
    <row r="1943" spans="1:15">
      <c r="A1943" s="3">
        <v>3</v>
      </c>
      <c r="B1943" s="4" t="s">
        <v>647</v>
      </c>
      <c r="C1943" s="4" t="s">
        <v>839</v>
      </c>
      <c r="D1943" s="5">
        <v>1254</v>
      </c>
      <c r="E1943" s="6">
        <v>0.1045</v>
      </c>
      <c r="F1943" s="5">
        <v>22</v>
      </c>
      <c r="G1943" s="5">
        <v>1081</v>
      </c>
      <c r="H1943" s="5">
        <v>151</v>
      </c>
      <c r="I1943" s="6">
        <v>0.1019</v>
      </c>
      <c r="J1943" s="6">
        <v>0.0175</v>
      </c>
      <c r="K1943" s="8">
        <v>0.9722222222222222</v>
      </c>
      <c r="L1943" s="8">
        <v>0.0343875</v>
      </c>
      <c r="M1943" s="8">
        <v>0.06358186133481786</v>
      </c>
    </row>
    <row r="1944" spans="1:15">
      <c r="A1944" s="3">
        <v>4</v>
      </c>
      <c r="B1944" s="4" t="s">
        <v>647</v>
      </c>
      <c r="C1944" s="4" t="s">
        <v>840</v>
      </c>
      <c r="D1944" s="5">
        <v>10646</v>
      </c>
      <c r="E1944" s="6">
        <v>0.8868</v>
      </c>
      <c r="F1944" s="5">
        <v>194</v>
      </c>
      <c r="G1944" s="5">
        <v>9224</v>
      </c>
      <c r="H1944" s="5">
        <v>1228</v>
      </c>
      <c r="I1944" s="6">
        <v>0.8981</v>
      </c>
      <c r="J1944" s="6">
        <v>0.0182</v>
      </c>
      <c r="K1944" s="8">
        <v>1.011111111111111</v>
      </c>
      <c r="L1944" s="8">
        <v>0.03573752</v>
      </c>
      <c r="M1944" s="8">
        <v>0.06560557527332345</v>
      </c>
    </row>
    <row r="1945" spans="1:15">
      <c r="A1945" s="3">
        <v>5</v>
      </c>
      <c r="B1945" s="4" t="s">
        <v>647</v>
      </c>
      <c r="C1945" s="4" t="s">
        <v>885</v>
      </c>
      <c r="D1945" s="5">
        <v>1205</v>
      </c>
      <c r="E1945" s="6">
        <v>0.1004</v>
      </c>
      <c r="F1945" s="5">
        <v>19</v>
      </c>
      <c r="G1945" s="5">
        <v>1038</v>
      </c>
      <c r="H1945" s="5">
        <v>148</v>
      </c>
      <c r="I1945" s="6">
        <v>0.08800000000000001</v>
      </c>
      <c r="J1945" s="6">
        <v>0.0158</v>
      </c>
      <c r="K1945" s="8">
        <v>0.8777777777777778</v>
      </c>
      <c r="L1945" s="8">
        <v>0.03110072</v>
      </c>
      <c r="M1945" s="8">
        <v>0.05857983412798402</v>
      </c>
    </row>
    <row r="1946" spans="1:15">
      <c r="A1946" s="3">
        <v>6</v>
      </c>
      <c r="B1946" s="4" t="s">
        <v>647</v>
      </c>
      <c r="C1946" s="4" t="s">
        <v>886</v>
      </c>
      <c r="D1946" s="5">
        <v>49</v>
      </c>
      <c r="E1946" s="6">
        <v>0.004099999999999999</v>
      </c>
      <c r="F1946" s="5">
        <v>3</v>
      </c>
      <c r="G1946" s="5">
        <v>43</v>
      </c>
      <c r="H1946" s="5">
        <v>3</v>
      </c>
      <c r="I1946" s="6">
        <v>0.0139</v>
      </c>
      <c r="J1946" s="6">
        <v>0.0612</v>
      </c>
      <c r="K1946" s="8">
        <v>3.4</v>
      </c>
      <c r="L1946" s="8">
        <v>0.11490912</v>
      </c>
      <c r="M1946" s="8">
        <v>0.1660950835983535</v>
      </c>
    </row>
    <row r="1947" spans="1:15">
      <c r="A1947" s="3">
        <v>7</v>
      </c>
      <c r="B1947" s="4" t="s">
        <v>647</v>
      </c>
      <c r="C1947" s="4" t="s">
        <v>887</v>
      </c>
      <c r="D1947" s="5">
        <v>2133</v>
      </c>
      <c r="E1947" s="6">
        <v>0.1777</v>
      </c>
      <c r="F1947" s="5">
        <v>30</v>
      </c>
      <c r="G1947" s="5">
        <v>1874</v>
      </c>
      <c r="H1947" s="5">
        <v>229</v>
      </c>
      <c r="I1947" s="6">
        <v>0.1389</v>
      </c>
      <c r="J1947" s="6">
        <v>0.0141</v>
      </c>
      <c r="K1947" s="8">
        <v>0.7833333333333332</v>
      </c>
      <c r="L1947" s="8">
        <v>0.02780238</v>
      </c>
      <c r="M1947" s="8">
        <v>0.05344349031706834</v>
      </c>
    </row>
    <row r="1948" spans="1:15">
      <c r="A1948" s="3">
        <v>8</v>
      </c>
      <c r="B1948" s="4" t="s">
        <v>647</v>
      </c>
      <c r="C1948" s="4" t="s">
        <v>888</v>
      </c>
      <c r="D1948" s="5">
        <v>8513</v>
      </c>
      <c r="E1948" s="6">
        <v>0.7091</v>
      </c>
      <c r="F1948" s="5">
        <v>164</v>
      </c>
      <c r="G1948" s="5">
        <v>7350</v>
      </c>
      <c r="H1948" s="5">
        <v>999</v>
      </c>
      <c r="I1948" s="6">
        <v>0.7593000000000001</v>
      </c>
      <c r="J1948" s="6">
        <v>0.0193</v>
      </c>
      <c r="K1948" s="8">
        <v>1.072222222222222</v>
      </c>
      <c r="L1948" s="8">
        <v>0.03785502</v>
      </c>
      <c r="M1948" s="8">
        <v>0.06874600108888987</v>
      </c>
      <c r="N1948" s="6">
        <v>0.2195</v>
      </c>
      <c r="O1948" s="6">
        <v>0.1557</v>
      </c>
    </row>
    <row r="1949" spans="1:15">
      <c r="A1949" s="3">
        <v>9</v>
      </c>
      <c r="B1949" s="4" t="s">
        <v>647</v>
      </c>
      <c r="C1949" s="4" t="s">
        <v>845</v>
      </c>
      <c r="D1949" s="5">
        <v>30</v>
      </c>
      <c r="E1949" s="6">
        <v>0.0025</v>
      </c>
      <c r="F1949" s="5">
        <v>0</v>
      </c>
      <c r="G1949" s="5">
        <v>28</v>
      </c>
      <c r="H1949" s="5">
        <v>2</v>
      </c>
      <c r="I1949" s="6">
        <v>0</v>
      </c>
      <c r="J1949" s="6">
        <v>0</v>
      </c>
      <c r="K1949" s="8">
        <v>0</v>
      </c>
      <c r="L1949" s="8">
        <v>0</v>
      </c>
    </row>
    <row r="1950" spans="1:15">
      <c r="A1950" s="3">
        <v>10</v>
      </c>
      <c r="B1950" s="4" t="s">
        <v>647</v>
      </c>
      <c r="C1950" s="4" t="s">
        <v>846</v>
      </c>
      <c r="D1950" s="5">
        <v>75</v>
      </c>
      <c r="E1950" s="6">
        <v>0.0062</v>
      </c>
      <c r="F1950" s="5">
        <v>0</v>
      </c>
      <c r="G1950" s="5">
        <v>71</v>
      </c>
      <c r="H1950" s="5">
        <v>4</v>
      </c>
      <c r="I1950" s="6">
        <v>0</v>
      </c>
      <c r="J1950" s="6">
        <v>0</v>
      </c>
      <c r="K1950" s="8">
        <v>0</v>
      </c>
      <c r="L1950" s="8">
        <v>0</v>
      </c>
    </row>
    <row r="1951" spans="1:15">
      <c r="A1951" s="3">
        <v>11</v>
      </c>
      <c r="B1951" s="4" t="s">
        <v>647</v>
      </c>
      <c r="C1951" s="4" t="s">
        <v>889</v>
      </c>
      <c r="D1951" s="5">
        <v>5</v>
      </c>
      <c r="E1951" s="6">
        <v>0.0004</v>
      </c>
      <c r="F1951" s="5">
        <v>0</v>
      </c>
      <c r="G1951" s="5">
        <v>5</v>
      </c>
      <c r="H1951" s="5">
        <v>0</v>
      </c>
      <c r="I1951" s="6">
        <v>0</v>
      </c>
      <c r="J1951" s="6">
        <v>0</v>
      </c>
      <c r="K1951" s="8">
        <v>0</v>
      </c>
      <c r="L1951" s="8">
        <v>0</v>
      </c>
    </row>
    <row r="1952" spans="1:15">
      <c r="A1952" s="3">
        <v>12</v>
      </c>
      <c r="B1952" s="4" t="s">
        <v>647</v>
      </c>
      <c r="C1952" s="4" t="s">
        <v>890</v>
      </c>
      <c r="D1952" s="5">
        <v>25</v>
      </c>
      <c r="E1952" s="6">
        <v>0.0021</v>
      </c>
      <c r="F1952" s="5">
        <v>0</v>
      </c>
      <c r="G1952" s="5">
        <v>23</v>
      </c>
      <c r="H1952" s="5">
        <v>2</v>
      </c>
      <c r="I1952" s="6">
        <v>0</v>
      </c>
      <c r="J1952" s="6">
        <v>0</v>
      </c>
      <c r="K1952" s="8">
        <v>0</v>
      </c>
      <c r="L1952" s="8">
        <v>0</v>
      </c>
    </row>
    <row r="1953" spans="1:15">
      <c r="A1953" s="3">
        <v>13</v>
      </c>
      <c r="B1953" s="4" t="s">
        <v>647</v>
      </c>
      <c r="C1953" s="4" t="s">
        <v>849</v>
      </c>
      <c r="D1953" s="5">
        <v>44</v>
      </c>
      <c r="E1953" s="6">
        <v>0.0037</v>
      </c>
      <c r="F1953" s="5">
        <v>0</v>
      </c>
      <c r="G1953" s="5">
        <v>40</v>
      </c>
      <c r="H1953" s="5">
        <v>4</v>
      </c>
      <c r="I1953" s="6">
        <v>0</v>
      </c>
      <c r="J1953" s="6">
        <v>0</v>
      </c>
      <c r="K1953" s="8">
        <v>0</v>
      </c>
      <c r="L1953" s="8">
        <v>0</v>
      </c>
    </row>
    <row r="1954" spans="1:15">
      <c r="A1954" s="3">
        <v>14</v>
      </c>
      <c r="B1954" s="4" t="s">
        <v>647</v>
      </c>
      <c r="C1954" s="4" t="s">
        <v>850</v>
      </c>
      <c r="D1954" s="5">
        <v>31</v>
      </c>
      <c r="E1954" s="6">
        <v>0.0026</v>
      </c>
      <c r="F1954" s="5">
        <v>0</v>
      </c>
      <c r="G1954" s="5">
        <v>31</v>
      </c>
      <c r="H1954" s="5">
        <v>0</v>
      </c>
      <c r="I1954" s="6">
        <v>0</v>
      </c>
      <c r="J1954" s="6">
        <v>0</v>
      </c>
      <c r="K1954" s="8">
        <v>0</v>
      </c>
      <c r="L1954" s="8">
        <v>0</v>
      </c>
    </row>
    <row r="1957" spans="1:15">
      <c r="A1957" s="9" t="s">
        <v>669</v>
      </c>
      <c r="B1957" s="9" t="s">
        <v>184</v>
      </c>
      <c r="C1957" s="9" t="s">
        <v>658</v>
      </c>
      <c r="D1957" s="9" t="s">
        <v>659</v>
      </c>
      <c r="E1957" s="9" t="s">
        <v>660</v>
      </c>
      <c r="F1957" s="9" t="s">
        <v>661</v>
      </c>
      <c r="G1957" s="9" t="s">
        <v>662</v>
      </c>
      <c r="H1957" s="9" t="s">
        <v>663</v>
      </c>
      <c r="I1957" s="9" t="s">
        <v>664</v>
      </c>
      <c r="J1957" s="9" t="s">
        <v>189</v>
      </c>
      <c r="K1957" s="9" t="s">
        <v>190</v>
      </c>
      <c r="L1957" s="9" t="s">
        <v>665</v>
      </c>
      <c r="M1957" s="9" t="s">
        <v>666</v>
      </c>
      <c r="N1957" s="9" t="s">
        <v>667</v>
      </c>
      <c r="O1957" s="9" t="s">
        <v>668</v>
      </c>
    </row>
    <row r="1958" spans="1:15">
      <c r="A1958" s="3">
        <v>0</v>
      </c>
      <c r="B1958" s="4" t="s">
        <v>648</v>
      </c>
      <c r="C1958" s="4" t="s">
        <v>670</v>
      </c>
      <c r="D1958" s="5">
        <v>12005</v>
      </c>
      <c r="E1958" s="6">
        <v>1</v>
      </c>
      <c r="F1958" s="5">
        <v>216</v>
      </c>
      <c r="G1958" s="5">
        <v>10404</v>
      </c>
      <c r="H1958" s="5">
        <v>1385</v>
      </c>
      <c r="I1958" s="6">
        <v>1</v>
      </c>
      <c r="J1958" s="6">
        <v>0.018</v>
      </c>
      <c r="K1958" s="8">
        <v>1</v>
      </c>
      <c r="L1958" s="8">
        <v>0.035352</v>
      </c>
      <c r="M1958" s="8">
        <v>0.06502942308954843</v>
      </c>
    </row>
    <row r="1959" spans="1:15">
      <c r="A1959" s="3">
        <v>1</v>
      </c>
      <c r="B1959" s="4" t="s">
        <v>648</v>
      </c>
      <c r="C1959" s="4" t="s">
        <v>805</v>
      </c>
      <c r="D1959" s="5">
        <v>11693</v>
      </c>
      <c r="E1959" s="6">
        <v>0.9740000000000001</v>
      </c>
      <c r="F1959" s="5">
        <v>215</v>
      </c>
      <c r="G1959" s="5">
        <v>10131</v>
      </c>
      <c r="H1959" s="5">
        <v>1347</v>
      </c>
      <c r="I1959" s="6">
        <v>0.9954000000000001</v>
      </c>
      <c r="J1959" s="6">
        <v>0.0184</v>
      </c>
      <c r="K1959" s="8">
        <v>1.022222222222222</v>
      </c>
      <c r="L1959" s="8">
        <v>0.03612288</v>
      </c>
      <c r="M1959" s="8">
        <v>0.06618011265724638</v>
      </c>
    </row>
    <row r="1960" spans="1:15">
      <c r="A1960" s="3">
        <v>2</v>
      </c>
      <c r="B1960" s="4" t="s">
        <v>648</v>
      </c>
      <c r="C1960" s="4" t="s">
        <v>806</v>
      </c>
      <c r="D1960" s="5">
        <v>312</v>
      </c>
      <c r="E1960" s="6">
        <v>0.026</v>
      </c>
      <c r="F1960" s="5">
        <v>1</v>
      </c>
      <c r="G1960" s="5">
        <v>273</v>
      </c>
      <c r="H1960" s="5">
        <v>38</v>
      </c>
      <c r="I1960" s="6">
        <v>0.0046</v>
      </c>
      <c r="J1960" s="6">
        <v>0.0032</v>
      </c>
      <c r="K1960" s="8">
        <v>0.1777777777777778</v>
      </c>
      <c r="L1960" s="8">
        <v>0.006379520000000001</v>
      </c>
      <c r="M1960" s="8">
        <v>0.01556495462756215</v>
      </c>
    </row>
    <row r="1961" spans="1:15">
      <c r="A1961" s="3">
        <v>3</v>
      </c>
      <c r="B1961" s="4" t="s">
        <v>648</v>
      </c>
      <c r="C1961" s="4" t="s">
        <v>891</v>
      </c>
      <c r="D1961" s="5">
        <v>10880</v>
      </c>
      <c r="E1961" s="6">
        <v>0.9063</v>
      </c>
      <c r="F1961" s="5">
        <v>207</v>
      </c>
      <c r="G1961" s="5">
        <v>9413</v>
      </c>
      <c r="H1961" s="5">
        <v>1260</v>
      </c>
      <c r="I1961" s="6">
        <v>0.9582999999999999</v>
      </c>
      <c r="J1961" s="6">
        <v>0.019</v>
      </c>
      <c r="K1961" s="8">
        <v>1.055555555555555</v>
      </c>
      <c r="L1961" s="8">
        <v>0.037278</v>
      </c>
      <c r="M1961" s="8">
        <v>0.06789420644279287</v>
      </c>
      <c r="N1961" s="6">
        <v>0.1906</v>
      </c>
      <c r="O1961" s="6">
        <v>0.1728</v>
      </c>
    </row>
    <row r="1962" spans="1:15">
      <c r="A1962" s="3">
        <v>4</v>
      </c>
      <c r="B1962" s="4" t="s">
        <v>648</v>
      </c>
      <c r="C1962" s="4" t="s">
        <v>892</v>
      </c>
      <c r="D1962" s="5">
        <v>813</v>
      </c>
      <c r="E1962" s="6">
        <v>0.0677</v>
      </c>
      <c r="F1962" s="5">
        <v>8</v>
      </c>
      <c r="G1962" s="5">
        <v>718</v>
      </c>
      <c r="H1962" s="5">
        <v>87</v>
      </c>
      <c r="I1962" s="6">
        <v>0.03700000000000001</v>
      </c>
      <c r="J1962" s="6">
        <v>0.0098</v>
      </c>
      <c r="K1962" s="8">
        <v>0.5444444444444444</v>
      </c>
      <c r="L1962" s="8">
        <v>0.01940792</v>
      </c>
      <c r="M1962" s="8">
        <v>0.03973216530389443</v>
      </c>
    </row>
    <row r="1963" spans="1:15">
      <c r="A1963" s="3">
        <v>5</v>
      </c>
      <c r="B1963" s="4" t="s">
        <v>648</v>
      </c>
      <c r="C1963" s="4" t="s">
        <v>893</v>
      </c>
      <c r="D1963" s="5">
        <v>6637</v>
      </c>
      <c r="E1963" s="6">
        <v>0.5528999999999999</v>
      </c>
      <c r="F1963" s="5">
        <v>113</v>
      </c>
      <c r="G1963" s="5">
        <v>5793</v>
      </c>
      <c r="H1963" s="5">
        <v>731</v>
      </c>
      <c r="I1963" s="6">
        <v>0.5231</v>
      </c>
      <c r="J1963" s="6">
        <v>0.017</v>
      </c>
      <c r="K1963" s="8">
        <v>0.9444444444444444</v>
      </c>
      <c r="L1963" s="8">
        <v>0.033422</v>
      </c>
      <c r="M1963" s="8">
        <v>0.06212380966402029</v>
      </c>
    </row>
    <row r="1964" spans="1:15">
      <c r="A1964" s="3">
        <v>6</v>
      </c>
      <c r="B1964" s="4" t="s">
        <v>648</v>
      </c>
      <c r="C1964" s="4" t="s">
        <v>894</v>
      </c>
      <c r="D1964" s="5">
        <v>4243</v>
      </c>
      <c r="E1964" s="6">
        <v>0.3534</v>
      </c>
      <c r="F1964" s="5">
        <v>94</v>
      </c>
      <c r="G1964" s="5">
        <v>3620</v>
      </c>
      <c r="H1964" s="5">
        <v>529</v>
      </c>
      <c r="I1964" s="6">
        <v>0.4352</v>
      </c>
      <c r="J1964" s="6">
        <v>0.0222</v>
      </c>
      <c r="K1964" s="8">
        <v>1.233333333333333</v>
      </c>
      <c r="L1964" s="8">
        <v>0.04341432</v>
      </c>
      <c r="M1964" s="8">
        <v>0.0768104216132602</v>
      </c>
    </row>
    <row r="1965" spans="1:15">
      <c r="A1965" s="3">
        <v>7</v>
      </c>
      <c r="B1965" s="4" t="s">
        <v>648</v>
      </c>
      <c r="C1965" s="4" t="s">
        <v>895</v>
      </c>
      <c r="D1965" s="5">
        <v>353</v>
      </c>
      <c r="E1965" s="6">
        <v>0.0294</v>
      </c>
      <c r="F1965" s="5">
        <v>3</v>
      </c>
      <c r="G1965" s="5">
        <v>308</v>
      </c>
      <c r="H1965" s="5">
        <v>42</v>
      </c>
      <c r="I1965" s="6">
        <v>0.0139</v>
      </c>
      <c r="J1965" s="6">
        <v>0.008500000000000001</v>
      </c>
      <c r="K1965" s="8">
        <v>0.4722222222222222</v>
      </c>
      <c r="L1965" s="8">
        <v>0.0168555</v>
      </c>
      <c r="M1965" s="8">
        <v>0.03533818723077822</v>
      </c>
    </row>
    <row r="1966" spans="1:15">
      <c r="A1966" s="3">
        <v>8</v>
      </c>
      <c r="B1966" s="4" t="s">
        <v>648</v>
      </c>
      <c r="C1966" s="4" t="s">
        <v>896</v>
      </c>
      <c r="D1966" s="5">
        <v>460</v>
      </c>
      <c r="E1966" s="6">
        <v>0.0383</v>
      </c>
      <c r="F1966" s="5">
        <v>5</v>
      </c>
      <c r="G1966" s="5">
        <v>410</v>
      </c>
      <c r="H1966" s="5">
        <v>45</v>
      </c>
      <c r="I1966" s="6">
        <v>0.0231</v>
      </c>
      <c r="J1966" s="6">
        <v>0.0109</v>
      </c>
      <c r="K1966" s="8">
        <v>0.6055555555555555</v>
      </c>
      <c r="L1966" s="8">
        <v>0.02156238</v>
      </c>
      <c r="M1966" s="8">
        <v>0.04335110767345263</v>
      </c>
    </row>
    <row r="1967" spans="1:15">
      <c r="A1967" s="3">
        <v>9</v>
      </c>
      <c r="B1967" s="4" t="s">
        <v>648</v>
      </c>
      <c r="C1967" s="4" t="s">
        <v>897</v>
      </c>
      <c r="D1967" s="5">
        <v>185</v>
      </c>
      <c r="E1967" s="6">
        <v>0.0154</v>
      </c>
      <c r="F1967" s="5">
        <v>1</v>
      </c>
      <c r="G1967" s="5">
        <v>167</v>
      </c>
      <c r="H1967" s="5">
        <v>17</v>
      </c>
      <c r="I1967" s="6">
        <v>0.0046</v>
      </c>
      <c r="J1967" s="6">
        <v>0.0054</v>
      </c>
      <c r="K1967" s="8">
        <v>0.3</v>
      </c>
      <c r="L1967" s="8">
        <v>0.01074168</v>
      </c>
      <c r="M1967" s="8">
        <v>0.02422336755016989</v>
      </c>
    </row>
    <row r="1968" spans="1:15">
      <c r="A1968" s="3">
        <v>10</v>
      </c>
      <c r="B1968" s="4" t="s">
        <v>648</v>
      </c>
      <c r="C1968" s="4" t="s">
        <v>898</v>
      </c>
      <c r="D1968" s="5">
        <v>127</v>
      </c>
      <c r="E1968" s="6">
        <v>0.0106</v>
      </c>
      <c r="F1968" s="5">
        <v>0</v>
      </c>
      <c r="G1968" s="5">
        <v>106</v>
      </c>
      <c r="H1968" s="5">
        <v>21</v>
      </c>
      <c r="I1968" s="6">
        <v>0</v>
      </c>
      <c r="J1968" s="6">
        <v>0</v>
      </c>
      <c r="K1968" s="8">
        <v>0</v>
      </c>
      <c r="L1968" s="8">
        <v>0</v>
      </c>
    </row>
    <row r="1969" spans="1:13">
      <c r="A1969" s="3">
        <v>11</v>
      </c>
      <c r="B1969" s="4" t="s">
        <v>648</v>
      </c>
      <c r="C1969" s="4" t="s">
        <v>899</v>
      </c>
      <c r="D1969" s="5">
        <v>0</v>
      </c>
      <c r="E1969" s="6">
        <v>0</v>
      </c>
      <c r="F1969" s="5">
        <v>0</v>
      </c>
      <c r="G1969" s="5">
        <v>0</v>
      </c>
      <c r="H1969" s="5">
        <v>0</v>
      </c>
      <c r="I1969" s="6">
        <v>0</v>
      </c>
      <c r="J1969" s="6">
        <v>0</v>
      </c>
      <c r="K1969" s="8">
        <v>0</v>
      </c>
      <c r="L1969" s="8">
        <v>0</v>
      </c>
    </row>
    <row r="1970" spans="1:13">
      <c r="A1970" s="3">
        <v>12</v>
      </c>
      <c r="B1970" s="4" t="s">
        <v>648</v>
      </c>
      <c r="C1970" s="4" t="s">
        <v>900</v>
      </c>
      <c r="D1970" s="5">
        <v>185</v>
      </c>
      <c r="E1970" s="6">
        <v>0.0154</v>
      </c>
      <c r="F1970" s="5">
        <v>1</v>
      </c>
      <c r="G1970" s="5">
        <v>167</v>
      </c>
      <c r="H1970" s="5">
        <v>17</v>
      </c>
      <c r="I1970" s="6">
        <v>0.0046</v>
      </c>
      <c r="J1970" s="6">
        <v>0.0054</v>
      </c>
      <c r="K1970" s="8">
        <v>0.3</v>
      </c>
      <c r="L1970" s="8">
        <v>0.01074168</v>
      </c>
      <c r="M1970" s="8">
        <v>0.02422336755016989</v>
      </c>
    </row>
    <row r="1971" spans="1:13">
      <c r="A1971" s="3">
        <v>13</v>
      </c>
      <c r="B1971" s="4" t="s">
        <v>648</v>
      </c>
      <c r="C1971" s="4" t="s">
        <v>901</v>
      </c>
      <c r="D1971" s="5">
        <v>127</v>
      </c>
      <c r="E1971" s="6">
        <v>0.0106</v>
      </c>
      <c r="F1971" s="5">
        <v>0</v>
      </c>
      <c r="G1971" s="5">
        <v>106</v>
      </c>
      <c r="H1971" s="5">
        <v>21</v>
      </c>
      <c r="I1971" s="6">
        <v>0</v>
      </c>
      <c r="J1971" s="6">
        <v>0</v>
      </c>
      <c r="K1971" s="8">
        <v>0</v>
      </c>
      <c r="L1971" s="8">
        <v>0</v>
      </c>
    </row>
    <row r="1972" spans="1:13">
      <c r="A1972" s="3">
        <v>14</v>
      </c>
      <c r="B1972" s="4" t="s">
        <v>648</v>
      </c>
      <c r="C1972" s="4" t="s">
        <v>902</v>
      </c>
      <c r="D1972" s="5">
        <v>0</v>
      </c>
      <c r="E1972" s="6">
        <v>0</v>
      </c>
      <c r="F1972" s="5">
        <v>0</v>
      </c>
      <c r="G1972" s="5">
        <v>0</v>
      </c>
      <c r="H1972" s="5">
        <v>0</v>
      </c>
      <c r="I1972" s="6">
        <v>0</v>
      </c>
      <c r="J1972" s="6">
        <v>0</v>
      </c>
      <c r="K1972" s="8">
        <v>0</v>
      </c>
      <c r="L1972" s="8">
        <v>0</v>
      </c>
    </row>
    <row r="1975" spans="1:13">
      <c r="A1975" s="9" t="s">
        <v>669</v>
      </c>
      <c r="B1975" s="9" t="s">
        <v>184</v>
      </c>
      <c r="C1975" s="9" t="s">
        <v>658</v>
      </c>
      <c r="D1975" s="9" t="s">
        <v>659</v>
      </c>
      <c r="E1975" s="9" t="s">
        <v>660</v>
      </c>
      <c r="F1975" s="9" t="s">
        <v>661</v>
      </c>
      <c r="G1975" s="9" t="s">
        <v>662</v>
      </c>
      <c r="H1975" s="9" t="s">
        <v>663</v>
      </c>
      <c r="I1975" s="9" t="s">
        <v>664</v>
      </c>
      <c r="J1975" s="9" t="s">
        <v>189</v>
      </c>
      <c r="K1975" s="9" t="s">
        <v>190</v>
      </c>
      <c r="L1975" s="9" t="s">
        <v>665</v>
      </c>
      <c r="M1975" s="9" t="s">
        <v>666</v>
      </c>
    </row>
    <row r="1976" spans="1:13">
      <c r="A1976" s="3">
        <v>0</v>
      </c>
      <c r="B1976" s="4" t="s">
        <v>649</v>
      </c>
      <c r="C1976" s="4" t="s">
        <v>670</v>
      </c>
      <c r="D1976" s="5">
        <v>12005</v>
      </c>
      <c r="E1976" s="6">
        <v>1</v>
      </c>
      <c r="F1976" s="5">
        <v>216</v>
      </c>
      <c r="G1976" s="5">
        <v>10404</v>
      </c>
      <c r="H1976" s="5">
        <v>1385</v>
      </c>
      <c r="I1976" s="6">
        <v>1</v>
      </c>
      <c r="J1976" s="6">
        <v>0.018</v>
      </c>
      <c r="K1976" s="8">
        <v>1</v>
      </c>
      <c r="L1976" s="8">
        <v>0.035352</v>
      </c>
      <c r="M1976" s="8">
        <v>0.06502942308954843</v>
      </c>
    </row>
    <row r="1977" spans="1:13">
      <c r="A1977" s="3">
        <v>1</v>
      </c>
      <c r="B1977" s="4" t="s">
        <v>649</v>
      </c>
      <c r="C1977" s="4" t="s">
        <v>837</v>
      </c>
      <c r="D1977" s="5">
        <v>11900</v>
      </c>
      <c r="E1977" s="6">
        <v>0.9913</v>
      </c>
      <c r="F1977" s="5">
        <v>216</v>
      </c>
      <c r="G1977" s="5">
        <v>10305</v>
      </c>
      <c r="H1977" s="5">
        <v>1379</v>
      </c>
      <c r="I1977" s="6">
        <v>1</v>
      </c>
      <c r="J1977" s="6">
        <v>0.0182</v>
      </c>
      <c r="K1977" s="8">
        <v>1.011111111111111</v>
      </c>
      <c r="L1977" s="8">
        <v>0.03573752</v>
      </c>
      <c r="M1977" s="8">
        <v>0.06560557527332345</v>
      </c>
    </row>
    <row r="1978" spans="1:13">
      <c r="A1978" s="3">
        <v>2</v>
      </c>
      <c r="B1978" s="4" t="s">
        <v>649</v>
      </c>
      <c r="C1978" s="4" t="s">
        <v>838</v>
      </c>
      <c r="D1978" s="5">
        <v>105</v>
      </c>
      <c r="E1978" s="6">
        <v>0.008699999999999999</v>
      </c>
      <c r="F1978" s="5">
        <v>0</v>
      </c>
      <c r="G1978" s="5">
        <v>99</v>
      </c>
      <c r="H1978" s="5">
        <v>6</v>
      </c>
      <c r="I1978" s="6">
        <v>0</v>
      </c>
      <c r="J1978" s="6">
        <v>0</v>
      </c>
      <c r="K1978" s="8">
        <v>0</v>
      </c>
      <c r="L1978" s="8">
        <v>0</v>
      </c>
    </row>
    <row r="1979" spans="1:13">
      <c r="A1979" s="3">
        <v>3</v>
      </c>
      <c r="B1979" s="4" t="s">
        <v>649</v>
      </c>
      <c r="C1979" s="4" t="s">
        <v>865</v>
      </c>
      <c r="D1979" s="5">
        <v>4020</v>
      </c>
      <c r="E1979" s="6">
        <v>0.3349</v>
      </c>
      <c r="F1979" s="5">
        <v>97</v>
      </c>
      <c r="G1979" s="5">
        <v>3477</v>
      </c>
      <c r="H1979" s="5">
        <v>446</v>
      </c>
      <c r="I1979" s="6">
        <v>0.4490999999999999</v>
      </c>
      <c r="J1979" s="6">
        <v>0.0241</v>
      </c>
      <c r="K1979" s="8">
        <v>1.338888888888889</v>
      </c>
      <c r="L1979" s="8">
        <v>0.04703838</v>
      </c>
      <c r="M1979" s="8">
        <v>0.08193990656554521</v>
      </c>
    </row>
    <row r="1980" spans="1:13">
      <c r="A1980" s="3">
        <v>4</v>
      </c>
      <c r="B1980" s="4" t="s">
        <v>649</v>
      </c>
      <c r="C1980" s="4" t="s">
        <v>866</v>
      </c>
      <c r="D1980" s="5">
        <v>7880</v>
      </c>
      <c r="E1980" s="6">
        <v>0.6564</v>
      </c>
      <c r="F1980" s="5">
        <v>119</v>
      </c>
      <c r="G1980" s="5">
        <v>6828</v>
      </c>
      <c r="H1980" s="5">
        <v>933</v>
      </c>
      <c r="I1980" s="6">
        <v>0.5509000000000001</v>
      </c>
      <c r="J1980" s="6">
        <v>0.0151</v>
      </c>
      <c r="K1980" s="8">
        <v>0.8388888888888888</v>
      </c>
      <c r="L1980" s="8">
        <v>0.02974398</v>
      </c>
      <c r="M1980" s="8">
        <v>0.05648196593722267</v>
      </c>
    </row>
    <row r="1981" spans="1:13">
      <c r="A1981" s="3">
        <v>5</v>
      </c>
      <c r="B1981" s="4" t="s">
        <v>649</v>
      </c>
      <c r="C1981" s="4" t="s">
        <v>903</v>
      </c>
      <c r="D1981" s="5">
        <v>3661</v>
      </c>
      <c r="E1981" s="6">
        <v>0.305</v>
      </c>
      <c r="F1981" s="5">
        <v>69</v>
      </c>
      <c r="G1981" s="5">
        <v>3174</v>
      </c>
      <c r="H1981" s="5">
        <v>418</v>
      </c>
      <c r="I1981" s="6">
        <v>0.3194</v>
      </c>
      <c r="J1981" s="6">
        <v>0.0188</v>
      </c>
      <c r="K1981" s="8">
        <v>1.044444444444444</v>
      </c>
      <c r="L1981" s="8">
        <v>0.03689311999999999</v>
      </c>
      <c r="M1981" s="8">
        <v>0.06732441156459539</v>
      </c>
    </row>
    <row r="1982" spans="1:13">
      <c r="A1982" s="3">
        <v>6</v>
      </c>
      <c r="B1982" s="4" t="s">
        <v>649</v>
      </c>
      <c r="C1982" s="4" t="s">
        <v>904</v>
      </c>
      <c r="D1982" s="5">
        <v>359</v>
      </c>
      <c r="E1982" s="6">
        <v>0.0299</v>
      </c>
      <c r="F1982" s="5">
        <v>28</v>
      </c>
      <c r="G1982" s="5">
        <v>303</v>
      </c>
      <c r="H1982" s="5">
        <v>28</v>
      </c>
      <c r="I1982" s="6">
        <v>0.1296</v>
      </c>
      <c r="J1982" s="6">
        <v>0.078</v>
      </c>
      <c r="K1982" s="8">
        <v>4.333333333333333</v>
      </c>
      <c r="L1982" s="8">
        <v>0.143832</v>
      </c>
      <c r="M1982" s="8">
        <v>0.197546280257491</v>
      </c>
    </row>
    <row r="1983" spans="1:13">
      <c r="A1983" s="3">
        <v>7</v>
      </c>
      <c r="B1983" s="4" t="s">
        <v>649</v>
      </c>
      <c r="C1983" s="4" t="s">
        <v>869</v>
      </c>
      <c r="D1983" s="5">
        <v>7880</v>
      </c>
      <c r="E1983" s="6">
        <v>0.6564</v>
      </c>
      <c r="F1983" s="5">
        <v>119</v>
      </c>
      <c r="G1983" s="5">
        <v>6828</v>
      </c>
      <c r="H1983" s="5">
        <v>933</v>
      </c>
      <c r="I1983" s="6">
        <v>0.5509000000000001</v>
      </c>
      <c r="J1983" s="6">
        <v>0.0151</v>
      </c>
      <c r="K1983" s="8">
        <v>0.8388888888888888</v>
      </c>
      <c r="L1983" s="8">
        <v>0.02974398</v>
      </c>
      <c r="M1983" s="8">
        <v>0.05648196593722267</v>
      </c>
    </row>
    <row r="1984" spans="1:13">
      <c r="A1984" s="3">
        <v>8</v>
      </c>
      <c r="B1984" s="4" t="s">
        <v>649</v>
      </c>
      <c r="C1984" s="4" t="s">
        <v>870</v>
      </c>
      <c r="D1984" s="5">
        <v>0</v>
      </c>
      <c r="E1984" s="6">
        <v>0</v>
      </c>
      <c r="F1984" s="5">
        <v>0</v>
      </c>
      <c r="G1984" s="5">
        <v>0</v>
      </c>
      <c r="H1984" s="5">
        <v>0</v>
      </c>
      <c r="I1984" s="6">
        <v>0</v>
      </c>
      <c r="J1984" s="6">
        <v>0</v>
      </c>
      <c r="K1984" s="8">
        <v>0</v>
      </c>
      <c r="L1984" s="8">
        <v>0</v>
      </c>
    </row>
    <row r="1985" spans="1:13">
      <c r="A1985" s="3">
        <v>9</v>
      </c>
      <c r="B1985" s="4" t="s">
        <v>649</v>
      </c>
      <c r="C1985" s="4" t="s">
        <v>845</v>
      </c>
      <c r="D1985" s="5">
        <v>30</v>
      </c>
      <c r="E1985" s="6">
        <v>0.0025</v>
      </c>
      <c r="F1985" s="5">
        <v>0</v>
      </c>
      <c r="G1985" s="5">
        <v>28</v>
      </c>
      <c r="H1985" s="5">
        <v>2</v>
      </c>
      <c r="I1985" s="6">
        <v>0</v>
      </c>
      <c r="J1985" s="6">
        <v>0</v>
      </c>
      <c r="K1985" s="8">
        <v>0</v>
      </c>
      <c r="L1985" s="8">
        <v>0</v>
      </c>
    </row>
    <row r="1986" spans="1:13">
      <c r="A1986" s="3">
        <v>10</v>
      </c>
      <c r="B1986" s="4" t="s">
        <v>649</v>
      </c>
      <c r="C1986" s="4" t="s">
        <v>846</v>
      </c>
      <c r="D1986" s="5">
        <v>75</v>
      </c>
      <c r="E1986" s="6">
        <v>0.0062</v>
      </c>
      <c r="F1986" s="5">
        <v>0</v>
      </c>
      <c r="G1986" s="5">
        <v>71</v>
      </c>
      <c r="H1986" s="5">
        <v>4</v>
      </c>
      <c r="I1986" s="6">
        <v>0</v>
      </c>
      <c r="J1986" s="6">
        <v>0</v>
      </c>
      <c r="K1986" s="8">
        <v>0</v>
      </c>
      <c r="L1986" s="8">
        <v>0</v>
      </c>
    </row>
    <row r="1987" spans="1:13">
      <c r="A1987" s="3">
        <v>11</v>
      </c>
      <c r="B1987" s="4" t="s">
        <v>649</v>
      </c>
      <c r="C1987" s="4" t="s">
        <v>847</v>
      </c>
      <c r="D1987" s="5">
        <v>21</v>
      </c>
      <c r="E1987" s="6">
        <v>0.0017</v>
      </c>
      <c r="F1987" s="5">
        <v>0</v>
      </c>
      <c r="G1987" s="5">
        <v>20</v>
      </c>
      <c r="H1987" s="5">
        <v>1</v>
      </c>
      <c r="I1987" s="6">
        <v>0</v>
      </c>
      <c r="J1987" s="6">
        <v>0</v>
      </c>
      <c r="K1987" s="8">
        <v>0</v>
      </c>
      <c r="L1987" s="8">
        <v>0</v>
      </c>
    </row>
    <row r="1988" spans="1:13">
      <c r="A1988" s="3">
        <v>12</v>
      </c>
      <c r="B1988" s="4" t="s">
        <v>649</v>
      </c>
      <c r="C1988" s="4" t="s">
        <v>848</v>
      </c>
      <c r="D1988" s="5">
        <v>9</v>
      </c>
      <c r="E1988" s="6">
        <v>0.0007000000000000001</v>
      </c>
      <c r="F1988" s="5">
        <v>0</v>
      </c>
      <c r="G1988" s="5">
        <v>8</v>
      </c>
      <c r="H1988" s="5">
        <v>1</v>
      </c>
      <c r="I1988" s="6">
        <v>0</v>
      </c>
      <c r="J1988" s="6">
        <v>0</v>
      </c>
      <c r="K1988" s="8">
        <v>0</v>
      </c>
      <c r="L1988" s="8">
        <v>0</v>
      </c>
    </row>
    <row r="1989" spans="1:13">
      <c r="A1989" s="3">
        <v>13</v>
      </c>
      <c r="B1989" s="4" t="s">
        <v>649</v>
      </c>
      <c r="C1989" s="4" t="s">
        <v>849</v>
      </c>
      <c r="D1989" s="5">
        <v>44</v>
      </c>
      <c r="E1989" s="6">
        <v>0.0037</v>
      </c>
      <c r="F1989" s="5">
        <v>0</v>
      </c>
      <c r="G1989" s="5">
        <v>40</v>
      </c>
      <c r="H1989" s="5">
        <v>4</v>
      </c>
      <c r="I1989" s="6">
        <v>0</v>
      </c>
      <c r="J1989" s="6">
        <v>0</v>
      </c>
      <c r="K1989" s="8">
        <v>0</v>
      </c>
      <c r="L1989" s="8">
        <v>0</v>
      </c>
    </row>
    <row r="1990" spans="1:13">
      <c r="A1990" s="3">
        <v>14</v>
      </c>
      <c r="B1990" s="4" t="s">
        <v>649</v>
      </c>
      <c r="C1990" s="4" t="s">
        <v>850</v>
      </c>
      <c r="D1990" s="5">
        <v>31</v>
      </c>
      <c r="E1990" s="6">
        <v>0.0026</v>
      </c>
      <c r="F1990" s="5">
        <v>0</v>
      </c>
      <c r="G1990" s="5">
        <v>31</v>
      </c>
      <c r="H1990" s="5">
        <v>0</v>
      </c>
      <c r="I1990" s="6">
        <v>0</v>
      </c>
      <c r="J1990" s="6">
        <v>0</v>
      </c>
      <c r="K1990" s="8">
        <v>0</v>
      </c>
      <c r="L1990" s="8">
        <v>0</v>
      </c>
    </row>
    <row r="1993" spans="1:13">
      <c r="A1993" s="9" t="s">
        <v>669</v>
      </c>
      <c r="B1993" s="9" t="s">
        <v>184</v>
      </c>
      <c r="C1993" s="9" t="s">
        <v>658</v>
      </c>
      <c r="D1993" s="9" t="s">
        <v>659</v>
      </c>
      <c r="E1993" s="9" t="s">
        <v>660</v>
      </c>
      <c r="F1993" s="9" t="s">
        <v>661</v>
      </c>
      <c r="G1993" s="9" t="s">
        <v>662</v>
      </c>
      <c r="H1993" s="9" t="s">
        <v>663</v>
      </c>
      <c r="I1993" s="9" t="s">
        <v>664</v>
      </c>
      <c r="J1993" s="9" t="s">
        <v>189</v>
      </c>
      <c r="K1993" s="9" t="s">
        <v>190</v>
      </c>
      <c r="L1993" s="9" t="s">
        <v>665</v>
      </c>
      <c r="M1993" s="9" t="s">
        <v>666</v>
      </c>
    </row>
    <row r="1994" spans="1:13">
      <c r="A1994" s="3">
        <v>0</v>
      </c>
      <c r="B1994" s="4" t="s">
        <v>650</v>
      </c>
      <c r="C1994" s="4" t="s">
        <v>670</v>
      </c>
      <c r="D1994" s="5">
        <v>12005</v>
      </c>
      <c r="E1994" s="6">
        <v>1</v>
      </c>
      <c r="F1994" s="5">
        <v>216</v>
      </c>
      <c r="G1994" s="5">
        <v>10404</v>
      </c>
      <c r="H1994" s="5">
        <v>1385</v>
      </c>
      <c r="I1994" s="6">
        <v>1</v>
      </c>
      <c r="J1994" s="6">
        <v>0.018</v>
      </c>
      <c r="K1994" s="8">
        <v>1</v>
      </c>
      <c r="L1994" s="8">
        <v>0.035352</v>
      </c>
      <c r="M1994" s="8">
        <v>0.06502942308954843</v>
      </c>
    </row>
    <row r="1995" spans="1:13">
      <c r="A1995" s="3">
        <v>1</v>
      </c>
      <c r="B1995" s="4" t="s">
        <v>650</v>
      </c>
      <c r="C1995" s="4" t="s">
        <v>905</v>
      </c>
      <c r="D1995" s="5">
        <v>2201</v>
      </c>
      <c r="E1995" s="6">
        <v>0.1833</v>
      </c>
      <c r="F1995" s="5">
        <v>56</v>
      </c>
      <c r="G1995" s="5">
        <v>1899</v>
      </c>
      <c r="H1995" s="5">
        <v>246</v>
      </c>
      <c r="I1995" s="6">
        <v>0.2593</v>
      </c>
      <c r="J1995" s="6">
        <v>0.0254</v>
      </c>
      <c r="K1995" s="8">
        <v>1.411111111111111</v>
      </c>
      <c r="L1995" s="8">
        <v>0.04950968</v>
      </c>
      <c r="M1995" s="8">
        <v>0.08538519089790279</v>
      </c>
    </row>
    <row r="1996" spans="1:13">
      <c r="A1996" s="3">
        <v>2</v>
      </c>
      <c r="B1996" s="4" t="s">
        <v>650</v>
      </c>
      <c r="C1996" s="4" t="s">
        <v>906</v>
      </c>
      <c r="D1996" s="5">
        <v>9804</v>
      </c>
      <c r="E1996" s="6">
        <v>0.8167</v>
      </c>
      <c r="F1996" s="5">
        <v>160</v>
      </c>
      <c r="G1996" s="5">
        <v>8505</v>
      </c>
      <c r="H1996" s="5">
        <v>1139</v>
      </c>
      <c r="I1996" s="6">
        <v>0.7406999999999999</v>
      </c>
      <c r="J1996" s="6">
        <v>0.0163</v>
      </c>
      <c r="K1996" s="8">
        <v>0.9055555555555553</v>
      </c>
      <c r="L1996" s="8">
        <v>0.03206862</v>
      </c>
      <c r="M1996" s="8">
        <v>0.06006433366061376</v>
      </c>
    </row>
    <row r="1997" spans="1:13">
      <c r="A1997" s="3">
        <v>3</v>
      </c>
      <c r="B1997" s="4" t="s">
        <v>650</v>
      </c>
      <c r="C1997" s="4" t="s">
        <v>907</v>
      </c>
      <c r="D1997" s="5">
        <v>386</v>
      </c>
      <c r="E1997" s="6">
        <v>0.0322</v>
      </c>
      <c r="F1997" s="5">
        <v>16</v>
      </c>
      <c r="G1997" s="5">
        <v>332</v>
      </c>
      <c r="H1997" s="5">
        <v>38</v>
      </c>
      <c r="I1997" s="6">
        <v>0.0741</v>
      </c>
      <c r="J1997" s="6">
        <v>0.0415</v>
      </c>
      <c r="K1997" s="8">
        <v>2.305555555555555</v>
      </c>
      <c r="L1997" s="8">
        <v>0.0795555</v>
      </c>
      <c r="M1997" s="8">
        <v>0.1245639316961337</v>
      </c>
    </row>
    <row r="1998" spans="1:13">
      <c r="A1998" s="3">
        <v>4</v>
      </c>
      <c r="B1998" s="4" t="s">
        <v>650</v>
      </c>
      <c r="C1998" s="4" t="s">
        <v>908</v>
      </c>
      <c r="D1998" s="5">
        <v>1815</v>
      </c>
      <c r="E1998" s="6">
        <v>0.1512</v>
      </c>
      <c r="F1998" s="5">
        <v>40</v>
      </c>
      <c r="G1998" s="5">
        <v>1567</v>
      </c>
      <c r="H1998" s="5">
        <v>208</v>
      </c>
      <c r="I1998" s="6">
        <v>0.1852</v>
      </c>
      <c r="J1998" s="6">
        <v>0.022</v>
      </c>
      <c r="K1998" s="8">
        <v>1.222222222222222</v>
      </c>
      <c r="L1998" s="8">
        <v>0.043032</v>
      </c>
      <c r="M1998" s="8">
        <v>0.07626366425439098</v>
      </c>
    </row>
    <row r="1999" spans="1:13">
      <c r="A1999" s="3">
        <v>5</v>
      </c>
      <c r="B1999" s="4" t="s">
        <v>650</v>
      </c>
      <c r="C1999" s="4" t="s">
        <v>909</v>
      </c>
      <c r="D1999" s="5">
        <v>4</v>
      </c>
      <c r="E1999" s="6">
        <v>0.0003</v>
      </c>
      <c r="F1999" s="5">
        <v>4</v>
      </c>
      <c r="G1999" s="5">
        <v>0</v>
      </c>
      <c r="H1999" s="5">
        <v>0</v>
      </c>
      <c r="I1999" s="6">
        <v>0.0185</v>
      </c>
      <c r="J1999" s="6">
        <v>1</v>
      </c>
      <c r="K1999" s="8">
        <v>55.55555555555555</v>
      </c>
      <c r="L1999" s="8">
        <v>0</v>
      </c>
    </row>
    <row r="2000" spans="1:13">
      <c r="A2000" s="3">
        <v>6</v>
      </c>
      <c r="B2000" s="4" t="s">
        <v>650</v>
      </c>
      <c r="C2000" s="4" t="s">
        <v>910</v>
      </c>
      <c r="D2000" s="5">
        <v>382</v>
      </c>
      <c r="E2000" s="6">
        <v>0.0318</v>
      </c>
      <c r="F2000" s="5">
        <v>12</v>
      </c>
      <c r="G2000" s="5">
        <v>332</v>
      </c>
      <c r="H2000" s="5">
        <v>38</v>
      </c>
      <c r="I2000" s="6">
        <v>0.0556</v>
      </c>
      <c r="J2000" s="6">
        <v>0.0314</v>
      </c>
      <c r="K2000" s="8">
        <v>1.744444444444444</v>
      </c>
      <c r="L2000" s="8">
        <v>0.06082808000000001</v>
      </c>
      <c r="M2000" s="8">
        <v>0.1006824592316595</v>
      </c>
    </row>
    <row r="2001" spans="1:15">
      <c r="A2001" s="3">
        <v>7</v>
      </c>
      <c r="B2001" s="4" t="s">
        <v>650</v>
      </c>
      <c r="C2001" s="4" t="s">
        <v>911</v>
      </c>
      <c r="D2001" s="5">
        <v>1239</v>
      </c>
      <c r="E2001" s="6">
        <v>0.1032</v>
      </c>
      <c r="F2001" s="5">
        <v>17</v>
      </c>
      <c r="G2001" s="5">
        <v>1094</v>
      </c>
      <c r="H2001" s="5">
        <v>128</v>
      </c>
      <c r="I2001" s="6">
        <v>0.07870000000000001</v>
      </c>
      <c r="J2001" s="6">
        <v>0.0137</v>
      </c>
      <c r="K2001" s="8">
        <v>0.7611111111111111</v>
      </c>
      <c r="L2001" s="8">
        <v>0.02702462</v>
      </c>
      <c r="M2001" s="8">
        <v>0.05221376492864038</v>
      </c>
    </row>
    <row r="2002" spans="1:15">
      <c r="A2002" s="3">
        <v>8</v>
      </c>
      <c r="B2002" s="4" t="s">
        <v>650</v>
      </c>
      <c r="C2002" s="4" t="s">
        <v>912</v>
      </c>
      <c r="D2002" s="5">
        <v>576</v>
      </c>
      <c r="E2002" s="6">
        <v>0.048</v>
      </c>
      <c r="F2002" s="5">
        <v>23</v>
      </c>
      <c r="G2002" s="5">
        <v>473</v>
      </c>
      <c r="H2002" s="5">
        <v>80</v>
      </c>
      <c r="I2002" s="6">
        <v>0.1065</v>
      </c>
      <c r="J2002" s="6">
        <v>0.0399</v>
      </c>
      <c r="K2002" s="8">
        <v>2.216666666666667</v>
      </c>
      <c r="L2002" s="8">
        <v>0.07661598</v>
      </c>
      <c r="M2002" s="8">
        <v>0.120916752415609</v>
      </c>
    </row>
    <row r="2003" spans="1:15">
      <c r="A2003" s="3">
        <v>9</v>
      </c>
      <c r="B2003" s="4" t="s">
        <v>650</v>
      </c>
      <c r="C2003" s="4" t="s">
        <v>913</v>
      </c>
      <c r="D2003" s="5">
        <v>174</v>
      </c>
      <c r="E2003" s="6">
        <v>0.0145</v>
      </c>
      <c r="F2003" s="5">
        <v>4</v>
      </c>
      <c r="G2003" s="5">
        <v>156</v>
      </c>
      <c r="H2003" s="5">
        <v>14</v>
      </c>
      <c r="I2003" s="6">
        <v>0.0185</v>
      </c>
      <c r="J2003" s="6">
        <v>0.023</v>
      </c>
      <c r="K2003" s="8">
        <v>1.277777777777778</v>
      </c>
      <c r="L2003" s="8">
        <v>0.044942</v>
      </c>
      <c r="M2003" s="8">
        <v>0.07898427349983168</v>
      </c>
    </row>
    <row r="2004" spans="1:15">
      <c r="A2004" s="3">
        <v>10</v>
      </c>
      <c r="B2004" s="4" t="s">
        <v>650</v>
      </c>
      <c r="C2004" s="4" t="s">
        <v>914</v>
      </c>
      <c r="D2004" s="5">
        <v>9630</v>
      </c>
      <c r="E2004" s="6">
        <v>0.8022</v>
      </c>
      <c r="F2004" s="5">
        <v>156</v>
      </c>
      <c r="G2004" s="5">
        <v>8349</v>
      </c>
      <c r="H2004" s="5">
        <v>1125</v>
      </c>
      <c r="I2004" s="6">
        <v>0.7222</v>
      </c>
      <c r="J2004" s="6">
        <v>0.0162</v>
      </c>
      <c r="K2004" s="8">
        <v>0.9</v>
      </c>
      <c r="L2004" s="8">
        <v>0.03187512000000001</v>
      </c>
      <c r="M2004" s="8">
        <v>0.0597683445414541</v>
      </c>
    </row>
    <row r="2005" spans="1:15">
      <c r="A2005" s="3">
        <v>11</v>
      </c>
      <c r="B2005" s="4" t="s">
        <v>650</v>
      </c>
      <c r="C2005" s="4" t="s">
        <v>749</v>
      </c>
      <c r="D2005" s="5">
        <v>174</v>
      </c>
      <c r="E2005" s="6">
        <v>0.0145</v>
      </c>
      <c r="F2005" s="5">
        <v>4</v>
      </c>
      <c r="G2005" s="5">
        <v>156</v>
      </c>
      <c r="H2005" s="5">
        <v>14</v>
      </c>
      <c r="I2005" s="6">
        <v>0.0185</v>
      </c>
      <c r="J2005" s="6">
        <v>0.023</v>
      </c>
      <c r="K2005" s="8">
        <v>1.277777777777778</v>
      </c>
      <c r="L2005" s="8">
        <v>0.044942</v>
      </c>
      <c r="M2005" s="8">
        <v>0.07898427349983168</v>
      </c>
    </row>
    <row r="2006" spans="1:15">
      <c r="A2006" s="3">
        <v>12</v>
      </c>
      <c r="B2006" s="4" t="s">
        <v>650</v>
      </c>
      <c r="C2006" s="4" t="s">
        <v>750</v>
      </c>
      <c r="D2006" s="5">
        <v>0</v>
      </c>
      <c r="E2006" s="6">
        <v>0</v>
      </c>
      <c r="F2006" s="5">
        <v>0</v>
      </c>
      <c r="G2006" s="5">
        <v>0</v>
      </c>
      <c r="H2006" s="5">
        <v>0</v>
      </c>
      <c r="I2006" s="6">
        <v>0</v>
      </c>
      <c r="J2006" s="6">
        <v>0</v>
      </c>
      <c r="K2006" s="8">
        <v>0</v>
      </c>
      <c r="L2006" s="8">
        <v>0</v>
      </c>
    </row>
    <row r="2007" spans="1:15">
      <c r="A2007" s="3">
        <v>13</v>
      </c>
      <c r="B2007" s="4" t="s">
        <v>650</v>
      </c>
      <c r="C2007" s="4" t="s">
        <v>915</v>
      </c>
      <c r="D2007" s="5">
        <v>9630</v>
      </c>
      <c r="E2007" s="6">
        <v>0.8022</v>
      </c>
      <c r="F2007" s="5">
        <v>156</v>
      </c>
      <c r="G2007" s="5">
        <v>8349</v>
      </c>
      <c r="H2007" s="5">
        <v>1125</v>
      </c>
      <c r="I2007" s="6">
        <v>0.7222</v>
      </c>
      <c r="J2007" s="6">
        <v>0.0162</v>
      </c>
      <c r="K2007" s="8">
        <v>0.9</v>
      </c>
      <c r="L2007" s="8">
        <v>0.03187512000000001</v>
      </c>
      <c r="M2007" s="8">
        <v>0.0597683445414541</v>
      </c>
    </row>
    <row r="2008" spans="1:15">
      <c r="A2008" s="3">
        <v>14</v>
      </c>
      <c r="B2008" s="4" t="s">
        <v>650</v>
      </c>
      <c r="C2008" s="4" t="s">
        <v>916</v>
      </c>
      <c r="D2008" s="5">
        <v>0</v>
      </c>
      <c r="E2008" s="6">
        <v>0</v>
      </c>
      <c r="F2008" s="5">
        <v>0</v>
      </c>
      <c r="G2008" s="5">
        <v>0</v>
      </c>
      <c r="H2008" s="5">
        <v>0</v>
      </c>
      <c r="I2008" s="6">
        <v>0</v>
      </c>
      <c r="J2008" s="6">
        <v>0</v>
      </c>
      <c r="K2008" s="8">
        <v>0</v>
      </c>
      <c r="L2008" s="8">
        <v>0</v>
      </c>
    </row>
    <row r="2011" spans="1:15">
      <c r="A2011" s="9" t="s">
        <v>669</v>
      </c>
      <c r="B2011" s="9" t="s">
        <v>184</v>
      </c>
      <c r="C2011" s="9" t="s">
        <v>658</v>
      </c>
      <c r="D2011" s="9" t="s">
        <v>659</v>
      </c>
      <c r="E2011" s="9" t="s">
        <v>660</v>
      </c>
      <c r="F2011" s="9" t="s">
        <v>661</v>
      </c>
      <c r="G2011" s="9" t="s">
        <v>662</v>
      </c>
      <c r="H2011" s="9" t="s">
        <v>663</v>
      </c>
      <c r="I2011" s="9" t="s">
        <v>664</v>
      </c>
      <c r="J2011" s="9" t="s">
        <v>189</v>
      </c>
      <c r="K2011" s="9" t="s">
        <v>190</v>
      </c>
      <c r="L2011" s="9" t="s">
        <v>665</v>
      </c>
      <c r="M2011" s="9" t="s">
        <v>666</v>
      </c>
      <c r="N2011" s="9" t="s">
        <v>667</v>
      </c>
      <c r="O2011" s="9" t="s">
        <v>668</v>
      </c>
    </row>
    <row r="2012" spans="1:15">
      <c r="A2012" s="3">
        <v>0</v>
      </c>
      <c r="B2012" s="4" t="s">
        <v>651</v>
      </c>
      <c r="C2012" s="4" t="s">
        <v>670</v>
      </c>
      <c r="D2012" s="5">
        <v>12005</v>
      </c>
      <c r="E2012" s="6">
        <v>1</v>
      </c>
      <c r="F2012" s="5">
        <v>216</v>
      </c>
      <c r="G2012" s="5">
        <v>10404</v>
      </c>
      <c r="H2012" s="5">
        <v>1385</v>
      </c>
      <c r="I2012" s="6">
        <v>1</v>
      </c>
      <c r="J2012" s="6">
        <v>0.018</v>
      </c>
      <c r="K2012" s="8">
        <v>1</v>
      </c>
      <c r="L2012" s="8">
        <v>0.035352</v>
      </c>
      <c r="M2012" s="8">
        <v>0.06502942308954843</v>
      </c>
    </row>
    <row r="2013" spans="1:15">
      <c r="A2013" s="3">
        <v>1</v>
      </c>
      <c r="B2013" s="4" t="s">
        <v>651</v>
      </c>
      <c r="C2013" s="4" t="s">
        <v>871</v>
      </c>
      <c r="D2013" s="5">
        <v>62</v>
      </c>
      <c r="E2013" s="6">
        <v>0.0052</v>
      </c>
      <c r="F2013" s="5">
        <v>0</v>
      </c>
      <c r="G2013" s="5">
        <v>58</v>
      </c>
      <c r="H2013" s="5">
        <v>4</v>
      </c>
      <c r="I2013" s="6">
        <v>0</v>
      </c>
      <c r="J2013" s="6">
        <v>0</v>
      </c>
      <c r="K2013" s="8">
        <v>0</v>
      </c>
      <c r="L2013" s="8">
        <v>0</v>
      </c>
    </row>
    <row r="2014" spans="1:15">
      <c r="A2014" s="3">
        <v>2</v>
      </c>
      <c r="B2014" s="4" t="s">
        <v>651</v>
      </c>
      <c r="C2014" s="4" t="s">
        <v>872</v>
      </c>
      <c r="D2014" s="5">
        <v>11943</v>
      </c>
      <c r="E2014" s="6">
        <v>0.9948</v>
      </c>
      <c r="F2014" s="5">
        <v>216</v>
      </c>
      <c r="G2014" s="5">
        <v>10346</v>
      </c>
      <c r="H2014" s="5">
        <v>1381</v>
      </c>
      <c r="I2014" s="6">
        <v>1</v>
      </c>
      <c r="J2014" s="6">
        <v>0.0181</v>
      </c>
      <c r="K2014" s="8">
        <v>1.005555555555556</v>
      </c>
      <c r="L2014" s="8">
        <v>0.03554478</v>
      </c>
      <c r="M2014" s="8">
        <v>0.06531770212294347</v>
      </c>
    </row>
    <row r="2015" spans="1:15">
      <c r="A2015" s="3">
        <v>3</v>
      </c>
      <c r="B2015" s="4" t="s">
        <v>651</v>
      </c>
      <c r="C2015" s="4" t="s">
        <v>917</v>
      </c>
      <c r="D2015" s="5">
        <v>58</v>
      </c>
      <c r="E2015" s="6">
        <v>0.0048</v>
      </c>
      <c r="F2015" s="5">
        <v>0</v>
      </c>
      <c r="G2015" s="5">
        <v>54</v>
      </c>
      <c r="H2015" s="5">
        <v>4</v>
      </c>
      <c r="I2015" s="6">
        <v>0</v>
      </c>
      <c r="J2015" s="6">
        <v>0</v>
      </c>
      <c r="K2015" s="8">
        <v>0</v>
      </c>
      <c r="L2015" s="8">
        <v>0</v>
      </c>
    </row>
    <row r="2016" spans="1:15">
      <c r="A2016" s="3">
        <v>4</v>
      </c>
      <c r="B2016" s="4" t="s">
        <v>651</v>
      </c>
      <c r="C2016" s="4" t="s">
        <v>918</v>
      </c>
      <c r="D2016" s="5">
        <v>4</v>
      </c>
      <c r="E2016" s="6">
        <v>0.0003</v>
      </c>
      <c r="F2016" s="5">
        <v>0</v>
      </c>
      <c r="G2016" s="5">
        <v>4</v>
      </c>
      <c r="H2016" s="5">
        <v>0</v>
      </c>
      <c r="I2016" s="6">
        <v>0</v>
      </c>
      <c r="J2016" s="6">
        <v>0</v>
      </c>
      <c r="K2016" s="8">
        <v>0</v>
      </c>
      <c r="L2016" s="8">
        <v>0</v>
      </c>
    </row>
    <row r="2017" spans="1:15">
      <c r="A2017" s="3">
        <v>5</v>
      </c>
      <c r="B2017" s="4" t="s">
        <v>651</v>
      </c>
      <c r="C2017" s="4" t="s">
        <v>919</v>
      </c>
      <c r="D2017" s="5">
        <v>49</v>
      </c>
      <c r="E2017" s="6">
        <v>0.004099999999999999</v>
      </c>
      <c r="F2017" s="5">
        <v>0</v>
      </c>
      <c r="G2017" s="5">
        <v>46</v>
      </c>
      <c r="H2017" s="5">
        <v>3</v>
      </c>
      <c r="I2017" s="6">
        <v>0</v>
      </c>
      <c r="J2017" s="6">
        <v>0</v>
      </c>
      <c r="K2017" s="8">
        <v>0</v>
      </c>
      <c r="L2017" s="8">
        <v>0</v>
      </c>
    </row>
    <row r="2018" spans="1:15">
      <c r="A2018" s="3">
        <v>6</v>
      </c>
      <c r="B2018" s="4" t="s">
        <v>651</v>
      </c>
      <c r="C2018" s="4" t="s">
        <v>920</v>
      </c>
      <c r="D2018" s="5">
        <v>9</v>
      </c>
      <c r="E2018" s="6">
        <v>0.0007000000000000001</v>
      </c>
      <c r="F2018" s="5">
        <v>0</v>
      </c>
      <c r="G2018" s="5">
        <v>8</v>
      </c>
      <c r="H2018" s="5">
        <v>1</v>
      </c>
      <c r="I2018" s="6">
        <v>0</v>
      </c>
      <c r="J2018" s="6">
        <v>0</v>
      </c>
      <c r="K2018" s="8">
        <v>0</v>
      </c>
      <c r="L2018" s="8">
        <v>0</v>
      </c>
    </row>
    <row r="2019" spans="1:15">
      <c r="A2019" s="3">
        <v>7</v>
      </c>
      <c r="B2019" s="4" t="s">
        <v>651</v>
      </c>
      <c r="C2019" s="4" t="s">
        <v>921</v>
      </c>
      <c r="D2019" s="5">
        <v>1414</v>
      </c>
      <c r="E2019" s="6">
        <v>0.1178</v>
      </c>
      <c r="F2019" s="5">
        <v>38</v>
      </c>
      <c r="G2019" s="5">
        <v>1224</v>
      </c>
      <c r="H2019" s="5">
        <v>152</v>
      </c>
      <c r="I2019" s="6">
        <v>0.1759</v>
      </c>
      <c r="J2019" s="6">
        <v>0.0269</v>
      </c>
      <c r="K2019" s="8">
        <v>1.494444444444444</v>
      </c>
      <c r="L2019" s="8">
        <v>0.05235278</v>
      </c>
      <c r="M2019" s="8">
        <v>0.08929945171140291</v>
      </c>
    </row>
    <row r="2020" spans="1:15">
      <c r="A2020" s="3">
        <v>8</v>
      </c>
      <c r="B2020" s="4" t="s">
        <v>651</v>
      </c>
      <c r="C2020" s="4" t="s">
        <v>922</v>
      </c>
      <c r="D2020" s="5">
        <v>10529</v>
      </c>
      <c r="E2020" s="6">
        <v>0.8771</v>
      </c>
      <c r="F2020" s="5">
        <v>178</v>
      </c>
      <c r="G2020" s="5">
        <v>9122</v>
      </c>
      <c r="H2020" s="5">
        <v>1229</v>
      </c>
      <c r="I2020" s="6">
        <v>0.8240999999999999</v>
      </c>
      <c r="J2020" s="6">
        <v>0.0169</v>
      </c>
      <c r="K2020" s="8">
        <v>0.9388888888888887</v>
      </c>
      <c r="L2020" s="8">
        <v>0.03322877999999999</v>
      </c>
      <c r="M2020" s="8">
        <v>0.06183091417851234</v>
      </c>
      <c r="N2020" s="6">
        <v>0.2018</v>
      </c>
      <c r="O2020" s="6">
        <v>0.177</v>
      </c>
    </row>
    <row r="2021" spans="1:15">
      <c r="A2021" s="3">
        <v>9</v>
      </c>
      <c r="B2021" s="4" t="s">
        <v>651</v>
      </c>
      <c r="C2021" s="4" t="s">
        <v>923</v>
      </c>
      <c r="D2021" s="5">
        <v>1377</v>
      </c>
      <c r="E2021" s="6">
        <v>0.1147</v>
      </c>
      <c r="F2021" s="5">
        <v>34</v>
      </c>
      <c r="G2021" s="5">
        <v>1195</v>
      </c>
      <c r="H2021" s="5">
        <v>148</v>
      </c>
      <c r="I2021" s="6">
        <v>0.1574</v>
      </c>
      <c r="J2021" s="6">
        <v>0.0247</v>
      </c>
      <c r="K2021" s="8">
        <v>1.372222222222222</v>
      </c>
      <c r="L2021" s="8">
        <v>0.04817982000000001</v>
      </c>
      <c r="M2021" s="8">
        <v>0.08353631847533013</v>
      </c>
    </row>
    <row r="2022" spans="1:15">
      <c r="A2022" s="3">
        <v>10</v>
      </c>
      <c r="B2022" s="4" t="s">
        <v>651</v>
      </c>
      <c r="C2022" s="4" t="s">
        <v>924</v>
      </c>
      <c r="D2022" s="5">
        <v>37</v>
      </c>
      <c r="E2022" s="6">
        <v>0.0031</v>
      </c>
      <c r="F2022" s="5">
        <v>4</v>
      </c>
      <c r="G2022" s="5">
        <v>29</v>
      </c>
      <c r="H2022" s="5">
        <v>4</v>
      </c>
      <c r="I2022" s="6">
        <v>0.0185</v>
      </c>
      <c r="J2022" s="6">
        <v>0.1081</v>
      </c>
      <c r="K2022" s="8">
        <v>6.005555555555555</v>
      </c>
      <c r="L2022" s="8">
        <v>0.19282878</v>
      </c>
      <c r="M2022" s="8">
        <v>0.2470791250406532</v>
      </c>
    </row>
    <row r="2023" spans="1:15">
      <c r="A2023" s="3">
        <v>11</v>
      </c>
      <c r="B2023" s="4" t="s">
        <v>651</v>
      </c>
      <c r="C2023" s="4" t="s">
        <v>925</v>
      </c>
      <c r="D2023" s="5">
        <v>5888</v>
      </c>
      <c r="E2023" s="6">
        <v>0.4905</v>
      </c>
      <c r="F2023" s="5">
        <v>90</v>
      </c>
      <c r="G2023" s="5">
        <v>5104</v>
      </c>
      <c r="H2023" s="5">
        <v>694</v>
      </c>
      <c r="I2023" s="6">
        <v>0.4167</v>
      </c>
      <c r="J2023" s="6">
        <v>0.0153</v>
      </c>
      <c r="K2023" s="8">
        <v>0.85</v>
      </c>
      <c r="L2023" s="8">
        <v>0.03013182</v>
      </c>
      <c r="M2023" s="8">
        <v>0.05708373573101763</v>
      </c>
    </row>
    <row r="2024" spans="1:15">
      <c r="A2024" s="3">
        <v>12</v>
      </c>
      <c r="B2024" s="4" t="s">
        <v>651</v>
      </c>
      <c r="C2024" s="4" t="s">
        <v>926</v>
      </c>
      <c r="D2024" s="5">
        <v>4641</v>
      </c>
      <c r="E2024" s="6">
        <v>0.3865999999999999</v>
      </c>
      <c r="F2024" s="5">
        <v>88</v>
      </c>
      <c r="G2024" s="5">
        <v>4018</v>
      </c>
      <c r="H2024" s="5">
        <v>535</v>
      </c>
      <c r="I2024" s="6">
        <v>0.4074</v>
      </c>
      <c r="J2024" s="6">
        <v>0.019</v>
      </c>
      <c r="K2024" s="8">
        <v>1.055555555555555</v>
      </c>
      <c r="L2024" s="8">
        <v>0.037278</v>
      </c>
      <c r="M2024" s="8">
        <v>0.06789420644279287</v>
      </c>
    </row>
    <row r="2027" spans="1:15">
      <c r="A2027" s="9" t="s">
        <v>669</v>
      </c>
      <c r="B2027" s="9" t="s">
        <v>184</v>
      </c>
      <c r="C2027" s="9" t="s">
        <v>658</v>
      </c>
      <c r="D2027" s="9" t="s">
        <v>659</v>
      </c>
      <c r="E2027" s="9" t="s">
        <v>660</v>
      </c>
      <c r="F2027" s="9" t="s">
        <v>661</v>
      </c>
      <c r="G2027" s="9" t="s">
        <v>662</v>
      </c>
      <c r="H2027" s="9" t="s">
        <v>663</v>
      </c>
      <c r="I2027" s="9" t="s">
        <v>664</v>
      </c>
      <c r="J2027" s="9" t="s">
        <v>189</v>
      </c>
      <c r="K2027" s="9" t="s">
        <v>190</v>
      </c>
      <c r="L2027" s="9" t="s">
        <v>665</v>
      </c>
      <c r="M2027" s="9" t="s">
        <v>666</v>
      </c>
      <c r="N2027" s="9" t="s">
        <v>667</v>
      </c>
      <c r="O2027" s="9" t="s">
        <v>668</v>
      </c>
    </row>
    <row r="2028" spans="1:15">
      <c r="A2028" s="3">
        <v>0</v>
      </c>
      <c r="B2028" s="4" t="s">
        <v>652</v>
      </c>
      <c r="C2028" s="4" t="s">
        <v>670</v>
      </c>
      <c r="D2028" s="5">
        <v>12005</v>
      </c>
      <c r="E2028" s="6">
        <v>1</v>
      </c>
      <c r="F2028" s="5">
        <v>216</v>
      </c>
      <c r="G2028" s="5">
        <v>10404</v>
      </c>
      <c r="H2028" s="5">
        <v>1385</v>
      </c>
      <c r="I2028" s="6">
        <v>1</v>
      </c>
      <c r="J2028" s="6">
        <v>0.018</v>
      </c>
      <c r="K2028" s="8">
        <v>1</v>
      </c>
      <c r="L2028" s="8">
        <v>0.035352</v>
      </c>
      <c r="M2028" s="8">
        <v>0.06502942308954843</v>
      </c>
    </row>
    <row r="2029" spans="1:15">
      <c r="A2029" s="3">
        <v>1</v>
      </c>
      <c r="B2029" s="4" t="s">
        <v>652</v>
      </c>
      <c r="C2029" s="4" t="s">
        <v>927</v>
      </c>
      <c r="D2029" s="5">
        <v>12005</v>
      </c>
      <c r="E2029" s="6">
        <v>1</v>
      </c>
      <c r="F2029" s="5">
        <v>216</v>
      </c>
      <c r="G2029" s="5">
        <v>10404</v>
      </c>
      <c r="H2029" s="5">
        <v>1385</v>
      </c>
      <c r="I2029" s="6">
        <v>1</v>
      </c>
      <c r="J2029" s="6">
        <v>0.018</v>
      </c>
      <c r="K2029" s="8">
        <v>1</v>
      </c>
      <c r="L2029" s="8">
        <v>0.035352</v>
      </c>
      <c r="M2029" s="8">
        <v>0.06502942308954843</v>
      </c>
    </row>
    <row r="2030" spans="1:15">
      <c r="A2030" s="3">
        <v>2</v>
      </c>
      <c r="B2030" s="4" t="s">
        <v>652</v>
      </c>
      <c r="C2030" s="4" t="s">
        <v>928</v>
      </c>
      <c r="D2030" s="5">
        <v>0</v>
      </c>
      <c r="E2030" s="6">
        <v>0</v>
      </c>
      <c r="F2030" s="5">
        <v>0</v>
      </c>
      <c r="G2030" s="5">
        <v>0</v>
      </c>
      <c r="H2030" s="5">
        <v>0</v>
      </c>
      <c r="I2030" s="6">
        <v>0</v>
      </c>
      <c r="J2030" s="6">
        <v>0</v>
      </c>
      <c r="K2030" s="8">
        <v>0</v>
      </c>
      <c r="L2030" s="8">
        <v>0</v>
      </c>
    </row>
    <row r="2031" spans="1:15">
      <c r="A2031" s="3">
        <v>3</v>
      </c>
      <c r="B2031" s="4" t="s">
        <v>652</v>
      </c>
      <c r="C2031" s="4" t="s">
        <v>929</v>
      </c>
      <c r="D2031" s="5">
        <v>11118</v>
      </c>
      <c r="E2031" s="6">
        <v>0.9261</v>
      </c>
      <c r="F2031" s="5">
        <v>208</v>
      </c>
      <c r="G2031" s="5">
        <v>9627</v>
      </c>
      <c r="H2031" s="5">
        <v>1283</v>
      </c>
      <c r="I2031" s="6">
        <v>0.963</v>
      </c>
      <c r="J2031" s="6">
        <v>0.0187</v>
      </c>
      <c r="K2031" s="8">
        <v>1.038888888888889</v>
      </c>
      <c r="L2031" s="8">
        <v>0.03670062</v>
      </c>
      <c r="M2031" s="8">
        <v>0.06703892856672487</v>
      </c>
      <c r="N2031" s="6">
        <v>0.1913</v>
      </c>
      <c r="O2031" s="6">
        <v>0.1772</v>
      </c>
    </row>
    <row r="2032" spans="1:15">
      <c r="A2032" s="3">
        <v>4</v>
      </c>
      <c r="B2032" s="4" t="s">
        <v>652</v>
      </c>
      <c r="C2032" s="4" t="s">
        <v>930</v>
      </c>
      <c r="D2032" s="5">
        <v>887</v>
      </c>
      <c r="E2032" s="6">
        <v>0.07389999999999999</v>
      </c>
      <c r="F2032" s="5">
        <v>8</v>
      </c>
      <c r="G2032" s="5">
        <v>777</v>
      </c>
      <c r="H2032" s="5">
        <v>102</v>
      </c>
      <c r="I2032" s="6">
        <v>0.03700000000000001</v>
      </c>
      <c r="J2032" s="6">
        <v>0.009000000000000001</v>
      </c>
      <c r="K2032" s="8">
        <v>0.5</v>
      </c>
      <c r="L2032" s="8">
        <v>0.017838</v>
      </c>
      <c r="M2032" s="8">
        <v>0.03704419184364823</v>
      </c>
    </row>
    <row r="2033" spans="1:15">
      <c r="A2033" s="3">
        <v>5</v>
      </c>
      <c r="B2033" s="4" t="s">
        <v>652</v>
      </c>
      <c r="C2033" s="4" t="s">
        <v>931</v>
      </c>
      <c r="D2033" s="5">
        <v>0</v>
      </c>
      <c r="E2033" s="6">
        <v>0</v>
      </c>
      <c r="F2033" s="5">
        <v>0</v>
      </c>
      <c r="G2033" s="5">
        <v>0</v>
      </c>
      <c r="H2033" s="5">
        <v>0</v>
      </c>
      <c r="I2033" s="6">
        <v>0</v>
      </c>
      <c r="J2033" s="6">
        <v>0</v>
      </c>
      <c r="K2033" s="8">
        <v>0</v>
      </c>
      <c r="L2033" s="8">
        <v>0</v>
      </c>
    </row>
    <row r="2034" spans="1:15">
      <c r="A2034" s="3">
        <v>6</v>
      </c>
      <c r="B2034" s="4" t="s">
        <v>652</v>
      </c>
      <c r="C2034" s="4" t="s">
        <v>932</v>
      </c>
      <c r="D2034" s="5">
        <v>11118</v>
      </c>
      <c r="E2034" s="6">
        <v>0.9261</v>
      </c>
      <c r="F2034" s="5">
        <v>208</v>
      </c>
      <c r="G2034" s="5">
        <v>9627</v>
      </c>
      <c r="H2034" s="5">
        <v>1283</v>
      </c>
      <c r="I2034" s="6">
        <v>0.963</v>
      </c>
      <c r="J2034" s="6">
        <v>0.0187</v>
      </c>
      <c r="K2034" s="8">
        <v>1.038888888888889</v>
      </c>
      <c r="L2034" s="8">
        <v>0.03670062</v>
      </c>
      <c r="M2034" s="8">
        <v>0.06703892856672487</v>
      </c>
    </row>
    <row r="2035" spans="1:15">
      <c r="A2035" s="3">
        <v>7</v>
      </c>
      <c r="B2035" s="4" t="s">
        <v>652</v>
      </c>
      <c r="C2035" s="4" t="s">
        <v>933</v>
      </c>
      <c r="D2035" s="5">
        <v>448</v>
      </c>
      <c r="E2035" s="6">
        <v>0.0373</v>
      </c>
      <c r="F2035" s="5">
        <v>5</v>
      </c>
      <c r="G2035" s="5">
        <v>382</v>
      </c>
      <c r="H2035" s="5">
        <v>61</v>
      </c>
      <c r="I2035" s="6">
        <v>0.0231</v>
      </c>
      <c r="J2035" s="6">
        <v>0.0112</v>
      </c>
      <c r="K2035" s="8">
        <v>0.6222222222222222</v>
      </c>
      <c r="L2035" s="8">
        <v>0.02214912</v>
      </c>
      <c r="M2035" s="8">
        <v>0.04432368121527933</v>
      </c>
    </row>
    <row r="2036" spans="1:15">
      <c r="A2036" s="3">
        <v>8</v>
      </c>
      <c r="B2036" s="4" t="s">
        <v>652</v>
      </c>
      <c r="C2036" s="4" t="s">
        <v>934</v>
      </c>
      <c r="D2036" s="5">
        <v>439</v>
      </c>
      <c r="E2036" s="6">
        <v>0.0366</v>
      </c>
      <c r="F2036" s="5">
        <v>3</v>
      </c>
      <c r="G2036" s="5">
        <v>395</v>
      </c>
      <c r="H2036" s="5">
        <v>41</v>
      </c>
      <c r="I2036" s="6">
        <v>0.0139</v>
      </c>
      <c r="J2036" s="6">
        <v>0.0068</v>
      </c>
      <c r="K2036" s="8">
        <v>0.3777777777777778</v>
      </c>
      <c r="L2036" s="8">
        <v>0.01350752</v>
      </c>
      <c r="M2036" s="8">
        <v>0.0293692960830544</v>
      </c>
    </row>
    <row r="2037" spans="1:15">
      <c r="A2037" s="3">
        <v>9</v>
      </c>
      <c r="B2037" s="4" t="s">
        <v>652</v>
      </c>
      <c r="C2037" s="4" t="s">
        <v>935</v>
      </c>
      <c r="D2037" s="5">
        <v>0</v>
      </c>
      <c r="E2037" s="6">
        <v>0</v>
      </c>
      <c r="F2037" s="5">
        <v>0</v>
      </c>
      <c r="G2037" s="5">
        <v>0</v>
      </c>
      <c r="H2037" s="5">
        <v>0</v>
      </c>
      <c r="I2037" s="6">
        <v>0</v>
      </c>
      <c r="J2037" s="6">
        <v>0</v>
      </c>
      <c r="K2037" s="8">
        <v>0</v>
      </c>
      <c r="L2037" s="8">
        <v>0</v>
      </c>
    </row>
    <row r="2038" spans="1:15">
      <c r="A2038" s="3">
        <v>10</v>
      </c>
      <c r="B2038" s="4" t="s">
        <v>652</v>
      </c>
      <c r="C2038" s="4" t="s">
        <v>936</v>
      </c>
      <c r="D2038" s="5">
        <v>0</v>
      </c>
      <c r="E2038" s="6">
        <v>0</v>
      </c>
      <c r="F2038" s="5">
        <v>0</v>
      </c>
      <c r="G2038" s="5">
        <v>0</v>
      </c>
      <c r="H2038" s="5">
        <v>0</v>
      </c>
      <c r="I2038" s="6">
        <v>0</v>
      </c>
      <c r="J2038" s="6">
        <v>0</v>
      </c>
      <c r="K2038" s="8">
        <v>0</v>
      </c>
      <c r="L2038" s="8">
        <v>0</v>
      </c>
    </row>
    <row r="2039" spans="1:15">
      <c r="A2039" s="3">
        <v>11</v>
      </c>
      <c r="B2039" s="4" t="s">
        <v>652</v>
      </c>
      <c r="C2039" s="4" t="s">
        <v>937</v>
      </c>
      <c r="D2039" s="5">
        <v>0</v>
      </c>
      <c r="E2039" s="6">
        <v>0</v>
      </c>
      <c r="F2039" s="5">
        <v>0</v>
      </c>
      <c r="G2039" s="5">
        <v>0</v>
      </c>
      <c r="H2039" s="5">
        <v>0</v>
      </c>
      <c r="I2039" s="6">
        <v>0</v>
      </c>
      <c r="J2039" s="6">
        <v>0</v>
      </c>
      <c r="K2039" s="8">
        <v>0</v>
      </c>
      <c r="L2039" s="8">
        <v>0</v>
      </c>
    </row>
    <row r="2040" spans="1:15">
      <c r="A2040" s="3">
        <v>12</v>
      </c>
      <c r="B2040" s="4" t="s">
        <v>652</v>
      </c>
      <c r="C2040" s="4" t="s">
        <v>938</v>
      </c>
      <c r="D2040" s="5">
        <v>0</v>
      </c>
      <c r="E2040" s="6">
        <v>0</v>
      </c>
      <c r="F2040" s="5">
        <v>0</v>
      </c>
      <c r="G2040" s="5">
        <v>0</v>
      </c>
      <c r="H2040" s="5">
        <v>0</v>
      </c>
      <c r="I2040" s="6">
        <v>0</v>
      </c>
      <c r="J2040" s="6">
        <v>0</v>
      </c>
      <c r="K2040" s="8">
        <v>0</v>
      </c>
      <c r="L2040" s="8">
        <v>0</v>
      </c>
    </row>
    <row r="2041" spans="1:15">
      <c r="A2041" s="3">
        <v>13</v>
      </c>
      <c r="B2041" s="4" t="s">
        <v>652</v>
      </c>
      <c r="C2041" s="4" t="s">
        <v>939</v>
      </c>
      <c r="D2041" s="5">
        <v>0</v>
      </c>
      <c r="E2041" s="6">
        <v>0</v>
      </c>
      <c r="F2041" s="5">
        <v>0</v>
      </c>
      <c r="G2041" s="5">
        <v>0</v>
      </c>
      <c r="H2041" s="5">
        <v>0</v>
      </c>
      <c r="I2041" s="6">
        <v>0</v>
      </c>
      <c r="J2041" s="6">
        <v>0</v>
      </c>
      <c r="K2041" s="8">
        <v>0</v>
      </c>
      <c r="L2041" s="8">
        <v>0</v>
      </c>
    </row>
    <row r="2042" spans="1:15">
      <c r="A2042" s="3">
        <v>14</v>
      </c>
      <c r="B2042" s="4" t="s">
        <v>652</v>
      </c>
      <c r="C2042" s="4" t="s">
        <v>940</v>
      </c>
      <c r="D2042" s="5">
        <v>0</v>
      </c>
      <c r="E2042" s="6">
        <v>0</v>
      </c>
      <c r="F2042" s="5">
        <v>0</v>
      </c>
      <c r="G2042" s="5">
        <v>0</v>
      </c>
      <c r="H2042" s="5">
        <v>0</v>
      </c>
      <c r="I2042" s="6">
        <v>0</v>
      </c>
      <c r="J2042" s="6">
        <v>0</v>
      </c>
      <c r="K2042" s="8">
        <v>0</v>
      </c>
      <c r="L2042" s="8">
        <v>0</v>
      </c>
    </row>
    <row r="2045" spans="1:15">
      <c r="A2045" s="9" t="s">
        <v>669</v>
      </c>
      <c r="B2045" s="9" t="s">
        <v>184</v>
      </c>
      <c r="C2045" s="9" t="s">
        <v>658</v>
      </c>
      <c r="D2045" s="9" t="s">
        <v>659</v>
      </c>
      <c r="E2045" s="9" t="s">
        <v>660</v>
      </c>
      <c r="F2045" s="9" t="s">
        <v>661</v>
      </c>
      <c r="G2045" s="9" t="s">
        <v>662</v>
      </c>
      <c r="H2045" s="9" t="s">
        <v>663</v>
      </c>
      <c r="I2045" s="9" t="s">
        <v>664</v>
      </c>
      <c r="J2045" s="9" t="s">
        <v>189</v>
      </c>
      <c r="K2045" s="9" t="s">
        <v>190</v>
      </c>
      <c r="L2045" s="9" t="s">
        <v>665</v>
      </c>
      <c r="M2045" s="9" t="s">
        <v>666</v>
      </c>
      <c r="N2045" s="9" t="s">
        <v>667</v>
      </c>
      <c r="O2045" s="9" t="s">
        <v>668</v>
      </c>
    </row>
    <row r="2046" spans="1:15">
      <c r="A2046" s="3">
        <v>0</v>
      </c>
      <c r="B2046" s="4" t="s">
        <v>653</v>
      </c>
      <c r="C2046" s="4" t="s">
        <v>670</v>
      </c>
      <c r="D2046" s="5">
        <v>12005</v>
      </c>
      <c r="E2046" s="6">
        <v>1</v>
      </c>
      <c r="F2046" s="5">
        <v>216</v>
      </c>
      <c r="G2046" s="5">
        <v>10404</v>
      </c>
      <c r="H2046" s="5">
        <v>1385</v>
      </c>
      <c r="I2046" s="6">
        <v>1</v>
      </c>
      <c r="J2046" s="6">
        <v>0.018</v>
      </c>
      <c r="K2046" s="8">
        <v>1</v>
      </c>
      <c r="L2046" s="8">
        <v>0.035352</v>
      </c>
      <c r="M2046" s="8">
        <v>0.06502942308954843</v>
      </c>
    </row>
    <row r="2047" spans="1:15">
      <c r="A2047" s="3">
        <v>1</v>
      </c>
      <c r="B2047" s="4" t="s">
        <v>653</v>
      </c>
      <c r="C2047" s="4" t="s">
        <v>941</v>
      </c>
      <c r="D2047" s="5">
        <v>11635</v>
      </c>
      <c r="E2047" s="6">
        <v>0.9692000000000001</v>
      </c>
      <c r="F2047" s="5">
        <v>214</v>
      </c>
      <c r="G2047" s="5">
        <v>10082</v>
      </c>
      <c r="H2047" s="5">
        <v>1339</v>
      </c>
      <c r="I2047" s="6">
        <v>0.9906999999999999</v>
      </c>
      <c r="J2047" s="6">
        <v>0.0184</v>
      </c>
      <c r="K2047" s="8">
        <v>1.022222222222222</v>
      </c>
      <c r="L2047" s="8">
        <v>0.03612288</v>
      </c>
      <c r="M2047" s="8">
        <v>0.06618011265724638</v>
      </c>
    </row>
    <row r="2048" spans="1:15">
      <c r="A2048" s="3">
        <v>2</v>
      </c>
      <c r="B2048" s="4" t="s">
        <v>653</v>
      </c>
      <c r="C2048" s="4" t="s">
        <v>942</v>
      </c>
      <c r="D2048" s="5">
        <v>370</v>
      </c>
      <c r="E2048" s="6">
        <v>0.0308</v>
      </c>
      <c r="F2048" s="5">
        <v>2</v>
      </c>
      <c r="G2048" s="5">
        <v>322</v>
      </c>
      <c r="H2048" s="5">
        <v>46</v>
      </c>
      <c r="I2048" s="6">
        <v>0.009300000000000001</v>
      </c>
      <c r="J2048" s="6">
        <v>0.0054</v>
      </c>
      <c r="K2048" s="8">
        <v>0.3</v>
      </c>
      <c r="L2048" s="8">
        <v>0.01074168</v>
      </c>
      <c r="M2048" s="8">
        <v>0.02422336755016989</v>
      </c>
    </row>
    <row r="2049" spans="1:15">
      <c r="A2049" s="3">
        <v>3</v>
      </c>
      <c r="B2049" s="4" t="s">
        <v>653</v>
      </c>
      <c r="C2049" s="4" t="s">
        <v>943</v>
      </c>
      <c r="D2049" s="5">
        <v>11323</v>
      </c>
      <c r="E2049" s="6">
        <v>0.9431999999999999</v>
      </c>
      <c r="F2049" s="5">
        <v>213</v>
      </c>
      <c r="G2049" s="5">
        <v>9809</v>
      </c>
      <c r="H2049" s="5">
        <v>1301</v>
      </c>
      <c r="I2049" s="6">
        <v>0.9861</v>
      </c>
      <c r="J2049" s="6">
        <v>0.0188</v>
      </c>
      <c r="K2049" s="8">
        <v>1.044444444444444</v>
      </c>
      <c r="L2049" s="8">
        <v>0.03689311999999999</v>
      </c>
      <c r="M2049" s="8">
        <v>0.06732441156459539</v>
      </c>
    </row>
    <row r="2050" spans="1:15">
      <c r="A2050" s="3">
        <v>4</v>
      </c>
      <c r="B2050" s="4" t="s">
        <v>653</v>
      </c>
      <c r="C2050" s="4" t="s">
        <v>944</v>
      </c>
      <c r="D2050" s="5">
        <v>312</v>
      </c>
      <c r="E2050" s="6">
        <v>0.026</v>
      </c>
      <c r="F2050" s="5">
        <v>1</v>
      </c>
      <c r="G2050" s="5">
        <v>273</v>
      </c>
      <c r="H2050" s="5">
        <v>38</v>
      </c>
      <c r="I2050" s="6">
        <v>0.0046</v>
      </c>
      <c r="J2050" s="6">
        <v>0.0032</v>
      </c>
      <c r="K2050" s="8">
        <v>0.1777777777777778</v>
      </c>
      <c r="L2050" s="8">
        <v>0.006379520000000001</v>
      </c>
      <c r="M2050" s="8">
        <v>0.01556495462756215</v>
      </c>
    </row>
    <row r="2051" spans="1:15">
      <c r="A2051" s="3">
        <v>5</v>
      </c>
      <c r="B2051" s="4" t="s">
        <v>653</v>
      </c>
      <c r="C2051" s="4" t="s">
        <v>945</v>
      </c>
      <c r="D2051" s="5">
        <v>2921</v>
      </c>
      <c r="E2051" s="6">
        <v>0.2433</v>
      </c>
      <c r="F2051" s="5">
        <v>67</v>
      </c>
      <c r="G2051" s="5">
        <v>2522</v>
      </c>
      <c r="H2051" s="5">
        <v>332</v>
      </c>
      <c r="I2051" s="6">
        <v>0.3102</v>
      </c>
      <c r="J2051" s="6">
        <v>0.0229</v>
      </c>
      <c r="K2051" s="8">
        <v>1.272222222222222</v>
      </c>
      <c r="L2051" s="8">
        <v>0.04475118</v>
      </c>
      <c r="M2051" s="8">
        <v>0.07871368012607527</v>
      </c>
    </row>
    <row r="2052" spans="1:15">
      <c r="A2052" s="3">
        <v>6</v>
      </c>
      <c r="B2052" s="4" t="s">
        <v>653</v>
      </c>
      <c r="C2052" s="4" t="s">
        <v>946</v>
      </c>
      <c r="D2052" s="5">
        <v>8402</v>
      </c>
      <c r="E2052" s="6">
        <v>0.6999</v>
      </c>
      <c r="F2052" s="5">
        <v>146</v>
      </c>
      <c r="G2052" s="5">
        <v>7287</v>
      </c>
      <c r="H2052" s="5">
        <v>969</v>
      </c>
      <c r="I2052" s="6">
        <v>0.6759000000000001</v>
      </c>
      <c r="J2052" s="6">
        <v>0.0174</v>
      </c>
      <c r="K2052" s="8">
        <v>0.9666666666666665</v>
      </c>
      <c r="L2052" s="8">
        <v>0.03419448</v>
      </c>
      <c r="M2052" s="8">
        <v>0.06329109964196548</v>
      </c>
      <c r="N2052" s="6">
        <v>0.2402</v>
      </c>
      <c r="O2052" s="6">
        <v>0.1681</v>
      </c>
    </row>
    <row r="2053" spans="1:15">
      <c r="A2053" s="3">
        <v>7</v>
      </c>
      <c r="B2053" s="4" t="s">
        <v>653</v>
      </c>
      <c r="C2053" s="4" t="s">
        <v>947</v>
      </c>
      <c r="D2053" s="5">
        <v>185</v>
      </c>
      <c r="E2053" s="6">
        <v>0.0154</v>
      </c>
      <c r="F2053" s="5">
        <v>1</v>
      </c>
      <c r="G2053" s="5">
        <v>167</v>
      </c>
      <c r="H2053" s="5">
        <v>17</v>
      </c>
      <c r="I2053" s="6">
        <v>0.0046</v>
      </c>
      <c r="J2053" s="6">
        <v>0.0054</v>
      </c>
      <c r="K2053" s="8">
        <v>0.3</v>
      </c>
      <c r="L2053" s="8">
        <v>0.01074168</v>
      </c>
      <c r="M2053" s="8">
        <v>0.02422336755016989</v>
      </c>
    </row>
    <row r="2054" spans="1:15">
      <c r="A2054" s="3">
        <v>8</v>
      </c>
      <c r="B2054" s="4" t="s">
        <v>653</v>
      </c>
      <c r="C2054" s="4" t="s">
        <v>948</v>
      </c>
      <c r="D2054" s="5">
        <v>127</v>
      </c>
      <c r="E2054" s="6">
        <v>0.0106</v>
      </c>
      <c r="F2054" s="5">
        <v>0</v>
      </c>
      <c r="G2054" s="5">
        <v>106</v>
      </c>
      <c r="H2054" s="5">
        <v>21</v>
      </c>
      <c r="I2054" s="6">
        <v>0</v>
      </c>
      <c r="J2054" s="6">
        <v>0</v>
      </c>
      <c r="K2054" s="8">
        <v>0</v>
      </c>
      <c r="L2054" s="8">
        <v>0</v>
      </c>
    </row>
    <row r="2055" spans="1:15">
      <c r="A2055" s="3">
        <v>9</v>
      </c>
      <c r="B2055" s="4" t="s">
        <v>653</v>
      </c>
      <c r="C2055" s="4" t="s">
        <v>949</v>
      </c>
      <c r="D2055" s="5">
        <v>296</v>
      </c>
      <c r="E2055" s="6">
        <v>0.0247</v>
      </c>
      <c r="F2055" s="5">
        <v>1</v>
      </c>
      <c r="G2055" s="5">
        <v>265</v>
      </c>
      <c r="H2055" s="5">
        <v>30</v>
      </c>
      <c r="I2055" s="6">
        <v>0.0046</v>
      </c>
      <c r="J2055" s="6">
        <v>0.0034</v>
      </c>
      <c r="K2055" s="8">
        <v>0.1888888888888889</v>
      </c>
      <c r="L2055" s="8">
        <v>0.006776880000000001</v>
      </c>
      <c r="M2055" s="8">
        <v>0.01638883166259492</v>
      </c>
    </row>
    <row r="2056" spans="1:15">
      <c r="A2056" s="3">
        <v>10</v>
      </c>
      <c r="B2056" s="4" t="s">
        <v>653</v>
      </c>
      <c r="C2056" s="4" t="s">
        <v>950</v>
      </c>
      <c r="D2056" s="5">
        <v>74</v>
      </c>
      <c r="E2056" s="6">
        <v>0.0062</v>
      </c>
      <c r="F2056" s="5">
        <v>1</v>
      </c>
      <c r="G2056" s="5">
        <v>57</v>
      </c>
      <c r="H2056" s="5">
        <v>16</v>
      </c>
      <c r="I2056" s="6">
        <v>0.0046</v>
      </c>
      <c r="J2056" s="6">
        <v>0.0135</v>
      </c>
      <c r="K2056" s="8">
        <v>0.75</v>
      </c>
      <c r="L2056" s="8">
        <v>0.0266355</v>
      </c>
      <c r="M2056" s="8">
        <v>0.05159571420454476</v>
      </c>
    </row>
    <row r="2057" spans="1:15">
      <c r="A2057" s="3">
        <v>11</v>
      </c>
      <c r="B2057" s="4" t="s">
        <v>653</v>
      </c>
      <c r="C2057" s="4" t="s">
        <v>951</v>
      </c>
      <c r="D2057" s="5">
        <v>151</v>
      </c>
      <c r="E2057" s="6">
        <v>0.0126</v>
      </c>
      <c r="F2057" s="5">
        <v>1</v>
      </c>
      <c r="G2057" s="5">
        <v>139</v>
      </c>
      <c r="H2057" s="5">
        <v>11</v>
      </c>
      <c r="I2057" s="6">
        <v>0.0046</v>
      </c>
      <c r="J2057" s="6">
        <v>0.0066</v>
      </c>
      <c r="K2057" s="8">
        <v>0.3666666666666666</v>
      </c>
      <c r="L2057" s="8">
        <v>0.01311288</v>
      </c>
      <c r="M2057" s="8">
        <v>0.02864809826596566</v>
      </c>
    </row>
    <row r="2058" spans="1:15">
      <c r="A2058" s="3">
        <v>12</v>
      </c>
      <c r="B2058" s="4" t="s">
        <v>653</v>
      </c>
      <c r="C2058" s="4" t="s">
        <v>952</v>
      </c>
      <c r="D2058" s="5">
        <v>145</v>
      </c>
      <c r="E2058" s="6">
        <v>0.0121</v>
      </c>
      <c r="F2058" s="5">
        <v>0</v>
      </c>
      <c r="G2058" s="5">
        <v>126</v>
      </c>
      <c r="H2058" s="5">
        <v>19</v>
      </c>
      <c r="I2058" s="6">
        <v>0</v>
      </c>
      <c r="J2058" s="6">
        <v>0</v>
      </c>
      <c r="K2058" s="8">
        <v>0</v>
      </c>
      <c r="L2058" s="8">
        <v>0</v>
      </c>
    </row>
    <row r="2061" spans="1:15">
      <c r="A2061" s="9" t="s">
        <v>669</v>
      </c>
      <c r="B2061" s="9" t="s">
        <v>184</v>
      </c>
      <c r="C2061" s="9" t="s">
        <v>658</v>
      </c>
      <c r="D2061" s="9" t="s">
        <v>659</v>
      </c>
      <c r="E2061" s="9" t="s">
        <v>660</v>
      </c>
      <c r="F2061" s="9" t="s">
        <v>661</v>
      </c>
      <c r="G2061" s="9" t="s">
        <v>662</v>
      </c>
      <c r="H2061" s="9" t="s">
        <v>663</v>
      </c>
      <c r="I2061" s="9" t="s">
        <v>664</v>
      </c>
      <c r="J2061" s="9" t="s">
        <v>189</v>
      </c>
      <c r="K2061" s="9" t="s">
        <v>190</v>
      </c>
      <c r="L2061" s="9" t="s">
        <v>665</v>
      </c>
      <c r="M2061" s="9" t="s">
        <v>666</v>
      </c>
    </row>
    <row r="2062" spans="1:15">
      <c r="A2062" s="3">
        <v>0</v>
      </c>
      <c r="B2062" s="4" t="s">
        <v>654</v>
      </c>
      <c r="C2062" s="4" t="s">
        <v>670</v>
      </c>
      <c r="D2062" s="5">
        <v>12005</v>
      </c>
      <c r="E2062" s="6">
        <v>1</v>
      </c>
      <c r="F2062" s="5">
        <v>216</v>
      </c>
      <c r="G2062" s="5">
        <v>10404</v>
      </c>
      <c r="H2062" s="5">
        <v>1385</v>
      </c>
      <c r="I2062" s="6">
        <v>1</v>
      </c>
      <c r="J2062" s="6">
        <v>0.018</v>
      </c>
      <c r="K2062" s="8">
        <v>1</v>
      </c>
      <c r="L2062" s="8">
        <v>0.035352</v>
      </c>
      <c r="M2062" s="8">
        <v>0.06502942308954843</v>
      </c>
    </row>
    <row r="2063" spans="1:15">
      <c r="A2063" s="3">
        <v>1</v>
      </c>
      <c r="B2063" s="4" t="s">
        <v>654</v>
      </c>
      <c r="C2063" s="4" t="s">
        <v>837</v>
      </c>
      <c r="D2063" s="5">
        <v>11900</v>
      </c>
      <c r="E2063" s="6">
        <v>0.9913</v>
      </c>
      <c r="F2063" s="5">
        <v>216</v>
      </c>
      <c r="G2063" s="5">
        <v>10305</v>
      </c>
      <c r="H2063" s="5">
        <v>1379</v>
      </c>
      <c r="I2063" s="6">
        <v>1</v>
      </c>
      <c r="J2063" s="6">
        <v>0.0182</v>
      </c>
      <c r="K2063" s="8">
        <v>1.011111111111111</v>
      </c>
      <c r="L2063" s="8">
        <v>0.03573752</v>
      </c>
      <c r="M2063" s="8">
        <v>0.06560557527332345</v>
      </c>
    </row>
    <row r="2064" spans="1:15">
      <c r="A2064" s="3">
        <v>2</v>
      </c>
      <c r="B2064" s="4" t="s">
        <v>654</v>
      </c>
      <c r="C2064" s="4" t="s">
        <v>838</v>
      </c>
      <c r="D2064" s="5">
        <v>105</v>
      </c>
      <c r="E2064" s="6">
        <v>0.008699999999999999</v>
      </c>
      <c r="F2064" s="5">
        <v>0</v>
      </c>
      <c r="G2064" s="5">
        <v>99</v>
      </c>
      <c r="H2064" s="5">
        <v>6</v>
      </c>
      <c r="I2064" s="6">
        <v>0</v>
      </c>
      <c r="J2064" s="6">
        <v>0</v>
      </c>
      <c r="K2064" s="8">
        <v>0</v>
      </c>
      <c r="L2064" s="8">
        <v>0</v>
      </c>
    </row>
    <row r="2065" spans="1:15">
      <c r="A2065" s="3">
        <v>3</v>
      </c>
      <c r="B2065" s="4" t="s">
        <v>654</v>
      </c>
      <c r="C2065" s="4" t="s">
        <v>839</v>
      </c>
      <c r="D2065" s="5">
        <v>1254</v>
      </c>
      <c r="E2065" s="6">
        <v>0.1045</v>
      </c>
      <c r="F2065" s="5">
        <v>22</v>
      </c>
      <c r="G2065" s="5">
        <v>1081</v>
      </c>
      <c r="H2065" s="5">
        <v>151</v>
      </c>
      <c r="I2065" s="6">
        <v>0.1019</v>
      </c>
      <c r="J2065" s="6">
        <v>0.0175</v>
      </c>
      <c r="K2065" s="8">
        <v>0.9722222222222222</v>
      </c>
      <c r="L2065" s="8">
        <v>0.0343875</v>
      </c>
      <c r="M2065" s="8">
        <v>0.06358186133481786</v>
      </c>
    </row>
    <row r="2066" spans="1:15">
      <c r="A2066" s="3">
        <v>4</v>
      </c>
      <c r="B2066" s="4" t="s">
        <v>654</v>
      </c>
      <c r="C2066" s="4" t="s">
        <v>840</v>
      </c>
      <c r="D2066" s="5">
        <v>10646</v>
      </c>
      <c r="E2066" s="6">
        <v>0.8868</v>
      </c>
      <c r="F2066" s="5">
        <v>194</v>
      </c>
      <c r="G2066" s="5">
        <v>9224</v>
      </c>
      <c r="H2066" s="5">
        <v>1228</v>
      </c>
      <c r="I2066" s="6">
        <v>0.8981</v>
      </c>
      <c r="J2066" s="6">
        <v>0.0182</v>
      </c>
      <c r="K2066" s="8">
        <v>1.011111111111111</v>
      </c>
      <c r="L2066" s="8">
        <v>0.03573752</v>
      </c>
      <c r="M2066" s="8">
        <v>0.06560557527332345</v>
      </c>
    </row>
    <row r="2067" spans="1:15">
      <c r="A2067" s="3">
        <v>5</v>
      </c>
      <c r="B2067" s="4" t="s">
        <v>654</v>
      </c>
      <c r="C2067" s="4" t="s">
        <v>841</v>
      </c>
      <c r="D2067" s="5">
        <v>731</v>
      </c>
      <c r="E2067" s="6">
        <v>0.0609</v>
      </c>
      <c r="F2067" s="5">
        <v>8</v>
      </c>
      <c r="G2067" s="5">
        <v>649</v>
      </c>
      <c r="H2067" s="5">
        <v>74</v>
      </c>
      <c r="I2067" s="6">
        <v>0.03700000000000001</v>
      </c>
      <c r="J2067" s="6">
        <v>0.0109</v>
      </c>
      <c r="K2067" s="8">
        <v>0.6055555555555555</v>
      </c>
      <c r="L2067" s="8">
        <v>0.02156238</v>
      </c>
      <c r="M2067" s="8">
        <v>0.04335110767345263</v>
      </c>
    </row>
    <row r="2068" spans="1:15">
      <c r="A2068" s="3">
        <v>6</v>
      </c>
      <c r="B2068" s="4" t="s">
        <v>654</v>
      </c>
      <c r="C2068" s="4" t="s">
        <v>842</v>
      </c>
      <c r="D2068" s="5">
        <v>523</v>
      </c>
      <c r="E2068" s="6">
        <v>0.0436</v>
      </c>
      <c r="F2068" s="5">
        <v>14</v>
      </c>
      <c r="G2068" s="5">
        <v>432</v>
      </c>
      <c r="H2068" s="5">
        <v>77</v>
      </c>
      <c r="I2068" s="6">
        <v>0.06480000000000001</v>
      </c>
      <c r="J2068" s="6">
        <v>0.0268</v>
      </c>
      <c r="K2068" s="8">
        <v>1.488888888888889</v>
      </c>
      <c r="L2068" s="8">
        <v>0.05216352</v>
      </c>
      <c r="M2068" s="8">
        <v>0.08904046825955093</v>
      </c>
    </row>
    <row r="2069" spans="1:15">
      <c r="A2069" s="3">
        <v>7</v>
      </c>
      <c r="B2069" s="4" t="s">
        <v>654</v>
      </c>
      <c r="C2069" s="4" t="s">
        <v>953</v>
      </c>
      <c r="D2069" s="5">
        <v>9142</v>
      </c>
      <c r="E2069" s="6">
        <v>0.7615000000000001</v>
      </c>
      <c r="F2069" s="5">
        <v>169</v>
      </c>
      <c r="G2069" s="5">
        <v>7902</v>
      </c>
      <c r="H2069" s="5">
        <v>1071</v>
      </c>
      <c r="I2069" s="6">
        <v>0.7824</v>
      </c>
      <c r="J2069" s="6">
        <v>0.0185</v>
      </c>
      <c r="K2069" s="8">
        <v>1.027777777777778</v>
      </c>
      <c r="L2069" s="8">
        <v>0.03631550000000001</v>
      </c>
      <c r="M2069" s="8">
        <v>0.06646678119745225</v>
      </c>
    </row>
    <row r="2070" spans="1:15">
      <c r="A2070" s="3">
        <v>8</v>
      </c>
      <c r="B2070" s="4" t="s">
        <v>654</v>
      </c>
      <c r="C2070" s="4" t="s">
        <v>954</v>
      </c>
      <c r="D2070" s="5">
        <v>1504</v>
      </c>
      <c r="E2070" s="6">
        <v>0.1253</v>
      </c>
      <c r="F2070" s="5">
        <v>25</v>
      </c>
      <c r="G2070" s="5">
        <v>1322</v>
      </c>
      <c r="H2070" s="5">
        <v>157</v>
      </c>
      <c r="I2070" s="6">
        <v>0.1157</v>
      </c>
      <c r="J2070" s="6">
        <v>0.0166</v>
      </c>
      <c r="K2070" s="8">
        <v>0.9222222222222222</v>
      </c>
      <c r="L2070" s="8">
        <v>0.03264888000000001</v>
      </c>
      <c r="M2070" s="8">
        <v>0.06094961249474878</v>
      </c>
    </row>
    <row r="2071" spans="1:15">
      <c r="A2071" s="3">
        <v>9</v>
      </c>
      <c r="B2071" s="4" t="s">
        <v>654</v>
      </c>
      <c r="C2071" s="4" t="s">
        <v>845</v>
      </c>
      <c r="D2071" s="5">
        <v>30</v>
      </c>
      <c r="E2071" s="6">
        <v>0.0025</v>
      </c>
      <c r="F2071" s="5">
        <v>0</v>
      </c>
      <c r="G2071" s="5">
        <v>28</v>
      </c>
      <c r="H2071" s="5">
        <v>2</v>
      </c>
      <c r="I2071" s="6">
        <v>0</v>
      </c>
      <c r="J2071" s="6">
        <v>0</v>
      </c>
      <c r="K2071" s="8">
        <v>0</v>
      </c>
      <c r="L2071" s="8">
        <v>0</v>
      </c>
    </row>
    <row r="2072" spans="1:15">
      <c r="A2072" s="3">
        <v>10</v>
      </c>
      <c r="B2072" s="4" t="s">
        <v>654</v>
      </c>
      <c r="C2072" s="4" t="s">
        <v>846</v>
      </c>
      <c r="D2072" s="5">
        <v>75</v>
      </c>
      <c r="E2072" s="6">
        <v>0.0062</v>
      </c>
      <c r="F2072" s="5">
        <v>0</v>
      </c>
      <c r="G2072" s="5">
        <v>71</v>
      </c>
      <c r="H2072" s="5">
        <v>4</v>
      </c>
      <c r="I2072" s="6">
        <v>0</v>
      </c>
      <c r="J2072" s="6">
        <v>0</v>
      </c>
      <c r="K2072" s="8">
        <v>0</v>
      </c>
      <c r="L2072" s="8">
        <v>0</v>
      </c>
    </row>
    <row r="2073" spans="1:15">
      <c r="A2073" s="3">
        <v>11</v>
      </c>
      <c r="B2073" s="4" t="s">
        <v>654</v>
      </c>
      <c r="C2073" s="4" t="s">
        <v>955</v>
      </c>
      <c r="D2073" s="5">
        <v>30</v>
      </c>
      <c r="E2073" s="6">
        <v>0.0025</v>
      </c>
      <c r="F2073" s="5">
        <v>0</v>
      </c>
      <c r="G2073" s="5">
        <v>28</v>
      </c>
      <c r="H2073" s="5">
        <v>2</v>
      </c>
      <c r="I2073" s="6">
        <v>0</v>
      </c>
      <c r="J2073" s="6">
        <v>0</v>
      </c>
      <c r="K2073" s="8">
        <v>0</v>
      </c>
      <c r="L2073" s="8">
        <v>0</v>
      </c>
    </row>
    <row r="2074" spans="1:15">
      <c r="A2074" s="3">
        <v>12</v>
      </c>
      <c r="B2074" s="4" t="s">
        <v>654</v>
      </c>
      <c r="C2074" s="4" t="s">
        <v>956</v>
      </c>
      <c r="D2074" s="5">
        <v>0</v>
      </c>
      <c r="E2074" s="6">
        <v>0</v>
      </c>
      <c r="F2074" s="5">
        <v>0</v>
      </c>
      <c r="G2074" s="5">
        <v>0</v>
      </c>
      <c r="H2074" s="5">
        <v>0</v>
      </c>
      <c r="I2074" s="6">
        <v>0</v>
      </c>
      <c r="J2074" s="6">
        <v>0</v>
      </c>
      <c r="K2074" s="8">
        <v>0</v>
      </c>
      <c r="L2074" s="8">
        <v>0</v>
      </c>
    </row>
    <row r="2075" spans="1:15">
      <c r="A2075" s="3">
        <v>13</v>
      </c>
      <c r="B2075" s="4" t="s">
        <v>654</v>
      </c>
      <c r="C2075" s="4" t="s">
        <v>849</v>
      </c>
      <c r="D2075" s="5">
        <v>44</v>
      </c>
      <c r="E2075" s="6">
        <v>0.0037</v>
      </c>
      <c r="F2075" s="5">
        <v>0</v>
      </c>
      <c r="G2075" s="5">
        <v>40</v>
      </c>
      <c r="H2075" s="5">
        <v>4</v>
      </c>
      <c r="I2075" s="6">
        <v>0</v>
      </c>
      <c r="J2075" s="6">
        <v>0</v>
      </c>
      <c r="K2075" s="8">
        <v>0</v>
      </c>
      <c r="L2075" s="8">
        <v>0</v>
      </c>
    </row>
    <row r="2076" spans="1:15">
      <c r="A2076" s="3">
        <v>14</v>
      </c>
      <c r="B2076" s="4" t="s">
        <v>654</v>
      </c>
      <c r="C2076" s="4" t="s">
        <v>850</v>
      </c>
      <c r="D2076" s="5">
        <v>31</v>
      </c>
      <c r="E2076" s="6">
        <v>0.0026</v>
      </c>
      <c r="F2076" s="5">
        <v>0</v>
      </c>
      <c r="G2076" s="5">
        <v>31</v>
      </c>
      <c r="H2076" s="5">
        <v>0</v>
      </c>
      <c r="I2076" s="6">
        <v>0</v>
      </c>
      <c r="J2076" s="6">
        <v>0</v>
      </c>
      <c r="K2076" s="8">
        <v>0</v>
      </c>
      <c r="L2076" s="8">
        <v>0</v>
      </c>
    </row>
    <row r="2079" spans="1:15">
      <c r="A2079" s="9" t="s">
        <v>669</v>
      </c>
      <c r="B2079" s="9" t="s">
        <v>184</v>
      </c>
      <c r="C2079" s="9" t="s">
        <v>658</v>
      </c>
      <c r="D2079" s="9" t="s">
        <v>659</v>
      </c>
      <c r="E2079" s="9" t="s">
        <v>660</v>
      </c>
      <c r="F2079" s="9" t="s">
        <v>661</v>
      </c>
      <c r="G2079" s="9" t="s">
        <v>662</v>
      </c>
      <c r="H2079" s="9" t="s">
        <v>663</v>
      </c>
      <c r="I2079" s="9" t="s">
        <v>664</v>
      </c>
      <c r="J2079" s="9" t="s">
        <v>189</v>
      </c>
      <c r="K2079" s="9" t="s">
        <v>190</v>
      </c>
      <c r="L2079" s="9" t="s">
        <v>665</v>
      </c>
      <c r="M2079" s="9" t="s">
        <v>666</v>
      </c>
      <c r="N2079" s="9" t="s">
        <v>667</v>
      </c>
      <c r="O2079" s="9" t="s">
        <v>668</v>
      </c>
    </row>
    <row r="2080" spans="1:15">
      <c r="A2080" s="3">
        <v>0</v>
      </c>
      <c r="B2080" s="4" t="s">
        <v>655</v>
      </c>
      <c r="C2080" s="4" t="s">
        <v>670</v>
      </c>
      <c r="D2080" s="5">
        <v>12005</v>
      </c>
      <c r="E2080" s="6">
        <v>1</v>
      </c>
      <c r="F2080" s="5">
        <v>216</v>
      </c>
      <c r="G2080" s="5">
        <v>10404</v>
      </c>
      <c r="H2080" s="5">
        <v>1385</v>
      </c>
      <c r="I2080" s="6">
        <v>1</v>
      </c>
      <c r="J2080" s="6">
        <v>0.018</v>
      </c>
      <c r="K2080" s="8">
        <v>1</v>
      </c>
      <c r="L2080" s="8">
        <v>0.035352</v>
      </c>
      <c r="M2080" s="8">
        <v>0.06502942308954843</v>
      </c>
    </row>
    <row r="2081" spans="1:15">
      <c r="A2081" s="3">
        <v>1</v>
      </c>
      <c r="B2081" s="4" t="s">
        <v>655</v>
      </c>
      <c r="C2081" s="4" t="s">
        <v>871</v>
      </c>
      <c r="D2081" s="5">
        <v>62</v>
      </c>
      <c r="E2081" s="6">
        <v>0.0052</v>
      </c>
      <c r="F2081" s="5">
        <v>0</v>
      </c>
      <c r="G2081" s="5">
        <v>58</v>
      </c>
      <c r="H2081" s="5">
        <v>4</v>
      </c>
      <c r="I2081" s="6">
        <v>0</v>
      </c>
      <c r="J2081" s="6">
        <v>0</v>
      </c>
      <c r="K2081" s="8">
        <v>0</v>
      </c>
      <c r="L2081" s="8">
        <v>0</v>
      </c>
    </row>
    <row r="2082" spans="1:15">
      <c r="A2082" s="3">
        <v>2</v>
      </c>
      <c r="B2082" s="4" t="s">
        <v>655</v>
      </c>
      <c r="C2082" s="4" t="s">
        <v>872</v>
      </c>
      <c r="D2082" s="5">
        <v>11943</v>
      </c>
      <c r="E2082" s="6">
        <v>0.9948</v>
      </c>
      <c r="F2082" s="5">
        <v>216</v>
      </c>
      <c r="G2082" s="5">
        <v>10346</v>
      </c>
      <c r="H2082" s="5">
        <v>1381</v>
      </c>
      <c r="I2082" s="6">
        <v>1</v>
      </c>
      <c r="J2082" s="6">
        <v>0.0181</v>
      </c>
      <c r="K2082" s="8">
        <v>1.005555555555556</v>
      </c>
      <c r="L2082" s="8">
        <v>0.03554478</v>
      </c>
      <c r="M2082" s="8">
        <v>0.06531770212294347</v>
      </c>
    </row>
    <row r="2083" spans="1:15">
      <c r="A2083" s="3">
        <v>3</v>
      </c>
      <c r="B2083" s="4" t="s">
        <v>655</v>
      </c>
      <c r="C2083" s="4" t="s">
        <v>917</v>
      </c>
      <c r="D2083" s="5">
        <v>58</v>
      </c>
      <c r="E2083" s="6">
        <v>0.0048</v>
      </c>
      <c r="F2083" s="5">
        <v>0</v>
      </c>
      <c r="G2083" s="5">
        <v>54</v>
      </c>
      <c r="H2083" s="5">
        <v>4</v>
      </c>
      <c r="I2083" s="6">
        <v>0</v>
      </c>
      <c r="J2083" s="6">
        <v>0</v>
      </c>
      <c r="K2083" s="8">
        <v>0</v>
      </c>
      <c r="L2083" s="8">
        <v>0</v>
      </c>
    </row>
    <row r="2084" spans="1:15">
      <c r="A2084" s="3">
        <v>4</v>
      </c>
      <c r="B2084" s="4" t="s">
        <v>655</v>
      </c>
      <c r="C2084" s="4" t="s">
        <v>918</v>
      </c>
      <c r="D2084" s="5">
        <v>4</v>
      </c>
      <c r="E2084" s="6">
        <v>0.0003</v>
      </c>
      <c r="F2084" s="5">
        <v>0</v>
      </c>
      <c r="G2084" s="5">
        <v>4</v>
      </c>
      <c r="H2084" s="5">
        <v>0</v>
      </c>
      <c r="I2084" s="6">
        <v>0</v>
      </c>
      <c r="J2084" s="6">
        <v>0</v>
      </c>
      <c r="K2084" s="8">
        <v>0</v>
      </c>
      <c r="L2084" s="8">
        <v>0</v>
      </c>
    </row>
    <row r="2085" spans="1:15">
      <c r="A2085" s="3">
        <v>5</v>
      </c>
      <c r="B2085" s="4" t="s">
        <v>655</v>
      </c>
      <c r="C2085" s="4" t="s">
        <v>875</v>
      </c>
      <c r="D2085" s="5">
        <v>58</v>
      </c>
      <c r="E2085" s="6">
        <v>0.0048</v>
      </c>
      <c r="F2085" s="5">
        <v>0</v>
      </c>
      <c r="G2085" s="5">
        <v>54</v>
      </c>
      <c r="H2085" s="5">
        <v>4</v>
      </c>
      <c r="I2085" s="6">
        <v>0</v>
      </c>
      <c r="J2085" s="6">
        <v>0</v>
      </c>
      <c r="K2085" s="8">
        <v>0</v>
      </c>
      <c r="L2085" s="8">
        <v>0</v>
      </c>
    </row>
    <row r="2086" spans="1:15">
      <c r="A2086" s="3">
        <v>6</v>
      </c>
      <c r="B2086" s="4" t="s">
        <v>655</v>
      </c>
      <c r="C2086" s="4" t="s">
        <v>876</v>
      </c>
      <c r="D2086" s="5">
        <v>0</v>
      </c>
      <c r="E2086" s="6">
        <v>0</v>
      </c>
      <c r="F2086" s="5">
        <v>0</v>
      </c>
      <c r="G2086" s="5">
        <v>0</v>
      </c>
      <c r="H2086" s="5">
        <v>0</v>
      </c>
      <c r="I2086" s="6">
        <v>0</v>
      </c>
      <c r="J2086" s="6">
        <v>0</v>
      </c>
      <c r="K2086" s="8">
        <v>0</v>
      </c>
      <c r="L2086" s="8">
        <v>0</v>
      </c>
    </row>
    <row r="2087" spans="1:15">
      <c r="A2087" s="3">
        <v>7</v>
      </c>
      <c r="B2087" s="4" t="s">
        <v>655</v>
      </c>
      <c r="C2087" s="4" t="s">
        <v>957</v>
      </c>
      <c r="D2087" s="5">
        <v>2465</v>
      </c>
      <c r="E2087" s="6">
        <v>0.2053</v>
      </c>
      <c r="F2087" s="5">
        <v>52</v>
      </c>
      <c r="G2087" s="5">
        <v>2139</v>
      </c>
      <c r="H2087" s="5">
        <v>274</v>
      </c>
      <c r="I2087" s="6">
        <v>0.2407</v>
      </c>
      <c r="J2087" s="6">
        <v>0.0211</v>
      </c>
      <c r="K2087" s="8">
        <v>1.172222222222222</v>
      </c>
      <c r="L2087" s="8">
        <v>0.04130957999999999</v>
      </c>
      <c r="M2087" s="8">
        <v>0.07378648483053109</v>
      </c>
    </row>
    <row r="2088" spans="1:15">
      <c r="A2088" s="3">
        <v>8</v>
      </c>
      <c r="B2088" s="4" t="s">
        <v>655</v>
      </c>
      <c r="C2088" s="4" t="s">
        <v>958</v>
      </c>
      <c r="D2088" s="5">
        <v>9478</v>
      </c>
      <c r="E2088" s="6">
        <v>0.7895</v>
      </c>
      <c r="F2088" s="5">
        <v>164</v>
      </c>
      <c r="G2088" s="5">
        <v>8207</v>
      </c>
      <c r="H2088" s="5">
        <v>1107</v>
      </c>
      <c r="I2088" s="6">
        <v>0.7593000000000001</v>
      </c>
      <c r="J2088" s="6">
        <v>0.0173</v>
      </c>
      <c r="K2088" s="8">
        <v>0.9611111111111109</v>
      </c>
      <c r="L2088" s="8">
        <v>0.03400142</v>
      </c>
      <c r="M2088" s="8">
        <v>0.06299991603807813</v>
      </c>
      <c r="N2088" s="6">
        <v>0.2242</v>
      </c>
      <c r="O2088" s="6">
        <v>0.177</v>
      </c>
    </row>
    <row r="2089" spans="1:15">
      <c r="A2089" s="3">
        <v>9</v>
      </c>
      <c r="B2089" s="4" t="s">
        <v>655</v>
      </c>
      <c r="C2089" s="4" t="s">
        <v>959</v>
      </c>
      <c r="D2089" s="5">
        <v>2388</v>
      </c>
      <c r="E2089" s="6">
        <v>0.1989</v>
      </c>
      <c r="F2089" s="5">
        <v>47</v>
      </c>
      <c r="G2089" s="5">
        <v>2073</v>
      </c>
      <c r="H2089" s="5">
        <v>268</v>
      </c>
      <c r="I2089" s="6">
        <v>0.2176</v>
      </c>
      <c r="J2089" s="6">
        <v>0.0197</v>
      </c>
      <c r="K2089" s="8">
        <v>1.094444444444444</v>
      </c>
      <c r="L2089" s="8">
        <v>0.03862382</v>
      </c>
      <c r="M2089" s="8">
        <v>0.06987640046607442</v>
      </c>
    </row>
    <row r="2090" spans="1:15">
      <c r="A2090" s="3">
        <v>10</v>
      </c>
      <c r="B2090" s="4" t="s">
        <v>655</v>
      </c>
      <c r="C2090" s="4" t="s">
        <v>960</v>
      </c>
      <c r="D2090" s="5">
        <v>77</v>
      </c>
      <c r="E2090" s="6">
        <v>0.0064</v>
      </c>
      <c r="F2090" s="5">
        <v>5</v>
      </c>
      <c r="G2090" s="5">
        <v>66</v>
      </c>
      <c r="H2090" s="5">
        <v>6</v>
      </c>
      <c r="I2090" s="6">
        <v>0.0231</v>
      </c>
      <c r="J2090" s="6">
        <v>0.0649</v>
      </c>
      <c r="K2090" s="8">
        <v>3.605555555555555</v>
      </c>
      <c r="L2090" s="8">
        <v>0.12137598</v>
      </c>
      <c r="M2090" s="8">
        <v>0.1732982619391353</v>
      </c>
    </row>
    <row r="2091" spans="1:15">
      <c r="A2091" s="3">
        <v>11</v>
      </c>
      <c r="B2091" s="4" t="s">
        <v>655</v>
      </c>
      <c r="C2091" s="4" t="s">
        <v>961</v>
      </c>
      <c r="D2091" s="5">
        <v>2586</v>
      </c>
      <c r="E2091" s="6">
        <v>0.2154</v>
      </c>
      <c r="F2091" s="5">
        <v>56</v>
      </c>
      <c r="G2091" s="5">
        <v>2199</v>
      </c>
      <c r="H2091" s="5">
        <v>331</v>
      </c>
      <c r="I2091" s="6">
        <v>0.2593</v>
      </c>
      <c r="J2091" s="6">
        <v>0.0217</v>
      </c>
      <c r="K2091" s="8">
        <v>1.205555555555555</v>
      </c>
      <c r="L2091" s="8">
        <v>0.04245822</v>
      </c>
      <c r="M2091" s="8">
        <v>0.07544100997508676</v>
      </c>
    </row>
    <row r="2092" spans="1:15">
      <c r="A2092" s="3">
        <v>12</v>
      </c>
      <c r="B2092" s="4" t="s">
        <v>655</v>
      </c>
      <c r="C2092" s="4" t="s">
        <v>962</v>
      </c>
      <c r="D2092" s="5">
        <v>6892</v>
      </c>
      <c r="E2092" s="6">
        <v>0.5740999999999999</v>
      </c>
      <c r="F2092" s="5">
        <v>108</v>
      </c>
      <c r="G2092" s="5">
        <v>6008</v>
      </c>
      <c r="H2092" s="5">
        <v>776</v>
      </c>
      <c r="I2092" s="6">
        <v>0.5</v>
      </c>
      <c r="J2092" s="6">
        <v>0.0157</v>
      </c>
      <c r="K2092" s="8">
        <v>0.8722222222222222</v>
      </c>
      <c r="L2092" s="8">
        <v>0.03090702</v>
      </c>
      <c r="M2092" s="8">
        <v>0.05828155395316813</v>
      </c>
    </row>
    <row r="2095" spans="1:15">
      <c r="A2095" s="9" t="s">
        <v>669</v>
      </c>
      <c r="B2095" s="9" t="s">
        <v>184</v>
      </c>
      <c r="C2095" s="9" t="s">
        <v>658</v>
      </c>
      <c r="D2095" s="9" t="s">
        <v>659</v>
      </c>
      <c r="E2095" s="9" t="s">
        <v>660</v>
      </c>
      <c r="F2095" s="9" t="s">
        <v>661</v>
      </c>
      <c r="G2095" s="9" t="s">
        <v>662</v>
      </c>
      <c r="H2095" s="9" t="s">
        <v>663</v>
      </c>
      <c r="I2095" s="9" t="s">
        <v>664</v>
      </c>
      <c r="J2095" s="9" t="s">
        <v>189</v>
      </c>
      <c r="K2095" s="9" t="s">
        <v>190</v>
      </c>
      <c r="L2095" s="9" t="s">
        <v>665</v>
      </c>
      <c r="M2095" s="9" t="s">
        <v>666</v>
      </c>
      <c r="N2095" s="9" t="s">
        <v>667</v>
      </c>
      <c r="O2095" s="9" t="s">
        <v>668</v>
      </c>
    </row>
    <row r="2096" spans="1:15">
      <c r="A2096" s="3">
        <v>0</v>
      </c>
      <c r="B2096" s="4" t="s">
        <v>656</v>
      </c>
      <c r="C2096" s="4" t="s">
        <v>670</v>
      </c>
      <c r="D2096" s="5">
        <v>12005</v>
      </c>
      <c r="E2096" s="6">
        <v>1</v>
      </c>
      <c r="F2096" s="5">
        <v>216</v>
      </c>
      <c r="G2096" s="5">
        <v>10404</v>
      </c>
      <c r="H2096" s="5">
        <v>1385</v>
      </c>
      <c r="I2096" s="6">
        <v>1</v>
      </c>
      <c r="J2096" s="6">
        <v>0.018</v>
      </c>
      <c r="K2096" s="8">
        <v>1</v>
      </c>
      <c r="L2096" s="8">
        <v>0.035352</v>
      </c>
      <c r="M2096" s="8">
        <v>0.06502942308954843</v>
      </c>
    </row>
    <row r="2097" spans="1:15">
      <c r="A2097" s="3">
        <v>1</v>
      </c>
      <c r="B2097" s="4" t="s">
        <v>656</v>
      </c>
      <c r="C2097" s="4" t="s">
        <v>941</v>
      </c>
      <c r="D2097" s="5">
        <v>11635</v>
      </c>
      <c r="E2097" s="6">
        <v>0.9692000000000001</v>
      </c>
      <c r="F2097" s="5">
        <v>214</v>
      </c>
      <c r="G2097" s="5">
        <v>10082</v>
      </c>
      <c r="H2097" s="5">
        <v>1339</v>
      </c>
      <c r="I2097" s="6">
        <v>0.9906999999999999</v>
      </c>
      <c r="J2097" s="6">
        <v>0.0184</v>
      </c>
      <c r="K2097" s="8">
        <v>1.022222222222222</v>
      </c>
      <c r="L2097" s="8">
        <v>0.03612288</v>
      </c>
      <c r="M2097" s="8">
        <v>0.06618011265724638</v>
      </c>
    </row>
    <row r="2098" spans="1:15">
      <c r="A2098" s="3">
        <v>2</v>
      </c>
      <c r="B2098" s="4" t="s">
        <v>656</v>
      </c>
      <c r="C2098" s="4" t="s">
        <v>942</v>
      </c>
      <c r="D2098" s="5">
        <v>370</v>
      </c>
      <c r="E2098" s="6">
        <v>0.0308</v>
      </c>
      <c r="F2098" s="5">
        <v>2</v>
      </c>
      <c r="G2098" s="5">
        <v>322</v>
      </c>
      <c r="H2098" s="5">
        <v>46</v>
      </c>
      <c r="I2098" s="6">
        <v>0.009300000000000001</v>
      </c>
      <c r="J2098" s="6">
        <v>0.0054</v>
      </c>
      <c r="K2098" s="8">
        <v>0.3</v>
      </c>
      <c r="L2098" s="8">
        <v>0.01074168</v>
      </c>
      <c r="M2098" s="8">
        <v>0.02422336755016989</v>
      </c>
    </row>
    <row r="2099" spans="1:15">
      <c r="A2099" s="3">
        <v>3</v>
      </c>
      <c r="B2099" s="4" t="s">
        <v>656</v>
      </c>
      <c r="C2099" s="4" t="s">
        <v>963</v>
      </c>
      <c r="D2099" s="5">
        <v>11635</v>
      </c>
      <c r="E2099" s="6">
        <v>0.9692000000000001</v>
      </c>
      <c r="F2099" s="5">
        <v>214</v>
      </c>
      <c r="G2099" s="5">
        <v>10082</v>
      </c>
      <c r="H2099" s="5">
        <v>1339</v>
      </c>
      <c r="I2099" s="6">
        <v>0.9906999999999999</v>
      </c>
      <c r="J2099" s="6">
        <v>0.0184</v>
      </c>
      <c r="K2099" s="8">
        <v>1.022222222222222</v>
      </c>
      <c r="L2099" s="8">
        <v>0.03612288</v>
      </c>
      <c r="M2099" s="8">
        <v>0.06618011265724638</v>
      </c>
    </row>
    <row r="2100" spans="1:15">
      <c r="A2100" s="3">
        <v>4</v>
      </c>
      <c r="B2100" s="4" t="s">
        <v>656</v>
      </c>
      <c r="C2100" s="4" t="s">
        <v>964</v>
      </c>
      <c r="D2100" s="5">
        <v>0</v>
      </c>
      <c r="E2100" s="6">
        <v>0</v>
      </c>
      <c r="F2100" s="5">
        <v>0</v>
      </c>
      <c r="G2100" s="5">
        <v>0</v>
      </c>
      <c r="H2100" s="5">
        <v>0</v>
      </c>
      <c r="I2100" s="6">
        <v>0</v>
      </c>
      <c r="J2100" s="6">
        <v>0</v>
      </c>
      <c r="K2100" s="8">
        <v>0</v>
      </c>
      <c r="L2100" s="8">
        <v>0</v>
      </c>
    </row>
    <row r="2101" spans="1:15">
      <c r="A2101" s="3">
        <v>5</v>
      </c>
      <c r="B2101" s="4" t="s">
        <v>656</v>
      </c>
      <c r="C2101" s="4" t="s">
        <v>965</v>
      </c>
      <c r="D2101" s="5">
        <v>902</v>
      </c>
      <c r="E2101" s="6">
        <v>0.0751</v>
      </c>
      <c r="F2101" s="5">
        <v>8</v>
      </c>
      <c r="G2101" s="5">
        <v>795</v>
      </c>
      <c r="H2101" s="5">
        <v>99</v>
      </c>
      <c r="I2101" s="6">
        <v>0.03700000000000001</v>
      </c>
      <c r="J2101" s="6">
        <v>0.0089</v>
      </c>
      <c r="K2101" s="8">
        <v>0.4944444444444444</v>
      </c>
      <c r="L2101" s="8">
        <v>0.01764158</v>
      </c>
      <c r="M2101" s="8">
        <v>0.03670464515081254</v>
      </c>
    </row>
    <row r="2102" spans="1:15">
      <c r="A2102" s="3">
        <v>6</v>
      </c>
      <c r="B2102" s="4" t="s">
        <v>656</v>
      </c>
      <c r="C2102" s="4" t="s">
        <v>966</v>
      </c>
      <c r="D2102" s="5">
        <v>10733</v>
      </c>
      <c r="E2102" s="6">
        <v>0.894</v>
      </c>
      <c r="F2102" s="5">
        <v>206</v>
      </c>
      <c r="G2102" s="5">
        <v>9287</v>
      </c>
      <c r="H2102" s="5">
        <v>1240</v>
      </c>
      <c r="I2102" s="6">
        <v>0.9537</v>
      </c>
      <c r="J2102" s="6">
        <v>0.0192</v>
      </c>
      <c r="K2102" s="8">
        <v>1.066666666666666</v>
      </c>
      <c r="L2102" s="8">
        <v>0.03766272</v>
      </c>
      <c r="M2102" s="8">
        <v>0.06846245325384234</v>
      </c>
      <c r="N2102" s="6">
        <v>0.193</v>
      </c>
      <c r="O2102" s="6">
        <v>0.1725</v>
      </c>
    </row>
    <row r="2103" spans="1:15">
      <c r="A2103" s="3">
        <v>7</v>
      </c>
      <c r="B2103" s="4" t="s">
        <v>656</v>
      </c>
      <c r="C2103" s="4" t="s">
        <v>967</v>
      </c>
      <c r="D2103" s="5">
        <v>0</v>
      </c>
      <c r="E2103" s="6">
        <v>0</v>
      </c>
      <c r="F2103" s="5">
        <v>0</v>
      </c>
      <c r="G2103" s="5">
        <v>0</v>
      </c>
      <c r="H2103" s="5">
        <v>0</v>
      </c>
      <c r="I2103" s="6">
        <v>0</v>
      </c>
      <c r="J2103" s="6">
        <v>0</v>
      </c>
      <c r="K2103" s="8">
        <v>0</v>
      </c>
      <c r="L2103" s="8">
        <v>0</v>
      </c>
    </row>
    <row r="2104" spans="1:15">
      <c r="A2104" s="3">
        <v>8</v>
      </c>
      <c r="B2104" s="4" t="s">
        <v>656</v>
      </c>
      <c r="C2104" s="4" t="s">
        <v>968</v>
      </c>
      <c r="D2104" s="5">
        <v>0</v>
      </c>
      <c r="E2104" s="6">
        <v>0</v>
      </c>
      <c r="F2104" s="5">
        <v>0</v>
      </c>
      <c r="G2104" s="5">
        <v>0</v>
      </c>
      <c r="H2104" s="5">
        <v>0</v>
      </c>
      <c r="I2104" s="6">
        <v>0</v>
      </c>
      <c r="J2104" s="6">
        <v>0</v>
      </c>
      <c r="K2104" s="8">
        <v>0</v>
      </c>
      <c r="L2104" s="8">
        <v>0</v>
      </c>
    </row>
    <row r="2105" spans="1:15">
      <c r="A2105" s="3">
        <v>9</v>
      </c>
      <c r="B2105" s="4" t="s">
        <v>656</v>
      </c>
      <c r="C2105" s="4" t="s">
        <v>949</v>
      </c>
      <c r="D2105" s="5">
        <v>296</v>
      </c>
      <c r="E2105" s="6">
        <v>0.0247</v>
      </c>
      <c r="F2105" s="5">
        <v>1</v>
      </c>
      <c r="G2105" s="5">
        <v>265</v>
      </c>
      <c r="H2105" s="5">
        <v>30</v>
      </c>
      <c r="I2105" s="6">
        <v>0.0046</v>
      </c>
      <c r="J2105" s="6">
        <v>0.0034</v>
      </c>
      <c r="K2105" s="8">
        <v>0.1888888888888889</v>
      </c>
      <c r="L2105" s="8">
        <v>0.006776880000000001</v>
      </c>
      <c r="M2105" s="8">
        <v>0.01638883166259492</v>
      </c>
    </row>
    <row r="2106" spans="1:15">
      <c r="A2106" s="3">
        <v>10</v>
      </c>
      <c r="B2106" s="4" t="s">
        <v>656</v>
      </c>
      <c r="C2106" s="4" t="s">
        <v>950</v>
      </c>
      <c r="D2106" s="5">
        <v>74</v>
      </c>
      <c r="E2106" s="6">
        <v>0.0062</v>
      </c>
      <c r="F2106" s="5">
        <v>1</v>
      </c>
      <c r="G2106" s="5">
        <v>57</v>
      </c>
      <c r="H2106" s="5">
        <v>16</v>
      </c>
      <c r="I2106" s="6">
        <v>0.0046</v>
      </c>
      <c r="J2106" s="6">
        <v>0.0135</v>
      </c>
      <c r="K2106" s="8">
        <v>0.75</v>
      </c>
      <c r="L2106" s="8">
        <v>0.0266355</v>
      </c>
      <c r="M2106" s="8">
        <v>0.05159571420454476</v>
      </c>
    </row>
    <row r="2107" spans="1:15">
      <c r="A2107" s="3">
        <v>11</v>
      </c>
      <c r="B2107" s="4" t="s">
        <v>656</v>
      </c>
      <c r="C2107" s="4" t="s">
        <v>951</v>
      </c>
      <c r="D2107" s="5">
        <v>151</v>
      </c>
      <c r="E2107" s="6">
        <v>0.0126</v>
      </c>
      <c r="F2107" s="5">
        <v>1</v>
      </c>
      <c r="G2107" s="5">
        <v>139</v>
      </c>
      <c r="H2107" s="5">
        <v>11</v>
      </c>
      <c r="I2107" s="6">
        <v>0.0046</v>
      </c>
      <c r="J2107" s="6">
        <v>0.0066</v>
      </c>
      <c r="K2107" s="8">
        <v>0.3666666666666666</v>
      </c>
      <c r="L2107" s="8">
        <v>0.01311288</v>
      </c>
      <c r="M2107" s="8">
        <v>0.02864809826596566</v>
      </c>
    </row>
    <row r="2108" spans="1:15">
      <c r="A2108" s="3">
        <v>12</v>
      </c>
      <c r="B2108" s="4" t="s">
        <v>656</v>
      </c>
      <c r="C2108" s="4" t="s">
        <v>952</v>
      </c>
      <c r="D2108" s="5">
        <v>145</v>
      </c>
      <c r="E2108" s="6">
        <v>0.0121</v>
      </c>
      <c r="F2108" s="5">
        <v>0</v>
      </c>
      <c r="G2108" s="5">
        <v>126</v>
      </c>
      <c r="H2108" s="5">
        <v>19</v>
      </c>
      <c r="I2108" s="6">
        <v>0</v>
      </c>
      <c r="J2108" s="6">
        <v>0</v>
      </c>
      <c r="K2108" s="8">
        <v>0</v>
      </c>
      <c r="L2108" s="8">
        <v>0</v>
      </c>
    </row>
    <row r="2111" spans="1:15">
      <c r="A2111" s="9" t="s">
        <v>669</v>
      </c>
      <c r="B2111" s="9" t="s">
        <v>184</v>
      </c>
      <c r="C2111" s="9" t="s">
        <v>658</v>
      </c>
      <c r="D2111" s="9" t="s">
        <v>659</v>
      </c>
      <c r="E2111" s="9" t="s">
        <v>660</v>
      </c>
      <c r="F2111" s="9" t="s">
        <v>661</v>
      </c>
      <c r="G2111" s="9" t="s">
        <v>662</v>
      </c>
      <c r="H2111" s="9" t="s">
        <v>663</v>
      </c>
      <c r="I2111" s="9" t="s">
        <v>664</v>
      </c>
      <c r="J2111" s="9" t="s">
        <v>189</v>
      </c>
      <c r="K2111" s="9" t="s">
        <v>190</v>
      </c>
      <c r="L2111" s="9" t="s">
        <v>665</v>
      </c>
      <c r="M2111" s="9" t="s">
        <v>666</v>
      </c>
      <c r="N2111" s="9" t="s">
        <v>667</v>
      </c>
      <c r="O2111" s="9" t="s">
        <v>668</v>
      </c>
    </row>
    <row r="2112" spans="1:15">
      <c r="A2112" s="3">
        <v>0</v>
      </c>
      <c r="B2112" s="4" t="s">
        <v>657</v>
      </c>
      <c r="C2112" s="4" t="s">
        <v>670</v>
      </c>
      <c r="D2112" s="5">
        <v>12005</v>
      </c>
      <c r="E2112" s="6">
        <v>1</v>
      </c>
      <c r="F2112" s="5">
        <v>216</v>
      </c>
      <c r="G2112" s="5">
        <v>10404</v>
      </c>
      <c r="H2112" s="5">
        <v>1385</v>
      </c>
      <c r="I2112" s="6">
        <v>1</v>
      </c>
      <c r="J2112" s="6">
        <v>0.018</v>
      </c>
      <c r="K2112" s="8">
        <v>1</v>
      </c>
      <c r="L2112" s="8">
        <v>0.035352</v>
      </c>
      <c r="M2112" s="8">
        <v>0.06502942308954843</v>
      </c>
    </row>
    <row r="2113" spans="1:15">
      <c r="A2113" s="3">
        <v>1</v>
      </c>
      <c r="B2113" s="4" t="s">
        <v>657</v>
      </c>
      <c r="C2113" s="4" t="s">
        <v>969</v>
      </c>
      <c r="D2113" s="5">
        <v>521</v>
      </c>
      <c r="E2113" s="6">
        <v>0.0434</v>
      </c>
      <c r="F2113" s="5">
        <v>19</v>
      </c>
      <c r="G2113" s="5">
        <v>436</v>
      </c>
      <c r="H2113" s="5">
        <v>66</v>
      </c>
      <c r="I2113" s="6">
        <v>0.08800000000000001</v>
      </c>
      <c r="J2113" s="6">
        <v>0.0365</v>
      </c>
      <c r="K2113" s="8">
        <v>2.027777777777777</v>
      </c>
      <c r="L2113" s="8">
        <v>0.0703355</v>
      </c>
      <c r="M2113" s="8">
        <v>0.1130039866110196</v>
      </c>
    </row>
    <row r="2114" spans="1:15">
      <c r="A2114" s="3">
        <v>2</v>
      </c>
      <c r="B2114" s="4" t="s">
        <v>657</v>
      </c>
      <c r="C2114" s="4" t="s">
        <v>970</v>
      </c>
      <c r="D2114" s="5">
        <v>11484</v>
      </c>
      <c r="E2114" s="6">
        <v>0.9566</v>
      </c>
      <c r="F2114" s="5">
        <v>197</v>
      </c>
      <c r="G2114" s="5">
        <v>9968</v>
      </c>
      <c r="H2114" s="5">
        <v>1319</v>
      </c>
      <c r="I2114" s="6">
        <v>0.912</v>
      </c>
      <c r="J2114" s="6">
        <v>0.0172</v>
      </c>
      <c r="K2114" s="8">
        <v>0.9555555555555555</v>
      </c>
      <c r="L2114" s="8">
        <v>0.03380832</v>
      </c>
      <c r="M2114" s="8">
        <v>0.06270830812751886</v>
      </c>
    </row>
    <row r="2115" spans="1:15">
      <c r="A2115" s="3">
        <v>3</v>
      </c>
      <c r="B2115" s="4" t="s">
        <v>657</v>
      </c>
      <c r="C2115" s="4" t="s">
        <v>971</v>
      </c>
      <c r="D2115" s="5">
        <v>263</v>
      </c>
      <c r="E2115" s="6">
        <v>0.0219</v>
      </c>
      <c r="F2115" s="5">
        <v>15</v>
      </c>
      <c r="G2115" s="5">
        <v>216</v>
      </c>
      <c r="H2115" s="5">
        <v>32</v>
      </c>
      <c r="I2115" s="6">
        <v>0.0694</v>
      </c>
      <c r="J2115" s="6">
        <v>0.057</v>
      </c>
      <c r="K2115" s="8">
        <v>3.166666666666667</v>
      </c>
      <c r="L2115" s="8">
        <v>0.107502</v>
      </c>
      <c r="M2115" s="8">
        <v>0.1577095444690404</v>
      </c>
      <c r="N2115" s="6">
        <v>0.308</v>
      </c>
      <c r="O2115" s="6">
        <v>0.0067</v>
      </c>
    </row>
    <row r="2116" spans="1:15">
      <c r="A2116" s="3">
        <v>4</v>
      </c>
      <c r="B2116" s="4" t="s">
        <v>657</v>
      </c>
      <c r="C2116" s="4" t="s">
        <v>972</v>
      </c>
      <c r="D2116" s="5">
        <v>258</v>
      </c>
      <c r="E2116" s="6">
        <v>0.0215</v>
      </c>
      <c r="F2116" s="5">
        <v>4</v>
      </c>
      <c r="G2116" s="5">
        <v>220</v>
      </c>
      <c r="H2116" s="5">
        <v>34</v>
      </c>
      <c r="I2116" s="6">
        <v>0.0185</v>
      </c>
      <c r="J2116" s="6">
        <v>0.0155</v>
      </c>
      <c r="K2116" s="8">
        <v>0.861111111111111</v>
      </c>
      <c r="L2116" s="8">
        <v>0.0305195</v>
      </c>
      <c r="M2116" s="8">
        <v>0.0576835902930054</v>
      </c>
    </row>
    <row r="2117" spans="1:15">
      <c r="A2117" s="3">
        <v>5</v>
      </c>
      <c r="B2117" s="4" t="s">
        <v>657</v>
      </c>
      <c r="C2117" s="4" t="s">
        <v>973</v>
      </c>
      <c r="D2117" s="5">
        <v>104</v>
      </c>
      <c r="E2117" s="6">
        <v>0.008699999999999999</v>
      </c>
      <c r="F2117" s="5">
        <v>8</v>
      </c>
      <c r="G2117" s="5">
        <v>82</v>
      </c>
      <c r="H2117" s="5">
        <v>14</v>
      </c>
      <c r="I2117" s="6">
        <v>0.03700000000000001</v>
      </c>
      <c r="J2117" s="6">
        <v>0.07690000000000001</v>
      </c>
      <c r="K2117" s="8">
        <v>4.272222222222222</v>
      </c>
      <c r="L2117" s="8">
        <v>0.14197278</v>
      </c>
      <c r="M2117" s="8">
        <v>0.1955804141573952</v>
      </c>
    </row>
    <row r="2118" spans="1:15">
      <c r="A2118" s="3">
        <v>6</v>
      </c>
      <c r="B2118" s="4" t="s">
        <v>657</v>
      </c>
      <c r="C2118" s="4" t="s">
        <v>974</v>
      </c>
      <c r="D2118" s="5">
        <v>159</v>
      </c>
      <c r="E2118" s="6">
        <v>0.0132</v>
      </c>
      <c r="F2118" s="5">
        <v>7</v>
      </c>
      <c r="G2118" s="5">
        <v>134</v>
      </c>
      <c r="H2118" s="5">
        <v>18</v>
      </c>
      <c r="I2118" s="6">
        <v>0.03240000000000001</v>
      </c>
      <c r="J2118" s="6">
        <v>0.044</v>
      </c>
      <c r="K2118" s="8">
        <v>2.444444444444444</v>
      </c>
      <c r="L2118" s="8">
        <v>0.08412800000000001</v>
      </c>
      <c r="M2118" s="8">
        <v>0.1301703125062252</v>
      </c>
    </row>
    <row r="2119" spans="1:15">
      <c r="A2119" s="3">
        <v>7</v>
      </c>
      <c r="B2119" s="4" t="s">
        <v>657</v>
      </c>
      <c r="C2119" s="4" t="s">
        <v>975</v>
      </c>
      <c r="D2119" s="5">
        <v>238</v>
      </c>
      <c r="E2119" s="6">
        <v>0.0198</v>
      </c>
      <c r="F2119" s="5">
        <v>4</v>
      </c>
      <c r="G2119" s="5">
        <v>200</v>
      </c>
      <c r="H2119" s="5">
        <v>34</v>
      </c>
      <c r="I2119" s="6">
        <v>0.0185</v>
      </c>
      <c r="J2119" s="6">
        <v>0.0168</v>
      </c>
      <c r="K2119" s="8">
        <v>0.9333333333333331</v>
      </c>
      <c r="L2119" s="8">
        <v>0.03303552</v>
      </c>
      <c r="M2119" s="8">
        <v>0.06153758452018267</v>
      </c>
    </row>
    <row r="2120" spans="1:15">
      <c r="A2120" s="3">
        <v>8</v>
      </c>
      <c r="B2120" s="4" t="s">
        <v>657</v>
      </c>
      <c r="C2120" s="4" t="s">
        <v>976</v>
      </c>
      <c r="D2120" s="5">
        <v>20</v>
      </c>
      <c r="E2120" s="6">
        <v>0.0017</v>
      </c>
      <c r="F2120" s="5">
        <v>0</v>
      </c>
      <c r="G2120" s="5">
        <v>20</v>
      </c>
      <c r="H2120" s="5">
        <v>0</v>
      </c>
      <c r="I2120" s="6">
        <v>0</v>
      </c>
      <c r="J2120" s="6">
        <v>0</v>
      </c>
      <c r="K2120" s="8">
        <v>0</v>
      </c>
      <c r="L2120" s="8">
        <v>0</v>
      </c>
    </row>
    <row r="2121" spans="1:15">
      <c r="A2121" s="3">
        <v>9</v>
      </c>
      <c r="B2121" s="4" t="s">
        <v>657</v>
      </c>
      <c r="C2121" s="4" t="s">
        <v>977</v>
      </c>
      <c r="D2121" s="5">
        <v>11484</v>
      </c>
      <c r="E2121" s="6">
        <v>0.9566</v>
      </c>
      <c r="F2121" s="5">
        <v>197</v>
      </c>
      <c r="G2121" s="5">
        <v>9968</v>
      </c>
      <c r="H2121" s="5">
        <v>1319</v>
      </c>
      <c r="I2121" s="6">
        <v>0.912</v>
      </c>
      <c r="J2121" s="6">
        <v>0.0172</v>
      </c>
      <c r="K2121" s="8">
        <v>0.9555555555555555</v>
      </c>
      <c r="L2121" s="8">
        <v>0.03380832</v>
      </c>
      <c r="M2121" s="8">
        <v>0.06270830812751886</v>
      </c>
    </row>
    <row r="2122" spans="1:15">
      <c r="A2122" s="3">
        <v>10</v>
      </c>
      <c r="B2122" s="4" t="s">
        <v>657</v>
      </c>
      <c r="C2122" s="4" t="s">
        <v>978</v>
      </c>
      <c r="D2122" s="5">
        <v>0</v>
      </c>
      <c r="E2122" s="6">
        <v>0</v>
      </c>
      <c r="F2122" s="5">
        <v>0</v>
      </c>
      <c r="G2122" s="5">
        <v>0</v>
      </c>
      <c r="H2122" s="5">
        <v>0</v>
      </c>
      <c r="I2122" s="6">
        <v>0</v>
      </c>
      <c r="J2122" s="6">
        <v>0</v>
      </c>
      <c r="K2122" s="8">
        <v>0</v>
      </c>
      <c r="L2122" s="8">
        <v>0</v>
      </c>
    </row>
    <row r="2123" spans="1:15">
      <c r="A2123" s="3">
        <v>11</v>
      </c>
      <c r="B2123" s="4" t="s">
        <v>657</v>
      </c>
      <c r="C2123" s="4" t="s">
        <v>979</v>
      </c>
      <c r="D2123" s="5">
        <v>0</v>
      </c>
      <c r="E2123" s="6">
        <v>0</v>
      </c>
      <c r="F2123" s="5">
        <v>0</v>
      </c>
      <c r="G2123" s="5">
        <v>0</v>
      </c>
      <c r="H2123" s="5">
        <v>0</v>
      </c>
      <c r="I2123" s="6">
        <v>0</v>
      </c>
      <c r="J2123" s="6">
        <v>0</v>
      </c>
      <c r="K2123" s="8">
        <v>0</v>
      </c>
      <c r="L2123" s="8">
        <v>0</v>
      </c>
    </row>
    <row r="2124" spans="1:15">
      <c r="A2124" s="3">
        <v>12</v>
      </c>
      <c r="B2124" s="4" t="s">
        <v>657</v>
      </c>
      <c r="C2124" s="4" t="s">
        <v>980</v>
      </c>
      <c r="D2124" s="5">
        <v>11484</v>
      </c>
      <c r="E2124" s="6">
        <v>0.9566</v>
      </c>
      <c r="F2124" s="5">
        <v>197</v>
      </c>
      <c r="G2124" s="5">
        <v>9968</v>
      </c>
      <c r="H2124" s="5">
        <v>1319</v>
      </c>
      <c r="I2124" s="6">
        <v>0.912</v>
      </c>
      <c r="J2124" s="6">
        <v>0.0172</v>
      </c>
      <c r="K2124" s="8">
        <v>0.9555555555555555</v>
      </c>
      <c r="L2124" s="8">
        <v>0.03380832</v>
      </c>
      <c r="M2124" s="8">
        <v>0.06270830812751886</v>
      </c>
    </row>
    <row r="2125" spans="1:15">
      <c r="A2125" s="3">
        <v>13</v>
      </c>
      <c r="B2125" s="4" t="s">
        <v>657</v>
      </c>
      <c r="C2125" s="4" t="s">
        <v>981</v>
      </c>
      <c r="D2125" s="5">
        <v>0</v>
      </c>
      <c r="E2125" s="6">
        <v>0</v>
      </c>
      <c r="F2125" s="5">
        <v>0</v>
      </c>
      <c r="G2125" s="5">
        <v>0</v>
      </c>
      <c r="H2125" s="5">
        <v>0</v>
      </c>
      <c r="I2125" s="6">
        <v>0</v>
      </c>
      <c r="J2125" s="6">
        <v>0</v>
      </c>
      <c r="K2125" s="8">
        <v>0</v>
      </c>
      <c r="L2125" s="8">
        <v>0</v>
      </c>
    </row>
    <row r="2126" spans="1:15">
      <c r="A2126" s="3">
        <v>14</v>
      </c>
      <c r="B2126" s="4" t="s">
        <v>657</v>
      </c>
      <c r="C2126" s="4" t="s">
        <v>982</v>
      </c>
      <c r="D2126" s="5">
        <v>0</v>
      </c>
      <c r="E2126" s="6">
        <v>0</v>
      </c>
      <c r="F2126" s="5">
        <v>0</v>
      </c>
      <c r="G2126" s="5">
        <v>0</v>
      </c>
      <c r="H2126" s="5">
        <v>0</v>
      </c>
      <c r="I2126" s="6">
        <v>0</v>
      </c>
      <c r="J2126" s="6">
        <v>0</v>
      </c>
      <c r="K2126" s="8">
        <v>0</v>
      </c>
      <c r="L2126" s="8">
        <v>0</v>
      </c>
    </row>
  </sheetData>
  <conditionalFormatting sqref="J1:J2129">
    <cfRule type="dataBar" priority="1">
      <dataBar>
        <cfvo type="min" val="0"/>
        <cfvo type="max" val="0"/>
        <color rgb="FF638EC6"/>
      </dataBar>
    </cfRule>
  </conditionalFormatting>
  <hyperlinks>
    <hyperlink ref="A1" location="dir!B29" display="Tree Detail"/>
  </hyperlink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>
  <dimension ref="A1:C14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30.28515625" style="3" customWidth="1"/>
    <col min="2" max="2" width="16.7109375" style="8" customWidth="1"/>
    <col min="3" max="3" width="15.7109375" style="8" customWidth="1"/>
  </cols>
  <sheetData>
    <row r="1" spans="1:3">
      <c r="A1" s="9" t="s">
        <v>554</v>
      </c>
      <c r="B1" s="9" t="s">
        <v>983</v>
      </c>
      <c r="C1" s="9" t="s">
        <v>984</v>
      </c>
    </row>
    <row r="2" spans="1:3">
      <c r="A2" s="3" t="s">
        <v>555</v>
      </c>
      <c r="B2" s="8">
        <v>0.04278226736977006</v>
      </c>
      <c r="C2" s="8">
        <v>0.04905936078022899</v>
      </c>
    </row>
    <row r="3" spans="1:3">
      <c r="A3" s="3" t="s">
        <v>556</v>
      </c>
      <c r="B3" s="8">
        <v>0.03772567796013766</v>
      </c>
      <c r="C3" s="8">
        <v>0.04719770340087442</v>
      </c>
    </row>
    <row r="4" spans="1:3">
      <c r="A4" s="3" t="s">
        <v>557</v>
      </c>
      <c r="B4" s="8">
        <v>0.01487131732937188</v>
      </c>
      <c r="C4" s="8">
        <v>0.06449836725103872</v>
      </c>
    </row>
    <row r="5" spans="1:3">
      <c r="A5" s="3" t="s">
        <v>558</v>
      </c>
      <c r="B5" s="8">
        <v>0.009136034189798213</v>
      </c>
      <c r="C5" s="8">
        <v>0.01556856284649056</v>
      </c>
    </row>
    <row r="6" spans="1:3">
      <c r="A6" s="3" t="s">
        <v>559</v>
      </c>
      <c r="B6" s="8">
        <v>0.01315895897727239</v>
      </c>
      <c r="C6" s="8">
        <v>0.02667765414239678</v>
      </c>
    </row>
    <row r="7" spans="1:3">
      <c r="A7" s="3" t="s">
        <v>560</v>
      </c>
      <c r="B7" s="8">
        <v>0.02677100349316833</v>
      </c>
      <c r="C7" s="8">
        <v>0.04133509443285413</v>
      </c>
    </row>
    <row r="8" spans="1:3">
      <c r="A8" s="3" t="s">
        <v>561</v>
      </c>
      <c r="B8" s="8">
        <v>0.02763796214780833</v>
      </c>
      <c r="C8" s="8">
        <v>0.03806732514341837</v>
      </c>
    </row>
    <row r="9" spans="1:3">
      <c r="A9" s="3" t="s">
        <v>562</v>
      </c>
      <c r="B9" s="8">
        <v>0.004841980224729226</v>
      </c>
      <c r="C9" s="8">
        <v>0.005849509661791709</v>
      </c>
    </row>
    <row r="10" spans="1:3">
      <c r="A10" s="3" t="s">
        <v>563</v>
      </c>
      <c r="B10" s="8">
        <v>0.006772440085943151</v>
      </c>
      <c r="C10" s="8">
        <v>0.008525291290609135</v>
      </c>
    </row>
    <row r="11" spans="1:3">
      <c r="A11" s="3" t="s">
        <v>564</v>
      </c>
      <c r="B11" s="8">
        <v>0.03824922523313624</v>
      </c>
      <c r="C11" s="8">
        <v>0.05216091102062218</v>
      </c>
    </row>
    <row r="12" spans="1:3">
      <c r="A12" s="3" t="s">
        <v>565</v>
      </c>
      <c r="B12" s="8">
        <v>0.01215743916956853</v>
      </c>
      <c r="C12" s="8">
        <v>0.02483495134983123</v>
      </c>
    </row>
    <row r="13" spans="1:3">
      <c r="A13" s="3" t="s">
        <v>566</v>
      </c>
      <c r="B13" s="8">
        <v>0.004843237867002552</v>
      </c>
      <c r="C13" s="8">
        <v>0.006112739999535116</v>
      </c>
    </row>
    <row r="14" spans="1:3">
      <c r="A14" s="3" t="s">
        <v>567</v>
      </c>
      <c r="B14" s="8">
        <v>0.09786096083691266</v>
      </c>
      <c r="C14" s="8">
        <v>0.1274390998571447</v>
      </c>
    </row>
  </sheetData>
  <hyperlinks>
    <hyperlink ref="A1" location="dir!B23" display="Tree Summary"/>
  </hyperlink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>
  <dimension ref="A1:G530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16.7109375" style="3" customWidth="1"/>
    <col min="2" max="2" width="11.7109375" style="5" customWidth="1"/>
    <col min="3" max="3" width="38.7109375" style="4" customWidth="1"/>
    <col min="4" max="4" width="22.7109375" style="6" customWidth="1"/>
    <col min="5" max="5" width="22.7109375" style="6" customWidth="1"/>
    <col min="6" max="6" width="22.7109375" style="7" customWidth="1"/>
    <col min="7" max="7" width="23.7109375" style="6" customWidth="1"/>
  </cols>
  <sheetData>
    <row r="1" spans="1:7">
      <c r="A1" s="9" t="s">
        <v>985</v>
      </c>
      <c r="B1" s="9" t="s">
        <v>184</v>
      </c>
      <c r="C1" s="9" t="s">
        <v>658</v>
      </c>
      <c r="D1" s="9" t="s">
        <v>128</v>
      </c>
      <c r="E1" s="9" t="s">
        <v>129</v>
      </c>
      <c r="F1" s="9" t="s">
        <v>130</v>
      </c>
      <c r="G1" s="9" t="s">
        <v>131</v>
      </c>
    </row>
    <row r="2" spans="1:7">
      <c r="A2" s="3">
        <v>0</v>
      </c>
      <c r="B2" s="5">
        <v>0</v>
      </c>
      <c r="C2" s="4" t="s">
        <v>670</v>
      </c>
      <c r="D2" s="6">
        <v>0</v>
      </c>
      <c r="E2" s="6">
        <v>0.1629671628028474</v>
      </c>
      <c r="F2" s="7">
        <v>0</v>
      </c>
      <c r="G2" s="6">
        <v>0</v>
      </c>
    </row>
    <row r="3" spans="1:7">
      <c r="A3" s="3">
        <v>1</v>
      </c>
      <c r="B3" s="5">
        <v>0</v>
      </c>
      <c r="C3" s="4" t="s">
        <v>671</v>
      </c>
      <c r="D3" s="6">
        <v>0.2080168618500642</v>
      </c>
      <c r="E3" s="6">
        <v>0.05005329846615957</v>
      </c>
      <c r="F3" s="7">
        <v>0.2020284861870215</v>
      </c>
      <c r="G3" s="6">
        <v>0.154</v>
      </c>
    </row>
    <row r="4" spans="1:7">
      <c r="A4" s="3">
        <v>2</v>
      </c>
      <c r="B4" s="5">
        <v>0</v>
      </c>
      <c r="C4" s="4" t="s">
        <v>672</v>
      </c>
      <c r="D4" s="6">
        <v>0.2110552460282646</v>
      </c>
      <c r="E4" s="6">
        <v>0.3623137674840565</v>
      </c>
      <c r="F4" s="7">
        <v>0.05756361098311354</v>
      </c>
      <c r="G4" s="6">
        <v>0.1539999999999999</v>
      </c>
    </row>
    <row r="5" spans="1:7">
      <c r="A5" s="3">
        <v>3</v>
      </c>
      <c r="B5" s="5">
        <v>0</v>
      </c>
      <c r="C5" s="4" t="s">
        <v>673</v>
      </c>
      <c r="D5" s="6">
        <v>0.3710775730287112</v>
      </c>
      <c r="E5" s="6">
        <v>0.3900657010876566</v>
      </c>
      <c r="F5" s="7">
        <v>0.3129535601509745</v>
      </c>
      <c r="G5" s="6">
        <v>0.1886</v>
      </c>
    </row>
    <row r="6" spans="1:7">
      <c r="A6" s="3">
        <v>4</v>
      </c>
      <c r="B6" s="5">
        <v>0</v>
      </c>
      <c r="C6" s="4" t="s">
        <v>674</v>
      </c>
      <c r="D6" s="6">
        <v>1.408298596980198</v>
      </c>
      <c r="E6" s="6">
        <v>1.2009090451249</v>
      </c>
      <c r="F6" s="7">
        <v>0.1180186515344873</v>
      </c>
      <c r="G6" s="6">
        <v>0.0502</v>
      </c>
    </row>
    <row r="7" spans="1:7">
      <c r="A7" s="3">
        <v>5</v>
      </c>
      <c r="B7" s="5">
        <v>0</v>
      </c>
      <c r="C7" s="4" t="s">
        <v>675</v>
      </c>
      <c r="D7" s="6">
        <v>1.090260333409454</v>
      </c>
      <c r="E7" s="6">
        <v>1.016824818548957</v>
      </c>
      <c r="F7" s="7">
        <v>3.850556365217237</v>
      </c>
      <c r="G7" s="6">
        <v>0.2918</v>
      </c>
    </row>
    <row r="8" spans="1:7">
      <c r="A8" s="3">
        <v>6</v>
      </c>
      <c r="B8" s="5">
        <v>0</v>
      </c>
      <c r="C8" s="4" t="s">
        <v>676</v>
      </c>
      <c r="D8" s="6">
        <v>1.564053986084332</v>
      </c>
      <c r="E8" s="6">
        <v>1.374625821203355</v>
      </c>
      <c r="F8" s="7">
        <v>0.9924838671005243</v>
      </c>
      <c r="G8" s="6">
        <v>0.1032</v>
      </c>
    </row>
    <row r="9" spans="1:7">
      <c r="A9" s="3">
        <v>7</v>
      </c>
      <c r="B9" s="5">
        <v>0</v>
      </c>
      <c r="C9" s="4" t="s">
        <v>677</v>
      </c>
      <c r="D9" s="6">
        <v>1.305739514348786</v>
      </c>
      <c r="E9" s="6">
        <v>1.163825757575758</v>
      </c>
      <c r="F9" s="7">
        <v>0.3643491368672662</v>
      </c>
      <c r="G9" s="6">
        <v>0.0429</v>
      </c>
    </row>
    <row r="10" spans="1:7">
      <c r="A10" s="3">
        <v>8</v>
      </c>
      <c r="B10" s="5">
        <v>0</v>
      </c>
      <c r="C10" s="4" t="s">
        <v>678</v>
      </c>
      <c r="D10" s="6">
        <v>1.357192737430168</v>
      </c>
      <c r="E10" s="6">
        <v>1.436492137419872</v>
      </c>
      <c r="F10" s="7">
        <v>0.4521186314266161</v>
      </c>
      <c r="G10" s="6">
        <v>0.0498</v>
      </c>
    </row>
    <row r="11" spans="1:7">
      <c r="A11" s="3">
        <v>9</v>
      </c>
      <c r="B11" s="5">
        <v>0</v>
      </c>
      <c r="C11" s="4" t="s">
        <v>679</v>
      </c>
      <c r="D11" s="6">
        <v>1.231125827814569</v>
      </c>
      <c r="E11" s="6">
        <v>1.096010362694301</v>
      </c>
      <c r="F11" s="7">
        <v>0.416512356813148</v>
      </c>
      <c r="G11" s="6">
        <v>0.0857</v>
      </c>
    </row>
    <row r="12" spans="1:7">
      <c r="A12" s="3">
        <v>10</v>
      </c>
      <c r="B12" s="5">
        <v>0</v>
      </c>
      <c r="C12" s="4" t="s">
        <v>680</v>
      </c>
      <c r="D12" s="6">
        <v>0.1994130742430544</v>
      </c>
      <c r="E12" s="6">
        <v>0.3411387517294023</v>
      </c>
      <c r="F12" s="7">
        <v>0.01310338295632086</v>
      </c>
      <c r="G12" s="6">
        <v>0.06919999999999993</v>
      </c>
    </row>
    <row r="13" spans="1:7">
      <c r="A13" s="3">
        <v>11</v>
      </c>
      <c r="B13" s="5">
        <v>0</v>
      </c>
      <c r="C13" s="4" t="s">
        <v>681</v>
      </c>
      <c r="D13" s="6">
        <v>3.917218543046356</v>
      </c>
      <c r="E13" s="6">
        <v>3.450724054706356</v>
      </c>
      <c r="F13" s="7">
        <v>0.03976777868762716</v>
      </c>
      <c r="G13" s="6">
        <v>0.012</v>
      </c>
    </row>
    <row r="14" spans="1:7">
      <c r="A14" s="3">
        <v>12</v>
      </c>
      <c r="B14" s="5">
        <v>0</v>
      </c>
      <c r="C14" s="4" t="s">
        <v>682</v>
      </c>
      <c r="D14" s="6">
        <v>1.351593987576854</v>
      </c>
      <c r="E14" s="6">
        <v>1.196671315718087</v>
      </c>
      <c r="F14" s="7">
        <v>0.4030966355656484</v>
      </c>
      <c r="G14" s="6">
        <v>0.0737</v>
      </c>
    </row>
    <row r="15" spans="1:7">
      <c r="A15" s="3">
        <v>13</v>
      </c>
      <c r="B15" s="5">
        <v>0</v>
      </c>
      <c r="C15" s="4" t="s">
        <v>683</v>
      </c>
      <c r="D15" s="6">
        <v>0.2662639414687906</v>
      </c>
      <c r="E15" s="6">
        <v>0.4133615221987316</v>
      </c>
      <c r="F15" s="7">
        <v>0.2280315626675085</v>
      </c>
      <c r="G15" s="6">
        <v>0.2302</v>
      </c>
    </row>
    <row r="16" spans="1:7">
      <c r="A16" s="3">
        <v>14</v>
      </c>
      <c r="B16" s="5">
        <v>0</v>
      </c>
      <c r="C16" s="4" t="s">
        <v>684</v>
      </c>
      <c r="D16" s="6">
        <v>0.1507037546578144</v>
      </c>
      <c r="E16" s="6">
        <v>0.1732750882652144</v>
      </c>
      <c r="F16" s="7">
        <v>0.4537606973236811</v>
      </c>
      <c r="G16" s="6">
        <v>0.2994</v>
      </c>
    </row>
    <row r="19" spans="1:7">
      <c r="A19" s="9" t="s">
        <v>985</v>
      </c>
      <c r="B19" s="9" t="s">
        <v>184</v>
      </c>
      <c r="C19" s="9" t="s">
        <v>658</v>
      </c>
      <c r="D19" s="9" t="s">
        <v>128</v>
      </c>
      <c r="E19" s="9" t="s">
        <v>129</v>
      </c>
      <c r="F19" s="9" t="s">
        <v>130</v>
      </c>
      <c r="G19" s="9" t="s">
        <v>131</v>
      </c>
    </row>
    <row r="20" spans="1:7">
      <c r="A20" s="3">
        <v>0</v>
      </c>
      <c r="B20" s="5">
        <v>1</v>
      </c>
      <c r="C20" s="4" t="s">
        <v>670</v>
      </c>
      <c r="D20" s="6">
        <v>0</v>
      </c>
      <c r="E20" s="6">
        <v>0.1629671628028474</v>
      </c>
      <c r="F20" s="7">
        <v>0</v>
      </c>
      <c r="G20" s="6">
        <v>0</v>
      </c>
    </row>
    <row r="21" spans="1:7">
      <c r="A21" s="3">
        <v>1</v>
      </c>
      <c r="B21" s="5">
        <v>1</v>
      </c>
      <c r="C21" s="4" t="s">
        <v>685</v>
      </c>
      <c r="D21" s="6">
        <v>0.235194057685641</v>
      </c>
      <c r="E21" s="6">
        <v>0.3933505382938131</v>
      </c>
      <c r="F21" s="7">
        <v>0.07420251715337924</v>
      </c>
      <c r="G21" s="6">
        <v>0.1244</v>
      </c>
    </row>
    <row r="22" spans="1:7">
      <c r="A22" s="3">
        <v>2</v>
      </c>
      <c r="B22" s="5">
        <v>1</v>
      </c>
      <c r="C22" s="4" t="s">
        <v>686</v>
      </c>
      <c r="D22" s="6">
        <v>0.08547997913960503</v>
      </c>
      <c r="E22" s="6">
        <v>0.1147486174865364</v>
      </c>
      <c r="F22" s="7">
        <v>0.0350659128264016</v>
      </c>
      <c r="G22" s="6">
        <v>0.1244</v>
      </c>
    </row>
    <row r="23" spans="1:7">
      <c r="A23" s="3">
        <v>3</v>
      </c>
      <c r="B23" s="5">
        <v>1</v>
      </c>
      <c r="C23" s="4" t="s">
        <v>687</v>
      </c>
      <c r="D23" s="6">
        <v>0.2491044244953932</v>
      </c>
      <c r="E23" s="6">
        <v>0.1206892087821045</v>
      </c>
      <c r="F23" s="7">
        <v>0.1074273692345795</v>
      </c>
      <c r="G23" s="6">
        <v>0.0759</v>
      </c>
    </row>
    <row r="24" spans="1:7">
      <c r="A24" s="3">
        <v>4</v>
      </c>
      <c r="B24" s="5">
        <v>1</v>
      </c>
      <c r="C24" s="4" t="s">
        <v>688</v>
      </c>
      <c r="D24" s="6">
        <v>0.05455592767874285</v>
      </c>
      <c r="E24" s="6">
        <v>0.2057245080500893</v>
      </c>
      <c r="F24" s="7">
        <v>0.2500365420484078</v>
      </c>
      <c r="G24" s="6">
        <v>0.1698</v>
      </c>
    </row>
    <row r="25" spans="1:7">
      <c r="A25" s="3">
        <v>5</v>
      </c>
      <c r="B25" s="5">
        <v>1</v>
      </c>
      <c r="C25" s="4" t="s">
        <v>689</v>
      </c>
      <c r="D25" s="6">
        <v>5.040967728925781</v>
      </c>
      <c r="E25" s="6">
        <v>1.343731097560976</v>
      </c>
      <c r="F25" s="7">
        <v>0.0141922598605226</v>
      </c>
      <c r="G25" s="6">
        <v>0.0029</v>
      </c>
    </row>
    <row r="26" spans="1:7">
      <c r="A26" s="3">
        <v>6</v>
      </c>
      <c r="B26" s="5">
        <v>1</v>
      </c>
      <c r="C26" s="4" t="s">
        <v>690</v>
      </c>
      <c r="D26" s="6">
        <v>0.2834217489220061</v>
      </c>
      <c r="E26" s="6">
        <v>0.4151722760411465</v>
      </c>
      <c r="F26" s="7">
        <v>0.1170653560407473</v>
      </c>
      <c r="G26" s="6">
        <v>0.07820000000000002</v>
      </c>
    </row>
    <row r="27" spans="1:7">
      <c r="A27" s="3">
        <v>7</v>
      </c>
      <c r="B27" s="5">
        <v>1</v>
      </c>
      <c r="C27" s="4" t="s">
        <v>691</v>
      </c>
      <c r="D27" s="6">
        <v>0.08358792553241645</v>
      </c>
      <c r="E27" s="6">
        <v>0.1413458887916379</v>
      </c>
      <c r="F27" s="7">
        <v>0.08848926107896304</v>
      </c>
      <c r="G27" s="6">
        <v>0.0638</v>
      </c>
    </row>
    <row r="28" spans="1:7">
      <c r="A28" s="3">
        <v>8</v>
      </c>
      <c r="B28" s="5">
        <v>1</v>
      </c>
      <c r="C28" s="4" t="s">
        <v>692</v>
      </c>
      <c r="D28" s="6">
        <v>0.1670512132965834</v>
      </c>
      <c r="E28" s="6">
        <v>0.3126555053095581</v>
      </c>
      <c r="F28" s="7">
        <v>0.1625015184497307</v>
      </c>
      <c r="G28" s="6">
        <v>0.106</v>
      </c>
    </row>
    <row r="29" spans="1:7">
      <c r="A29" s="3">
        <v>9</v>
      </c>
      <c r="B29" s="5">
        <v>1</v>
      </c>
      <c r="C29" s="4" t="s">
        <v>693</v>
      </c>
      <c r="D29" s="6">
        <v>0.1876732455895062</v>
      </c>
      <c r="E29" s="6">
        <v>0.3371806379819047</v>
      </c>
      <c r="F29" s="7">
        <v>0.1233279600494711</v>
      </c>
      <c r="G29" s="6">
        <v>0.2054</v>
      </c>
    </row>
    <row r="30" spans="1:7">
      <c r="A30" s="3">
        <v>10</v>
      </c>
      <c r="B30" s="5">
        <v>1</v>
      </c>
      <c r="C30" s="4" t="s">
        <v>694</v>
      </c>
      <c r="D30" s="6">
        <v>0.504514599657969</v>
      </c>
      <c r="E30" s="6">
        <v>0.3076596644598908</v>
      </c>
      <c r="F30" s="7">
        <v>0.1208672293248137</v>
      </c>
      <c r="G30" s="6">
        <v>0.08110000000000001</v>
      </c>
    </row>
    <row r="31" spans="1:7">
      <c r="A31" s="3">
        <v>11</v>
      </c>
      <c r="B31" s="5">
        <v>1</v>
      </c>
      <c r="C31" s="4" t="s">
        <v>695</v>
      </c>
      <c r="D31" s="6">
        <v>0.1221829554731797</v>
      </c>
      <c r="E31" s="6">
        <v>0.07805883613856898</v>
      </c>
      <c r="F31" s="7">
        <v>0.0211671512390493</v>
      </c>
      <c r="G31" s="6">
        <v>0.0176</v>
      </c>
    </row>
    <row r="32" spans="1:7">
      <c r="A32" s="3">
        <v>12</v>
      </c>
      <c r="B32" s="5">
        <v>1</v>
      </c>
      <c r="C32" s="4" t="s">
        <v>696</v>
      </c>
      <c r="D32" s="6">
        <v>0.2310813999653656</v>
      </c>
      <c r="E32" s="6">
        <v>0.3822904326187513</v>
      </c>
      <c r="F32" s="7">
        <v>0.1467067648338828</v>
      </c>
      <c r="G32" s="6">
        <v>0.2219</v>
      </c>
    </row>
    <row r="33" spans="1:7">
      <c r="A33" s="3">
        <v>13</v>
      </c>
      <c r="B33" s="5">
        <v>1</v>
      </c>
      <c r="C33" s="4" t="s">
        <v>697</v>
      </c>
      <c r="D33" s="6">
        <v>0.603034865460471</v>
      </c>
      <c r="E33" s="6">
        <v>0.4047879098460838</v>
      </c>
      <c r="F33" s="7">
        <v>0.05808706082622161</v>
      </c>
      <c r="G33" s="6">
        <v>0.05810000000000001</v>
      </c>
    </row>
    <row r="34" spans="1:7">
      <c r="A34" s="3">
        <v>14</v>
      </c>
      <c r="B34" s="5">
        <v>1</v>
      </c>
      <c r="C34" s="4" t="s">
        <v>698</v>
      </c>
      <c r="D34" s="6">
        <v>0.7758802991270204</v>
      </c>
      <c r="E34" s="6">
        <v>0.7895906869399943</v>
      </c>
      <c r="F34" s="7">
        <v>0.125994678540362</v>
      </c>
      <c r="G34" s="6">
        <v>0.04500000000000001</v>
      </c>
    </row>
    <row r="37" spans="1:7">
      <c r="A37" s="9" t="s">
        <v>985</v>
      </c>
      <c r="B37" s="9" t="s">
        <v>184</v>
      </c>
      <c r="C37" s="9" t="s">
        <v>658</v>
      </c>
      <c r="D37" s="9" t="s">
        <v>128</v>
      </c>
      <c r="E37" s="9" t="s">
        <v>129</v>
      </c>
      <c r="F37" s="9" t="s">
        <v>130</v>
      </c>
      <c r="G37" s="9" t="s">
        <v>131</v>
      </c>
    </row>
    <row r="38" spans="1:7">
      <c r="A38" s="3">
        <v>0</v>
      </c>
      <c r="B38" s="5">
        <v>2</v>
      </c>
      <c r="C38" s="4" t="s">
        <v>670</v>
      </c>
      <c r="D38" s="6">
        <v>0</v>
      </c>
      <c r="E38" s="6">
        <v>0.1629671628028474</v>
      </c>
      <c r="F38" s="7">
        <v>0</v>
      </c>
      <c r="G38" s="6">
        <v>0</v>
      </c>
    </row>
    <row r="39" spans="1:7">
      <c r="A39" s="3">
        <v>1</v>
      </c>
      <c r="B39" s="5">
        <v>2</v>
      </c>
      <c r="C39" s="4" t="s">
        <v>685</v>
      </c>
      <c r="D39" s="6">
        <v>0.235194057685641</v>
      </c>
      <c r="E39" s="6">
        <v>0.3933505382938131</v>
      </c>
      <c r="F39" s="7">
        <v>0.07420251715337924</v>
      </c>
      <c r="G39" s="6">
        <v>0.1244</v>
      </c>
    </row>
    <row r="40" spans="1:7">
      <c r="A40" s="3">
        <v>2</v>
      </c>
      <c r="B40" s="5">
        <v>2</v>
      </c>
      <c r="C40" s="4" t="s">
        <v>686</v>
      </c>
      <c r="D40" s="6">
        <v>0.08547997913960503</v>
      </c>
      <c r="E40" s="6">
        <v>0.1147486174865364</v>
      </c>
      <c r="F40" s="7">
        <v>0.0350659128264016</v>
      </c>
      <c r="G40" s="6">
        <v>0.1244</v>
      </c>
    </row>
    <row r="41" spans="1:7">
      <c r="A41" s="3">
        <v>3</v>
      </c>
      <c r="B41" s="5">
        <v>2</v>
      </c>
      <c r="C41" s="4" t="s">
        <v>687</v>
      </c>
      <c r="D41" s="6">
        <v>0.2491044244953932</v>
      </c>
      <c r="E41" s="6">
        <v>0.1206892087821045</v>
      </c>
      <c r="F41" s="7">
        <v>0.1074273692345795</v>
      </c>
      <c r="G41" s="6">
        <v>0.0759</v>
      </c>
    </row>
    <row r="42" spans="1:7">
      <c r="A42" s="3">
        <v>4</v>
      </c>
      <c r="B42" s="5">
        <v>2</v>
      </c>
      <c r="C42" s="4" t="s">
        <v>688</v>
      </c>
      <c r="D42" s="6">
        <v>0.05455592767874285</v>
      </c>
      <c r="E42" s="6">
        <v>0.2057245080500893</v>
      </c>
      <c r="F42" s="7">
        <v>0.2500365420484078</v>
      </c>
      <c r="G42" s="6">
        <v>0.1698</v>
      </c>
    </row>
    <row r="43" spans="1:7">
      <c r="A43" s="3">
        <v>5</v>
      </c>
      <c r="B43" s="5">
        <v>2</v>
      </c>
      <c r="C43" s="4" t="s">
        <v>699</v>
      </c>
      <c r="D43" s="6">
        <v>0.5257163813036499</v>
      </c>
      <c r="E43" s="6">
        <v>0.5484537932213892</v>
      </c>
      <c r="F43" s="7">
        <v>0.123936784361603</v>
      </c>
      <c r="G43" s="6">
        <v>0.07859999999999999</v>
      </c>
    </row>
    <row r="44" spans="1:7">
      <c r="A44" s="3">
        <v>6</v>
      </c>
      <c r="B44" s="5">
        <v>2</v>
      </c>
      <c r="C44" s="4" t="s">
        <v>700</v>
      </c>
      <c r="D44" s="6">
        <v>1.382229367082122</v>
      </c>
      <c r="E44" s="6">
        <v>1.201537961376548</v>
      </c>
      <c r="F44" s="7">
        <v>0.009514427024846705</v>
      </c>
      <c r="G44" s="6">
        <v>0.0058</v>
      </c>
    </row>
    <row r="45" spans="1:7">
      <c r="A45" s="3">
        <v>7</v>
      </c>
      <c r="B45" s="5">
        <v>2</v>
      </c>
      <c r="C45" s="4" t="s">
        <v>691</v>
      </c>
      <c r="D45" s="6">
        <v>0.08358792553241645</v>
      </c>
      <c r="E45" s="6">
        <v>0.1413458887916379</v>
      </c>
      <c r="F45" s="7">
        <v>0.08848926107896304</v>
      </c>
      <c r="G45" s="6">
        <v>0.0638</v>
      </c>
    </row>
    <row r="46" spans="1:7">
      <c r="A46" s="3">
        <v>8</v>
      </c>
      <c r="B46" s="5">
        <v>2</v>
      </c>
      <c r="C46" s="4" t="s">
        <v>692</v>
      </c>
      <c r="D46" s="6">
        <v>0.1670512132965834</v>
      </c>
      <c r="E46" s="6">
        <v>0.3126555053095581</v>
      </c>
      <c r="F46" s="7">
        <v>0.1625015184497307</v>
      </c>
      <c r="G46" s="6">
        <v>0.106</v>
      </c>
    </row>
    <row r="47" spans="1:7">
      <c r="A47" s="3">
        <v>9</v>
      </c>
      <c r="B47" s="5">
        <v>2</v>
      </c>
      <c r="C47" s="4" t="s">
        <v>701</v>
      </c>
      <c r="D47" s="6">
        <v>0.3043732555094099</v>
      </c>
      <c r="E47" s="6">
        <v>0.4352769620253164</v>
      </c>
      <c r="F47" s="7">
        <v>0.1714059248631778</v>
      </c>
      <c r="G47" s="6">
        <v>0.2254</v>
      </c>
    </row>
    <row r="48" spans="1:7">
      <c r="A48" s="3">
        <v>10</v>
      </c>
      <c r="B48" s="5">
        <v>2</v>
      </c>
      <c r="C48" s="4" t="s">
        <v>702</v>
      </c>
      <c r="D48" s="6">
        <v>0.4787197859315658</v>
      </c>
      <c r="E48" s="6">
        <v>0.2952626616400028</v>
      </c>
      <c r="F48" s="7">
        <v>0.1390468332266946</v>
      </c>
      <c r="G48" s="6">
        <v>0.1098</v>
      </c>
    </row>
    <row r="49" spans="1:7">
      <c r="A49" s="3">
        <v>11</v>
      </c>
      <c r="B49" s="5">
        <v>2</v>
      </c>
      <c r="C49" s="4" t="s">
        <v>695</v>
      </c>
      <c r="D49" s="6">
        <v>0.1433928204127524</v>
      </c>
      <c r="E49" s="6">
        <v>0.02933287811893007</v>
      </c>
      <c r="F49" s="7">
        <v>0.01832530626755064</v>
      </c>
      <c r="G49" s="6">
        <v>0.0158</v>
      </c>
    </row>
    <row r="50" spans="1:7">
      <c r="A50" s="3">
        <v>12</v>
      </c>
      <c r="B50" s="5">
        <v>2</v>
      </c>
      <c r="C50" s="4" t="s">
        <v>696</v>
      </c>
      <c r="D50" s="6">
        <v>0.345535302238726</v>
      </c>
      <c r="E50" s="6">
        <v>0.4864579007705387</v>
      </c>
      <c r="F50" s="7">
        <v>0.1957652096142809</v>
      </c>
      <c r="G50" s="6">
        <v>0.2393</v>
      </c>
    </row>
    <row r="51" spans="1:7">
      <c r="A51" s="3">
        <v>13</v>
      </c>
      <c r="B51" s="5">
        <v>2</v>
      </c>
      <c r="C51" s="4" t="s">
        <v>697</v>
      </c>
      <c r="D51" s="6">
        <v>0.4962536150847595</v>
      </c>
      <c r="E51" s="6">
        <v>0.3157672818172919</v>
      </c>
      <c r="F51" s="7">
        <v>0.0687710264675524</v>
      </c>
      <c r="G51" s="6">
        <v>0.078</v>
      </c>
    </row>
    <row r="52" spans="1:7">
      <c r="A52" s="3">
        <v>14</v>
      </c>
      <c r="B52" s="5">
        <v>2</v>
      </c>
      <c r="C52" s="4" t="s">
        <v>698</v>
      </c>
      <c r="D52" s="6">
        <v>0.6464072225040693</v>
      </c>
      <c r="E52" s="6">
        <v>0.6043270404829528</v>
      </c>
      <c r="F52" s="7">
        <v>0.1372667984501728</v>
      </c>
      <c r="G52" s="6">
        <v>0.0533</v>
      </c>
    </row>
    <row r="55" spans="1:7">
      <c r="A55" s="9" t="s">
        <v>985</v>
      </c>
      <c r="B55" s="9" t="s">
        <v>184</v>
      </c>
      <c r="C55" s="9" t="s">
        <v>658</v>
      </c>
      <c r="D55" s="9" t="s">
        <v>128</v>
      </c>
      <c r="E55" s="9" t="s">
        <v>129</v>
      </c>
      <c r="F55" s="9" t="s">
        <v>130</v>
      </c>
      <c r="G55" s="9" t="s">
        <v>131</v>
      </c>
    </row>
    <row r="56" spans="1:7">
      <c r="A56" s="3">
        <v>0</v>
      </c>
      <c r="B56" s="5">
        <v>3</v>
      </c>
      <c r="C56" s="4" t="s">
        <v>670</v>
      </c>
      <c r="D56" s="6">
        <v>0</v>
      </c>
      <c r="E56" s="6">
        <v>0.1629671628028474</v>
      </c>
      <c r="F56" s="7">
        <v>0</v>
      </c>
      <c r="G56" s="6">
        <v>0</v>
      </c>
    </row>
    <row r="57" spans="1:7">
      <c r="A57" s="3">
        <v>1</v>
      </c>
      <c r="B57" s="5">
        <v>3</v>
      </c>
      <c r="C57" s="4" t="s">
        <v>703</v>
      </c>
      <c r="D57" s="6">
        <v>0.1521131624058107</v>
      </c>
      <c r="E57" s="6">
        <v>0.03518717556453403</v>
      </c>
      <c r="F57" s="7">
        <v>0.1160356096361444</v>
      </c>
      <c r="G57" s="6">
        <v>0.1986</v>
      </c>
    </row>
    <row r="58" spans="1:7">
      <c r="A58" s="3">
        <v>2</v>
      </c>
      <c r="B58" s="5">
        <v>3</v>
      </c>
      <c r="C58" s="4" t="s">
        <v>704</v>
      </c>
      <c r="D58" s="6">
        <v>0.281251478447368</v>
      </c>
      <c r="E58" s="6">
        <v>0.4244883754587533</v>
      </c>
      <c r="F58" s="7">
        <v>0.2546568429053795</v>
      </c>
      <c r="G58" s="6">
        <v>0.1986</v>
      </c>
    </row>
    <row r="59" spans="1:7">
      <c r="A59" s="3">
        <v>3</v>
      </c>
      <c r="B59" s="5">
        <v>3</v>
      </c>
      <c r="C59" s="4" t="s">
        <v>705</v>
      </c>
      <c r="D59" s="6">
        <v>0.2710924245387232</v>
      </c>
      <c r="E59" s="6">
        <v>0.4246862197210989</v>
      </c>
      <c r="F59" s="7">
        <v>0.007711144870500212</v>
      </c>
      <c r="G59" s="6">
        <v>0.03019999999999998</v>
      </c>
    </row>
    <row r="60" spans="1:7">
      <c r="A60" s="3">
        <v>4</v>
      </c>
      <c r="B60" s="5">
        <v>3</v>
      </c>
      <c r="C60" s="4" t="s">
        <v>706</v>
      </c>
      <c r="D60" s="6">
        <v>0.3613821310091982</v>
      </c>
      <c r="E60" s="6">
        <v>0.1754475183075673</v>
      </c>
      <c r="F60" s="7">
        <v>0.2011816501973474</v>
      </c>
      <c r="G60" s="6">
        <v>0.2288</v>
      </c>
    </row>
    <row r="61" spans="1:7">
      <c r="A61" s="3">
        <v>5</v>
      </c>
      <c r="B61" s="5">
        <v>3</v>
      </c>
      <c r="C61" s="4" t="s">
        <v>707</v>
      </c>
      <c r="D61" s="6">
        <v>0.3476311721047641</v>
      </c>
      <c r="E61" s="6">
        <v>0.170127191075382</v>
      </c>
      <c r="F61" s="7">
        <v>0.04927176243302141</v>
      </c>
      <c r="G61" s="6">
        <v>0.04869999999999999</v>
      </c>
    </row>
    <row r="62" spans="1:7">
      <c r="A62" s="3">
        <v>6</v>
      </c>
      <c r="B62" s="5">
        <v>3</v>
      </c>
      <c r="C62" s="4" t="s">
        <v>708</v>
      </c>
      <c r="D62" s="6">
        <v>0.2857124011675648</v>
      </c>
      <c r="E62" s="6">
        <v>0.331436993848681</v>
      </c>
      <c r="F62" s="7">
        <v>0.04818564922489438</v>
      </c>
      <c r="G62" s="6">
        <v>0.0612</v>
      </c>
    </row>
    <row r="63" spans="1:7">
      <c r="A63" s="3">
        <v>7</v>
      </c>
      <c r="B63" s="5">
        <v>3</v>
      </c>
      <c r="C63" s="4" t="s">
        <v>709</v>
      </c>
      <c r="D63" s="6">
        <v>0.4361820421465061</v>
      </c>
      <c r="E63" s="6">
        <v>0.2472890944480932</v>
      </c>
      <c r="F63" s="7">
        <v>0.1598299304552045</v>
      </c>
      <c r="G63" s="6">
        <v>0.2027</v>
      </c>
    </row>
    <row r="64" spans="1:7">
      <c r="A64" s="3">
        <v>8</v>
      </c>
      <c r="B64" s="5">
        <v>3</v>
      </c>
      <c r="C64" s="4" t="s">
        <v>710</v>
      </c>
      <c r="D64" s="6">
        <v>0.9441340782122905</v>
      </c>
      <c r="E64" s="6">
        <v>1</v>
      </c>
      <c r="F64" s="7">
        <v>0.2893550611807801</v>
      </c>
      <c r="G64" s="6">
        <v>0.0261</v>
      </c>
    </row>
    <row r="65" spans="1:7">
      <c r="A65" s="3">
        <v>9</v>
      </c>
      <c r="B65" s="5">
        <v>3</v>
      </c>
      <c r="C65" s="4" t="s">
        <v>711</v>
      </c>
      <c r="D65" s="6">
        <v>0.4571518305595407</v>
      </c>
      <c r="E65" s="6">
        <v>0.2713990852258155</v>
      </c>
      <c r="F65" s="7">
        <v>0.08048901415752441</v>
      </c>
      <c r="G65" s="6">
        <v>0.04630000000000001</v>
      </c>
    </row>
    <row r="66" spans="1:7">
      <c r="A66" s="3">
        <v>10</v>
      </c>
      <c r="B66" s="5">
        <v>3</v>
      </c>
      <c r="C66" s="4" t="s">
        <v>712</v>
      </c>
      <c r="D66" s="6">
        <v>0.4722750456703361</v>
      </c>
      <c r="E66" s="6">
        <v>0.6054703249292963</v>
      </c>
      <c r="F66" s="7">
        <v>0.1888055540807556</v>
      </c>
      <c r="G66" s="6">
        <v>0.1649</v>
      </c>
    </row>
    <row r="67" spans="1:7">
      <c r="A67" s="3">
        <v>11</v>
      </c>
      <c r="B67" s="5">
        <v>3</v>
      </c>
      <c r="C67" s="4" t="s">
        <v>713</v>
      </c>
      <c r="D67" s="6">
        <v>2.690397350993377</v>
      </c>
      <c r="E67" s="6">
        <v>2.1183568329718</v>
      </c>
      <c r="F67" s="7">
        <v>0.02715175287469229</v>
      </c>
      <c r="G67" s="6">
        <v>0.0094</v>
      </c>
    </row>
    <row r="68" spans="1:7">
      <c r="A68" s="3">
        <v>12</v>
      </c>
      <c r="B68" s="5">
        <v>3</v>
      </c>
      <c r="C68" s="4" t="s">
        <v>714</v>
      </c>
      <c r="D68" s="6">
        <v>0.2616175031880899</v>
      </c>
      <c r="E68" s="6">
        <v>0.4285887915135081</v>
      </c>
      <c r="F68" s="7">
        <v>0.0633505452167681</v>
      </c>
      <c r="G68" s="6">
        <v>0.037</v>
      </c>
    </row>
    <row r="69" spans="1:7">
      <c r="A69" s="3">
        <v>13</v>
      </c>
      <c r="B69" s="5">
        <v>3</v>
      </c>
      <c r="C69" s="4" t="s">
        <v>715</v>
      </c>
      <c r="D69" s="6">
        <v>1.152614411386775</v>
      </c>
      <c r="E69" s="6">
        <v>1.029433210997516</v>
      </c>
      <c r="F69" s="7">
        <v>3.738287227884811</v>
      </c>
      <c r="G69" s="6">
        <v>0.3479</v>
      </c>
    </row>
    <row r="70" spans="1:7">
      <c r="A70" s="3">
        <v>14</v>
      </c>
      <c r="B70" s="5">
        <v>3</v>
      </c>
      <c r="C70" s="4" t="s">
        <v>716</v>
      </c>
      <c r="D70" s="6">
        <v>1.361024450409925</v>
      </c>
      <c r="E70" s="6">
        <v>1.436619110004175</v>
      </c>
      <c r="F70" s="7">
        <v>3.843396707931517</v>
      </c>
      <c r="G70" s="6">
        <v>0.2913</v>
      </c>
    </row>
    <row r="73" spans="1:7">
      <c r="A73" s="9" t="s">
        <v>985</v>
      </c>
      <c r="B73" s="9" t="s">
        <v>184</v>
      </c>
      <c r="C73" s="9" t="s">
        <v>658</v>
      </c>
      <c r="D73" s="9" t="s">
        <v>128</v>
      </c>
      <c r="E73" s="9" t="s">
        <v>129</v>
      </c>
      <c r="F73" s="9" t="s">
        <v>130</v>
      </c>
      <c r="G73" s="9" t="s">
        <v>131</v>
      </c>
    </row>
    <row r="74" spans="1:7">
      <c r="A74" s="3">
        <v>0</v>
      </c>
      <c r="B74" s="5">
        <v>4</v>
      </c>
      <c r="C74" s="4" t="s">
        <v>670</v>
      </c>
      <c r="D74" s="6">
        <v>0</v>
      </c>
      <c r="E74" s="6">
        <v>0.1629671628028474</v>
      </c>
      <c r="F74" s="7">
        <v>0</v>
      </c>
      <c r="G74" s="6">
        <v>0</v>
      </c>
    </row>
    <row r="75" spans="1:7">
      <c r="A75" s="3">
        <v>1</v>
      </c>
      <c r="B75" s="5">
        <v>4</v>
      </c>
      <c r="C75" s="4" t="s">
        <v>717</v>
      </c>
      <c r="D75" s="6">
        <v>0.3000499751055974</v>
      </c>
      <c r="E75" s="6">
        <v>0.1295826939618244</v>
      </c>
      <c r="F75" s="7">
        <v>0.1972001384827937</v>
      </c>
      <c r="G75" s="6">
        <v>0.1393</v>
      </c>
    </row>
    <row r="76" spans="1:7">
      <c r="A76" s="3">
        <v>2</v>
      </c>
      <c r="B76" s="5">
        <v>4</v>
      </c>
      <c r="C76" s="4" t="s">
        <v>718</v>
      </c>
      <c r="D76" s="6">
        <v>0.2007108447526283</v>
      </c>
      <c r="E76" s="6">
        <v>0.3508661608299228</v>
      </c>
      <c r="F76" s="7">
        <v>0.04597642277759397</v>
      </c>
      <c r="G76" s="6">
        <v>0.1392999999999999</v>
      </c>
    </row>
    <row r="77" spans="1:7">
      <c r="A77" s="3">
        <v>3</v>
      </c>
      <c r="B77" s="5">
        <v>4</v>
      </c>
      <c r="C77" s="4" t="s">
        <v>719</v>
      </c>
      <c r="D77" s="6">
        <v>0.3033201423984865</v>
      </c>
      <c r="E77" s="6">
        <v>0.4256785584912269</v>
      </c>
      <c r="F77" s="7">
        <v>0.1477761785825531</v>
      </c>
      <c r="G77" s="6">
        <v>0.06950000000000001</v>
      </c>
    </row>
    <row r="78" spans="1:7">
      <c r="A78" s="3">
        <v>4</v>
      </c>
      <c r="B78" s="5">
        <v>4</v>
      </c>
      <c r="C78" s="4" t="s">
        <v>720</v>
      </c>
      <c r="D78" s="6">
        <v>0.6725792867042572</v>
      </c>
      <c r="E78" s="6">
        <v>0.4857572360375053</v>
      </c>
      <c r="F78" s="7">
        <v>0.1047657597643364</v>
      </c>
      <c r="G78" s="6">
        <v>0.0984</v>
      </c>
    </row>
    <row r="79" spans="1:7">
      <c r="A79" s="3">
        <v>5</v>
      </c>
      <c r="B79" s="5">
        <v>4</v>
      </c>
      <c r="C79" s="4" t="s">
        <v>721</v>
      </c>
      <c r="D79" s="6">
        <v>0.4832362127379602</v>
      </c>
      <c r="E79" s="6">
        <v>0.4958265452473463</v>
      </c>
      <c r="F79" s="7">
        <v>0.1427748192172347</v>
      </c>
      <c r="G79" s="6">
        <v>0.068</v>
      </c>
    </row>
    <row r="80" spans="1:7">
      <c r="A80" s="3">
        <v>6</v>
      </c>
      <c r="B80" s="5">
        <v>4</v>
      </c>
      <c r="C80" s="4" t="s">
        <v>722</v>
      </c>
      <c r="D80" s="6">
        <v>1.615560708986108</v>
      </c>
      <c r="E80" s="6">
        <v>1.347585793263757</v>
      </c>
      <c r="F80" s="7">
        <v>0.006313227525663001</v>
      </c>
      <c r="G80" s="6">
        <v>0.0015</v>
      </c>
    </row>
    <row r="81" spans="1:7">
      <c r="A81" s="3">
        <v>7</v>
      </c>
      <c r="B81" s="5">
        <v>4</v>
      </c>
      <c r="C81" s="4" t="s">
        <v>723</v>
      </c>
      <c r="D81" s="6">
        <v>1.038824858757062</v>
      </c>
      <c r="E81" s="6">
        <v>1.086788050632911</v>
      </c>
      <c r="F81" s="7">
        <v>1.750390515415008</v>
      </c>
      <c r="G81" s="6">
        <v>0.1749</v>
      </c>
    </row>
    <row r="82" spans="1:7">
      <c r="A82" s="3">
        <v>8</v>
      </c>
      <c r="B82" s="5">
        <v>4</v>
      </c>
      <c r="C82" s="4" t="s">
        <v>724</v>
      </c>
      <c r="D82" s="6">
        <v>1.25500845132866</v>
      </c>
      <c r="E82" s="6">
        <v>1.118007406299255</v>
      </c>
      <c r="F82" s="7">
        <v>1.94041611574344</v>
      </c>
      <c r="G82" s="6">
        <v>0.1607</v>
      </c>
    </row>
    <row r="83" spans="1:7">
      <c r="A83" s="3">
        <v>9</v>
      </c>
      <c r="B83" s="5">
        <v>4</v>
      </c>
      <c r="C83" s="4" t="s">
        <v>679</v>
      </c>
      <c r="D83" s="6">
        <v>1.228801069035313</v>
      </c>
      <c r="E83" s="6">
        <v>1.094173344990267</v>
      </c>
      <c r="F83" s="7">
        <v>0.427022117483276</v>
      </c>
      <c r="G83" s="6">
        <v>0.0887</v>
      </c>
    </row>
    <row r="84" spans="1:7">
      <c r="A84" s="3">
        <v>10</v>
      </c>
      <c r="B84" s="5">
        <v>4</v>
      </c>
      <c r="C84" s="4" t="s">
        <v>680</v>
      </c>
      <c r="D84" s="6">
        <v>0.2282718443047783</v>
      </c>
      <c r="E84" s="6">
        <v>0.3691309197850118</v>
      </c>
      <c r="F84" s="7">
        <v>0.007524428122786807</v>
      </c>
      <c r="G84" s="6">
        <v>0.05549999999999999</v>
      </c>
    </row>
    <row r="85" spans="1:7">
      <c r="A85" s="3">
        <v>11</v>
      </c>
      <c r="B85" s="5">
        <v>4</v>
      </c>
      <c r="C85" s="4" t="s">
        <v>681</v>
      </c>
      <c r="D85" s="6">
        <v>4.29774834437086</v>
      </c>
      <c r="E85" s="6">
        <v>3.785197989949748</v>
      </c>
      <c r="F85" s="7">
        <v>0.05053512356192637</v>
      </c>
      <c r="G85" s="6">
        <v>0.0143</v>
      </c>
    </row>
    <row r="86" spans="1:7">
      <c r="A86" s="3">
        <v>12</v>
      </c>
      <c r="B86" s="5">
        <v>4</v>
      </c>
      <c r="C86" s="4" t="s">
        <v>682</v>
      </c>
      <c r="D86" s="6">
        <v>1.312547332463221</v>
      </c>
      <c r="E86" s="6">
        <v>1.16406598294528</v>
      </c>
      <c r="F86" s="7">
        <v>0.3966651944225389</v>
      </c>
      <c r="G86" s="6">
        <v>0.07440000000000001</v>
      </c>
    </row>
    <row r="87" spans="1:7">
      <c r="A87" s="3">
        <v>13</v>
      </c>
      <c r="B87" s="5">
        <v>4</v>
      </c>
      <c r="C87" s="4" t="s">
        <v>725</v>
      </c>
      <c r="D87" s="6">
        <v>0.2299259881040883</v>
      </c>
      <c r="E87" s="6">
        <v>0.3717680806727037</v>
      </c>
      <c r="F87" s="7">
        <v>0.005141340163446899</v>
      </c>
      <c r="G87" s="6">
        <v>0.04610000000000003</v>
      </c>
    </row>
    <row r="88" spans="1:7">
      <c r="A88" s="3">
        <v>14</v>
      </c>
      <c r="B88" s="5">
        <v>4</v>
      </c>
      <c r="C88" s="4" t="s">
        <v>726</v>
      </c>
      <c r="D88" s="6">
        <v>0.9441340782122905</v>
      </c>
      <c r="E88" s="6">
        <v>1</v>
      </c>
      <c r="F88" s="7">
        <v>0.08450528295022207</v>
      </c>
      <c r="G88" s="6">
        <v>0.009399999999999999</v>
      </c>
    </row>
    <row r="91" spans="1:7">
      <c r="A91" s="9" t="s">
        <v>985</v>
      </c>
      <c r="B91" s="9" t="s">
        <v>184</v>
      </c>
      <c r="C91" s="9" t="s">
        <v>658</v>
      </c>
      <c r="D91" s="9" t="s">
        <v>128</v>
      </c>
      <c r="E91" s="9" t="s">
        <v>129</v>
      </c>
      <c r="F91" s="9" t="s">
        <v>130</v>
      </c>
      <c r="G91" s="9" t="s">
        <v>131</v>
      </c>
    </row>
    <row r="92" spans="1:7">
      <c r="A92" s="3">
        <v>0</v>
      </c>
      <c r="B92" s="5">
        <v>5</v>
      </c>
      <c r="C92" s="4" t="s">
        <v>670</v>
      </c>
      <c r="D92" s="6">
        <v>0</v>
      </c>
      <c r="E92" s="6">
        <v>0.1629671628028474</v>
      </c>
      <c r="F92" s="7">
        <v>0</v>
      </c>
      <c r="G92" s="6">
        <v>0</v>
      </c>
    </row>
    <row r="93" spans="1:7">
      <c r="A93" s="3">
        <v>1</v>
      </c>
      <c r="B93" s="5">
        <v>5</v>
      </c>
      <c r="C93" s="4" t="s">
        <v>727</v>
      </c>
      <c r="D93" s="6">
        <v>0.07752016629016915</v>
      </c>
      <c r="E93" s="6">
        <v>0.1833501597200923</v>
      </c>
      <c r="F93" s="7">
        <v>0.04598724428001125</v>
      </c>
      <c r="G93" s="6">
        <v>0.1586</v>
      </c>
    </row>
    <row r="94" spans="1:7">
      <c r="A94" s="3">
        <v>2</v>
      </c>
      <c r="B94" s="5">
        <v>5</v>
      </c>
      <c r="C94" s="4" t="s">
        <v>728</v>
      </c>
      <c r="D94" s="6">
        <v>0.4595580946384668</v>
      </c>
      <c r="E94" s="6">
        <v>0.2849213444321922</v>
      </c>
      <c r="F94" s="7">
        <v>0.3781838480423843</v>
      </c>
      <c r="G94" s="6">
        <v>0.1586</v>
      </c>
    </row>
    <row r="95" spans="1:7">
      <c r="A95" s="3">
        <v>3</v>
      </c>
      <c r="B95" s="5">
        <v>5</v>
      </c>
      <c r="C95" s="4" t="s">
        <v>729</v>
      </c>
      <c r="D95" s="6">
        <v>1.460923442224572</v>
      </c>
      <c r="E95" s="6">
        <v>1.316879256109786</v>
      </c>
      <c r="F95" s="7">
        <v>0.01234315716977239</v>
      </c>
      <c r="G95" s="6">
        <v>0.0115</v>
      </c>
    </row>
    <row r="96" spans="1:7">
      <c r="A96" s="3">
        <v>4</v>
      </c>
      <c r="B96" s="5">
        <v>5</v>
      </c>
      <c r="C96" s="4" t="s">
        <v>730</v>
      </c>
      <c r="D96" s="6">
        <v>0.1160388252551416</v>
      </c>
      <c r="E96" s="6">
        <v>0.2468402277868821</v>
      </c>
      <c r="F96" s="7">
        <v>0.05058905537664556</v>
      </c>
      <c r="G96" s="6">
        <v>0.1667</v>
      </c>
    </row>
    <row r="97" spans="1:7">
      <c r="A97" s="3">
        <v>5</v>
      </c>
      <c r="B97" s="5">
        <v>5</v>
      </c>
      <c r="C97" s="4" t="s">
        <v>731</v>
      </c>
      <c r="D97" s="6">
        <v>1.454966887417218</v>
      </c>
      <c r="E97" s="6">
        <v>1.288765432098766</v>
      </c>
      <c r="F97" s="7">
        <v>0.01222223623452345</v>
      </c>
      <c r="G97" s="6">
        <v>0.0106</v>
      </c>
    </row>
    <row r="98" spans="1:7">
      <c r="A98" s="3">
        <v>6</v>
      </c>
      <c r="B98" s="5">
        <v>5</v>
      </c>
      <c r="C98" s="4" t="s">
        <v>732</v>
      </c>
      <c r="D98" s="6">
        <v>1.718403563449031</v>
      </c>
      <c r="E98" s="6">
        <v>1.675607327605313</v>
      </c>
      <c r="F98" s="7">
        <v>0.001768045241624334</v>
      </c>
      <c r="G98" s="6">
        <v>0.0017</v>
      </c>
    </row>
    <row r="99" spans="1:7">
      <c r="A99" s="3">
        <v>7</v>
      </c>
      <c r="B99" s="5">
        <v>5</v>
      </c>
      <c r="C99" s="4" t="s">
        <v>733</v>
      </c>
      <c r="D99" s="6">
        <v>0.396081596816563</v>
      </c>
      <c r="E99" s="6">
        <v>0.4154491256939642</v>
      </c>
      <c r="F99" s="7">
        <v>0.3166072642516598</v>
      </c>
      <c r="G99" s="6">
        <v>0.1896</v>
      </c>
    </row>
    <row r="100" spans="1:7">
      <c r="A100" s="3">
        <v>8</v>
      </c>
      <c r="B100" s="5">
        <v>5</v>
      </c>
      <c r="C100" s="4" t="s">
        <v>734</v>
      </c>
      <c r="D100" s="6">
        <v>0.2860127329126028</v>
      </c>
      <c r="E100" s="6">
        <v>0.4344784139980333</v>
      </c>
      <c r="F100" s="7">
        <v>0.07913988818237017</v>
      </c>
      <c r="G100" s="6">
        <v>0.1813</v>
      </c>
    </row>
    <row r="101" spans="1:7">
      <c r="A101" s="3">
        <v>9</v>
      </c>
      <c r="B101" s="5">
        <v>5</v>
      </c>
      <c r="C101" s="4" t="s">
        <v>735</v>
      </c>
      <c r="D101" s="6">
        <v>0.4334261914237222</v>
      </c>
      <c r="E101" s="6">
        <v>0.2601063661562603</v>
      </c>
      <c r="F101" s="7">
        <v>0.3054792396299041</v>
      </c>
      <c r="G101" s="6">
        <v>0.1309</v>
      </c>
    </row>
    <row r="102" spans="1:7">
      <c r="A102" s="3">
        <v>10</v>
      </c>
      <c r="B102" s="5">
        <v>5</v>
      </c>
      <c r="C102" s="4" t="s">
        <v>736</v>
      </c>
      <c r="D102" s="6">
        <v>2.176232523914643</v>
      </c>
      <c r="E102" s="6">
        <v>1.941132928159576</v>
      </c>
      <c r="F102" s="7">
        <v>0.07394197659515947</v>
      </c>
      <c r="G102" s="6">
        <v>0.0276</v>
      </c>
    </row>
    <row r="103" spans="1:7">
      <c r="A103" s="3">
        <v>11</v>
      </c>
      <c r="B103" s="5">
        <v>5</v>
      </c>
      <c r="C103" s="4" t="s">
        <v>737</v>
      </c>
      <c r="D103" s="6">
        <v>0.3716928606921577</v>
      </c>
      <c r="E103" s="6">
        <v>0.5063398073155098</v>
      </c>
      <c r="F103" s="7">
        <v>0.03668196890560214</v>
      </c>
      <c r="G103" s="6">
        <v>0.0131</v>
      </c>
    </row>
    <row r="104" spans="1:7">
      <c r="A104" s="3">
        <v>12</v>
      </c>
      <c r="B104" s="5">
        <v>5</v>
      </c>
      <c r="C104" s="4" t="s">
        <v>738</v>
      </c>
      <c r="D104" s="6">
        <v>0.6689148613761363</v>
      </c>
      <c r="E104" s="6">
        <v>0.4836176915322579</v>
      </c>
      <c r="F104" s="7">
        <v>0.2697591187329116</v>
      </c>
      <c r="G104" s="6">
        <v>0.1178</v>
      </c>
    </row>
    <row r="105" spans="1:7">
      <c r="A105" s="3">
        <v>13</v>
      </c>
      <c r="B105" s="5">
        <v>5</v>
      </c>
      <c r="C105" s="4" t="s">
        <v>739</v>
      </c>
      <c r="F105" s="7">
        <v>0.0637507587528561</v>
      </c>
      <c r="G105" s="6">
        <v>0.0237</v>
      </c>
    </row>
    <row r="106" spans="1:7">
      <c r="A106" s="3">
        <v>14</v>
      </c>
      <c r="B106" s="5">
        <v>5</v>
      </c>
      <c r="C106" s="4" t="s">
        <v>740</v>
      </c>
      <c r="D106" s="6">
        <v>1.886865342163355</v>
      </c>
      <c r="E106" s="6">
        <v>1.667572463768116</v>
      </c>
      <c r="F106" s="7">
        <v>0.01045076360416574</v>
      </c>
      <c r="G106" s="6">
        <v>0.0038</v>
      </c>
    </row>
    <row r="109" spans="1:7">
      <c r="A109" s="9" t="s">
        <v>985</v>
      </c>
      <c r="B109" s="9" t="s">
        <v>184</v>
      </c>
      <c r="C109" s="9" t="s">
        <v>658</v>
      </c>
      <c r="D109" s="9" t="s">
        <v>128</v>
      </c>
      <c r="E109" s="9" t="s">
        <v>129</v>
      </c>
      <c r="F109" s="9" t="s">
        <v>130</v>
      </c>
      <c r="G109" s="9" t="s">
        <v>131</v>
      </c>
    </row>
    <row r="110" spans="1:7">
      <c r="A110" s="3">
        <v>0</v>
      </c>
      <c r="B110" s="5">
        <v>6</v>
      </c>
      <c r="C110" s="4" t="s">
        <v>670</v>
      </c>
      <c r="D110" s="6">
        <v>0</v>
      </c>
      <c r="E110" s="6">
        <v>0.1629671628028474</v>
      </c>
      <c r="F110" s="7">
        <v>0</v>
      </c>
      <c r="G110" s="6">
        <v>0</v>
      </c>
    </row>
    <row r="111" spans="1:7">
      <c r="A111" s="3">
        <v>1</v>
      </c>
      <c r="B111" s="5">
        <v>6</v>
      </c>
      <c r="C111" s="4" t="s">
        <v>685</v>
      </c>
      <c r="D111" s="6">
        <v>0.235194057685641</v>
      </c>
      <c r="E111" s="6">
        <v>0.3933505382938131</v>
      </c>
      <c r="F111" s="7">
        <v>0.07420251715337924</v>
      </c>
      <c r="G111" s="6">
        <v>0.1244</v>
      </c>
    </row>
    <row r="112" spans="1:7">
      <c r="A112" s="3">
        <v>2</v>
      </c>
      <c r="B112" s="5">
        <v>6</v>
      </c>
      <c r="C112" s="4" t="s">
        <v>686</v>
      </c>
      <c r="D112" s="6">
        <v>0.08547997913960503</v>
      </c>
      <c r="E112" s="6">
        <v>0.1147486174865364</v>
      </c>
      <c r="F112" s="7">
        <v>0.0350659128264016</v>
      </c>
      <c r="G112" s="6">
        <v>0.1244</v>
      </c>
    </row>
    <row r="113" spans="1:7">
      <c r="A113" s="3">
        <v>3</v>
      </c>
      <c r="B113" s="5">
        <v>6</v>
      </c>
      <c r="C113" s="4" t="s">
        <v>741</v>
      </c>
      <c r="D113" s="6">
        <v>0.9441340782122905</v>
      </c>
      <c r="E113" s="6">
        <v>1</v>
      </c>
      <c r="F113" s="7">
        <v>1.219950510253415</v>
      </c>
      <c r="G113" s="6">
        <v>0.0898</v>
      </c>
    </row>
    <row r="114" spans="1:7">
      <c r="A114" s="3">
        <v>4</v>
      </c>
      <c r="B114" s="5">
        <v>6</v>
      </c>
      <c r="C114" s="4" t="s">
        <v>742</v>
      </c>
      <c r="D114" s="6">
        <v>0.08782391984740258</v>
      </c>
      <c r="E114" s="6">
        <v>0.1732510784234924</v>
      </c>
      <c r="F114" s="7">
        <v>0.2913674491710994</v>
      </c>
      <c r="G114" s="6">
        <v>0.2142</v>
      </c>
    </row>
    <row r="115" spans="1:7">
      <c r="A115" s="3">
        <v>5</v>
      </c>
      <c r="B115" s="5">
        <v>6</v>
      </c>
      <c r="C115" s="4" t="s">
        <v>743</v>
      </c>
      <c r="D115" s="6">
        <v>0.9441340782122905</v>
      </c>
      <c r="E115" s="6">
        <v>1</v>
      </c>
      <c r="F115" s="7">
        <v>0.1302825386786942</v>
      </c>
      <c r="G115" s="6">
        <v>0.0134</v>
      </c>
    </row>
    <row r="116" spans="1:7">
      <c r="A116" s="3">
        <v>6</v>
      </c>
      <c r="B116" s="5">
        <v>6</v>
      </c>
      <c r="C116" s="4" t="s">
        <v>744</v>
      </c>
      <c r="D116" s="6">
        <v>0.9441340782122905</v>
      </c>
      <c r="E116" s="6">
        <v>1</v>
      </c>
      <c r="F116" s="7">
        <v>1.013045444626811</v>
      </c>
      <c r="G116" s="6">
        <v>0.0764</v>
      </c>
    </row>
    <row r="117" spans="1:7">
      <c r="A117" s="3">
        <v>7</v>
      </c>
      <c r="B117" s="5">
        <v>6</v>
      </c>
      <c r="C117" s="4" t="s">
        <v>745</v>
      </c>
      <c r="D117" s="6">
        <v>0.2184623655003305</v>
      </c>
      <c r="E117" s="6">
        <v>0.3752225598115979</v>
      </c>
      <c r="F117" s="7">
        <v>0.2867158004887596</v>
      </c>
      <c r="G117" s="6">
        <v>0.1503</v>
      </c>
    </row>
    <row r="118" spans="1:7">
      <c r="A118" s="3">
        <v>8</v>
      </c>
      <c r="B118" s="5">
        <v>6</v>
      </c>
      <c r="C118" s="4" t="s">
        <v>746</v>
      </c>
      <c r="D118" s="6">
        <v>0.3748617978794523</v>
      </c>
      <c r="E118" s="6">
        <v>0.1991614305156675</v>
      </c>
      <c r="F118" s="7">
        <v>0.05046552290034637</v>
      </c>
      <c r="G118" s="6">
        <v>0.06379999999999998</v>
      </c>
    </row>
    <row r="119" spans="1:7">
      <c r="A119" s="3">
        <v>9</v>
      </c>
      <c r="B119" s="5">
        <v>6</v>
      </c>
      <c r="C119" s="4" t="s">
        <v>747</v>
      </c>
      <c r="D119" s="6">
        <v>0.05760115262881146</v>
      </c>
      <c r="E119" s="6">
        <v>0.2137333436886309</v>
      </c>
      <c r="F119" s="7">
        <v>0.08069064105470718</v>
      </c>
      <c r="G119" s="6">
        <v>0.08690000000000001</v>
      </c>
    </row>
    <row r="120" spans="1:7">
      <c r="A120" s="3">
        <v>10</v>
      </c>
      <c r="B120" s="5">
        <v>6</v>
      </c>
      <c r="C120" s="4" t="s">
        <v>748</v>
      </c>
      <c r="D120" s="6">
        <v>0.2169775804839529</v>
      </c>
      <c r="E120" s="6">
        <v>0.1129723035892325</v>
      </c>
      <c r="F120" s="7">
        <v>0.01136471802529987</v>
      </c>
      <c r="G120" s="6">
        <v>0.05759999999999998</v>
      </c>
    </row>
    <row r="121" spans="1:7">
      <c r="A121" s="3">
        <v>11</v>
      </c>
      <c r="B121" s="5">
        <v>6</v>
      </c>
      <c r="C121" s="4" t="s">
        <v>749</v>
      </c>
      <c r="D121" s="6">
        <v>0.201079984308845</v>
      </c>
      <c r="E121" s="6">
        <v>0.2129657579062157</v>
      </c>
      <c r="F121" s="7">
        <v>0.06152950240687748</v>
      </c>
      <c r="G121" s="6">
        <v>0.07530000000000001</v>
      </c>
    </row>
    <row r="122" spans="1:7">
      <c r="A122" s="3">
        <v>12</v>
      </c>
      <c r="B122" s="5">
        <v>6</v>
      </c>
      <c r="C122" s="4" t="s">
        <v>750</v>
      </c>
      <c r="D122" s="6">
        <v>0.9441340782122905</v>
      </c>
      <c r="E122" s="6">
        <v>1</v>
      </c>
      <c r="F122" s="7">
        <v>0.1093325743954464</v>
      </c>
      <c r="G122" s="6">
        <v>0.0116</v>
      </c>
    </row>
    <row r="123" spans="1:7">
      <c r="A123" s="3">
        <v>13</v>
      </c>
      <c r="B123" s="5">
        <v>6</v>
      </c>
      <c r="C123" s="4" t="s">
        <v>751</v>
      </c>
      <c r="D123" s="6">
        <v>0.2742310344477096</v>
      </c>
      <c r="E123" s="6">
        <v>0.2925590547080593</v>
      </c>
      <c r="F123" s="7">
        <v>0.04467887571673494</v>
      </c>
      <c r="G123" s="6">
        <v>0.03900000000000001</v>
      </c>
    </row>
    <row r="124" spans="1:7">
      <c r="A124" s="3">
        <v>14</v>
      </c>
      <c r="B124" s="5">
        <v>6</v>
      </c>
      <c r="C124" s="4" t="s">
        <v>752</v>
      </c>
      <c r="D124" s="6">
        <v>0.1946236653537849</v>
      </c>
      <c r="E124" s="6">
        <v>0.1339192299644275</v>
      </c>
      <c r="F124" s="7">
        <v>0.01769102998077522</v>
      </c>
      <c r="G124" s="6">
        <v>0.07250000000000001</v>
      </c>
    </row>
    <row r="127" spans="1:7">
      <c r="A127" s="9" t="s">
        <v>985</v>
      </c>
      <c r="B127" s="9" t="s">
        <v>184</v>
      </c>
      <c r="C127" s="9" t="s">
        <v>658</v>
      </c>
      <c r="D127" s="9" t="s">
        <v>128</v>
      </c>
      <c r="E127" s="9" t="s">
        <v>129</v>
      </c>
      <c r="F127" s="9" t="s">
        <v>130</v>
      </c>
      <c r="G127" s="9" t="s">
        <v>131</v>
      </c>
    </row>
    <row r="128" spans="1:7">
      <c r="A128" s="3">
        <v>0</v>
      </c>
      <c r="B128" s="5">
        <v>7</v>
      </c>
      <c r="C128" s="4" t="s">
        <v>670</v>
      </c>
      <c r="D128" s="6">
        <v>0</v>
      </c>
      <c r="E128" s="6">
        <v>0.1629671628028474</v>
      </c>
      <c r="F128" s="7">
        <v>0</v>
      </c>
      <c r="G128" s="6">
        <v>0</v>
      </c>
    </row>
    <row r="129" spans="1:7">
      <c r="A129" s="3">
        <v>1</v>
      </c>
      <c r="B129" s="5">
        <v>7</v>
      </c>
      <c r="C129" s="4" t="s">
        <v>727</v>
      </c>
      <c r="D129" s="6">
        <v>0.07752016629016915</v>
      </c>
      <c r="E129" s="6">
        <v>0.1833501597200923</v>
      </c>
      <c r="F129" s="7">
        <v>0.04598724428001125</v>
      </c>
      <c r="G129" s="6">
        <v>0.1586</v>
      </c>
    </row>
    <row r="130" spans="1:7">
      <c r="A130" s="3">
        <v>2</v>
      </c>
      <c r="B130" s="5">
        <v>7</v>
      </c>
      <c r="C130" s="4" t="s">
        <v>728</v>
      </c>
      <c r="D130" s="6">
        <v>0.4595580946384668</v>
      </c>
      <c r="E130" s="6">
        <v>0.2849213444321922</v>
      </c>
      <c r="F130" s="7">
        <v>0.3781838480423843</v>
      </c>
      <c r="G130" s="6">
        <v>0.1586</v>
      </c>
    </row>
    <row r="131" spans="1:7">
      <c r="A131" s="3">
        <v>3</v>
      </c>
      <c r="B131" s="5">
        <v>7</v>
      </c>
      <c r="C131" s="4" t="s">
        <v>753</v>
      </c>
      <c r="D131" s="6">
        <v>0.2315419771825012</v>
      </c>
      <c r="E131" s="6">
        <v>0.3804664329314564</v>
      </c>
      <c r="F131" s="7">
        <v>0.05844888820857851</v>
      </c>
      <c r="G131" s="6">
        <v>0.1576</v>
      </c>
    </row>
    <row r="132" spans="1:7">
      <c r="A132" s="3">
        <v>4</v>
      </c>
      <c r="B132" s="5">
        <v>7</v>
      </c>
      <c r="C132" s="4" t="s">
        <v>754</v>
      </c>
      <c r="D132" s="6">
        <v>0.4170053305866065</v>
      </c>
      <c r="E132" s="6">
        <v>0.4204449255030961</v>
      </c>
      <c r="F132" s="7">
        <v>0.2799430977814933</v>
      </c>
      <c r="G132" s="6">
        <v>0.1665</v>
      </c>
    </row>
    <row r="133" spans="1:7">
      <c r="A133" s="3">
        <v>5</v>
      </c>
      <c r="B133" s="5">
        <v>7</v>
      </c>
      <c r="C133" s="4" t="s">
        <v>755</v>
      </c>
      <c r="D133" s="6">
        <v>2.399000652982426</v>
      </c>
      <c r="E133" s="6">
        <v>2.35503700548148</v>
      </c>
      <c r="F133" s="7">
        <v>0.006108845690818649</v>
      </c>
      <c r="G133" s="6">
        <v>0.005400000000000001</v>
      </c>
    </row>
    <row r="134" spans="1:7">
      <c r="A134" s="3">
        <v>6</v>
      </c>
      <c r="B134" s="5">
        <v>7</v>
      </c>
      <c r="C134" s="4" t="s">
        <v>756</v>
      </c>
      <c r="D134" s="6">
        <v>0.2770885273762112</v>
      </c>
      <c r="E134" s="6">
        <v>0.4259355494028408</v>
      </c>
      <c r="F134" s="7">
        <v>0.06373720110931383</v>
      </c>
      <c r="G134" s="6">
        <v>0.1629000000000002</v>
      </c>
    </row>
    <row r="135" spans="1:7">
      <c r="A135" s="3">
        <v>7</v>
      </c>
      <c r="B135" s="5">
        <v>7</v>
      </c>
      <c r="C135" s="4" t="s">
        <v>757</v>
      </c>
      <c r="D135" s="6">
        <v>1.167034584253127</v>
      </c>
      <c r="E135" s="6">
        <v>1.041667323051718</v>
      </c>
      <c r="F135" s="7">
        <v>3.321006023212579</v>
      </c>
      <c r="G135" s="6">
        <v>0.2561</v>
      </c>
    </row>
    <row r="136" spans="1:7">
      <c r="A136" s="3">
        <v>8</v>
      </c>
      <c r="B136" s="5">
        <v>7</v>
      </c>
      <c r="C136" s="4" t="s">
        <v>758</v>
      </c>
      <c r="D136" s="6">
        <v>1.595285163586043</v>
      </c>
      <c r="E136" s="6">
        <v>1.399978384800316</v>
      </c>
      <c r="F136" s="7">
        <v>0.8493971276754654</v>
      </c>
      <c r="G136" s="6">
        <v>0.08960000000000001</v>
      </c>
    </row>
    <row r="137" spans="1:7">
      <c r="A137" s="3">
        <v>9</v>
      </c>
      <c r="B137" s="5">
        <v>7</v>
      </c>
      <c r="C137" s="4" t="s">
        <v>759</v>
      </c>
      <c r="D137" s="6">
        <v>0.7388985831368182</v>
      </c>
      <c r="E137" s="6">
        <v>0.7805702735869487</v>
      </c>
      <c r="F137" s="7">
        <v>0.4186568718305356</v>
      </c>
      <c r="G137" s="6">
        <v>0.1586</v>
      </c>
    </row>
    <row r="138" spans="1:7">
      <c r="A138" s="3">
        <v>10</v>
      </c>
      <c r="B138" s="5">
        <v>7</v>
      </c>
      <c r="C138" s="4" t="s">
        <v>760</v>
      </c>
      <c r="D138" s="6">
        <v>0.9441340782122903</v>
      </c>
      <c r="E138" s="6">
        <v>1</v>
      </c>
      <c r="F138" s="7">
        <v>1.451530027926493</v>
      </c>
      <c r="G138" s="6">
        <v>0.1045</v>
      </c>
    </row>
    <row r="139" spans="1:7">
      <c r="A139" s="3">
        <v>11</v>
      </c>
      <c r="B139" s="5">
        <v>7</v>
      </c>
      <c r="C139" s="4" t="s">
        <v>761</v>
      </c>
      <c r="D139" s="6">
        <v>1.260714013854</v>
      </c>
      <c r="E139" s="6">
        <v>1.125186826540326</v>
      </c>
      <c r="F139" s="7">
        <v>0.7426339363691098</v>
      </c>
      <c r="G139" s="6">
        <v>0.1906</v>
      </c>
    </row>
    <row r="140" spans="1:7">
      <c r="A140" s="3">
        <v>12</v>
      </c>
      <c r="B140" s="5">
        <v>7</v>
      </c>
      <c r="C140" s="4" t="s">
        <v>762</v>
      </c>
      <c r="D140" s="6">
        <v>0.9441340782122903</v>
      </c>
      <c r="E140" s="6">
        <v>1</v>
      </c>
      <c r="F140" s="7">
        <v>0.5047660089054907</v>
      </c>
      <c r="G140" s="6">
        <v>0.04190000000000001</v>
      </c>
    </row>
    <row r="141" spans="1:7">
      <c r="A141" s="3">
        <v>13</v>
      </c>
      <c r="B141" s="5">
        <v>7</v>
      </c>
      <c r="C141" s="4" t="s">
        <v>763</v>
      </c>
      <c r="D141" s="6">
        <v>0.9441340782122906</v>
      </c>
      <c r="E141" s="6">
        <v>1</v>
      </c>
      <c r="F141" s="7">
        <v>1.391243855614975</v>
      </c>
      <c r="G141" s="6">
        <v>0.1007</v>
      </c>
    </row>
    <row r="142" spans="1:7">
      <c r="A142" s="3">
        <v>14</v>
      </c>
      <c r="B142" s="5">
        <v>7</v>
      </c>
      <c r="C142" s="4" t="s">
        <v>764</v>
      </c>
      <c r="D142" s="6">
        <v>0.9441340782122905</v>
      </c>
      <c r="E142" s="6">
        <v>1</v>
      </c>
      <c r="F142" s="7">
        <v>0.02691813758197525</v>
      </c>
      <c r="G142" s="6">
        <v>0.0038</v>
      </c>
    </row>
    <row r="145" spans="1:7">
      <c r="A145" s="9" t="s">
        <v>985</v>
      </c>
      <c r="B145" s="9" t="s">
        <v>184</v>
      </c>
      <c r="C145" s="9" t="s">
        <v>658</v>
      </c>
      <c r="D145" s="9" t="s">
        <v>128</v>
      </c>
      <c r="E145" s="9" t="s">
        <v>129</v>
      </c>
      <c r="F145" s="9" t="s">
        <v>130</v>
      </c>
      <c r="G145" s="9" t="s">
        <v>131</v>
      </c>
    </row>
    <row r="146" spans="1:7">
      <c r="A146" s="3">
        <v>0</v>
      </c>
      <c r="B146" s="5">
        <v>8</v>
      </c>
      <c r="C146" s="4" t="s">
        <v>670</v>
      </c>
      <c r="D146" s="6">
        <v>0</v>
      </c>
      <c r="E146" s="6">
        <v>0.1629671628028474</v>
      </c>
      <c r="F146" s="7">
        <v>0</v>
      </c>
      <c r="G146" s="6">
        <v>0</v>
      </c>
    </row>
    <row r="147" spans="1:7">
      <c r="A147" s="3">
        <v>1</v>
      </c>
      <c r="B147" s="5">
        <v>8</v>
      </c>
      <c r="C147" s="4" t="s">
        <v>685</v>
      </c>
      <c r="D147" s="6">
        <v>0.235194057685641</v>
      </c>
      <c r="E147" s="6">
        <v>0.3933505382938131</v>
      </c>
      <c r="F147" s="7">
        <v>0.07420251715337924</v>
      </c>
      <c r="G147" s="6">
        <v>0.1244</v>
      </c>
    </row>
    <row r="148" spans="1:7">
      <c r="A148" s="3">
        <v>2</v>
      </c>
      <c r="B148" s="5">
        <v>8</v>
      </c>
      <c r="C148" s="4" t="s">
        <v>686</v>
      </c>
      <c r="D148" s="6">
        <v>0.08547997913960503</v>
      </c>
      <c r="E148" s="6">
        <v>0.1147486174865364</v>
      </c>
      <c r="F148" s="7">
        <v>0.0350659128264016</v>
      </c>
      <c r="G148" s="6">
        <v>0.1244</v>
      </c>
    </row>
    <row r="149" spans="1:7">
      <c r="A149" s="3">
        <v>3</v>
      </c>
      <c r="B149" s="5">
        <v>8</v>
      </c>
      <c r="C149" s="4" t="s">
        <v>765</v>
      </c>
      <c r="D149" s="6">
        <v>0.3620183139581085</v>
      </c>
      <c r="E149" s="6">
        <v>0.4737512753258922</v>
      </c>
      <c r="F149" s="7">
        <v>0.06280426355670081</v>
      </c>
      <c r="G149" s="6">
        <v>0.0827</v>
      </c>
    </row>
    <row r="150" spans="1:7">
      <c r="A150" s="3">
        <v>4</v>
      </c>
      <c r="B150" s="5">
        <v>8</v>
      </c>
      <c r="C150" s="4" t="s">
        <v>766</v>
      </c>
      <c r="D150" s="6">
        <v>0.3573371472649619</v>
      </c>
      <c r="E150" s="6">
        <v>0.2972105062682285</v>
      </c>
      <c r="F150" s="7">
        <v>0.09856212465259132</v>
      </c>
      <c r="G150" s="6">
        <v>0.09740000000000001</v>
      </c>
    </row>
    <row r="151" spans="1:7">
      <c r="A151" s="3">
        <v>5</v>
      </c>
      <c r="B151" s="5">
        <v>8</v>
      </c>
      <c r="C151" s="4" t="s">
        <v>767</v>
      </c>
      <c r="D151" s="6">
        <v>1.996588498484466</v>
      </c>
      <c r="E151" s="6">
        <v>1.746504240252656</v>
      </c>
      <c r="F151" s="7">
        <v>0.0004546000296570562</v>
      </c>
      <c r="G151" s="6">
        <v>0.0006000000000000001</v>
      </c>
    </row>
    <row r="152" spans="1:7">
      <c r="A152" s="3">
        <v>6</v>
      </c>
      <c r="B152" s="5">
        <v>8</v>
      </c>
      <c r="C152" s="4" t="s">
        <v>768</v>
      </c>
      <c r="D152" s="6">
        <v>0.2991209100816729</v>
      </c>
      <c r="E152" s="6">
        <v>0.3921064725232196</v>
      </c>
      <c r="F152" s="7">
        <v>0.06270213852703607</v>
      </c>
      <c r="G152" s="6">
        <v>0.0822</v>
      </c>
    </row>
    <row r="153" spans="1:7">
      <c r="A153" s="3">
        <v>7</v>
      </c>
      <c r="B153" s="5">
        <v>8</v>
      </c>
      <c r="C153" s="4" t="s">
        <v>769</v>
      </c>
      <c r="D153" s="6">
        <v>0.2797386509301313</v>
      </c>
      <c r="E153" s="6">
        <v>0.4057514796378317</v>
      </c>
      <c r="F153" s="7">
        <v>0.05039965579846104</v>
      </c>
      <c r="G153" s="6">
        <v>0.06789999999999999</v>
      </c>
    </row>
    <row r="154" spans="1:7">
      <c r="A154" s="3">
        <v>8</v>
      </c>
      <c r="B154" s="5">
        <v>8</v>
      </c>
      <c r="C154" s="4" t="s">
        <v>770</v>
      </c>
      <c r="D154" s="6">
        <v>1.493509056620324</v>
      </c>
      <c r="E154" s="6">
        <v>1.320539566429345</v>
      </c>
      <c r="F154" s="7">
        <v>0.2926451200481778</v>
      </c>
      <c r="G154" s="6">
        <v>0.0295</v>
      </c>
    </row>
    <row r="155" spans="1:7">
      <c r="A155" s="3">
        <v>9</v>
      </c>
      <c r="B155" s="5">
        <v>8</v>
      </c>
      <c r="C155" s="4" t="s">
        <v>771</v>
      </c>
      <c r="D155" s="6">
        <v>0.2086153676622041</v>
      </c>
      <c r="E155" s="6">
        <v>0.2041750021028532</v>
      </c>
      <c r="F155" s="7">
        <v>0.02066696336404559</v>
      </c>
      <c r="G155" s="6">
        <v>0.05179999999999998</v>
      </c>
    </row>
    <row r="156" spans="1:7">
      <c r="A156" s="3">
        <v>10</v>
      </c>
      <c r="B156" s="5">
        <v>8</v>
      </c>
      <c r="C156" s="4" t="s">
        <v>772</v>
      </c>
      <c r="D156" s="6">
        <v>0.1067645158299011</v>
      </c>
      <c r="E156" s="6">
        <v>0.1989572461497502</v>
      </c>
      <c r="F156" s="7">
        <v>0.07362690931212329</v>
      </c>
      <c r="G156" s="6">
        <v>0.1291</v>
      </c>
    </row>
    <row r="157" spans="1:7">
      <c r="A157" s="3">
        <v>11</v>
      </c>
      <c r="B157" s="5">
        <v>8</v>
      </c>
      <c r="C157" s="4" t="s">
        <v>773</v>
      </c>
      <c r="D157" s="6">
        <v>0.1647729127538395</v>
      </c>
      <c r="E157" s="6">
        <v>0.1463812010207042</v>
      </c>
      <c r="F157" s="7">
        <v>0.0669789048476634</v>
      </c>
      <c r="G157" s="6">
        <v>0.05409999999999999</v>
      </c>
    </row>
    <row r="158" spans="1:7">
      <c r="A158" s="3">
        <v>12</v>
      </c>
      <c r="B158" s="5">
        <v>8</v>
      </c>
      <c r="C158" s="4" t="s">
        <v>774</v>
      </c>
      <c r="D158" s="6">
        <v>0.0671830945134954</v>
      </c>
      <c r="E158" s="6">
        <v>0.2041018639588611</v>
      </c>
      <c r="F158" s="7">
        <v>0.02593012463879969</v>
      </c>
      <c r="G158" s="6">
        <v>0.0461</v>
      </c>
    </row>
    <row r="159" spans="1:7">
      <c r="A159" s="3">
        <v>13</v>
      </c>
      <c r="B159" s="5">
        <v>8</v>
      </c>
      <c r="C159" s="4" t="s">
        <v>775</v>
      </c>
      <c r="D159" s="6">
        <v>0.3406506264801705</v>
      </c>
      <c r="E159" s="6">
        <v>0.1673990506748179</v>
      </c>
      <c r="F159" s="7">
        <v>0.07837008951046995</v>
      </c>
      <c r="G159" s="6">
        <v>0.0804</v>
      </c>
    </row>
    <row r="160" spans="1:7">
      <c r="A160" s="3">
        <v>14</v>
      </c>
      <c r="B160" s="5">
        <v>8</v>
      </c>
      <c r="C160" s="4" t="s">
        <v>776</v>
      </c>
      <c r="D160" s="6">
        <v>0.08742123410356893</v>
      </c>
      <c r="E160" s="6">
        <v>0.125952821392793</v>
      </c>
      <c r="F160" s="7">
        <v>0.3315754243726149</v>
      </c>
      <c r="G160" s="6">
        <v>0.2095</v>
      </c>
    </row>
    <row r="163" spans="1:7">
      <c r="A163" s="9" t="s">
        <v>985</v>
      </c>
      <c r="B163" s="9" t="s">
        <v>184</v>
      </c>
      <c r="C163" s="9" t="s">
        <v>658</v>
      </c>
      <c r="D163" s="9" t="s">
        <v>128</v>
      </c>
      <c r="E163" s="9" t="s">
        <v>129</v>
      </c>
      <c r="F163" s="9" t="s">
        <v>130</v>
      </c>
      <c r="G163" s="9" t="s">
        <v>131</v>
      </c>
    </row>
    <row r="164" spans="1:7">
      <c r="A164" s="3">
        <v>0</v>
      </c>
      <c r="B164" s="5">
        <v>9</v>
      </c>
      <c r="C164" s="4" t="s">
        <v>670</v>
      </c>
      <c r="D164" s="6">
        <v>0</v>
      </c>
      <c r="E164" s="6">
        <v>0.1629671628028474</v>
      </c>
      <c r="F164" s="7">
        <v>0</v>
      </c>
      <c r="G164" s="6">
        <v>0</v>
      </c>
    </row>
    <row r="165" spans="1:7">
      <c r="A165" s="3">
        <v>1</v>
      </c>
      <c r="B165" s="5">
        <v>9</v>
      </c>
      <c r="C165" s="4" t="s">
        <v>727</v>
      </c>
      <c r="D165" s="6">
        <v>0.07752016629016915</v>
      </c>
      <c r="E165" s="6">
        <v>0.1833501597200923</v>
      </c>
      <c r="F165" s="7">
        <v>0.04598724428001125</v>
      </c>
      <c r="G165" s="6">
        <v>0.1586</v>
      </c>
    </row>
    <row r="166" spans="1:7">
      <c r="A166" s="3">
        <v>2</v>
      </c>
      <c r="B166" s="5">
        <v>9</v>
      </c>
      <c r="C166" s="4" t="s">
        <v>728</v>
      </c>
      <c r="D166" s="6">
        <v>0.4595580946384668</v>
      </c>
      <c r="E166" s="6">
        <v>0.2849213444321922</v>
      </c>
      <c r="F166" s="7">
        <v>0.3781838480423843</v>
      </c>
      <c r="G166" s="6">
        <v>0.1586</v>
      </c>
    </row>
    <row r="167" spans="1:7">
      <c r="A167" s="3">
        <v>3</v>
      </c>
      <c r="B167" s="5">
        <v>9</v>
      </c>
      <c r="C167" s="4" t="s">
        <v>777</v>
      </c>
      <c r="D167" s="6">
        <v>0.3334505998739147</v>
      </c>
      <c r="E167" s="6">
        <v>0.3517994113235368</v>
      </c>
      <c r="F167" s="7">
        <v>0.3589012001596312</v>
      </c>
      <c r="G167" s="6">
        <v>0.1943</v>
      </c>
    </row>
    <row r="168" spans="1:7">
      <c r="A168" s="3">
        <v>4</v>
      </c>
      <c r="B168" s="5">
        <v>9</v>
      </c>
      <c r="C168" s="4" t="s">
        <v>778</v>
      </c>
      <c r="D168" s="6">
        <v>0.2176442712038711</v>
      </c>
      <c r="E168" s="6">
        <v>0.3701456821136428</v>
      </c>
      <c r="F168" s="7">
        <v>0.0688260217321235</v>
      </c>
      <c r="G168" s="6">
        <v>0.1734</v>
      </c>
    </row>
    <row r="169" spans="1:7">
      <c r="A169" s="3">
        <v>5</v>
      </c>
      <c r="B169" s="5">
        <v>9</v>
      </c>
      <c r="C169" s="4" t="s">
        <v>779</v>
      </c>
      <c r="D169" s="6">
        <v>0.3762656602434999</v>
      </c>
      <c r="E169" s="6">
        <v>0.394471506824031</v>
      </c>
      <c r="F169" s="7">
        <v>0.3483175107301407</v>
      </c>
      <c r="G169" s="6">
        <v>0.1807</v>
      </c>
    </row>
    <row r="170" spans="1:7">
      <c r="A170" s="3">
        <v>6</v>
      </c>
      <c r="B170" s="5">
        <v>9</v>
      </c>
      <c r="C170" s="4" t="s">
        <v>780</v>
      </c>
      <c r="D170" s="6">
        <v>1.084938907302904</v>
      </c>
      <c r="E170" s="6">
        <v>1.212242322671643</v>
      </c>
      <c r="F170" s="7">
        <v>0.02024816419674067</v>
      </c>
      <c r="G170" s="6">
        <v>0.0147</v>
      </c>
    </row>
    <row r="171" spans="1:7">
      <c r="A171" s="3">
        <v>7</v>
      </c>
      <c r="B171" s="5">
        <v>9</v>
      </c>
      <c r="C171" s="4" t="s">
        <v>781</v>
      </c>
      <c r="D171" s="6">
        <v>1.006394153916419</v>
      </c>
      <c r="E171" s="6">
        <v>1.05593583674833</v>
      </c>
      <c r="F171" s="7">
        <v>0.3812105573802563</v>
      </c>
      <c r="G171" s="6">
        <v>0.0794</v>
      </c>
    </row>
    <row r="172" spans="1:7">
      <c r="A172" s="3">
        <v>8</v>
      </c>
      <c r="B172" s="5">
        <v>9</v>
      </c>
      <c r="C172" s="4" t="s">
        <v>782</v>
      </c>
      <c r="D172" s="6">
        <v>0.1439071686516156</v>
      </c>
      <c r="E172" s="6">
        <v>0.2858048601270144</v>
      </c>
      <c r="F172" s="7">
        <v>0.03549557581824805</v>
      </c>
      <c r="G172" s="6">
        <v>0.1044</v>
      </c>
    </row>
    <row r="173" spans="1:7">
      <c r="A173" s="3">
        <v>9</v>
      </c>
      <c r="B173" s="5">
        <v>9</v>
      </c>
      <c r="C173" s="4" t="s">
        <v>735</v>
      </c>
      <c r="D173" s="6">
        <v>0.4334261914237222</v>
      </c>
      <c r="E173" s="6">
        <v>0.2601063661562603</v>
      </c>
      <c r="F173" s="7">
        <v>0.3054792396299041</v>
      </c>
      <c r="G173" s="6">
        <v>0.1309</v>
      </c>
    </row>
    <row r="174" spans="1:7">
      <c r="A174" s="3">
        <v>10</v>
      </c>
      <c r="B174" s="5">
        <v>9</v>
      </c>
      <c r="C174" s="4" t="s">
        <v>736</v>
      </c>
      <c r="D174" s="6">
        <v>2.176232523914643</v>
      </c>
      <c r="E174" s="6">
        <v>1.941132928159576</v>
      </c>
      <c r="F174" s="7">
        <v>0.07394197659515947</v>
      </c>
      <c r="G174" s="6">
        <v>0.0276</v>
      </c>
    </row>
    <row r="175" spans="1:7">
      <c r="A175" s="3">
        <v>11</v>
      </c>
      <c r="B175" s="5">
        <v>9</v>
      </c>
      <c r="C175" s="4" t="s">
        <v>737</v>
      </c>
      <c r="D175" s="6">
        <v>0.3716928606921577</v>
      </c>
      <c r="E175" s="6">
        <v>0.5063398073155098</v>
      </c>
      <c r="F175" s="7">
        <v>0.03668196890560214</v>
      </c>
      <c r="G175" s="6">
        <v>0.0131</v>
      </c>
    </row>
    <row r="176" spans="1:7">
      <c r="A176" s="3">
        <v>12</v>
      </c>
      <c r="B176" s="5">
        <v>9</v>
      </c>
      <c r="C176" s="4" t="s">
        <v>738</v>
      </c>
      <c r="D176" s="6">
        <v>0.6689148613761363</v>
      </c>
      <c r="E176" s="6">
        <v>0.4836176915322579</v>
      </c>
      <c r="F176" s="7">
        <v>0.2697591187329116</v>
      </c>
      <c r="G176" s="6">
        <v>0.1178</v>
      </c>
    </row>
    <row r="177" spans="1:7">
      <c r="A177" s="3">
        <v>13</v>
      </c>
      <c r="B177" s="5">
        <v>9</v>
      </c>
      <c r="C177" s="4" t="s">
        <v>739</v>
      </c>
      <c r="F177" s="7">
        <v>0.0637507587528561</v>
      </c>
      <c r="G177" s="6">
        <v>0.0237</v>
      </c>
    </row>
    <row r="178" spans="1:7">
      <c r="A178" s="3">
        <v>14</v>
      </c>
      <c r="B178" s="5">
        <v>9</v>
      </c>
      <c r="C178" s="4" t="s">
        <v>740</v>
      </c>
      <c r="D178" s="6">
        <v>1.886865342163355</v>
      </c>
      <c r="E178" s="6">
        <v>1.667572463768116</v>
      </c>
      <c r="F178" s="7">
        <v>0.01045076360416574</v>
      </c>
      <c r="G178" s="6">
        <v>0.0038</v>
      </c>
    </row>
    <row r="181" spans="1:7">
      <c r="A181" s="9" t="s">
        <v>985</v>
      </c>
      <c r="B181" s="9" t="s">
        <v>184</v>
      </c>
      <c r="C181" s="9" t="s">
        <v>658</v>
      </c>
      <c r="D181" s="9" t="s">
        <v>128</v>
      </c>
      <c r="E181" s="9" t="s">
        <v>129</v>
      </c>
      <c r="F181" s="9" t="s">
        <v>130</v>
      </c>
      <c r="G181" s="9" t="s">
        <v>131</v>
      </c>
    </row>
    <row r="182" spans="1:7">
      <c r="A182" s="3">
        <v>0</v>
      </c>
      <c r="B182" s="5">
        <v>10</v>
      </c>
      <c r="C182" s="4" t="s">
        <v>670</v>
      </c>
      <c r="D182" s="6">
        <v>0</v>
      </c>
      <c r="E182" s="6">
        <v>0.1629671628028474</v>
      </c>
      <c r="F182" s="7">
        <v>0</v>
      </c>
      <c r="G182" s="6">
        <v>0</v>
      </c>
    </row>
    <row r="183" spans="1:7">
      <c r="A183" s="3">
        <v>1</v>
      </c>
      <c r="B183" s="5">
        <v>10</v>
      </c>
      <c r="C183" s="4" t="s">
        <v>783</v>
      </c>
      <c r="D183" s="6">
        <v>0.1961156604086416</v>
      </c>
      <c r="E183" s="6">
        <v>0.07692595242421484</v>
      </c>
      <c r="F183" s="7">
        <v>0.4385204731146315</v>
      </c>
      <c r="G183" s="6">
        <v>0.3280999999999999</v>
      </c>
    </row>
    <row r="184" spans="1:7">
      <c r="A184" s="3">
        <v>2</v>
      </c>
      <c r="B184" s="5">
        <v>10</v>
      </c>
      <c r="C184" s="4" t="s">
        <v>784</v>
      </c>
      <c r="D184" s="6">
        <v>0.1166099374745644</v>
      </c>
      <c r="E184" s="6">
        <v>0.1407997681831354</v>
      </c>
      <c r="F184" s="7">
        <v>0.298330259870942</v>
      </c>
      <c r="G184" s="6">
        <v>0.3281</v>
      </c>
    </row>
    <row r="185" spans="1:7">
      <c r="A185" s="3">
        <v>3</v>
      </c>
      <c r="B185" s="5">
        <v>10</v>
      </c>
      <c r="C185" s="4" t="s">
        <v>785</v>
      </c>
      <c r="D185" s="6">
        <v>1.76882409452097</v>
      </c>
      <c r="E185" s="6">
        <v>1.647926567627179</v>
      </c>
      <c r="F185" s="7">
        <v>0.006694349078123148</v>
      </c>
      <c r="G185" s="6">
        <v>0.004899999999999999</v>
      </c>
    </row>
    <row r="186" spans="1:7">
      <c r="A186" s="3">
        <v>4</v>
      </c>
      <c r="B186" s="5">
        <v>10</v>
      </c>
      <c r="C186" s="4" t="s">
        <v>786</v>
      </c>
      <c r="D186" s="6">
        <v>0.1444698287025045</v>
      </c>
      <c r="E186" s="6">
        <v>0.02823930052790338</v>
      </c>
      <c r="F186" s="7">
        <v>0.4330674083436634</v>
      </c>
      <c r="G186" s="6">
        <v>0.3233</v>
      </c>
    </row>
    <row r="187" spans="1:7">
      <c r="A187" s="3">
        <v>5</v>
      </c>
      <c r="B187" s="5">
        <v>10</v>
      </c>
      <c r="C187" s="4" t="s">
        <v>787</v>
      </c>
      <c r="D187" s="6">
        <v>0.9548022598870055</v>
      </c>
      <c r="E187" s="6">
        <v>1</v>
      </c>
      <c r="F187" s="7">
        <v>0.01545060395936736</v>
      </c>
      <c r="G187" s="6">
        <v>0.0025</v>
      </c>
    </row>
    <row r="188" spans="1:7">
      <c r="A188" s="3">
        <v>6</v>
      </c>
      <c r="B188" s="5">
        <v>10</v>
      </c>
      <c r="C188" s="4" t="s">
        <v>788</v>
      </c>
      <c r="D188" s="6">
        <v>2.378311258278145</v>
      </c>
      <c r="E188" s="6">
        <v>2.041882243377483</v>
      </c>
      <c r="F188" s="7">
        <v>0.01526424827743271</v>
      </c>
      <c r="G188" s="6">
        <v>0.007399999999999999</v>
      </c>
    </row>
    <row r="189" spans="1:7">
      <c r="A189" s="3">
        <v>7</v>
      </c>
      <c r="B189" s="5">
        <v>10</v>
      </c>
      <c r="C189" s="4" t="s">
        <v>789</v>
      </c>
      <c r="D189" s="6">
        <v>0.06915273733913321</v>
      </c>
      <c r="E189" s="6">
        <v>0.1314440638916101</v>
      </c>
      <c r="F189" s="7">
        <v>0.3073486818218515</v>
      </c>
      <c r="G189" s="6">
        <v>0.129</v>
      </c>
    </row>
    <row r="190" spans="1:7">
      <c r="A190" s="3">
        <v>8</v>
      </c>
      <c r="B190" s="5">
        <v>10</v>
      </c>
      <c r="C190" s="4" t="s">
        <v>790</v>
      </c>
      <c r="D190" s="6">
        <v>0.3332533851465622</v>
      </c>
      <c r="E190" s="6">
        <v>0.1466575891781361</v>
      </c>
      <c r="F190" s="7">
        <v>0.2044235130386554</v>
      </c>
      <c r="G190" s="6">
        <v>0.1942</v>
      </c>
    </row>
    <row r="191" spans="1:7">
      <c r="A191" s="3">
        <v>9</v>
      </c>
      <c r="B191" s="5">
        <v>10</v>
      </c>
      <c r="C191" s="4" t="s">
        <v>791</v>
      </c>
      <c r="D191" s="6">
        <v>0.2173015529044328</v>
      </c>
      <c r="E191" s="6">
        <v>0.3693911768573219</v>
      </c>
      <c r="F191" s="7">
        <v>0.7036704540833659</v>
      </c>
      <c r="G191" s="6">
        <v>0.4541</v>
      </c>
    </row>
    <row r="192" spans="1:7">
      <c r="A192" s="3">
        <v>10</v>
      </c>
      <c r="B192" s="5">
        <v>10</v>
      </c>
      <c r="C192" s="4" t="s">
        <v>792</v>
      </c>
      <c r="D192" s="6">
        <v>0.9441340782122906</v>
      </c>
      <c r="E192" s="6">
        <v>1</v>
      </c>
      <c r="F192" s="7">
        <v>1.797566710586283</v>
      </c>
      <c r="G192" s="6">
        <v>0.126</v>
      </c>
    </row>
    <row r="193" spans="1:7">
      <c r="A193" s="3">
        <v>11</v>
      </c>
      <c r="B193" s="5">
        <v>10</v>
      </c>
      <c r="C193" s="4" t="s">
        <v>793</v>
      </c>
      <c r="D193" s="6">
        <v>0.2848835940966671</v>
      </c>
      <c r="E193" s="6">
        <v>0.3377398322610293</v>
      </c>
      <c r="F193" s="7">
        <v>0.08289219450381781</v>
      </c>
      <c r="G193" s="6">
        <v>0.07000000000000001</v>
      </c>
    </row>
    <row r="194" spans="1:7">
      <c r="A194" s="3">
        <v>12</v>
      </c>
      <c r="B194" s="5">
        <v>10</v>
      </c>
      <c r="C194" s="4" t="s">
        <v>794</v>
      </c>
      <c r="D194" s="6">
        <v>0.1777436779373172</v>
      </c>
      <c r="E194" s="6">
        <v>0.3421744143508539</v>
      </c>
      <c r="F194" s="7">
        <v>0.631322914594256</v>
      </c>
      <c r="G194" s="6">
        <v>0.3841</v>
      </c>
    </row>
    <row r="195" spans="1:7">
      <c r="A195" s="3">
        <v>13</v>
      </c>
      <c r="B195" s="5">
        <v>10</v>
      </c>
      <c r="C195" s="4" t="s">
        <v>795</v>
      </c>
      <c r="D195" s="6">
        <v>0.9441340782122905</v>
      </c>
      <c r="E195" s="6">
        <v>1</v>
      </c>
      <c r="F195" s="7">
        <v>0.2108730311886119</v>
      </c>
      <c r="G195" s="6">
        <v>0.02</v>
      </c>
    </row>
    <row r="196" spans="1:7">
      <c r="A196" s="3">
        <v>14</v>
      </c>
      <c r="B196" s="5">
        <v>10</v>
      </c>
      <c r="C196" s="4" t="s">
        <v>796</v>
      </c>
      <c r="F196" s="7">
        <v>1.475403922829075</v>
      </c>
      <c r="G196" s="6">
        <v>0.106</v>
      </c>
    </row>
    <row r="199" spans="1:7">
      <c r="A199" s="9" t="s">
        <v>985</v>
      </c>
      <c r="B199" s="9" t="s">
        <v>184</v>
      </c>
      <c r="C199" s="9" t="s">
        <v>658</v>
      </c>
      <c r="D199" s="9" t="s">
        <v>128</v>
      </c>
      <c r="E199" s="9" t="s">
        <v>129</v>
      </c>
      <c r="F199" s="9" t="s">
        <v>130</v>
      </c>
      <c r="G199" s="9" t="s">
        <v>131</v>
      </c>
    </row>
    <row r="200" spans="1:7">
      <c r="A200" s="3">
        <v>0</v>
      </c>
      <c r="B200" s="5">
        <v>11</v>
      </c>
      <c r="C200" s="4" t="s">
        <v>670</v>
      </c>
      <c r="D200" s="6">
        <v>0</v>
      </c>
      <c r="E200" s="6">
        <v>0.1629671628028474</v>
      </c>
      <c r="F200" s="7">
        <v>0</v>
      </c>
      <c r="G200" s="6">
        <v>0</v>
      </c>
    </row>
    <row r="201" spans="1:7">
      <c r="A201" s="3">
        <v>1</v>
      </c>
      <c r="B201" s="5">
        <v>11</v>
      </c>
      <c r="C201" s="4" t="s">
        <v>685</v>
      </c>
      <c r="D201" s="6">
        <v>0.235194057685641</v>
      </c>
      <c r="E201" s="6">
        <v>0.3933505382938131</v>
      </c>
      <c r="F201" s="7">
        <v>0.07420251715337924</v>
      </c>
      <c r="G201" s="6">
        <v>0.1244</v>
      </c>
    </row>
    <row r="202" spans="1:7">
      <c r="A202" s="3">
        <v>2</v>
      </c>
      <c r="B202" s="5">
        <v>11</v>
      </c>
      <c r="C202" s="4" t="s">
        <v>686</v>
      </c>
      <c r="D202" s="6">
        <v>0.08547997913960503</v>
      </c>
      <c r="E202" s="6">
        <v>0.1147486174865364</v>
      </c>
      <c r="F202" s="7">
        <v>0.0350659128264016</v>
      </c>
      <c r="G202" s="6">
        <v>0.1244</v>
      </c>
    </row>
    <row r="203" spans="1:7">
      <c r="A203" s="3">
        <v>3</v>
      </c>
      <c r="B203" s="5">
        <v>11</v>
      </c>
      <c r="C203" s="4" t="s">
        <v>741</v>
      </c>
      <c r="D203" s="6">
        <v>0.9441340782122905</v>
      </c>
      <c r="E203" s="6">
        <v>1</v>
      </c>
      <c r="F203" s="7">
        <v>1.219950510253415</v>
      </c>
      <c r="G203" s="6">
        <v>0.0898</v>
      </c>
    </row>
    <row r="204" spans="1:7">
      <c r="A204" s="3">
        <v>4</v>
      </c>
      <c r="B204" s="5">
        <v>11</v>
      </c>
      <c r="C204" s="4" t="s">
        <v>742</v>
      </c>
      <c r="D204" s="6">
        <v>0.08782391984740258</v>
      </c>
      <c r="E204" s="6">
        <v>0.1732510784234924</v>
      </c>
      <c r="F204" s="7">
        <v>0.2913674491710994</v>
      </c>
      <c r="G204" s="6">
        <v>0.2142</v>
      </c>
    </row>
    <row r="205" spans="1:7">
      <c r="A205" s="3">
        <v>5</v>
      </c>
      <c r="B205" s="5">
        <v>11</v>
      </c>
      <c r="C205" s="4" t="s">
        <v>797</v>
      </c>
      <c r="F205" s="7">
        <v>0.1983375099276664</v>
      </c>
      <c r="G205" s="6">
        <v>0.019</v>
      </c>
    </row>
    <row r="206" spans="1:7">
      <c r="A206" s="3">
        <v>6</v>
      </c>
      <c r="B206" s="5">
        <v>11</v>
      </c>
      <c r="C206" s="4" t="s">
        <v>798</v>
      </c>
      <c r="D206" s="6">
        <v>0.9441340782122905</v>
      </c>
      <c r="E206" s="6">
        <v>1</v>
      </c>
      <c r="F206" s="7">
        <v>0.927929594848292</v>
      </c>
      <c r="G206" s="6">
        <v>0.0708</v>
      </c>
    </row>
    <row r="207" spans="1:7">
      <c r="A207" s="3">
        <v>7</v>
      </c>
      <c r="B207" s="5">
        <v>11</v>
      </c>
      <c r="C207" s="4" t="s">
        <v>799</v>
      </c>
      <c r="D207" s="6">
        <v>0.1312268094508542</v>
      </c>
      <c r="E207" s="6">
        <v>0.2200187341726337</v>
      </c>
      <c r="F207" s="7">
        <v>0.1829306691519118</v>
      </c>
      <c r="G207" s="6">
        <v>0.1009</v>
      </c>
    </row>
    <row r="208" spans="1:7">
      <c r="A208" s="3">
        <v>8</v>
      </c>
      <c r="B208" s="5">
        <v>11</v>
      </c>
      <c r="C208" s="4" t="s">
        <v>800</v>
      </c>
      <c r="D208" s="6">
        <v>0.02610897094075026</v>
      </c>
      <c r="E208" s="6">
        <v>0.1879028335969902</v>
      </c>
      <c r="F208" s="7">
        <v>0.1249720256604801</v>
      </c>
      <c r="G208" s="6">
        <v>0.1133</v>
      </c>
    </row>
    <row r="209" spans="1:7">
      <c r="A209" s="3">
        <v>9</v>
      </c>
      <c r="B209" s="5">
        <v>11</v>
      </c>
      <c r="C209" s="4" t="s">
        <v>801</v>
      </c>
      <c r="D209" s="6">
        <v>0.4672077253577879</v>
      </c>
      <c r="E209" s="6">
        <v>0.2716112336557883</v>
      </c>
      <c r="F209" s="7">
        <v>0.06146942860815592</v>
      </c>
      <c r="G209" s="6">
        <v>0.09179999999999999</v>
      </c>
    </row>
    <row r="210" spans="1:7">
      <c r="A210" s="3">
        <v>10</v>
      </c>
      <c r="B210" s="5">
        <v>11</v>
      </c>
      <c r="C210" s="4" t="s">
        <v>802</v>
      </c>
      <c r="D210" s="6">
        <v>0.1642758125531835</v>
      </c>
      <c r="E210" s="6">
        <v>0.3165811449047812</v>
      </c>
      <c r="F210" s="7">
        <v>0.1575643883379895</v>
      </c>
      <c r="G210" s="6">
        <v>0.2161999999999999</v>
      </c>
    </row>
    <row r="211" spans="1:7">
      <c r="A211" s="3">
        <v>11</v>
      </c>
      <c r="B211" s="5">
        <v>11</v>
      </c>
      <c r="C211" s="4" t="s">
        <v>749</v>
      </c>
      <c r="D211" s="6">
        <v>0.7165271188076834</v>
      </c>
      <c r="E211" s="6">
        <v>0.5198031963053688</v>
      </c>
      <c r="F211" s="7">
        <v>0.07222425836489156</v>
      </c>
      <c r="G211" s="6">
        <v>0.0998</v>
      </c>
    </row>
    <row r="212" spans="1:7">
      <c r="A212" s="3">
        <v>12</v>
      </c>
      <c r="B212" s="5">
        <v>11</v>
      </c>
      <c r="C212" s="4" t="s">
        <v>750</v>
      </c>
      <c r="D212" s="6">
        <v>0.9441340782122905</v>
      </c>
      <c r="E212" s="6">
        <v>1</v>
      </c>
      <c r="F212" s="7">
        <v>0.06923602082784733</v>
      </c>
      <c r="G212" s="6">
        <v>0.008</v>
      </c>
    </row>
    <row r="213" spans="1:7">
      <c r="A213" s="3">
        <v>13</v>
      </c>
      <c r="B213" s="5">
        <v>11</v>
      </c>
      <c r="C213" s="4" t="s">
        <v>803</v>
      </c>
      <c r="D213" s="6">
        <v>0.2541740267542585</v>
      </c>
      <c r="E213" s="6">
        <v>0.3311397702561496</v>
      </c>
      <c r="F213" s="7">
        <v>0.06456591741777556</v>
      </c>
      <c r="G213" s="6">
        <v>0.0511</v>
      </c>
    </row>
    <row r="214" spans="1:7">
      <c r="A214" s="3">
        <v>14</v>
      </c>
      <c r="B214" s="5">
        <v>11</v>
      </c>
      <c r="C214" s="4" t="s">
        <v>804</v>
      </c>
      <c r="D214" s="6">
        <v>0.3612833354074244</v>
      </c>
      <c r="E214" s="6">
        <v>0.5041492784263258</v>
      </c>
      <c r="F214" s="7">
        <v>0.2342311132197295</v>
      </c>
      <c r="G214" s="6">
        <v>0.2451000000000001</v>
      </c>
    </row>
    <row r="217" spans="1:7">
      <c r="A217" s="9" t="s">
        <v>985</v>
      </c>
      <c r="B217" s="9" t="s">
        <v>184</v>
      </c>
      <c r="C217" s="9" t="s">
        <v>658</v>
      </c>
      <c r="D217" s="9" t="s">
        <v>128</v>
      </c>
      <c r="E217" s="9" t="s">
        <v>129</v>
      </c>
      <c r="F217" s="9" t="s">
        <v>130</v>
      </c>
      <c r="G217" s="9" t="s">
        <v>131</v>
      </c>
    </row>
    <row r="218" spans="1:7">
      <c r="A218" s="3">
        <v>0</v>
      </c>
      <c r="B218" s="5">
        <v>12</v>
      </c>
      <c r="C218" s="4" t="s">
        <v>670</v>
      </c>
      <c r="D218" s="6">
        <v>0</v>
      </c>
      <c r="E218" s="6">
        <v>0.1629671628028474</v>
      </c>
      <c r="F218" s="7">
        <v>0</v>
      </c>
      <c r="G218" s="6">
        <v>0</v>
      </c>
    </row>
    <row r="219" spans="1:7">
      <c r="A219" s="3">
        <v>1</v>
      </c>
      <c r="B219" s="5">
        <v>12</v>
      </c>
      <c r="C219" s="4" t="s">
        <v>805</v>
      </c>
      <c r="D219" s="6">
        <v>0.06795039050033834</v>
      </c>
      <c r="E219" s="6">
        <v>0.1854650373387643</v>
      </c>
      <c r="F219" s="7">
        <v>0.04032411757932242</v>
      </c>
      <c r="G219" s="6">
        <v>0.1465000000000001</v>
      </c>
    </row>
    <row r="220" spans="1:7">
      <c r="A220" s="3">
        <v>2</v>
      </c>
      <c r="B220" s="5">
        <v>12</v>
      </c>
      <c r="C220" s="4" t="s">
        <v>806</v>
      </c>
      <c r="D220" s="6">
        <v>1.323937974479082</v>
      </c>
      <c r="E220" s="6">
        <v>1.18113776872796</v>
      </c>
      <c r="F220" s="7">
        <v>0.4833335250344956</v>
      </c>
      <c r="G220" s="6">
        <v>0.1465</v>
      </c>
    </row>
    <row r="221" spans="1:7">
      <c r="A221" s="3">
        <v>3</v>
      </c>
      <c r="B221" s="5">
        <v>12</v>
      </c>
      <c r="C221" s="4" t="s">
        <v>807</v>
      </c>
      <c r="D221" s="6">
        <v>0.2042877988550902</v>
      </c>
      <c r="E221" s="6">
        <v>0.0376445449974861</v>
      </c>
      <c r="F221" s="7">
        <v>0.12379838704677</v>
      </c>
      <c r="G221" s="6">
        <v>0.2177000000000001</v>
      </c>
    </row>
    <row r="222" spans="1:7">
      <c r="A222" s="3">
        <v>4</v>
      </c>
      <c r="B222" s="5">
        <v>12</v>
      </c>
      <c r="C222" s="4" t="s">
        <v>808</v>
      </c>
      <c r="D222" s="6">
        <v>0.2980365191470833</v>
      </c>
      <c r="E222" s="6">
        <v>0.4356301405806499</v>
      </c>
      <c r="F222" s="7">
        <v>0.3865159411673286</v>
      </c>
      <c r="G222" s="6">
        <v>0.2474</v>
      </c>
    </row>
    <row r="223" spans="1:7">
      <c r="A223" s="3">
        <v>5</v>
      </c>
      <c r="B223" s="5">
        <v>12</v>
      </c>
      <c r="C223" s="4" t="s">
        <v>809</v>
      </c>
      <c r="D223" s="6">
        <v>0.6311713948138367</v>
      </c>
      <c r="E223" s="6">
        <v>0.6232156156901687</v>
      </c>
      <c r="F223" s="7">
        <v>0.001493091358629619</v>
      </c>
      <c r="G223" s="6">
        <v>0.002</v>
      </c>
    </row>
    <row r="224" spans="1:7">
      <c r="A224" s="3">
        <v>6</v>
      </c>
      <c r="B224" s="5">
        <v>12</v>
      </c>
      <c r="C224" s="4" t="s">
        <v>810</v>
      </c>
      <c r="D224" s="6">
        <v>0.2028920437076331</v>
      </c>
      <c r="E224" s="6">
        <v>0.0425725562624592</v>
      </c>
      <c r="F224" s="7">
        <v>0.1270940463053448</v>
      </c>
      <c r="G224" s="6">
        <v>0.2197000000000001</v>
      </c>
    </row>
    <row r="225" spans="1:7">
      <c r="A225" s="3">
        <v>7</v>
      </c>
      <c r="B225" s="5">
        <v>12</v>
      </c>
      <c r="C225" s="4" t="s">
        <v>811</v>
      </c>
      <c r="D225" s="6">
        <v>0.433171711798372</v>
      </c>
      <c r="E225" s="6">
        <v>0.5654908334392893</v>
      </c>
      <c r="F225" s="7">
        <v>0.05930937695703105</v>
      </c>
      <c r="G225" s="6">
        <v>0.046</v>
      </c>
    </row>
    <row r="226" spans="1:7">
      <c r="A226" s="3">
        <v>8</v>
      </c>
      <c r="B226" s="5">
        <v>12</v>
      </c>
      <c r="C226" s="4" t="s">
        <v>812</v>
      </c>
      <c r="D226" s="6">
        <v>0.2531680283277919</v>
      </c>
      <c r="E226" s="6">
        <v>0.3545773882398709</v>
      </c>
      <c r="F226" s="7">
        <v>0.3420616215027364</v>
      </c>
      <c r="G226" s="6">
        <v>0.2014</v>
      </c>
    </row>
    <row r="227" spans="1:7">
      <c r="A227" s="3">
        <v>9</v>
      </c>
      <c r="B227" s="5">
        <v>12</v>
      </c>
      <c r="C227" s="4" t="s">
        <v>813</v>
      </c>
      <c r="D227" s="6">
        <v>1.253509933774835</v>
      </c>
      <c r="E227" s="6">
        <v>1.118642424242424</v>
      </c>
      <c r="F227" s="7">
        <v>0.6765073224691787</v>
      </c>
      <c r="G227" s="6">
        <v>0.1215</v>
      </c>
    </row>
    <row r="228" spans="1:7">
      <c r="A228" s="3">
        <v>10</v>
      </c>
      <c r="B228" s="5">
        <v>12</v>
      </c>
      <c r="C228" s="4" t="s">
        <v>814</v>
      </c>
      <c r="D228" s="6">
        <v>1.647718910963944</v>
      </c>
      <c r="E228" s="6">
        <v>1.469710401891253</v>
      </c>
      <c r="F228" s="7">
        <v>0.02981028960599501</v>
      </c>
      <c r="G228" s="6">
        <v>0.0248</v>
      </c>
    </row>
    <row r="229" spans="1:7">
      <c r="A229" s="3">
        <v>11</v>
      </c>
      <c r="B229" s="5">
        <v>12</v>
      </c>
      <c r="C229" s="4" t="s">
        <v>815</v>
      </c>
      <c r="D229" s="6">
        <v>1.190834437086093</v>
      </c>
      <c r="E229" s="6">
        <v>1.063138025316456</v>
      </c>
      <c r="F229" s="7">
        <v>0.4728281252218234</v>
      </c>
      <c r="G229" s="6">
        <v>0.09300000000000001</v>
      </c>
    </row>
    <row r="230" spans="1:7">
      <c r="A230" s="3">
        <v>12</v>
      </c>
      <c r="B230" s="5">
        <v>12</v>
      </c>
      <c r="C230" s="4" t="s">
        <v>816</v>
      </c>
      <c r="D230" s="6">
        <v>2.294370860927152</v>
      </c>
      <c r="E230" s="6">
        <v>2.045686372745491</v>
      </c>
      <c r="F230" s="7">
        <v>0.2444946924119882</v>
      </c>
      <c r="G230" s="6">
        <v>0.0286</v>
      </c>
    </row>
    <row r="231" spans="1:7">
      <c r="A231" s="3">
        <v>13</v>
      </c>
      <c r="B231" s="5">
        <v>12</v>
      </c>
      <c r="C231" s="4" t="s">
        <v>817</v>
      </c>
      <c r="D231" s="6">
        <v>2.558183538315988</v>
      </c>
      <c r="E231" s="6">
        <v>2.281594231924694</v>
      </c>
      <c r="F231" s="7">
        <v>0.01817416597206246</v>
      </c>
      <c r="G231" s="6">
        <v>0.01800000000000001</v>
      </c>
    </row>
    <row r="232" spans="1:7">
      <c r="A232" s="3">
        <v>14</v>
      </c>
      <c r="B232" s="5">
        <v>12</v>
      </c>
      <c r="C232" s="4" t="s">
        <v>818</v>
      </c>
      <c r="D232" s="6">
        <v>1.452089254794342</v>
      </c>
      <c r="E232" s="6">
        <v>1.523615818805671</v>
      </c>
      <c r="F232" s="7">
        <v>0.01847820370484044</v>
      </c>
      <c r="G232" s="6">
        <v>0.006800000000000001</v>
      </c>
    </row>
    <row r="235" spans="1:7">
      <c r="A235" s="9" t="s">
        <v>985</v>
      </c>
      <c r="B235" s="9" t="s">
        <v>184</v>
      </c>
      <c r="C235" s="9" t="s">
        <v>658</v>
      </c>
      <c r="D235" s="9" t="s">
        <v>128</v>
      </c>
      <c r="E235" s="9" t="s">
        <v>129</v>
      </c>
      <c r="F235" s="9" t="s">
        <v>130</v>
      </c>
      <c r="G235" s="9" t="s">
        <v>131</v>
      </c>
    </row>
    <row r="236" spans="1:7">
      <c r="A236" s="3">
        <v>0</v>
      </c>
      <c r="B236" s="5">
        <v>13</v>
      </c>
      <c r="C236" s="4" t="s">
        <v>670</v>
      </c>
      <c r="D236" s="6">
        <v>0</v>
      </c>
      <c r="E236" s="6">
        <v>0.1629671628028474</v>
      </c>
      <c r="F236" s="7">
        <v>0</v>
      </c>
      <c r="G236" s="6">
        <v>0</v>
      </c>
    </row>
    <row r="237" spans="1:7">
      <c r="A237" s="3">
        <v>1</v>
      </c>
      <c r="B237" s="5">
        <v>13</v>
      </c>
      <c r="C237" s="4" t="s">
        <v>727</v>
      </c>
      <c r="D237" s="6">
        <v>0.07752016629016915</v>
      </c>
      <c r="E237" s="6">
        <v>0.1833501597200923</v>
      </c>
      <c r="F237" s="7">
        <v>0.04598724428001125</v>
      </c>
      <c r="G237" s="6">
        <v>0.1586</v>
      </c>
    </row>
    <row r="238" spans="1:7">
      <c r="A238" s="3">
        <v>2</v>
      </c>
      <c r="B238" s="5">
        <v>13</v>
      </c>
      <c r="C238" s="4" t="s">
        <v>728</v>
      </c>
      <c r="D238" s="6">
        <v>0.4595580946384668</v>
      </c>
      <c r="E238" s="6">
        <v>0.2849213444321922</v>
      </c>
      <c r="F238" s="7">
        <v>0.3781838480423843</v>
      </c>
      <c r="G238" s="6">
        <v>0.1586</v>
      </c>
    </row>
    <row r="239" spans="1:7">
      <c r="A239" s="3">
        <v>3</v>
      </c>
      <c r="B239" s="5">
        <v>13</v>
      </c>
      <c r="C239" s="4" t="s">
        <v>729</v>
      </c>
      <c r="D239" s="6">
        <v>1.460923442224572</v>
      </c>
      <c r="E239" s="6">
        <v>1.316879256109786</v>
      </c>
      <c r="F239" s="7">
        <v>0.01234315716977239</v>
      </c>
      <c r="G239" s="6">
        <v>0.0115</v>
      </c>
    </row>
    <row r="240" spans="1:7">
      <c r="A240" s="3">
        <v>4</v>
      </c>
      <c r="B240" s="5">
        <v>13</v>
      </c>
      <c r="C240" s="4" t="s">
        <v>730</v>
      </c>
      <c r="D240" s="6">
        <v>0.1160388252551416</v>
      </c>
      <c r="E240" s="6">
        <v>0.2468402277868821</v>
      </c>
      <c r="F240" s="7">
        <v>0.05058905537664556</v>
      </c>
      <c r="G240" s="6">
        <v>0.1667</v>
      </c>
    </row>
    <row r="241" spans="1:7">
      <c r="A241" s="3">
        <v>5</v>
      </c>
      <c r="B241" s="5">
        <v>13</v>
      </c>
      <c r="C241" s="4" t="s">
        <v>819</v>
      </c>
      <c r="D241" s="6">
        <v>1.109680146540792</v>
      </c>
      <c r="E241" s="6">
        <v>1.012128329351879</v>
      </c>
      <c r="F241" s="7">
        <v>0.20282947818752</v>
      </c>
      <c r="G241" s="6">
        <v>0.0231</v>
      </c>
    </row>
    <row r="242" spans="1:7">
      <c r="A242" s="3">
        <v>6</v>
      </c>
      <c r="B242" s="5">
        <v>13</v>
      </c>
      <c r="C242" s="4" t="s">
        <v>820</v>
      </c>
      <c r="F242" s="7">
        <v>0.1093325743954464</v>
      </c>
      <c r="G242" s="6">
        <v>0.0116</v>
      </c>
    </row>
    <row r="243" spans="1:7">
      <c r="A243" s="3">
        <v>7</v>
      </c>
      <c r="B243" s="5">
        <v>13</v>
      </c>
      <c r="C243" s="4" t="s">
        <v>821</v>
      </c>
      <c r="D243" s="6">
        <v>0.1369905525455476</v>
      </c>
      <c r="E243" s="6">
        <v>0.2270493408804692</v>
      </c>
      <c r="F243" s="7">
        <v>0.04609888640777716</v>
      </c>
      <c r="G243" s="6">
        <v>0.1552</v>
      </c>
    </row>
    <row r="244" spans="1:7">
      <c r="A244" s="3">
        <v>8</v>
      </c>
      <c r="B244" s="5">
        <v>13</v>
      </c>
      <c r="C244" s="4" t="s">
        <v>822</v>
      </c>
      <c r="D244" s="6">
        <v>0.5721470495584386</v>
      </c>
      <c r="E244" s="6">
        <v>0.6737947335130997</v>
      </c>
      <c r="F244" s="7">
        <v>0.005904719761392181</v>
      </c>
      <c r="G244" s="6">
        <v>0.0116</v>
      </c>
    </row>
    <row r="245" spans="1:7">
      <c r="A245" s="3">
        <v>9</v>
      </c>
      <c r="B245" s="5">
        <v>13</v>
      </c>
      <c r="C245" s="4" t="s">
        <v>735</v>
      </c>
      <c r="D245" s="6">
        <v>0.4334261914237222</v>
      </c>
      <c r="E245" s="6">
        <v>0.2601063661562603</v>
      </c>
      <c r="F245" s="7">
        <v>0.3054792396299041</v>
      </c>
      <c r="G245" s="6">
        <v>0.1309</v>
      </c>
    </row>
    <row r="246" spans="1:7">
      <c r="A246" s="3">
        <v>10</v>
      </c>
      <c r="B246" s="5">
        <v>13</v>
      </c>
      <c r="C246" s="4" t="s">
        <v>736</v>
      </c>
      <c r="D246" s="6">
        <v>2.176232523914643</v>
      </c>
      <c r="E246" s="6">
        <v>1.941132928159576</v>
      </c>
      <c r="F246" s="7">
        <v>0.07394197659515947</v>
      </c>
      <c r="G246" s="6">
        <v>0.0276</v>
      </c>
    </row>
    <row r="247" spans="1:7">
      <c r="A247" s="3">
        <v>11</v>
      </c>
      <c r="B247" s="5">
        <v>13</v>
      </c>
      <c r="C247" s="4" t="s">
        <v>737</v>
      </c>
      <c r="D247" s="6">
        <v>0.3716928606921577</v>
      </c>
      <c r="E247" s="6">
        <v>0.5063398073155098</v>
      </c>
      <c r="F247" s="7">
        <v>0.03668196890560214</v>
      </c>
      <c r="G247" s="6">
        <v>0.0131</v>
      </c>
    </row>
    <row r="248" spans="1:7">
      <c r="A248" s="3">
        <v>12</v>
      </c>
      <c r="B248" s="5">
        <v>13</v>
      </c>
      <c r="C248" s="4" t="s">
        <v>738</v>
      </c>
      <c r="D248" s="6">
        <v>0.6689148613761363</v>
      </c>
      <c r="E248" s="6">
        <v>0.4836176915322579</v>
      </c>
      <c r="F248" s="7">
        <v>0.2697591187329116</v>
      </c>
      <c r="G248" s="6">
        <v>0.1178</v>
      </c>
    </row>
    <row r="249" spans="1:7">
      <c r="A249" s="3">
        <v>13</v>
      </c>
      <c r="B249" s="5">
        <v>13</v>
      </c>
      <c r="C249" s="4" t="s">
        <v>739</v>
      </c>
      <c r="F249" s="7">
        <v>0.0637507587528561</v>
      </c>
      <c r="G249" s="6">
        <v>0.0237</v>
      </c>
    </row>
    <row r="250" spans="1:7">
      <c r="A250" s="3">
        <v>14</v>
      </c>
      <c r="B250" s="5">
        <v>13</v>
      </c>
      <c r="C250" s="4" t="s">
        <v>740</v>
      </c>
      <c r="D250" s="6">
        <v>1.886865342163355</v>
      </c>
      <c r="E250" s="6">
        <v>1.667572463768116</v>
      </c>
      <c r="F250" s="7">
        <v>0.01045076360416574</v>
      </c>
      <c r="G250" s="6">
        <v>0.0038</v>
      </c>
    </row>
    <row r="253" spans="1:7">
      <c r="A253" s="9" t="s">
        <v>985</v>
      </c>
      <c r="B253" s="9" t="s">
        <v>184</v>
      </c>
      <c r="C253" s="9" t="s">
        <v>658</v>
      </c>
      <c r="D253" s="9" t="s">
        <v>128</v>
      </c>
      <c r="E253" s="9" t="s">
        <v>129</v>
      </c>
      <c r="F253" s="9" t="s">
        <v>130</v>
      </c>
      <c r="G253" s="9" t="s">
        <v>131</v>
      </c>
    </row>
    <row r="254" spans="1:7">
      <c r="A254" s="3">
        <v>0</v>
      </c>
      <c r="B254" s="5">
        <v>14</v>
      </c>
      <c r="C254" s="4" t="s">
        <v>670</v>
      </c>
      <c r="D254" s="6">
        <v>0</v>
      </c>
      <c r="E254" s="6">
        <v>0.1629671628028474</v>
      </c>
      <c r="F254" s="7">
        <v>0</v>
      </c>
      <c r="G254" s="6">
        <v>0</v>
      </c>
    </row>
    <row r="255" spans="1:7">
      <c r="A255" s="3">
        <v>1</v>
      </c>
      <c r="B255" s="5">
        <v>14</v>
      </c>
      <c r="C255" s="4" t="s">
        <v>823</v>
      </c>
      <c r="D255" s="6">
        <v>0.08547997913960503</v>
      </c>
      <c r="E255" s="6">
        <v>0.1147486174865364</v>
      </c>
      <c r="F255" s="7">
        <v>0.0350659128264016</v>
      </c>
      <c r="G255" s="6">
        <v>0.1244</v>
      </c>
    </row>
    <row r="256" spans="1:7">
      <c r="A256" s="3">
        <v>2</v>
      </c>
      <c r="B256" s="5">
        <v>14</v>
      </c>
      <c r="C256" s="4" t="s">
        <v>824</v>
      </c>
      <c r="D256" s="6">
        <v>0.235194057685641</v>
      </c>
      <c r="E256" s="6">
        <v>0.3933505382938131</v>
      </c>
      <c r="F256" s="7">
        <v>0.07420251715337924</v>
      </c>
      <c r="G256" s="6">
        <v>0.1244</v>
      </c>
    </row>
    <row r="257" spans="1:7">
      <c r="A257" s="3">
        <v>3</v>
      </c>
      <c r="B257" s="5">
        <v>14</v>
      </c>
      <c r="C257" s="4" t="s">
        <v>825</v>
      </c>
      <c r="D257" s="6">
        <v>0.2086153676622041</v>
      </c>
      <c r="E257" s="6">
        <v>0.2041750021028532</v>
      </c>
      <c r="F257" s="7">
        <v>0.02066696336404559</v>
      </c>
      <c r="G257" s="6">
        <v>0.05179999999999998</v>
      </c>
    </row>
    <row r="258" spans="1:7">
      <c r="A258" s="3">
        <v>4</v>
      </c>
      <c r="B258" s="5">
        <v>14</v>
      </c>
      <c r="C258" s="4" t="s">
        <v>826</v>
      </c>
      <c r="D258" s="6">
        <v>0.1067645158299011</v>
      </c>
      <c r="E258" s="6">
        <v>0.1989572461497502</v>
      </c>
      <c r="F258" s="7">
        <v>0.07362690931212329</v>
      </c>
      <c r="G258" s="6">
        <v>0.1291</v>
      </c>
    </row>
    <row r="259" spans="1:7">
      <c r="A259" s="3">
        <v>5</v>
      </c>
      <c r="B259" s="5">
        <v>14</v>
      </c>
      <c r="C259" s="4" t="s">
        <v>827</v>
      </c>
      <c r="D259" s="6">
        <v>0.1943017048166391</v>
      </c>
      <c r="E259" s="6">
        <v>0.2235796459283416</v>
      </c>
      <c r="F259" s="7">
        <v>0.01550659028661224</v>
      </c>
      <c r="G259" s="6">
        <v>0.04249999999999998</v>
      </c>
    </row>
    <row r="260" spans="1:7">
      <c r="A260" s="3">
        <v>6</v>
      </c>
      <c r="B260" s="5">
        <v>14</v>
      </c>
      <c r="C260" s="4" t="s">
        <v>828</v>
      </c>
      <c r="D260" s="6">
        <v>0.5749326805167316</v>
      </c>
      <c r="E260" s="6">
        <v>0.3822376325914732</v>
      </c>
      <c r="F260" s="7">
        <v>0.006749698131904829</v>
      </c>
      <c r="G260" s="6">
        <v>0.01520000000000001</v>
      </c>
    </row>
    <row r="261" spans="1:7">
      <c r="A261" s="3">
        <v>7</v>
      </c>
      <c r="B261" s="5">
        <v>14</v>
      </c>
      <c r="C261" s="4" t="s">
        <v>829</v>
      </c>
      <c r="D261" s="6">
        <v>0.2768129732695378</v>
      </c>
      <c r="E261" s="6">
        <v>0.2977651535115788</v>
      </c>
      <c r="F261" s="7">
        <v>0.1376105324869489</v>
      </c>
      <c r="G261" s="6">
        <v>0.1165</v>
      </c>
    </row>
    <row r="262" spans="1:7">
      <c r="A262" s="3">
        <v>8</v>
      </c>
      <c r="B262" s="5">
        <v>14</v>
      </c>
      <c r="C262" s="4" t="s">
        <v>830</v>
      </c>
      <c r="D262" s="6">
        <v>0.2212109017454154</v>
      </c>
      <c r="E262" s="6">
        <v>0.2662381070828927</v>
      </c>
      <c r="F262" s="7">
        <v>0.001097468231381244</v>
      </c>
      <c r="G262" s="6">
        <v>0.01260000000000003</v>
      </c>
    </row>
    <row r="263" spans="1:7">
      <c r="A263" s="3">
        <v>9</v>
      </c>
      <c r="B263" s="5">
        <v>14</v>
      </c>
      <c r="C263" s="4" t="s">
        <v>831</v>
      </c>
      <c r="D263" s="6">
        <v>0.9441340782122905</v>
      </c>
      <c r="E263" s="6">
        <v>1</v>
      </c>
      <c r="F263" s="7">
        <v>1.219950510253415</v>
      </c>
      <c r="G263" s="6">
        <v>0.0898</v>
      </c>
    </row>
    <row r="264" spans="1:7">
      <c r="A264" s="3">
        <v>10</v>
      </c>
      <c r="B264" s="5">
        <v>14</v>
      </c>
      <c r="C264" s="4" t="s">
        <v>832</v>
      </c>
      <c r="D264" s="6">
        <v>0.08782391984740258</v>
      </c>
      <c r="E264" s="6">
        <v>0.1732510784234924</v>
      </c>
      <c r="F264" s="7">
        <v>0.2913674491710994</v>
      </c>
      <c r="G264" s="6">
        <v>0.2142</v>
      </c>
    </row>
    <row r="265" spans="1:7">
      <c r="A265" s="3">
        <v>11</v>
      </c>
      <c r="B265" s="5">
        <v>14</v>
      </c>
      <c r="C265" s="4" t="s">
        <v>833</v>
      </c>
      <c r="D265" s="6">
        <v>0.9441340782122905</v>
      </c>
      <c r="E265" s="6">
        <v>1</v>
      </c>
      <c r="F265" s="7">
        <v>0.4991414614751019</v>
      </c>
      <c r="G265" s="6">
        <v>0.0415</v>
      </c>
    </row>
    <row r="266" spans="1:7">
      <c r="A266" s="3">
        <v>12</v>
      </c>
      <c r="B266" s="5">
        <v>14</v>
      </c>
      <c r="C266" s="4" t="s">
        <v>834</v>
      </c>
      <c r="D266" s="6">
        <v>0.9441340782122905</v>
      </c>
      <c r="E266" s="6">
        <v>1</v>
      </c>
      <c r="F266" s="7">
        <v>0.595753605412108</v>
      </c>
      <c r="G266" s="6">
        <v>0.0483</v>
      </c>
    </row>
    <row r="267" spans="1:7">
      <c r="A267" s="3">
        <v>13</v>
      </c>
      <c r="B267" s="5">
        <v>14</v>
      </c>
      <c r="C267" s="4" t="s">
        <v>835</v>
      </c>
      <c r="D267" s="6">
        <v>0.188540320304197</v>
      </c>
      <c r="E267" s="6">
        <v>0.1817669735493258</v>
      </c>
      <c r="F267" s="7">
        <v>0.149049466145669</v>
      </c>
      <c r="G267" s="6">
        <v>0.08440000000000002</v>
      </c>
    </row>
    <row r="268" spans="1:7">
      <c r="A268" s="3">
        <v>14</v>
      </c>
      <c r="B268" s="5">
        <v>14</v>
      </c>
      <c r="C268" s="4" t="s">
        <v>836</v>
      </c>
      <c r="D268" s="6">
        <v>0.09116611906685651</v>
      </c>
      <c r="E268" s="6">
        <v>0.254001539999017</v>
      </c>
      <c r="F268" s="7">
        <v>0.1528951879733237</v>
      </c>
      <c r="G268" s="6">
        <v>0.1297</v>
      </c>
    </row>
    <row r="271" spans="1:7">
      <c r="A271" s="9" t="s">
        <v>985</v>
      </c>
      <c r="B271" s="9" t="s">
        <v>184</v>
      </c>
      <c r="C271" s="9" t="s">
        <v>658</v>
      </c>
      <c r="D271" s="9" t="s">
        <v>128</v>
      </c>
      <c r="E271" s="9" t="s">
        <v>129</v>
      </c>
      <c r="F271" s="9" t="s">
        <v>130</v>
      </c>
      <c r="G271" s="9" t="s">
        <v>131</v>
      </c>
    </row>
    <row r="272" spans="1:7">
      <c r="A272" s="3">
        <v>0</v>
      </c>
      <c r="B272" s="5">
        <v>15</v>
      </c>
      <c r="C272" s="4" t="s">
        <v>670</v>
      </c>
      <c r="D272" s="6">
        <v>0</v>
      </c>
      <c r="E272" s="6">
        <v>0.1629671628028474</v>
      </c>
      <c r="F272" s="7">
        <v>0</v>
      </c>
      <c r="G272" s="6">
        <v>0</v>
      </c>
    </row>
    <row r="273" spans="1:7">
      <c r="A273" s="3">
        <v>1</v>
      </c>
      <c r="B273" s="5">
        <v>15</v>
      </c>
      <c r="C273" s="4" t="s">
        <v>837</v>
      </c>
      <c r="D273" s="6">
        <v>0.01650136873077276</v>
      </c>
      <c r="E273" s="6">
        <v>0.1724934984730112</v>
      </c>
      <c r="F273" s="7">
        <v>0.001251570959367638</v>
      </c>
      <c r="G273" s="6">
        <v>0.02610000000000001</v>
      </c>
    </row>
    <row r="274" spans="1:7">
      <c r="A274" s="3">
        <v>2</v>
      </c>
      <c r="B274" s="5">
        <v>15</v>
      </c>
      <c r="C274" s="4" t="s">
        <v>838</v>
      </c>
      <c r="D274" s="6">
        <v>1.449136027023516</v>
      </c>
      <c r="E274" s="6">
        <v>1.531338242816202</v>
      </c>
      <c r="F274" s="7">
        <v>0.0629905003888705</v>
      </c>
      <c r="G274" s="6">
        <v>0.0261</v>
      </c>
    </row>
    <row r="275" spans="1:7">
      <c r="A275" s="3">
        <v>3</v>
      </c>
      <c r="B275" s="5">
        <v>15</v>
      </c>
      <c r="C275" s="4" t="s">
        <v>839</v>
      </c>
      <c r="D275" s="6">
        <v>0.4816684026133891</v>
      </c>
      <c r="E275" s="6">
        <v>0.5072671500278862</v>
      </c>
      <c r="F275" s="7">
        <v>0.09064225882613043</v>
      </c>
      <c r="G275" s="6">
        <v>0.08399999999999999</v>
      </c>
    </row>
    <row r="276" spans="1:7">
      <c r="A276" s="3">
        <v>4</v>
      </c>
      <c r="B276" s="5">
        <v>15</v>
      </c>
      <c r="C276" s="4" t="s">
        <v>840</v>
      </c>
      <c r="D276" s="6">
        <v>0.1276909352599341</v>
      </c>
      <c r="E276" s="6">
        <v>0.1990375638240749</v>
      </c>
      <c r="F276" s="7">
        <v>0.02720795623283374</v>
      </c>
      <c r="G276" s="6">
        <v>0.1100999999999999</v>
      </c>
    </row>
    <row r="277" spans="1:7">
      <c r="A277" s="3">
        <v>5</v>
      </c>
      <c r="B277" s="5">
        <v>15</v>
      </c>
      <c r="C277" s="4" t="s">
        <v>841</v>
      </c>
      <c r="D277" s="6">
        <v>0.2686546688118134</v>
      </c>
      <c r="E277" s="6">
        <v>0.1017784875878003</v>
      </c>
      <c r="F277" s="7">
        <v>0.007499107498532226</v>
      </c>
      <c r="G277" s="6">
        <v>0.018</v>
      </c>
    </row>
    <row r="278" spans="1:7">
      <c r="A278" s="3">
        <v>6</v>
      </c>
      <c r="B278" s="5">
        <v>15</v>
      </c>
      <c r="C278" s="4" t="s">
        <v>842</v>
      </c>
      <c r="D278" s="6">
        <v>0.5409519607421348</v>
      </c>
      <c r="E278" s="6">
        <v>0.3500594550200306</v>
      </c>
      <c r="F278" s="7">
        <v>0.2306081678994047</v>
      </c>
      <c r="G278" s="6">
        <v>0.09639999999999999</v>
      </c>
    </row>
    <row r="279" spans="1:7">
      <c r="A279" s="3">
        <v>7</v>
      </c>
      <c r="B279" s="5">
        <v>15</v>
      </c>
      <c r="C279" s="4" t="s">
        <v>843</v>
      </c>
      <c r="D279" s="6">
        <v>0.04271919603326046</v>
      </c>
      <c r="E279" s="6">
        <v>0.1932120335929328</v>
      </c>
      <c r="F279" s="7">
        <v>0.2905733098909985</v>
      </c>
      <c r="G279" s="6">
        <v>0.3249999999999998</v>
      </c>
    </row>
    <row r="280" spans="1:7">
      <c r="A280" s="3">
        <v>8</v>
      </c>
      <c r="B280" s="5">
        <v>15</v>
      </c>
      <c r="C280" s="4" t="s">
        <v>844</v>
      </c>
      <c r="D280" s="6">
        <v>0.9441340782122905</v>
      </c>
      <c r="E280" s="6">
        <v>1</v>
      </c>
      <c r="F280" s="7">
        <v>3.296216792397622</v>
      </c>
      <c r="G280" s="6">
        <v>0.2149</v>
      </c>
    </row>
    <row r="281" spans="1:7">
      <c r="A281" s="3">
        <v>9</v>
      </c>
      <c r="B281" s="5">
        <v>15</v>
      </c>
      <c r="C281" s="4" t="s">
        <v>845</v>
      </c>
      <c r="D281" s="6">
        <v>1.442220560418775</v>
      </c>
      <c r="E281" s="6">
        <v>1.517192757468671</v>
      </c>
      <c r="F281" s="7">
        <v>0.02658689363385943</v>
      </c>
      <c r="G281" s="6">
        <v>0.0098</v>
      </c>
    </row>
    <row r="282" spans="1:7">
      <c r="A282" s="3">
        <v>10</v>
      </c>
      <c r="B282" s="5">
        <v>15</v>
      </c>
      <c r="C282" s="4" t="s">
        <v>846</v>
      </c>
      <c r="F282" s="7">
        <v>0.03882544912198196</v>
      </c>
      <c r="G282" s="6">
        <v>0.0163</v>
      </c>
    </row>
    <row r="283" spans="1:7">
      <c r="A283" s="3">
        <v>11</v>
      </c>
      <c r="B283" s="5">
        <v>15</v>
      </c>
      <c r="C283" s="4" t="s">
        <v>847</v>
      </c>
      <c r="F283" s="7">
        <v>0.0248901480541403</v>
      </c>
      <c r="G283" s="6">
        <v>0.007500000000000001</v>
      </c>
    </row>
    <row r="284" spans="1:7">
      <c r="A284" s="3">
        <v>12</v>
      </c>
      <c r="B284" s="5">
        <v>15</v>
      </c>
      <c r="C284" s="4" t="s">
        <v>848</v>
      </c>
      <c r="D284" s="6">
        <v>1.966159217877095</v>
      </c>
      <c r="E284" s="6">
        <v>1.988570572916667</v>
      </c>
      <c r="F284" s="7">
        <v>0.01374121735985902</v>
      </c>
      <c r="G284" s="6">
        <v>0.0027</v>
      </c>
    </row>
    <row r="285" spans="1:7">
      <c r="A285" s="3">
        <v>13</v>
      </c>
      <c r="B285" s="5">
        <v>15</v>
      </c>
      <c r="C285" s="4" t="s">
        <v>849</v>
      </c>
      <c r="F285" s="7">
        <v>0.03483707802028006</v>
      </c>
      <c r="G285" s="6">
        <v>0.012</v>
      </c>
    </row>
    <row r="286" spans="1:7">
      <c r="A286" s="3">
        <v>14</v>
      </c>
      <c r="B286" s="5">
        <v>15</v>
      </c>
      <c r="C286" s="4" t="s">
        <v>850</v>
      </c>
      <c r="F286" s="7">
        <v>0.007286045312227159</v>
      </c>
      <c r="G286" s="6">
        <v>0.0046</v>
      </c>
    </row>
    <row r="289" spans="1:7">
      <c r="A289" s="9" t="s">
        <v>985</v>
      </c>
      <c r="B289" s="9" t="s">
        <v>184</v>
      </c>
      <c r="C289" s="9" t="s">
        <v>658</v>
      </c>
      <c r="D289" s="9" t="s">
        <v>128</v>
      </c>
      <c r="E289" s="9" t="s">
        <v>129</v>
      </c>
      <c r="F289" s="9" t="s">
        <v>130</v>
      </c>
      <c r="G289" s="9" t="s">
        <v>131</v>
      </c>
    </row>
    <row r="290" spans="1:7">
      <c r="A290" s="3">
        <v>0</v>
      </c>
      <c r="B290" s="5">
        <v>16</v>
      </c>
      <c r="C290" s="4" t="s">
        <v>670</v>
      </c>
      <c r="D290" s="6">
        <v>0</v>
      </c>
      <c r="E290" s="6">
        <v>0.1629671628028474</v>
      </c>
      <c r="F290" s="7">
        <v>0</v>
      </c>
      <c r="G290" s="6">
        <v>0</v>
      </c>
    </row>
    <row r="291" spans="1:7">
      <c r="A291" s="3">
        <v>1</v>
      </c>
      <c r="B291" s="5">
        <v>16</v>
      </c>
      <c r="C291" s="4" t="s">
        <v>851</v>
      </c>
      <c r="D291" s="6">
        <v>0.2849652660854817</v>
      </c>
      <c r="E291" s="6">
        <v>0.4280701754385967</v>
      </c>
      <c r="F291" s="7">
        <v>0.2584743441014399</v>
      </c>
      <c r="G291" s="6">
        <v>0.2008</v>
      </c>
    </row>
    <row r="292" spans="1:7">
      <c r="A292" s="3">
        <v>2</v>
      </c>
      <c r="B292" s="5">
        <v>16</v>
      </c>
      <c r="C292" s="4" t="s">
        <v>852</v>
      </c>
      <c r="D292" s="6">
        <v>0.1530109635329953</v>
      </c>
      <c r="E292" s="6">
        <v>0.03517985329306086</v>
      </c>
      <c r="F292" s="7">
        <v>0.1188097572852791</v>
      </c>
      <c r="G292" s="6">
        <v>0.2008</v>
      </c>
    </row>
    <row r="293" spans="1:7">
      <c r="A293" s="3">
        <v>3</v>
      </c>
      <c r="B293" s="5">
        <v>16</v>
      </c>
      <c r="C293" s="4" t="s">
        <v>853</v>
      </c>
      <c r="D293" s="6">
        <v>0.4571518305595407</v>
      </c>
      <c r="E293" s="6">
        <v>0.2713990852258155</v>
      </c>
      <c r="F293" s="7">
        <v>0.08091804188518997</v>
      </c>
      <c r="G293" s="6">
        <v>0.0465</v>
      </c>
    </row>
    <row r="294" spans="1:7">
      <c r="A294" s="3">
        <v>4</v>
      </c>
      <c r="B294" s="5">
        <v>16</v>
      </c>
      <c r="C294" s="4" t="s">
        <v>854</v>
      </c>
      <c r="D294" s="6">
        <v>0.4785169876683415</v>
      </c>
      <c r="E294" s="6">
        <v>0.611469340211332</v>
      </c>
      <c r="F294" s="7">
        <v>0.1919950841052552</v>
      </c>
      <c r="G294" s="6">
        <v>0.1667</v>
      </c>
    </row>
    <row r="295" spans="1:7">
      <c r="A295" s="3">
        <v>5</v>
      </c>
      <c r="B295" s="5">
        <v>16</v>
      </c>
      <c r="C295" s="4" t="s">
        <v>855</v>
      </c>
      <c r="D295" s="6">
        <v>2.690397350993377</v>
      </c>
      <c r="E295" s="6">
        <v>2.1183568329718</v>
      </c>
      <c r="F295" s="7">
        <v>0.02715175287469229</v>
      </c>
      <c r="G295" s="6">
        <v>0.0094</v>
      </c>
    </row>
    <row r="296" spans="1:7">
      <c r="A296" s="3">
        <v>6</v>
      </c>
      <c r="B296" s="5">
        <v>16</v>
      </c>
      <c r="C296" s="4" t="s">
        <v>856</v>
      </c>
      <c r="D296" s="6">
        <v>0.2641387766549723</v>
      </c>
      <c r="E296" s="6">
        <v>0.4285887915135081</v>
      </c>
      <c r="F296" s="7">
        <v>0.06371646582250172</v>
      </c>
      <c r="G296" s="6">
        <v>0.0372</v>
      </c>
    </row>
    <row r="297" spans="1:7">
      <c r="A297" s="3">
        <v>7</v>
      </c>
      <c r="B297" s="5">
        <v>16</v>
      </c>
      <c r="C297" s="4" t="s">
        <v>857</v>
      </c>
      <c r="D297" s="6">
        <v>0.4709629690098878</v>
      </c>
      <c r="E297" s="6">
        <v>0.6026243220884271</v>
      </c>
      <c r="F297" s="7">
        <v>0.1801045606141792</v>
      </c>
      <c r="G297" s="6">
        <v>0.155</v>
      </c>
    </row>
    <row r="298" spans="1:7">
      <c r="A298" s="3">
        <v>8</v>
      </c>
      <c r="B298" s="5">
        <v>16</v>
      </c>
      <c r="C298" s="4" t="s">
        <v>858</v>
      </c>
      <c r="F298" s="7">
        <v>0.01221510721722329</v>
      </c>
      <c r="G298" s="6">
        <v>0.0117</v>
      </c>
    </row>
    <row r="299" spans="1:7">
      <c r="A299" s="3">
        <v>9</v>
      </c>
      <c r="B299" s="5">
        <v>16</v>
      </c>
      <c r="C299" s="4" t="s">
        <v>859</v>
      </c>
      <c r="D299" s="6">
        <v>0.5856535621320027</v>
      </c>
      <c r="E299" s="6">
        <v>0.7018712616187189</v>
      </c>
      <c r="F299" s="7">
        <v>0.008976876359697216</v>
      </c>
      <c r="G299" s="6">
        <v>0.0114</v>
      </c>
    </row>
    <row r="300" spans="1:7">
      <c r="A300" s="3">
        <v>10</v>
      </c>
      <c r="B300" s="5">
        <v>16</v>
      </c>
      <c r="C300" s="4" t="s">
        <v>860</v>
      </c>
      <c r="D300" s="6">
        <v>0.1750712198009544</v>
      </c>
      <c r="E300" s="6">
        <v>0.005189618175042844</v>
      </c>
      <c r="F300" s="7">
        <v>0.1121299857403676</v>
      </c>
      <c r="G300" s="6">
        <v>0.1927</v>
      </c>
    </row>
    <row r="301" spans="1:7">
      <c r="A301" s="3">
        <v>11</v>
      </c>
      <c r="B301" s="5">
        <v>16</v>
      </c>
      <c r="C301" s="4" t="s">
        <v>861</v>
      </c>
      <c r="D301" s="6">
        <v>0.8016105443761748</v>
      </c>
      <c r="E301" s="6">
        <v>0.8616717360912779</v>
      </c>
      <c r="F301" s="7">
        <v>0.01482848660011104</v>
      </c>
      <c r="G301" s="6">
        <v>0.0128</v>
      </c>
    </row>
    <row r="302" spans="1:7">
      <c r="A302" s="3">
        <v>12</v>
      </c>
      <c r="B302" s="5">
        <v>16</v>
      </c>
      <c r="C302" s="4" t="s">
        <v>862</v>
      </c>
      <c r="F302" s="7">
        <v>0.0008996619399750952</v>
      </c>
      <c r="G302" s="6">
        <v>0.0015</v>
      </c>
    </row>
    <row r="303" spans="1:7">
      <c r="A303" s="3">
        <v>13</v>
      </c>
      <c r="B303" s="5">
        <v>16</v>
      </c>
      <c r="C303" s="4" t="s">
        <v>863</v>
      </c>
      <c r="D303" s="6">
        <v>0.1963108467093202</v>
      </c>
      <c r="E303" s="6">
        <v>0.03015729808182638</v>
      </c>
      <c r="F303" s="7">
        <v>0.2340903774251029</v>
      </c>
      <c r="G303" s="6">
        <v>0.2105</v>
      </c>
    </row>
    <row r="304" spans="1:7">
      <c r="A304" s="3">
        <v>14</v>
      </c>
      <c r="B304" s="5">
        <v>16</v>
      </c>
      <c r="C304" s="4" t="s">
        <v>864</v>
      </c>
      <c r="D304" s="6">
        <v>0.1804662716764533</v>
      </c>
      <c r="E304" s="6">
        <v>0.3212056706652127</v>
      </c>
      <c r="F304" s="7">
        <v>1.422854798832927</v>
      </c>
      <c r="G304" s="6">
        <v>0.4032</v>
      </c>
    </row>
    <row r="307" spans="1:7">
      <c r="A307" s="9" t="s">
        <v>985</v>
      </c>
      <c r="B307" s="9" t="s">
        <v>184</v>
      </c>
      <c r="C307" s="9" t="s">
        <v>658</v>
      </c>
      <c r="D307" s="9" t="s">
        <v>128</v>
      </c>
      <c r="E307" s="9" t="s">
        <v>129</v>
      </c>
      <c r="F307" s="9" t="s">
        <v>130</v>
      </c>
      <c r="G307" s="9" t="s">
        <v>131</v>
      </c>
    </row>
    <row r="308" spans="1:7">
      <c r="A308" s="3">
        <v>0</v>
      </c>
      <c r="B308" s="5">
        <v>17</v>
      </c>
      <c r="C308" s="4" t="s">
        <v>670</v>
      </c>
      <c r="D308" s="6">
        <v>0</v>
      </c>
      <c r="E308" s="6">
        <v>0.1629671628028474</v>
      </c>
      <c r="F308" s="7">
        <v>0</v>
      </c>
      <c r="G308" s="6">
        <v>0</v>
      </c>
    </row>
    <row r="309" spans="1:7">
      <c r="A309" s="3">
        <v>1</v>
      </c>
      <c r="B309" s="5">
        <v>17</v>
      </c>
      <c r="C309" s="4" t="s">
        <v>837</v>
      </c>
      <c r="D309" s="6">
        <v>0.01650136873077276</v>
      </c>
      <c r="E309" s="6">
        <v>0.1724934984730112</v>
      </c>
      <c r="F309" s="7">
        <v>0.001251570959367638</v>
      </c>
      <c r="G309" s="6">
        <v>0.02610000000000001</v>
      </c>
    </row>
    <row r="310" spans="1:7">
      <c r="A310" s="3">
        <v>2</v>
      </c>
      <c r="B310" s="5">
        <v>17</v>
      </c>
      <c r="C310" s="4" t="s">
        <v>838</v>
      </c>
      <c r="D310" s="6">
        <v>1.449136027023516</v>
      </c>
      <c r="E310" s="6">
        <v>1.531338242816202</v>
      </c>
      <c r="F310" s="7">
        <v>0.0629905003888705</v>
      </c>
      <c r="G310" s="6">
        <v>0.0261</v>
      </c>
    </row>
    <row r="311" spans="1:7">
      <c r="A311" s="3">
        <v>3</v>
      </c>
      <c r="B311" s="5">
        <v>17</v>
      </c>
      <c r="C311" s="4" t="s">
        <v>865</v>
      </c>
      <c r="D311" s="6">
        <v>0.1634110709918174</v>
      </c>
      <c r="E311" s="6">
        <v>0.04840937275995582</v>
      </c>
      <c r="F311" s="7">
        <v>0.3793962408362073</v>
      </c>
      <c r="G311" s="6">
        <v>0.3011</v>
      </c>
    </row>
    <row r="312" spans="1:7">
      <c r="A312" s="3">
        <v>4</v>
      </c>
      <c r="B312" s="5">
        <v>17</v>
      </c>
      <c r="C312" s="4" t="s">
        <v>866</v>
      </c>
      <c r="D312" s="6">
        <v>0.1380918907205486</v>
      </c>
      <c r="E312" s="6">
        <v>0.1477941176470589</v>
      </c>
      <c r="F312" s="7">
        <v>0.2954500200863644</v>
      </c>
      <c r="G312" s="6">
        <v>0.3242</v>
      </c>
    </row>
    <row r="313" spans="1:7">
      <c r="A313" s="3">
        <v>5</v>
      </c>
      <c r="B313" s="5">
        <v>17</v>
      </c>
      <c r="C313" s="4" t="s">
        <v>867</v>
      </c>
      <c r="D313" s="6">
        <v>0.1296685754783937</v>
      </c>
      <c r="E313" s="6">
        <v>0.05832234454221284</v>
      </c>
      <c r="F313" s="7">
        <v>0.3802850949164757</v>
      </c>
      <c r="G313" s="6">
        <v>0.3005</v>
      </c>
    </row>
    <row r="314" spans="1:7">
      <c r="A314" s="3">
        <v>6</v>
      </c>
      <c r="B314" s="5">
        <v>17</v>
      </c>
      <c r="C314" s="4" t="s">
        <v>868</v>
      </c>
      <c r="D314" s="6">
        <v>2.665877519148455</v>
      </c>
      <c r="E314" s="6">
        <v>2.170033940093936</v>
      </c>
      <c r="F314" s="7">
        <v>0.006380730598184544</v>
      </c>
      <c r="G314" s="6">
        <v>0.0027</v>
      </c>
    </row>
    <row r="315" spans="1:7">
      <c r="A315" s="3">
        <v>7</v>
      </c>
      <c r="B315" s="5">
        <v>17</v>
      </c>
      <c r="C315" s="4" t="s">
        <v>869</v>
      </c>
      <c r="D315" s="6">
        <v>0.1968279518984946</v>
      </c>
      <c r="E315" s="6">
        <v>0.3538598984771575</v>
      </c>
      <c r="F315" s="7">
        <v>0.7025108020001382</v>
      </c>
      <c r="G315" s="6">
        <v>0.4501000000000001</v>
      </c>
    </row>
    <row r="316" spans="1:7">
      <c r="A316" s="3">
        <v>8</v>
      </c>
      <c r="B316" s="5">
        <v>17</v>
      </c>
      <c r="C316" s="4" t="s">
        <v>870</v>
      </c>
      <c r="D316" s="6">
        <v>0.9441340782122906</v>
      </c>
      <c r="E316" s="6">
        <v>1</v>
      </c>
      <c r="F316" s="7">
        <v>1.795939175365558</v>
      </c>
      <c r="G316" s="6">
        <v>0.1259</v>
      </c>
    </row>
    <row r="317" spans="1:7">
      <c r="A317" s="3">
        <v>9</v>
      </c>
      <c r="B317" s="5">
        <v>17</v>
      </c>
      <c r="C317" s="4" t="s">
        <v>845</v>
      </c>
      <c r="D317" s="6">
        <v>1.442220560418775</v>
      </c>
      <c r="E317" s="6">
        <v>1.517192757468671</v>
      </c>
      <c r="F317" s="7">
        <v>0.02658689363385943</v>
      </c>
      <c r="G317" s="6">
        <v>0.0098</v>
      </c>
    </row>
    <row r="318" spans="1:7">
      <c r="A318" s="3">
        <v>10</v>
      </c>
      <c r="B318" s="5">
        <v>17</v>
      </c>
      <c r="C318" s="4" t="s">
        <v>846</v>
      </c>
      <c r="F318" s="7">
        <v>0.03882544912198196</v>
      </c>
      <c r="G318" s="6">
        <v>0.0163</v>
      </c>
    </row>
    <row r="319" spans="1:7">
      <c r="A319" s="3">
        <v>11</v>
      </c>
      <c r="B319" s="5">
        <v>17</v>
      </c>
      <c r="C319" s="4" t="s">
        <v>847</v>
      </c>
      <c r="F319" s="7">
        <v>0.0248901480541403</v>
      </c>
      <c r="G319" s="6">
        <v>0.007500000000000001</v>
      </c>
    </row>
    <row r="320" spans="1:7">
      <c r="A320" s="3">
        <v>12</v>
      </c>
      <c r="B320" s="5">
        <v>17</v>
      </c>
      <c r="C320" s="4" t="s">
        <v>848</v>
      </c>
      <c r="D320" s="6">
        <v>1.966159217877095</v>
      </c>
      <c r="E320" s="6">
        <v>1.988570572916667</v>
      </c>
      <c r="F320" s="7">
        <v>0.01374121735985902</v>
      </c>
      <c r="G320" s="6">
        <v>0.0027</v>
      </c>
    </row>
    <row r="321" spans="1:7">
      <c r="A321" s="3">
        <v>13</v>
      </c>
      <c r="B321" s="5">
        <v>17</v>
      </c>
      <c r="C321" s="4" t="s">
        <v>849</v>
      </c>
      <c r="F321" s="7">
        <v>0.03483707802028006</v>
      </c>
      <c r="G321" s="6">
        <v>0.012</v>
      </c>
    </row>
    <row r="322" spans="1:7">
      <c r="A322" s="3">
        <v>14</v>
      </c>
      <c r="B322" s="5">
        <v>17</v>
      </c>
      <c r="C322" s="4" t="s">
        <v>850</v>
      </c>
      <c r="F322" s="7">
        <v>0.007286045312227159</v>
      </c>
      <c r="G322" s="6">
        <v>0.0046</v>
      </c>
    </row>
    <row r="325" spans="1:7">
      <c r="A325" s="9" t="s">
        <v>985</v>
      </c>
      <c r="B325" s="9" t="s">
        <v>184</v>
      </c>
      <c r="C325" s="9" t="s">
        <v>658</v>
      </c>
      <c r="D325" s="9" t="s">
        <v>128</v>
      </c>
      <c r="E325" s="9" t="s">
        <v>129</v>
      </c>
      <c r="F325" s="9" t="s">
        <v>130</v>
      </c>
      <c r="G325" s="9" t="s">
        <v>131</v>
      </c>
    </row>
    <row r="326" spans="1:7">
      <c r="A326" s="3">
        <v>0</v>
      </c>
      <c r="B326" s="5">
        <v>18</v>
      </c>
      <c r="C326" s="4" t="s">
        <v>670</v>
      </c>
      <c r="D326" s="6">
        <v>0</v>
      </c>
      <c r="E326" s="6">
        <v>0.1629671628028474</v>
      </c>
      <c r="F326" s="7">
        <v>0</v>
      </c>
      <c r="G326" s="6">
        <v>0</v>
      </c>
    </row>
    <row r="327" spans="1:7">
      <c r="A327" s="3">
        <v>1</v>
      </c>
      <c r="B327" s="5">
        <v>18</v>
      </c>
      <c r="C327" s="4" t="s">
        <v>871</v>
      </c>
      <c r="D327" s="6">
        <v>1.04635761589404</v>
      </c>
      <c r="E327" s="6">
        <v>1.059821676818476</v>
      </c>
      <c r="F327" s="7">
        <v>0.4260644029287656</v>
      </c>
      <c r="G327" s="6">
        <v>0.09370000000000001</v>
      </c>
    </row>
    <row r="328" spans="1:7">
      <c r="A328" s="3">
        <v>2</v>
      </c>
      <c r="B328" s="5">
        <v>18</v>
      </c>
      <c r="C328" s="4" t="s">
        <v>872</v>
      </c>
      <c r="D328" s="6">
        <v>0.1224536038526716</v>
      </c>
      <c r="E328" s="6">
        <v>0.1820981379834803</v>
      </c>
      <c r="F328" s="7">
        <v>0.01626395123956873</v>
      </c>
      <c r="G328" s="6">
        <v>0.09370000000000001</v>
      </c>
    </row>
    <row r="329" spans="1:7">
      <c r="A329" s="3">
        <v>3</v>
      </c>
      <c r="B329" s="5">
        <v>18</v>
      </c>
      <c r="C329" s="4" t="s">
        <v>873</v>
      </c>
      <c r="D329" s="6">
        <v>1.207495275118698</v>
      </c>
      <c r="E329" s="6">
        <v>1.075052876421566</v>
      </c>
      <c r="F329" s="7">
        <v>0.3787755204597173</v>
      </c>
      <c r="G329" s="6">
        <v>0.07580000000000001</v>
      </c>
    </row>
    <row r="330" spans="1:7">
      <c r="A330" s="3">
        <v>4</v>
      </c>
      <c r="B330" s="5">
        <v>18</v>
      </c>
      <c r="C330" s="4" t="s">
        <v>874</v>
      </c>
      <c r="D330" s="6">
        <v>3.889238410596026</v>
      </c>
      <c r="E330" s="6">
        <v>3.440459337349397</v>
      </c>
      <c r="F330" s="7">
        <v>0.06819165451794559</v>
      </c>
      <c r="G330" s="6">
        <v>0.0178</v>
      </c>
    </row>
    <row r="331" spans="1:7">
      <c r="A331" s="3">
        <v>5</v>
      </c>
      <c r="B331" s="5">
        <v>18</v>
      </c>
      <c r="C331" s="4" t="s">
        <v>875</v>
      </c>
      <c r="D331" s="6">
        <v>1.570901004958002</v>
      </c>
      <c r="E331" s="6">
        <v>1.57930867824699</v>
      </c>
      <c r="F331" s="7">
        <v>0.01363984277943913</v>
      </c>
      <c r="G331" s="6">
        <v>0.006900000000000002</v>
      </c>
    </row>
    <row r="332" spans="1:7">
      <c r="A332" s="3">
        <v>6</v>
      </c>
      <c r="B332" s="5">
        <v>18</v>
      </c>
      <c r="C332" s="4" t="s">
        <v>876</v>
      </c>
      <c r="D332" s="6">
        <v>0.9441340782122905</v>
      </c>
      <c r="E332" s="6">
        <v>1</v>
      </c>
      <c r="F332" s="7">
        <v>0.9007561021480818</v>
      </c>
      <c r="G332" s="6">
        <v>0.06900000000000001</v>
      </c>
    </row>
    <row r="333" spans="1:7">
      <c r="A333" s="3">
        <v>7</v>
      </c>
      <c r="B333" s="5">
        <v>18</v>
      </c>
      <c r="C333" s="4" t="s">
        <v>877</v>
      </c>
      <c r="D333" s="6">
        <v>1.793598233995585</v>
      </c>
      <c r="E333" s="6">
        <v>1.571465624933833</v>
      </c>
      <c r="F333" s="7">
        <v>0.0112792948390328</v>
      </c>
      <c r="G333" s="6">
        <v>0.0024</v>
      </c>
    </row>
    <row r="334" spans="1:7">
      <c r="A334" s="3">
        <v>8</v>
      </c>
      <c r="B334" s="5">
        <v>18</v>
      </c>
      <c r="C334" s="4" t="s">
        <v>878</v>
      </c>
      <c r="F334" s="7">
        <v>0.1402883741852806</v>
      </c>
      <c r="G334" s="6">
        <v>0.0192</v>
      </c>
    </row>
    <row r="335" spans="1:7">
      <c r="A335" s="3">
        <v>9</v>
      </c>
      <c r="B335" s="5">
        <v>18</v>
      </c>
      <c r="C335" s="4" t="s">
        <v>879</v>
      </c>
      <c r="D335" s="6">
        <v>0.170720371514262</v>
      </c>
      <c r="E335" s="6">
        <v>0.009012153594757145</v>
      </c>
      <c r="F335" s="7">
        <v>0.2924184176109694</v>
      </c>
      <c r="G335" s="6">
        <v>0.2009</v>
      </c>
    </row>
    <row r="336" spans="1:7">
      <c r="A336" s="3">
        <v>10</v>
      </c>
      <c r="B336" s="5">
        <v>18</v>
      </c>
      <c r="C336" s="4" t="s">
        <v>880</v>
      </c>
      <c r="D336" s="6">
        <v>0.2199066279209954</v>
      </c>
      <c r="E336" s="6">
        <v>0.3584742167408159</v>
      </c>
      <c r="F336" s="7">
        <v>0.03857301210098793</v>
      </c>
      <c r="G336" s="6">
        <v>0.1174999999999999</v>
      </c>
    </row>
    <row r="337" spans="1:7">
      <c r="A337" s="3">
        <v>11</v>
      </c>
      <c r="B337" s="5">
        <v>18</v>
      </c>
      <c r="C337" s="4" t="s">
        <v>881</v>
      </c>
      <c r="D337" s="6">
        <v>1.031186440677966</v>
      </c>
      <c r="E337" s="6">
        <v>1.078236734693878</v>
      </c>
      <c r="F337" s="7">
        <v>5.851634776180477</v>
      </c>
      <c r="G337" s="6">
        <v>0.3847</v>
      </c>
    </row>
    <row r="338" spans="1:7">
      <c r="A338" s="3">
        <v>12</v>
      </c>
      <c r="B338" s="5">
        <v>18</v>
      </c>
      <c r="C338" s="4" t="s">
        <v>882</v>
      </c>
      <c r="D338" s="6">
        <v>1.858303136323879</v>
      </c>
      <c r="E338" s="6">
        <v>1.630529794265004</v>
      </c>
      <c r="F338" s="7">
        <v>1.870722185662828</v>
      </c>
      <c r="G338" s="6">
        <v>0.1838</v>
      </c>
    </row>
    <row r="339" spans="1:7">
      <c r="A339" s="3">
        <v>13</v>
      </c>
      <c r="B339" s="5">
        <v>18</v>
      </c>
      <c r="C339" s="4" t="s">
        <v>883</v>
      </c>
      <c r="D339" s="6">
        <v>1.506351784747386</v>
      </c>
      <c r="E339" s="6">
        <v>1.338389832295767</v>
      </c>
      <c r="F339" s="7">
        <v>6.993959593563987</v>
      </c>
      <c r="G339" s="6">
        <v>0.6101</v>
      </c>
    </row>
    <row r="340" spans="1:7">
      <c r="A340" s="3">
        <v>14</v>
      </c>
      <c r="B340" s="5">
        <v>18</v>
      </c>
      <c r="C340" s="4" t="s">
        <v>884</v>
      </c>
      <c r="D340" s="6">
        <v>1.114387764447294</v>
      </c>
      <c r="E340" s="6">
        <v>1.177699076271496</v>
      </c>
      <c r="F340" s="7">
        <v>11.09379727056488</v>
      </c>
      <c r="G340" s="6">
        <v>0.7173999999999999</v>
      </c>
    </row>
    <row r="343" spans="1:7">
      <c r="A343" s="9" t="s">
        <v>985</v>
      </c>
      <c r="B343" s="9" t="s">
        <v>184</v>
      </c>
      <c r="C343" s="9" t="s">
        <v>658</v>
      </c>
      <c r="D343" s="9" t="s">
        <v>128</v>
      </c>
      <c r="E343" s="9" t="s">
        <v>129</v>
      </c>
      <c r="F343" s="9" t="s">
        <v>130</v>
      </c>
      <c r="G343" s="9" t="s">
        <v>131</v>
      </c>
    </row>
    <row r="344" spans="1:7">
      <c r="A344" s="3">
        <v>0</v>
      </c>
      <c r="B344" s="5">
        <v>19</v>
      </c>
      <c r="C344" s="4" t="s">
        <v>670</v>
      </c>
      <c r="D344" s="6">
        <v>0</v>
      </c>
      <c r="E344" s="6">
        <v>0.1629671628028474</v>
      </c>
      <c r="F344" s="7">
        <v>0</v>
      </c>
      <c r="G344" s="6">
        <v>0</v>
      </c>
    </row>
    <row r="345" spans="1:7">
      <c r="A345" s="3">
        <v>1</v>
      </c>
      <c r="B345" s="5">
        <v>19</v>
      </c>
      <c r="C345" s="4" t="s">
        <v>837</v>
      </c>
      <c r="D345" s="6">
        <v>0.01650136873077276</v>
      </c>
      <c r="E345" s="6">
        <v>0.1724934984730112</v>
      </c>
      <c r="F345" s="7">
        <v>0.001251570959367638</v>
      </c>
      <c r="G345" s="6">
        <v>0.02610000000000001</v>
      </c>
    </row>
    <row r="346" spans="1:7">
      <c r="A346" s="3">
        <v>2</v>
      </c>
      <c r="B346" s="5">
        <v>19</v>
      </c>
      <c r="C346" s="4" t="s">
        <v>838</v>
      </c>
      <c r="D346" s="6">
        <v>1.449136027023516</v>
      </c>
      <c r="E346" s="6">
        <v>1.531338242816202</v>
      </c>
      <c r="F346" s="7">
        <v>0.0629905003888705</v>
      </c>
      <c r="G346" s="6">
        <v>0.0261</v>
      </c>
    </row>
    <row r="347" spans="1:7">
      <c r="A347" s="3">
        <v>3</v>
      </c>
      <c r="B347" s="5">
        <v>19</v>
      </c>
      <c r="C347" s="4" t="s">
        <v>839</v>
      </c>
      <c r="D347" s="6">
        <v>0.4816684026133891</v>
      </c>
      <c r="E347" s="6">
        <v>0.5072671500278862</v>
      </c>
      <c r="F347" s="7">
        <v>0.09064225882613043</v>
      </c>
      <c r="G347" s="6">
        <v>0.08399999999999999</v>
      </c>
    </row>
    <row r="348" spans="1:7">
      <c r="A348" s="3">
        <v>4</v>
      </c>
      <c r="B348" s="5">
        <v>19</v>
      </c>
      <c r="C348" s="4" t="s">
        <v>840</v>
      </c>
      <c r="D348" s="6">
        <v>0.1276909352599341</v>
      </c>
      <c r="E348" s="6">
        <v>0.1990375638240749</v>
      </c>
      <c r="F348" s="7">
        <v>0.02720795623283374</v>
      </c>
      <c r="G348" s="6">
        <v>0.1100999999999999</v>
      </c>
    </row>
    <row r="349" spans="1:7">
      <c r="A349" s="3">
        <v>5</v>
      </c>
      <c r="B349" s="5">
        <v>19</v>
      </c>
      <c r="C349" s="4" t="s">
        <v>885</v>
      </c>
      <c r="D349" s="6">
        <v>0.6210748666477293</v>
      </c>
      <c r="E349" s="6">
        <v>0.6523107142857144</v>
      </c>
      <c r="F349" s="7">
        <v>0.09504207651666234</v>
      </c>
      <c r="G349" s="6">
        <v>0.0829</v>
      </c>
    </row>
    <row r="350" spans="1:7">
      <c r="A350" s="3">
        <v>6</v>
      </c>
      <c r="B350" s="5">
        <v>19</v>
      </c>
      <c r="C350" s="4" t="s">
        <v>886</v>
      </c>
      <c r="D350" s="6">
        <v>0.2796996240383105</v>
      </c>
      <c r="E350" s="6">
        <v>0.2589011348246392</v>
      </c>
      <c r="F350" s="7">
        <v>0.002563605847520458</v>
      </c>
      <c r="G350" s="6">
        <v>0.0031</v>
      </c>
    </row>
    <row r="351" spans="1:7">
      <c r="A351" s="3">
        <v>7</v>
      </c>
      <c r="B351" s="5">
        <v>19</v>
      </c>
      <c r="C351" s="4" t="s">
        <v>887</v>
      </c>
      <c r="D351" s="6">
        <v>0.8637482695401654</v>
      </c>
      <c r="E351" s="6">
        <v>0.971040675894684</v>
      </c>
      <c r="F351" s="7">
        <v>0.08776661443796908</v>
      </c>
      <c r="G351" s="6">
        <v>0.07819999999999999</v>
      </c>
    </row>
    <row r="352" spans="1:7">
      <c r="A352" s="3">
        <v>8</v>
      </c>
      <c r="B352" s="5">
        <v>19</v>
      </c>
      <c r="C352" s="4" t="s">
        <v>888</v>
      </c>
      <c r="D352" s="6">
        <v>0.2029617792957293</v>
      </c>
      <c r="E352" s="6">
        <v>0.1378326343750214</v>
      </c>
      <c r="F352" s="7">
        <v>0.002572519277147193</v>
      </c>
      <c r="G352" s="6">
        <v>0.03200000000000003</v>
      </c>
    </row>
    <row r="353" spans="1:7">
      <c r="A353" s="3">
        <v>9</v>
      </c>
      <c r="B353" s="5">
        <v>19</v>
      </c>
      <c r="C353" s="4" t="s">
        <v>845</v>
      </c>
      <c r="D353" s="6">
        <v>1.442220560418775</v>
      </c>
      <c r="E353" s="6">
        <v>1.517192757468671</v>
      </c>
      <c r="F353" s="7">
        <v>0.02658689363385943</v>
      </c>
      <c r="G353" s="6">
        <v>0.0098</v>
      </c>
    </row>
    <row r="354" spans="1:7">
      <c r="A354" s="3">
        <v>10</v>
      </c>
      <c r="B354" s="5">
        <v>19</v>
      </c>
      <c r="C354" s="4" t="s">
        <v>846</v>
      </c>
      <c r="F354" s="7">
        <v>0.03882544912198196</v>
      </c>
      <c r="G354" s="6">
        <v>0.0163</v>
      </c>
    </row>
    <row r="355" spans="1:7">
      <c r="A355" s="3">
        <v>11</v>
      </c>
      <c r="B355" s="5">
        <v>19</v>
      </c>
      <c r="C355" s="4" t="s">
        <v>889</v>
      </c>
      <c r="D355" s="6">
        <v>2.835237472108981</v>
      </c>
      <c r="E355" s="6">
        <v>2.795802940625533</v>
      </c>
      <c r="F355" s="7">
        <v>0.003821274598749555</v>
      </c>
      <c r="G355" s="6">
        <v>0.0016</v>
      </c>
    </row>
    <row r="356" spans="1:7">
      <c r="A356" s="3">
        <v>12</v>
      </c>
      <c r="B356" s="5">
        <v>19</v>
      </c>
      <c r="C356" s="4" t="s">
        <v>890</v>
      </c>
      <c r="D356" s="6">
        <v>1.290714942366169</v>
      </c>
      <c r="E356" s="6">
        <v>1.363092481234665</v>
      </c>
      <c r="F356" s="7">
        <v>0.0292045602882013</v>
      </c>
      <c r="G356" s="6">
        <v>0.009000000000000001</v>
      </c>
    </row>
    <row r="357" spans="1:7">
      <c r="A357" s="3">
        <v>13</v>
      </c>
      <c r="B357" s="5">
        <v>19</v>
      </c>
      <c r="C357" s="4" t="s">
        <v>849</v>
      </c>
      <c r="F357" s="7">
        <v>0.03483707802028006</v>
      </c>
      <c r="G357" s="6">
        <v>0.012</v>
      </c>
    </row>
    <row r="358" spans="1:7">
      <c r="A358" s="3">
        <v>14</v>
      </c>
      <c r="B358" s="5">
        <v>19</v>
      </c>
      <c r="C358" s="4" t="s">
        <v>850</v>
      </c>
      <c r="F358" s="7">
        <v>0.007286045312227159</v>
      </c>
      <c r="G358" s="6">
        <v>0.0046</v>
      </c>
    </row>
    <row r="361" spans="1:7">
      <c r="A361" s="9" t="s">
        <v>985</v>
      </c>
      <c r="B361" s="9" t="s">
        <v>184</v>
      </c>
      <c r="C361" s="9" t="s">
        <v>658</v>
      </c>
      <c r="D361" s="9" t="s">
        <v>128</v>
      </c>
      <c r="E361" s="9" t="s">
        <v>129</v>
      </c>
      <c r="F361" s="9" t="s">
        <v>130</v>
      </c>
      <c r="G361" s="9" t="s">
        <v>131</v>
      </c>
    </row>
    <row r="362" spans="1:7">
      <c r="A362" s="3">
        <v>0</v>
      </c>
      <c r="B362" s="5">
        <v>20</v>
      </c>
      <c r="C362" s="4" t="s">
        <v>670</v>
      </c>
      <c r="D362" s="6">
        <v>0</v>
      </c>
      <c r="E362" s="6">
        <v>0.1629671628028474</v>
      </c>
      <c r="F362" s="7">
        <v>0</v>
      </c>
      <c r="G362" s="6">
        <v>0</v>
      </c>
    </row>
    <row r="363" spans="1:7">
      <c r="A363" s="3">
        <v>1</v>
      </c>
      <c r="B363" s="5">
        <v>20</v>
      </c>
      <c r="C363" s="4" t="s">
        <v>805</v>
      </c>
      <c r="D363" s="6">
        <v>0.06795039050033834</v>
      </c>
      <c r="E363" s="6">
        <v>0.1854650373387643</v>
      </c>
      <c r="F363" s="7">
        <v>0.04032411757932242</v>
      </c>
      <c r="G363" s="6">
        <v>0.1465000000000001</v>
      </c>
    </row>
    <row r="364" spans="1:7">
      <c r="A364" s="3">
        <v>2</v>
      </c>
      <c r="B364" s="5">
        <v>20</v>
      </c>
      <c r="C364" s="4" t="s">
        <v>806</v>
      </c>
      <c r="D364" s="6">
        <v>1.323937974479082</v>
      </c>
      <c r="E364" s="6">
        <v>1.18113776872796</v>
      </c>
      <c r="F364" s="7">
        <v>0.4833335250344956</v>
      </c>
      <c r="G364" s="6">
        <v>0.1465</v>
      </c>
    </row>
    <row r="365" spans="1:7">
      <c r="A365" s="3">
        <v>3</v>
      </c>
      <c r="B365" s="5">
        <v>20</v>
      </c>
      <c r="C365" s="4" t="s">
        <v>891</v>
      </c>
      <c r="D365" s="6">
        <v>0.07052535701467494</v>
      </c>
      <c r="E365" s="6">
        <v>0.145324409109956</v>
      </c>
      <c r="F365" s="7">
        <v>0.04507693981401728</v>
      </c>
      <c r="G365" s="6">
        <v>0.1548</v>
      </c>
    </row>
    <row r="366" spans="1:7">
      <c r="A366" s="3">
        <v>4</v>
      </c>
      <c r="B366" s="5">
        <v>20</v>
      </c>
      <c r="C366" s="4" t="s">
        <v>892</v>
      </c>
      <c r="D366" s="6">
        <v>0.6856087700042344</v>
      </c>
      <c r="E366" s="6">
        <v>0.840139280598084</v>
      </c>
      <c r="F366" s="7">
        <v>0.01258696301463248</v>
      </c>
      <c r="G366" s="6">
        <v>0.02279999999999999</v>
      </c>
    </row>
    <row r="367" spans="1:7">
      <c r="A367" s="3">
        <v>5</v>
      </c>
      <c r="B367" s="5">
        <v>20</v>
      </c>
      <c r="C367" s="4" t="s">
        <v>893</v>
      </c>
      <c r="D367" s="6">
        <v>0.08354519774011315</v>
      </c>
      <c r="E367" s="6">
        <v>0.08611280487804895</v>
      </c>
      <c r="F367" s="7">
        <v>0.02633518043729895</v>
      </c>
      <c r="G367" s="6">
        <v>0.09779999999999994</v>
      </c>
    </row>
    <row r="368" spans="1:7">
      <c r="A368" s="3">
        <v>6</v>
      </c>
      <c r="B368" s="5">
        <v>20</v>
      </c>
      <c r="C368" s="4" t="s">
        <v>894</v>
      </c>
      <c r="D368" s="6">
        <v>0.2843480730991385</v>
      </c>
      <c r="E368" s="6">
        <v>0.3499793066889831</v>
      </c>
      <c r="F368" s="7">
        <v>0.1263964645923956</v>
      </c>
      <c r="G368" s="6">
        <v>0.1493</v>
      </c>
    </row>
    <row r="369" spans="1:7">
      <c r="A369" s="3">
        <v>7</v>
      </c>
      <c r="B369" s="5">
        <v>20</v>
      </c>
      <c r="C369" s="4" t="s">
        <v>895</v>
      </c>
      <c r="D369" s="6">
        <v>1.631120527306968</v>
      </c>
      <c r="E369" s="6">
        <v>1.705422179898423</v>
      </c>
      <c r="F369" s="7">
        <v>0.009885085746909231</v>
      </c>
      <c r="G369" s="6">
        <v>0.0135</v>
      </c>
    </row>
    <row r="370" spans="1:7">
      <c r="A370" s="3">
        <v>8</v>
      </c>
      <c r="B370" s="5">
        <v>20</v>
      </c>
      <c r="C370" s="4" t="s">
        <v>896</v>
      </c>
      <c r="D370" s="6">
        <v>1.144110387504737</v>
      </c>
      <c r="E370" s="6">
        <v>1.295827915216284</v>
      </c>
      <c r="F370" s="7">
        <v>0.009300242931399052</v>
      </c>
      <c r="G370" s="6">
        <v>0.0136</v>
      </c>
    </row>
    <row r="371" spans="1:7">
      <c r="A371" s="3">
        <v>9</v>
      </c>
      <c r="B371" s="5">
        <v>20</v>
      </c>
      <c r="C371" s="4" t="s">
        <v>897</v>
      </c>
      <c r="D371" s="6">
        <v>1.289519147710913</v>
      </c>
      <c r="E371" s="6">
        <v>1.150545891769497</v>
      </c>
      <c r="F371" s="7">
        <v>0.5928313703233692</v>
      </c>
      <c r="G371" s="6">
        <v>0.1426</v>
      </c>
    </row>
    <row r="372" spans="1:7">
      <c r="A372" s="3">
        <v>10</v>
      </c>
      <c r="B372" s="5">
        <v>20</v>
      </c>
      <c r="C372" s="4" t="s">
        <v>898</v>
      </c>
      <c r="F372" s="7">
        <v>0.001643347876041258</v>
      </c>
      <c r="G372" s="6">
        <v>0.003800000000000001</v>
      </c>
    </row>
    <row r="373" spans="1:7">
      <c r="A373" s="3">
        <v>11</v>
      </c>
      <c r="B373" s="5">
        <v>20</v>
      </c>
      <c r="C373" s="4" t="s">
        <v>899</v>
      </c>
      <c r="D373" s="6">
        <v>2.29300597641738</v>
      </c>
      <c r="E373" s="6">
        <v>2.039934463005641</v>
      </c>
      <c r="F373" s="7">
        <v>0.5417116655722556</v>
      </c>
      <c r="G373" s="6">
        <v>0.0571</v>
      </c>
    </row>
    <row r="374" spans="1:7">
      <c r="A374" s="3">
        <v>12</v>
      </c>
      <c r="B374" s="5">
        <v>20</v>
      </c>
      <c r="C374" s="4" t="s">
        <v>900</v>
      </c>
      <c r="D374" s="6">
        <v>1.144658130221981</v>
      </c>
      <c r="E374" s="6">
        <v>1.209446390227267</v>
      </c>
      <c r="F374" s="7">
        <v>0.3708193741901497</v>
      </c>
      <c r="G374" s="6">
        <v>0.1142</v>
      </c>
    </row>
    <row r="375" spans="1:7">
      <c r="A375" s="3">
        <v>13</v>
      </c>
      <c r="B375" s="5">
        <v>20</v>
      </c>
      <c r="C375" s="4" t="s">
        <v>901</v>
      </c>
      <c r="F375" s="7">
        <v>0.01271577274741303</v>
      </c>
      <c r="G375" s="6">
        <v>0.0091</v>
      </c>
    </row>
    <row r="376" spans="1:7">
      <c r="A376" s="3">
        <v>14</v>
      </c>
      <c r="B376" s="5">
        <v>20</v>
      </c>
      <c r="C376" s="4" t="s">
        <v>902</v>
      </c>
      <c r="F376" s="7">
        <v>0.06178261595253683</v>
      </c>
      <c r="G376" s="6">
        <v>0.0073</v>
      </c>
    </row>
    <row r="379" spans="1:7">
      <c r="A379" s="9" t="s">
        <v>985</v>
      </c>
      <c r="B379" s="9" t="s">
        <v>184</v>
      </c>
      <c r="C379" s="9" t="s">
        <v>658</v>
      </c>
      <c r="D379" s="9" t="s">
        <v>128</v>
      </c>
      <c r="E379" s="9" t="s">
        <v>129</v>
      </c>
      <c r="F379" s="9" t="s">
        <v>130</v>
      </c>
      <c r="G379" s="9" t="s">
        <v>131</v>
      </c>
    </row>
    <row r="380" spans="1:7">
      <c r="A380" s="3">
        <v>0</v>
      </c>
      <c r="B380" s="5">
        <v>21</v>
      </c>
      <c r="C380" s="4" t="s">
        <v>670</v>
      </c>
      <c r="D380" s="6">
        <v>0</v>
      </c>
      <c r="E380" s="6">
        <v>0.1629671628028474</v>
      </c>
      <c r="F380" s="7">
        <v>0</v>
      </c>
      <c r="G380" s="6">
        <v>0</v>
      </c>
    </row>
    <row r="381" spans="1:7">
      <c r="A381" s="3">
        <v>1</v>
      </c>
      <c r="B381" s="5">
        <v>21</v>
      </c>
      <c r="C381" s="4" t="s">
        <v>837</v>
      </c>
      <c r="D381" s="6">
        <v>0.01650136873077276</v>
      </c>
      <c r="E381" s="6">
        <v>0.1724934984730112</v>
      </c>
      <c r="F381" s="7">
        <v>0.001251570959367638</v>
      </c>
      <c r="G381" s="6">
        <v>0.02610000000000001</v>
      </c>
    </row>
    <row r="382" spans="1:7">
      <c r="A382" s="3">
        <v>2</v>
      </c>
      <c r="B382" s="5">
        <v>21</v>
      </c>
      <c r="C382" s="4" t="s">
        <v>838</v>
      </c>
      <c r="D382" s="6">
        <v>1.449136027023516</v>
      </c>
      <c r="E382" s="6">
        <v>1.531338242816202</v>
      </c>
      <c r="F382" s="7">
        <v>0.0629905003888705</v>
      </c>
      <c r="G382" s="6">
        <v>0.0261</v>
      </c>
    </row>
    <row r="383" spans="1:7">
      <c r="A383" s="3">
        <v>3</v>
      </c>
      <c r="B383" s="5">
        <v>21</v>
      </c>
      <c r="C383" s="4" t="s">
        <v>865</v>
      </c>
      <c r="D383" s="6">
        <v>0.1634110709918174</v>
      </c>
      <c r="E383" s="6">
        <v>0.04840937275995582</v>
      </c>
      <c r="F383" s="7">
        <v>0.3793962408362073</v>
      </c>
      <c r="G383" s="6">
        <v>0.3011</v>
      </c>
    </row>
    <row r="384" spans="1:7">
      <c r="A384" s="3">
        <v>4</v>
      </c>
      <c r="B384" s="5">
        <v>21</v>
      </c>
      <c r="C384" s="4" t="s">
        <v>866</v>
      </c>
      <c r="D384" s="6">
        <v>0.1380918907205486</v>
      </c>
      <c r="E384" s="6">
        <v>0.1477941176470589</v>
      </c>
      <c r="F384" s="7">
        <v>0.2954500200863644</v>
      </c>
      <c r="G384" s="6">
        <v>0.3242</v>
      </c>
    </row>
    <row r="385" spans="1:7">
      <c r="A385" s="3">
        <v>5</v>
      </c>
      <c r="B385" s="5">
        <v>21</v>
      </c>
      <c r="C385" s="4" t="s">
        <v>903</v>
      </c>
      <c r="D385" s="6">
        <v>0.2609247313247894</v>
      </c>
      <c r="E385" s="6">
        <v>0.2450234789710085</v>
      </c>
      <c r="F385" s="7">
        <v>0.4117739333745462</v>
      </c>
      <c r="G385" s="6">
        <v>0.2983</v>
      </c>
    </row>
    <row r="386" spans="1:7">
      <c r="A386" s="3">
        <v>6</v>
      </c>
      <c r="B386" s="5">
        <v>21</v>
      </c>
      <c r="C386" s="4" t="s">
        <v>904</v>
      </c>
      <c r="D386" s="6">
        <v>1.47191715569173</v>
      </c>
      <c r="E386" s="6">
        <v>1.453384256048369</v>
      </c>
      <c r="F386" s="7">
        <v>0.001888443310986914</v>
      </c>
      <c r="G386" s="6">
        <v>0.006500000000000006</v>
      </c>
    </row>
    <row r="387" spans="1:7">
      <c r="A387" s="3">
        <v>7</v>
      </c>
      <c r="B387" s="5">
        <v>21</v>
      </c>
      <c r="C387" s="4" t="s">
        <v>869</v>
      </c>
      <c r="D387" s="6">
        <v>0.1968279518984946</v>
      </c>
      <c r="E387" s="6">
        <v>0.3538598984771575</v>
      </c>
      <c r="F387" s="7">
        <v>0.7025108020001382</v>
      </c>
      <c r="G387" s="6">
        <v>0.4501000000000001</v>
      </c>
    </row>
    <row r="388" spans="1:7">
      <c r="A388" s="3">
        <v>8</v>
      </c>
      <c r="B388" s="5">
        <v>21</v>
      </c>
      <c r="C388" s="4" t="s">
        <v>870</v>
      </c>
      <c r="D388" s="6">
        <v>0.9441340782122906</v>
      </c>
      <c r="E388" s="6">
        <v>1</v>
      </c>
      <c r="F388" s="7">
        <v>1.795939175365558</v>
      </c>
      <c r="G388" s="6">
        <v>0.1259</v>
      </c>
    </row>
    <row r="389" spans="1:7">
      <c r="A389" s="3">
        <v>9</v>
      </c>
      <c r="B389" s="5">
        <v>21</v>
      </c>
      <c r="C389" s="4" t="s">
        <v>845</v>
      </c>
      <c r="D389" s="6">
        <v>1.442220560418775</v>
      </c>
      <c r="E389" s="6">
        <v>1.517192757468671</v>
      </c>
      <c r="F389" s="7">
        <v>0.02658689363385943</v>
      </c>
      <c r="G389" s="6">
        <v>0.0098</v>
      </c>
    </row>
    <row r="390" spans="1:7">
      <c r="A390" s="3">
        <v>10</v>
      </c>
      <c r="B390" s="5">
        <v>21</v>
      </c>
      <c r="C390" s="4" t="s">
        <v>846</v>
      </c>
      <c r="F390" s="7">
        <v>0.03882544912198196</v>
      </c>
      <c r="G390" s="6">
        <v>0.0163</v>
      </c>
    </row>
    <row r="391" spans="1:7">
      <c r="A391" s="3">
        <v>11</v>
      </c>
      <c r="B391" s="5">
        <v>21</v>
      </c>
      <c r="C391" s="4" t="s">
        <v>847</v>
      </c>
      <c r="F391" s="7">
        <v>0.0248901480541403</v>
      </c>
      <c r="G391" s="6">
        <v>0.007500000000000001</v>
      </c>
    </row>
    <row r="392" spans="1:7">
      <c r="A392" s="3">
        <v>12</v>
      </c>
      <c r="B392" s="5">
        <v>21</v>
      </c>
      <c r="C392" s="4" t="s">
        <v>848</v>
      </c>
      <c r="D392" s="6">
        <v>1.966159217877095</v>
      </c>
      <c r="E392" s="6">
        <v>1.988570572916667</v>
      </c>
      <c r="F392" s="7">
        <v>0.01374121735985902</v>
      </c>
      <c r="G392" s="6">
        <v>0.0027</v>
      </c>
    </row>
    <row r="393" spans="1:7">
      <c r="A393" s="3">
        <v>13</v>
      </c>
      <c r="B393" s="5">
        <v>21</v>
      </c>
      <c r="C393" s="4" t="s">
        <v>849</v>
      </c>
      <c r="F393" s="7">
        <v>0.03483707802028006</v>
      </c>
      <c r="G393" s="6">
        <v>0.012</v>
      </c>
    </row>
    <row r="394" spans="1:7">
      <c r="A394" s="3">
        <v>14</v>
      </c>
      <c r="B394" s="5">
        <v>21</v>
      </c>
      <c r="C394" s="4" t="s">
        <v>850</v>
      </c>
      <c r="F394" s="7">
        <v>0.007286045312227159</v>
      </c>
      <c r="G394" s="6">
        <v>0.0046</v>
      </c>
    </row>
    <row r="397" spans="1:7">
      <c r="A397" s="9" t="s">
        <v>985</v>
      </c>
      <c r="B397" s="9" t="s">
        <v>184</v>
      </c>
      <c r="C397" s="9" t="s">
        <v>658</v>
      </c>
      <c r="D397" s="9" t="s">
        <v>128</v>
      </c>
      <c r="E397" s="9" t="s">
        <v>129</v>
      </c>
      <c r="F397" s="9" t="s">
        <v>130</v>
      </c>
      <c r="G397" s="9" t="s">
        <v>131</v>
      </c>
    </row>
    <row r="398" spans="1:7">
      <c r="A398" s="3">
        <v>0</v>
      </c>
      <c r="B398" s="5">
        <v>22</v>
      </c>
      <c r="C398" s="4" t="s">
        <v>670</v>
      </c>
      <c r="D398" s="6">
        <v>0</v>
      </c>
      <c r="E398" s="6">
        <v>0.1629671628028474</v>
      </c>
      <c r="F398" s="7">
        <v>0</v>
      </c>
      <c r="G398" s="6">
        <v>0</v>
      </c>
    </row>
    <row r="399" spans="1:7">
      <c r="A399" s="3">
        <v>1</v>
      </c>
      <c r="B399" s="5">
        <v>22</v>
      </c>
      <c r="C399" s="4" t="s">
        <v>905</v>
      </c>
      <c r="D399" s="6">
        <v>0.2159468790496355</v>
      </c>
      <c r="E399" s="6">
        <v>0.3623576778781422</v>
      </c>
      <c r="F399" s="7">
        <v>0.07780309971602187</v>
      </c>
      <c r="G399" s="6">
        <v>0.08940000000000001</v>
      </c>
    </row>
    <row r="400" spans="1:7">
      <c r="A400" s="3">
        <v>2</v>
      </c>
      <c r="B400" s="5">
        <v>22</v>
      </c>
      <c r="C400" s="4" t="s">
        <v>906</v>
      </c>
      <c r="D400" s="6">
        <v>0.1116239347860938</v>
      </c>
      <c r="E400" s="6">
        <v>0.1072363485762512</v>
      </c>
      <c r="F400" s="7">
        <v>0.01521124653676646</v>
      </c>
      <c r="G400" s="6">
        <v>0.08939999999999992</v>
      </c>
    </row>
    <row r="401" spans="1:7">
      <c r="A401" s="3">
        <v>3</v>
      </c>
      <c r="B401" s="5">
        <v>22</v>
      </c>
      <c r="C401" s="4" t="s">
        <v>907</v>
      </c>
      <c r="D401" s="6">
        <v>2.009402960952272</v>
      </c>
      <c r="E401" s="6">
        <v>2.022631578947369</v>
      </c>
      <c r="F401" s="7">
        <v>0.05258132630162045</v>
      </c>
      <c r="G401" s="6">
        <v>0.0234</v>
      </c>
    </row>
    <row r="402" spans="1:7">
      <c r="A402" s="3">
        <v>4</v>
      </c>
      <c r="B402" s="5">
        <v>22</v>
      </c>
      <c r="C402" s="4" t="s">
        <v>908</v>
      </c>
      <c r="D402" s="6">
        <v>0.1796380285807763</v>
      </c>
      <c r="E402" s="6">
        <v>0.3228323485376182</v>
      </c>
      <c r="F402" s="7">
        <v>0.1271765831775787</v>
      </c>
      <c r="G402" s="6">
        <v>0.1095</v>
      </c>
    </row>
    <row r="403" spans="1:7">
      <c r="A403" s="3">
        <v>5</v>
      </c>
      <c r="B403" s="5">
        <v>22</v>
      </c>
      <c r="C403" s="4" t="s">
        <v>909</v>
      </c>
      <c r="D403" s="6">
        <v>0.1750712198009544</v>
      </c>
      <c r="F403" s="7">
        <v>0.0006628941292004328</v>
      </c>
      <c r="G403" s="6">
        <v>0.0005</v>
      </c>
    </row>
    <row r="404" spans="1:7">
      <c r="A404" s="3">
        <v>6</v>
      </c>
      <c r="B404" s="5">
        <v>22</v>
      </c>
      <c r="C404" s="4" t="s">
        <v>910</v>
      </c>
      <c r="D404" s="6">
        <v>0.5947056732671742</v>
      </c>
      <c r="E404" s="6">
        <v>0.718421264491198</v>
      </c>
      <c r="F404" s="7">
        <v>0.05774518729091753</v>
      </c>
      <c r="G404" s="6">
        <v>0.024</v>
      </c>
    </row>
    <row r="405" spans="1:7">
      <c r="A405" s="3">
        <v>7</v>
      </c>
      <c r="B405" s="5">
        <v>22</v>
      </c>
      <c r="C405" s="4" t="s">
        <v>911</v>
      </c>
      <c r="D405" s="6">
        <v>0.3308611142290568</v>
      </c>
      <c r="E405" s="6">
        <v>0.1599237804878049</v>
      </c>
      <c r="F405" s="7">
        <v>0.1619384001154981</v>
      </c>
      <c r="G405" s="6">
        <v>0.1035</v>
      </c>
    </row>
    <row r="406" spans="1:7">
      <c r="A406" s="3">
        <v>8</v>
      </c>
      <c r="B406" s="5">
        <v>22</v>
      </c>
      <c r="C406" s="4" t="s">
        <v>912</v>
      </c>
      <c r="D406" s="6">
        <v>0.7958766510044765</v>
      </c>
      <c r="E406" s="6">
        <v>0.8956612992017614</v>
      </c>
      <c r="F406" s="7">
        <v>0.0033285548370465</v>
      </c>
      <c r="G406" s="6">
        <v>0.0097</v>
      </c>
    </row>
    <row r="407" spans="1:7">
      <c r="A407" s="3">
        <v>9</v>
      </c>
      <c r="B407" s="5">
        <v>22</v>
      </c>
      <c r="C407" s="4" t="s">
        <v>913</v>
      </c>
      <c r="D407" s="6">
        <v>0.2906637587879111</v>
      </c>
      <c r="E407" s="6">
        <v>0.1173558967693151</v>
      </c>
      <c r="F407" s="7">
        <v>0.1138400749223227</v>
      </c>
      <c r="G407" s="6">
        <v>0.0513</v>
      </c>
    </row>
    <row r="408" spans="1:7">
      <c r="A408" s="3">
        <v>10</v>
      </c>
      <c r="B408" s="5">
        <v>22</v>
      </c>
      <c r="C408" s="4" t="s">
        <v>914</v>
      </c>
      <c r="D408" s="6">
        <v>0.1138621091186658</v>
      </c>
      <c r="E408" s="6">
        <v>0.1360114530334773</v>
      </c>
      <c r="F408" s="7">
        <v>0.02686249419757385</v>
      </c>
      <c r="G408" s="6">
        <v>0.1154000000000001</v>
      </c>
    </row>
    <row r="409" spans="1:7">
      <c r="A409" s="3">
        <v>11</v>
      </c>
      <c r="B409" s="5">
        <v>22</v>
      </c>
      <c r="C409" s="4" t="s">
        <v>749</v>
      </c>
      <c r="D409" s="6">
        <v>0.9764107220172926</v>
      </c>
      <c r="E409" s="6">
        <v>0.7515358455755806</v>
      </c>
      <c r="F409" s="7">
        <v>0.1082616368882002</v>
      </c>
      <c r="G409" s="6">
        <v>0.0495</v>
      </c>
    </row>
    <row r="410" spans="1:7">
      <c r="A410" s="3">
        <v>12</v>
      </c>
      <c r="B410" s="5">
        <v>22</v>
      </c>
      <c r="C410" s="4" t="s">
        <v>750</v>
      </c>
      <c r="D410" s="6">
        <v>0.9441340782122905</v>
      </c>
      <c r="E410" s="6">
        <v>1</v>
      </c>
      <c r="F410" s="7">
        <v>0.009827263976846959</v>
      </c>
      <c r="G410" s="6">
        <v>0.0018</v>
      </c>
    </row>
    <row r="411" spans="1:7">
      <c r="A411" s="3">
        <v>13</v>
      </c>
      <c r="B411" s="5">
        <v>22</v>
      </c>
      <c r="C411" s="4" t="s">
        <v>915</v>
      </c>
      <c r="D411" s="6">
        <v>0.02111784587371081</v>
      </c>
      <c r="E411" s="6">
        <v>0.1640593254774482</v>
      </c>
      <c r="F411" s="7">
        <v>0.1945203443969654</v>
      </c>
      <c r="G411" s="6">
        <v>0.2745000000000001</v>
      </c>
    </row>
    <row r="412" spans="1:7">
      <c r="A412" s="3">
        <v>14</v>
      </c>
      <c r="B412" s="5">
        <v>22</v>
      </c>
      <c r="C412" s="4" t="s">
        <v>916</v>
      </c>
      <c r="D412" s="6">
        <v>0.9441340782122905</v>
      </c>
      <c r="E412" s="6">
        <v>1</v>
      </c>
      <c r="F412" s="7">
        <v>2.344333533011416</v>
      </c>
      <c r="G412" s="6">
        <v>0.1591</v>
      </c>
    </row>
    <row r="415" spans="1:7">
      <c r="A415" s="9" t="s">
        <v>985</v>
      </c>
      <c r="B415" s="9" t="s">
        <v>184</v>
      </c>
      <c r="C415" s="9" t="s">
        <v>658</v>
      </c>
      <c r="D415" s="9" t="s">
        <v>128</v>
      </c>
      <c r="E415" s="9" t="s">
        <v>129</v>
      </c>
      <c r="F415" s="9" t="s">
        <v>130</v>
      </c>
      <c r="G415" s="9" t="s">
        <v>131</v>
      </c>
    </row>
    <row r="416" spans="1:7">
      <c r="A416" s="3">
        <v>0</v>
      </c>
      <c r="B416" s="5">
        <v>23</v>
      </c>
      <c r="C416" s="4" t="s">
        <v>670</v>
      </c>
      <c r="D416" s="6">
        <v>0</v>
      </c>
      <c r="E416" s="6">
        <v>0.1629671628028474</v>
      </c>
      <c r="F416" s="7">
        <v>0</v>
      </c>
      <c r="G416" s="6">
        <v>0</v>
      </c>
    </row>
    <row r="417" spans="1:7">
      <c r="A417" s="3">
        <v>1</v>
      </c>
      <c r="B417" s="5">
        <v>23</v>
      </c>
      <c r="C417" s="4" t="s">
        <v>871</v>
      </c>
      <c r="D417" s="6">
        <v>1.04635761589404</v>
      </c>
      <c r="E417" s="6">
        <v>1.059821676818476</v>
      </c>
      <c r="F417" s="7">
        <v>0.4260644029287656</v>
      </c>
      <c r="G417" s="6">
        <v>0.09370000000000001</v>
      </c>
    </row>
    <row r="418" spans="1:7">
      <c r="A418" s="3">
        <v>2</v>
      </c>
      <c r="B418" s="5">
        <v>23</v>
      </c>
      <c r="C418" s="4" t="s">
        <v>872</v>
      </c>
      <c r="D418" s="6">
        <v>0.1224536038526716</v>
      </c>
      <c r="E418" s="6">
        <v>0.1820981379834803</v>
      </c>
      <c r="F418" s="7">
        <v>0.01626395123956873</v>
      </c>
      <c r="G418" s="6">
        <v>0.09370000000000001</v>
      </c>
    </row>
    <row r="419" spans="1:7">
      <c r="A419" s="3">
        <v>3</v>
      </c>
      <c r="B419" s="5">
        <v>23</v>
      </c>
      <c r="C419" s="4" t="s">
        <v>917</v>
      </c>
      <c r="D419" s="6">
        <v>1.174068302817815</v>
      </c>
      <c r="E419" s="6">
        <v>1.047396408532466</v>
      </c>
      <c r="F419" s="7">
        <v>0.4216842518363421</v>
      </c>
      <c r="G419" s="6">
        <v>0.09229999999999999</v>
      </c>
    </row>
    <row r="420" spans="1:7">
      <c r="A420" s="3">
        <v>4</v>
      </c>
      <c r="B420" s="5">
        <v>23</v>
      </c>
      <c r="C420" s="4" t="s">
        <v>918</v>
      </c>
      <c r="D420" s="6">
        <v>1.21394737239087</v>
      </c>
      <c r="E420" s="6">
        <v>1.180806940298041</v>
      </c>
      <c r="F420" s="7">
        <v>0.00582243631670354</v>
      </c>
      <c r="G420" s="6">
        <v>0.0014</v>
      </c>
    </row>
    <row r="421" spans="1:7">
      <c r="A421" s="3">
        <v>5</v>
      </c>
      <c r="B421" s="5">
        <v>23</v>
      </c>
      <c r="C421" s="4" t="s">
        <v>919</v>
      </c>
      <c r="D421" s="6">
        <v>1.310691750180703</v>
      </c>
      <c r="E421" s="6">
        <v>1.164060775327863</v>
      </c>
      <c r="F421" s="7">
        <v>0.4107134920012757</v>
      </c>
      <c r="G421" s="6">
        <v>0.08550000000000002</v>
      </c>
    </row>
    <row r="422" spans="1:7">
      <c r="A422" s="3">
        <v>6</v>
      </c>
      <c r="B422" s="5">
        <v>23</v>
      </c>
      <c r="C422" s="4" t="s">
        <v>920</v>
      </c>
      <c r="F422" s="7">
        <v>0.02295270206610317</v>
      </c>
      <c r="G422" s="6">
        <v>0.0069</v>
      </c>
    </row>
    <row r="423" spans="1:7">
      <c r="A423" s="3">
        <v>7</v>
      </c>
      <c r="B423" s="5">
        <v>23</v>
      </c>
      <c r="C423" s="4" t="s">
        <v>921</v>
      </c>
      <c r="D423" s="6">
        <v>0.4196050038712135</v>
      </c>
      <c r="E423" s="6">
        <v>0.242102213796716</v>
      </c>
      <c r="F423" s="7">
        <v>0.06675232689478672</v>
      </c>
      <c r="G423" s="6">
        <v>0.06090000000000001</v>
      </c>
    </row>
    <row r="424" spans="1:7">
      <c r="A424" s="3">
        <v>8</v>
      </c>
      <c r="B424" s="5">
        <v>23</v>
      </c>
      <c r="C424" s="4" t="s">
        <v>922</v>
      </c>
      <c r="D424" s="6">
        <v>0.09873581629670966</v>
      </c>
      <c r="E424" s="6">
        <v>0.2464220462850182</v>
      </c>
      <c r="F424" s="7">
        <v>0.003654043022418379</v>
      </c>
      <c r="G424" s="6">
        <v>0.04549999999999998</v>
      </c>
    </row>
    <row r="425" spans="1:7">
      <c r="A425" s="3">
        <v>9</v>
      </c>
      <c r="B425" s="5">
        <v>23</v>
      </c>
      <c r="C425" s="4" t="s">
        <v>923</v>
      </c>
      <c r="D425" s="6">
        <v>0.4606204534470555</v>
      </c>
      <c r="E425" s="6">
        <v>0.2766586251415885</v>
      </c>
      <c r="F425" s="7">
        <v>0.06234845831914512</v>
      </c>
      <c r="G425" s="6">
        <v>0.058</v>
      </c>
    </row>
    <row r="426" spans="1:7">
      <c r="A426" s="3">
        <v>10</v>
      </c>
      <c r="B426" s="5">
        <v>23</v>
      </c>
      <c r="C426" s="4" t="s">
        <v>924</v>
      </c>
      <c r="D426" s="6">
        <v>0.8283677399938353</v>
      </c>
      <c r="E426" s="6">
        <v>0.8357623996742585</v>
      </c>
      <c r="F426" s="7">
        <v>0.005896699587327819</v>
      </c>
      <c r="G426" s="6">
        <v>0.0028</v>
      </c>
    </row>
    <row r="427" spans="1:7">
      <c r="A427" s="3">
        <v>11</v>
      </c>
      <c r="B427" s="5">
        <v>23</v>
      </c>
      <c r="C427" s="4" t="s">
        <v>925</v>
      </c>
      <c r="D427" s="6">
        <v>0.07770887730682813</v>
      </c>
      <c r="E427" s="6">
        <v>0.1915656400951645</v>
      </c>
      <c r="F427" s="7">
        <v>0.2382220153011458</v>
      </c>
      <c r="G427" s="6">
        <v>0.2992</v>
      </c>
    </row>
    <row r="428" spans="1:7">
      <c r="A428" s="3">
        <v>12</v>
      </c>
      <c r="B428" s="5">
        <v>23</v>
      </c>
      <c r="C428" s="4" t="s">
        <v>926</v>
      </c>
      <c r="D428" s="6">
        <v>0.3992800760838573</v>
      </c>
      <c r="E428" s="6">
        <v>0.5540207049248997</v>
      </c>
      <c r="F428" s="7">
        <v>1.409084181205979</v>
      </c>
      <c r="G428" s="6">
        <v>0.3446</v>
      </c>
    </row>
    <row r="431" spans="1:7">
      <c r="A431" s="9" t="s">
        <v>985</v>
      </c>
      <c r="B431" s="9" t="s">
        <v>184</v>
      </c>
      <c r="C431" s="9" t="s">
        <v>658</v>
      </c>
      <c r="D431" s="9" t="s">
        <v>128</v>
      </c>
      <c r="E431" s="9" t="s">
        <v>129</v>
      </c>
      <c r="F431" s="9" t="s">
        <v>130</v>
      </c>
      <c r="G431" s="9" t="s">
        <v>131</v>
      </c>
    </row>
    <row r="432" spans="1:7">
      <c r="A432" s="3">
        <v>0</v>
      </c>
      <c r="B432" s="5">
        <v>24</v>
      </c>
      <c r="C432" s="4" t="s">
        <v>670</v>
      </c>
      <c r="D432" s="6">
        <v>0</v>
      </c>
      <c r="E432" s="6">
        <v>0.1629671628028474</v>
      </c>
      <c r="F432" s="7">
        <v>0</v>
      </c>
      <c r="G432" s="6">
        <v>0</v>
      </c>
    </row>
    <row r="433" spans="1:7">
      <c r="A433" s="3">
        <v>1</v>
      </c>
      <c r="B433" s="5">
        <v>24</v>
      </c>
      <c r="C433" s="4" t="s">
        <v>927</v>
      </c>
      <c r="D433" s="6">
        <v>0.04911680175670875</v>
      </c>
      <c r="E433" s="6">
        <v>0.1988534596496261</v>
      </c>
      <c r="F433" s="7">
        <v>0.005035971666045121</v>
      </c>
      <c r="G433" s="6">
        <v>0.05709999999999993</v>
      </c>
    </row>
    <row r="434" spans="1:7">
      <c r="A434" s="3">
        <v>2</v>
      </c>
      <c r="B434" s="5">
        <v>24</v>
      </c>
      <c r="C434" s="4" t="s">
        <v>928</v>
      </c>
      <c r="D434" s="6">
        <v>2.29300597641738</v>
      </c>
      <c r="E434" s="6">
        <v>2.039934463005641</v>
      </c>
      <c r="F434" s="7">
        <v>0.5417116655722556</v>
      </c>
      <c r="G434" s="6">
        <v>0.0571</v>
      </c>
    </row>
    <row r="435" spans="1:7">
      <c r="A435" s="3">
        <v>3</v>
      </c>
      <c r="B435" s="5">
        <v>24</v>
      </c>
      <c r="C435" s="4" t="s">
        <v>929</v>
      </c>
      <c r="D435" s="6">
        <v>0.03290855544303359</v>
      </c>
      <c r="E435" s="6">
        <v>0.1573491241189282</v>
      </c>
      <c r="F435" s="7">
        <v>0.005647786673483839</v>
      </c>
      <c r="G435" s="6">
        <v>0.05189999999999995</v>
      </c>
    </row>
    <row r="436" spans="1:7">
      <c r="A436" s="3">
        <v>4</v>
      </c>
      <c r="B436" s="5">
        <v>24</v>
      </c>
      <c r="C436" s="4" t="s">
        <v>930</v>
      </c>
      <c r="D436" s="6">
        <v>0.8154499721520326</v>
      </c>
      <c r="E436" s="6">
        <v>0.9768462296671041</v>
      </c>
      <c r="F436" s="7">
        <v>0.01986025035498388</v>
      </c>
      <c r="G436" s="6">
        <v>0.03169999999999999</v>
      </c>
    </row>
    <row r="437" spans="1:7">
      <c r="A437" s="3">
        <v>5</v>
      </c>
      <c r="B437" s="5">
        <v>24</v>
      </c>
      <c r="C437" s="4" t="s">
        <v>931</v>
      </c>
      <c r="D437" s="6">
        <v>1.301932693607244</v>
      </c>
      <c r="E437" s="6">
        <v>1.157512500157698</v>
      </c>
      <c r="F437" s="7">
        <v>0.09991714447095353</v>
      </c>
      <c r="G437" s="6">
        <v>0.014</v>
      </c>
    </row>
    <row r="438" spans="1:7">
      <c r="A438" s="3">
        <v>6</v>
      </c>
      <c r="B438" s="5">
        <v>24</v>
      </c>
      <c r="C438" s="4" t="s">
        <v>932</v>
      </c>
      <c r="D438" s="6">
        <v>0.02555058981209395</v>
      </c>
      <c r="E438" s="6">
        <v>0.1736806360877742</v>
      </c>
      <c r="F438" s="7">
        <v>0.008362113351009653</v>
      </c>
      <c r="G438" s="6">
        <v>0.06589999999999996</v>
      </c>
    </row>
    <row r="439" spans="1:7">
      <c r="A439" s="3">
        <v>7</v>
      </c>
      <c r="B439" s="5">
        <v>24</v>
      </c>
      <c r="C439" s="4" t="s">
        <v>933</v>
      </c>
      <c r="D439" s="6">
        <v>0.3624047095047498</v>
      </c>
      <c r="E439" s="6">
        <v>0.5186037545946551</v>
      </c>
      <c r="F439" s="7">
        <v>0.02190800131012032</v>
      </c>
      <c r="G439" s="6">
        <v>0.0233</v>
      </c>
    </row>
    <row r="440" spans="1:7">
      <c r="A440" s="3">
        <v>8</v>
      </c>
      <c r="B440" s="5">
        <v>24</v>
      </c>
      <c r="C440" s="4" t="s">
        <v>934</v>
      </c>
      <c r="D440" s="6">
        <v>2.100564971751412</v>
      </c>
      <c r="E440" s="6">
        <v>2.196034051076615</v>
      </c>
      <c r="F440" s="7">
        <v>0.1198522271749057</v>
      </c>
      <c r="G440" s="6">
        <v>0.0312</v>
      </c>
    </row>
    <row r="441" spans="1:7">
      <c r="A441" s="3">
        <v>9</v>
      </c>
      <c r="B441" s="5">
        <v>24</v>
      </c>
      <c r="C441" s="4" t="s">
        <v>935</v>
      </c>
      <c r="D441" s="6">
        <v>1.516939412183241</v>
      </c>
      <c r="E441" s="6">
        <v>1.349472417909599</v>
      </c>
      <c r="F441" s="7">
        <v>0.0895328198340149</v>
      </c>
      <c r="G441" s="6">
        <v>0.0119</v>
      </c>
    </row>
    <row r="442" spans="1:7">
      <c r="A442" s="3">
        <v>10</v>
      </c>
      <c r="B442" s="5">
        <v>24</v>
      </c>
      <c r="C442" s="4" t="s">
        <v>936</v>
      </c>
      <c r="D442" s="6">
        <v>3.544150110375275</v>
      </c>
      <c r="E442" s="6">
        <v>3.154294396580511</v>
      </c>
      <c r="F442" s="7">
        <v>0.4056356720252566</v>
      </c>
      <c r="G442" s="6">
        <v>0.0451</v>
      </c>
    </row>
    <row r="443" spans="1:7">
      <c r="A443" s="3">
        <v>11</v>
      </c>
      <c r="B443" s="5">
        <v>24</v>
      </c>
      <c r="C443" s="4" t="s">
        <v>937</v>
      </c>
      <c r="F443" s="7">
        <v>0.06813237692092033</v>
      </c>
      <c r="G443" s="6">
        <v>0.009300000000000001</v>
      </c>
    </row>
    <row r="444" spans="1:7">
      <c r="A444" s="3">
        <v>12</v>
      </c>
      <c r="B444" s="5">
        <v>24</v>
      </c>
      <c r="C444" s="4" t="s">
        <v>938</v>
      </c>
      <c r="D444" s="6">
        <v>1.989499337748344</v>
      </c>
      <c r="E444" s="6">
        <v>1.685449216</v>
      </c>
      <c r="F444" s="7">
        <v>0.01183343851568674</v>
      </c>
      <c r="G444" s="6">
        <v>0.0026</v>
      </c>
    </row>
    <row r="445" spans="1:7">
      <c r="A445" s="3">
        <v>13</v>
      </c>
      <c r="B445" s="5">
        <v>24</v>
      </c>
      <c r="C445" s="4" t="s">
        <v>939</v>
      </c>
      <c r="D445" s="6">
        <v>1.119205298013245</v>
      </c>
      <c r="E445" s="6">
        <v>1</v>
      </c>
      <c r="F445" s="7">
        <v>0.2247780416059948</v>
      </c>
      <c r="G445" s="6">
        <v>0.0211</v>
      </c>
    </row>
    <row r="446" spans="1:7">
      <c r="A446" s="3">
        <v>14</v>
      </c>
      <c r="B446" s="5">
        <v>24</v>
      </c>
      <c r="C446" s="4" t="s">
        <v>940</v>
      </c>
      <c r="F446" s="7">
        <v>0.550032060555241</v>
      </c>
      <c r="G446" s="6">
        <v>0.0451</v>
      </c>
    </row>
    <row r="449" spans="1:7">
      <c r="A449" s="9" t="s">
        <v>985</v>
      </c>
      <c r="B449" s="9" t="s">
        <v>184</v>
      </c>
      <c r="C449" s="9" t="s">
        <v>658</v>
      </c>
      <c r="D449" s="9" t="s">
        <v>128</v>
      </c>
      <c r="E449" s="9" t="s">
        <v>129</v>
      </c>
      <c r="F449" s="9" t="s">
        <v>130</v>
      </c>
      <c r="G449" s="9" t="s">
        <v>131</v>
      </c>
    </row>
    <row r="450" spans="1:7">
      <c r="A450" s="3">
        <v>0</v>
      </c>
      <c r="B450" s="5">
        <v>25</v>
      </c>
      <c r="C450" s="4" t="s">
        <v>670</v>
      </c>
      <c r="D450" s="6">
        <v>0</v>
      </c>
      <c r="E450" s="6">
        <v>0.1629671628028474</v>
      </c>
      <c r="F450" s="7">
        <v>0</v>
      </c>
      <c r="G450" s="6">
        <v>0</v>
      </c>
    </row>
    <row r="451" spans="1:7">
      <c r="A451" s="3">
        <v>1</v>
      </c>
      <c r="B451" s="5">
        <v>25</v>
      </c>
      <c r="C451" s="4" t="s">
        <v>941</v>
      </c>
      <c r="D451" s="6">
        <v>0.02246593552675308</v>
      </c>
      <c r="E451" s="6">
        <v>0.1735623242175814</v>
      </c>
      <c r="F451" s="7">
        <v>0.002003542878016919</v>
      </c>
      <c r="G451" s="6">
        <v>0.03139999999999998</v>
      </c>
    </row>
    <row r="452" spans="1:7">
      <c r="A452" s="3">
        <v>2</v>
      </c>
      <c r="B452" s="5">
        <v>25</v>
      </c>
      <c r="C452" s="4" t="s">
        <v>942</v>
      </c>
      <c r="D452" s="6">
        <v>0.9548022598870056</v>
      </c>
      <c r="E452" s="6">
        <v>1</v>
      </c>
      <c r="F452" s="7">
        <v>0.3599120009178566</v>
      </c>
      <c r="G452" s="6">
        <v>0.0314</v>
      </c>
    </row>
    <row r="453" spans="1:7">
      <c r="A453" s="3">
        <v>3</v>
      </c>
      <c r="B453" s="5">
        <v>25</v>
      </c>
      <c r="C453" s="4" t="s">
        <v>943</v>
      </c>
      <c r="D453" s="6">
        <v>0.04097285159684541</v>
      </c>
      <c r="E453" s="6">
        <v>0.1834643254484361</v>
      </c>
      <c r="F453" s="7">
        <v>0.02445797838018222</v>
      </c>
      <c r="G453" s="6">
        <v>0.1151000000000001</v>
      </c>
    </row>
    <row r="454" spans="1:7">
      <c r="A454" s="3">
        <v>4</v>
      </c>
      <c r="B454" s="5">
        <v>25</v>
      </c>
      <c r="C454" s="4" t="s">
        <v>944</v>
      </c>
      <c r="D454" s="6">
        <v>1.323937974479082</v>
      </c>
      <c r="E454" s="6">
        <v>1.18113776872796</v>
      </c>
      <c r="F454" s="7">
        <v>0.4833335250344956</v>
      </c>
      <c r="G454" s="6">
        <v>0.1465</v>
      </c>
    </row>
    <row r="455" spans="1:7">
      <c r="A455" s="3">
        <v>5</v>
      </c>
      <c r="B455" s="5">
        <v>25</v>
      </c>
      <c r="C455" s="4" t="s">
        <v>945</v>
      </c>
      <c r="D455" s="6">
        <v>0.3663698305243125</v>
      </c>
      <c r="E455" s="6">
        <v>0.3849165922794349</v>
      </c>
      <c r="F455" s="7">
        <v>0.3131806175449356</v>
      </c>
      <c r="G455" s="6">
        <v>0.1652</v>
      </c>
    </row>
    <row r="456" spans="1:7">
      <c r="A456" s="3">
        <v>6</v>
      </c>
      <c r="B456" s="5">
        <v>25</v>
      </c>
      <c r="C456" s="4" t="s">
        <v>946</v>
      </c>
      <c r="D456" s="6">
        <v>0.2160076842692372</v>
      </c>
      <c r="E456" s="6">
        <v>0.3656394534737548</v>
      </c>
      <c r="F456" s="7">
        <v>0.04393563532333252</v>
      </c>
      <c r="G456" s="6">
        <v>0.1437</v>
      </c>
    </row>
    <row r="457" spans="1:7">
      <c r="A457" s="3">
        <v>7</v>
      </c>
      <c r="B457" s="5">
        <v>25</v>
      </c>
      <c r="C457" s="4" t="s">
        <v>947</v>
      </c>
      <c r="D457" s="6">
        <v>1.289519147710913</v>
      </c>
      <c r="E457" s="6">
        <v>1.150545891769497</v>
      </c>
      <c r="F457" s="7">
        <v>0.5928313703233692</v>
      </c>
      <c r="G457" s="6">
        <v>0.1426</v>
      </c>
    </row>
    <row r="458" spans="1:7">
      <c r="A458" s="3">
        <v>8</v>
      </c>
      <c r="B458" s="5">
        <v>25</v>
      </c>
      <c r="C458" s="4" t="s">
        <v>948</v>
      </c>
      <c r="F458" s="7">
        <v>0.001643347876041258</v>
      </c>
      <c r="G458" s="6">
        <v>0.003800000000000001</v>
      </c>
    </row>
    <row r="459" spans="1:7">
      <c r="A459" s="3">
        <v>9</v>
      </c>
      <c r="B459" s="5">
        <v>25</v>
      </c>
      <c r="C459" s="4" t="s">
        <v>949</v>
      </c>
      <c r="F459" s="7">
        <v>0.281496188094048</v>
      </c>
      <c r="G459" s="6">
        <v>0.0255</v>
      </c>
    </row>
    <row r="460" spans="1:7">
      <c r="A460" s="3">
        <v>10</v>
      </c>
      <c r="B460" s="5">
        <v>25</v>
      </c>
      <c r="C460" s="4" t="s">
        <v>950</v>
      </c>
      <c r="D460" s="6">
        <v>0.9548022598870056</v>
      </c>
      <c r="E460" s="6">
        <v>1</v>
      </c>
      <c r="F460" s="7">
        <v>0.04729943434930634</v>
      </c>
      <c r="G460" s="6">
        <v>0.0059</v>
      </c>
    </row>
    <row r="461" spans="1:7">
      <c r="A461" s="3">
        <v>11</v>
      </c>
      <c r="B461" s="5">
        <v>25</v>
      </c>
      <c r="C461" s="4" t="s">
        <v>951</v>
      </c>
      <c r="F461" s="7">
        <v>0.125582388821754</v>
      </c>
      <c r="G461" s="6">
        <v>0.013</v>
      </c>
    </row>
    <row r="462" spans="1:7">
      <c r="A462" s="3">
        <v>12</v>
      </c>
      <c r="B462" s="5">
        <v>25</v>
      </c>
      <c r="C462" s="4" t="s">
        <v>952</v>
      </c>
      <c r="F462" s="7">
        <v>0.1185789265138839</v>
      </c>
      <c r="G462" s="6">
        <v>0.0124</v>
      </c>
    </row>
    <row r="465" spans="1:7">
      <c r="A465" s="9" t="s">
        <v>985</v>
      </c>
      <c r="B465" s="9" t="s">
        <v>184</v>
      </c>
      <c r="C465" s="9" t="s">
        <v>658</v>
      </c>
      <c r="D465" s="9" t="s">
        <v>128</v>
      </c>
      <c r="E465" s="9" t="s">
        <v>129</v>
      </c>
      <c r="F465" s="9" t="s">
        <v>130</v>
      </c>
      <c r="G465" s="9" t="s">
        <v>131</v>
      </c>
    </row>
    <row r="466" spans="1:7">
      <c r="A466" s="3">
        <v>0</v>
      </c>
      <c r="B466" s="5">
        <v>26</v>
      </c>
      <c r="C466" s="4" t="s">
        <v>670</v>
      </c>
      <c r="D466" s="6">
        <v>0</v>
      </c>
      <c r="E466" s="6">
        <v>0.1629671628028474</v>
      </c>
      <c r="F466" s="7">
        <v>0</v>
      </c>
      <c r="G466" s="6">
        <v>0</v>
      </c>
    </row>
    <row r="467" spans="1:7">
      <c r="A467" s="3">
        <v>1</v>
      </c>
      <c r="B467" s="5">
        <v>26</v>
      </c>
      <c r="C467" s="4" t="s">
        <v>837</v>
      </c>
      <c r="D467" s="6">
        <v>0.01650136873077276</v>
      </c>
      <c r="E467" s="6">
        <v>0.1724934984730112</v>
      </c>
      <c r="F467" s="7">
        <v>0.001251570959367638</v>
      </c>
      <c r="G467" s="6">
        <v>0.02610000000000001</v>
      </c>
    </row>
    <row r="468" spans="1:7">
      <c r="A468" s="3">
        <v>2</v>
      </c>
      <c r="B468" s="5">
        <v>26</v>
      </c>
      <c r="C468" s="4" t="s">
        <v>838</v>
      </c>
      <c r="D468" s="6">
        <v>1.449136027023516</v>
      </c>
      <c r="E468" s="6">
        <v>1.531338242816202</v>
      </c>
      <c r="F468" s="7">
        <v>0.0629905003888705</v>
      </c>
      <c r="G468" s="6">
        <v>0.0261</v>
      </c>
    </row>
    <row r="469" spans="1:7">
      <c r="A469" s="3">
        <v>3</v>
      </c>
      <c r="B469" s="5">
        <v>26</v>
      </c>
      <c r="C469" s="4" t="s">
        <v>839</v>
      </c>
      <c r="D469" s="6">
        <v>0.4816684026133891</v>
      </c>
      <c r="E469" s="6">
        <v>0.5072671500278862</v>
      </c>
      <c r="F469" s="7">
        <v>0.09064225882613043</v>
      </c>
      <c r="G469" s="6">
        <v>0.08399999999999999</v>
      </c>
    </row>
    <row r="470" spans="1:7">
      <c r="A470" s="3">
        <v>4</v>
      </c>
      <c r="B470" s="5">
        <v>26</v>
      </c>
      <c r="C470" s="4" t="s">
        <v>840</v>
      </c>
      <c r="D470" s="6">
        <v>0.1276909352599341</v>
      </c>
      <c r="E470" s="6">
        <v>0.1990375638240749</v>
      </c>
      <c r="F470" s="7">
        <v>0.02720795623283374</v>
      </c>
      <c r="G470" s="6">
        <v>0.1100999999999999</v>
      </c>
    </row>
    <row r="471" spans="1:7">
      <c r="A471" s="3">
        <v>5</v>
      </c>
      <c r="B471" s="5">
        <v>26</v>
      </c>
      <c r="C471" s="4" t="s">
        <v>841</v>
      </c>
      <c r="D471" s="6">
        <v>0.2686546688118134</v>
      </c>
      <c r="E471" s="6">
        <v>0.1017784875878003</v>
      </c>
      <c r="F471" s="7">
        <v>0.007499107498532226</v>
      </c>
      <c r="G471" s="6">
        <v>0.018</v>
      </c>
    </row>
    <row r="472" spans="1:7">
      <c r="A472" s="3">
        <v>6</v>
      </c>
      <c r="B472" s="5">
        <v>26</v>
      </c>
      <c r="C472" s="4" t="s">
        <v>842</v>
      </c>
      <c r="D472" s="6">
        <v>0.5409519607421348</v>
      </c>
      <c r="E472" s="6">
        <v>0.3500594550200306</v>
      </c>
      <c r="F472" s="7">
        <v>0.2306081678994047</v>
      </c>
      <c r="G472" s="6">
        <v>0.09639999999999999</v>
      </c>
    </row>
    <row r="473" spans="1:7">
      <c r="A473" s="3">
        <v>7</v>
      </c>
      <c r="B473" s="5">
        <v>26</v>
      </c>
      <c r="C473" s="4" t="s">
        <v>953</v>
      </c>
      <c r="D473" s="6">
        <v>0.2154078359708951</v>
      </c>
      <c r="E473" s="6">
        <v>0.2118638752191541</v>
      </c>
      <c r="F473" s="7">
        <v>0.4297211891941651</v>
      </c>
      <c r="G473" s="6">
        <v>0.3538</v>
      </c>
    </row>
    <row r="474" spans="1:7">
      <c r="A474" s="3">
        <v>8</v>
      </c>
      <c r="B474" s="5">
        <v>26</v>
      </c>
      <c r="C474" s="4" t="s">
        <v>954</v>
      </c>
      <c r="D474" s="6">
        <v>0.5138192214599913</v>
      </c>
      <c r="E474" s="6">
        <v>0.6317426193937321</v>
      </c>
      <c r="F474" s="7">
        <v>0.554217598497512</v>
      </c>
      <c r="G474" s="6">
        <v>0.2523</v>
      </c>
    </row>
    <row r="475" spans="1:7">
      <c r="A475" s="3">
        <v>9</v>
      </c>
      <c r="B475" s="5">
        <v>26</v>
      </c>
      <c r="C475" s="4" t="s">
        <v>845</v>
      </c>
      <c r="D475" s="6">
        <v>1.442220560418775</v>
      </c>
      <c r="E475" s="6">
        <v>1.517192757468671</v>
      </c>
      <c r="F475" s="7">
        <v>0.02658689363385943</v>
      </c>
      <c r="G475" s="6">
        <v>0.0098</v>
      </c>
    </row>
    <row r="476" spans="1:7">
      <c r="A476" s="3">
        <v>10</v>
      </c>
      <c r="B476" s="5">
        <v>26</v>
      </c>
      <c r="C476" s="4" t="s">
        <v>846</v>
      </c>
      <c r="F476" s="7">
        <v>0.03882544912198196</v>
      </c>
      <c r="G476" s="6">
        <v>0.0163</v>
      </c>
    </row>
    <row r="477" spans="1:7">
      <c r="A477" s="3">
        <v>11</v>
      </c>
      <c r="B477" s="5">
        <v>26</v>
      </c>
      <c r="C477" s="4" t="s">
        <v>955</v>
      </c>
      <c r="D477" s="6">
        <v>1.66680460721429</v>
      </c>
      <c r="E477" s="6">
        <v>1.754397035742601</v>
      </c>
      <c r="F477" s="7">
        <v>0.01236227703431383</v>
      </c>
      <c r="G477" s="6">
        <v>0.006</v>
      </c>
    </row>
    <row r="478" spans="1:7">
      <c r="A478" s="3">
        <v>12</v>
      </c>
      <c r="B478" s="5">
        <v>26</v>
      </c>
      <c r="C478" s="4" t="s">
        <v>956</v>
      </c>
      <c r="D478" s="6">
        <v>0.9441340782122905</v>
      </c>
      <c r="E478" s="6">
        <v>1</v>
      </c>
      <c r="F478" s="7">
        <v>0.02691813758197525</v>
      </c>
      <c r="G478" s="6">
        <v>0.0038</v>
      </c>
    </row>
    <row r="479" spans="1:7">
      <c r="A479" s="3">
        <v>13</v>
      </c>
      <c r="B479" s="5">
        <v>26</v>
      </c>
      <c r="C479" s="4" t="s">
        <v>849</v>
      </c>
      <c r="F479" s="7">
        <v>0.03483707802028006</v>
      </c>
      <c r="G479" s="6">
        <v>0.012</v>
      </c>
    </row>
    <row r="480" spans="1:7">
      <c r="A480" s="3">
        <v>14</v>
      </c>
      <c r="B480" s="5">
        <v>26</v>
      </c>
      <c r="C480" s="4" t="s">
        <v>850</v>
      </c>
      <c r="F480" s="7">
        <v>0.007286045312227159</v>
      </c>
      <c r="G480" s="6">
        <v>0.0046</v>
      </c>
    </row>
    <row r="483" spans="1:7">
      <c r="A483" s="9" t="s">
        <v>985</v>
      </c>
      <c r="B483" s="9" t="s">
        <v>184</v>
      </c>
      <c r="C483" s="9" t="s">
        <v>658</v>
      </c>
      <c r="D483" s="9" t="s">
        <v>128</v>
      </c>
      <c r="E483" s="9" t="s">
        <v>129</v>
      </c>
      <c r="F483" s="9" t="s">
        <v>130</v>
      </c>
      <c r="G483" s="9" t="s">
        <v>131</v>
      </c>
    </row>
    <row r="484" spans="1:7">
      <c r="A484" s="3">
        <v>0</v>
      </c>
      <c r="B484" s="5">
        <v>27</v>
      </c>
      <c r="C484" s="4" t="s">
        <v>670</v>
      </c>
      <c r="D484" s="6">
        <v>0</v>
      </c>
      <c r="E484" s="6">
        <v>0.1629671628028474</v>
      </c>
      <c r="F484" s="7">
        <v>0</v>
      </c>
      <c r="G484" s="6">
        <v>0</v>
      </c>
    </row>
    <row r="485" spans="1:7">
      <c r="A485" s="3">
        <v>1</v>
      </c>
      <c r="B485" s="5">
        <v>27</v>
      </c>
      <c r="C485" s="4" t="s">
        <v>871</v>
      </c>
      <c r="D485" s="6">
        <v>1.04635761589404</v>
      </c>
      <c r="E485" s="6">
        <v>1.059821676818476</v>
      </c>
      <c r="F485" s="7">
        <v>0.4260644029287656</v>
      </c>
      <c r="G485" s="6">
        <v>0.09370000000000001</v>
      </c>
    </row>
    <row r="486" spans="1:7">
      <c r="A486" s="3">
        <v>2</v>
      </c>
      <c r="B486" s="5">
        <v>27</v>
      </c>
      <c r="C486" s="4" t="s">
        <v>872</v>
      </c>
      <c r="D486" s="6">
        <v>0.1224536038526716</v>
      </c>
      <c r="E486" s="6">
        <v>0.1820981379834803</v>
      </c>
      <c r="F486" s="7">
        <v>0.01626395123956873</v>
      </c>
      <c r="G486" s="6">
        <v>0.09370000000000001</v>
      </c>
    </row>
    <row r="487" spans="1:7">
      <c r="A487" s="3">
        <v>3</v>
      </c>
      <c r="B487" s="5">
        <v>27</v>
      </c>
      <c r="C487" s="4" t="s">
        <v>917</v>
      </c>
      <c r="D487" s="6">
        <v>1.174068302817815</v>
      </c>
      <c r="E487" s="6">
        <v>1.047396408532466</v>
      </c>
      <c r="F487" s="7">
        <v>0.4216842518363421</v>
      </c>
      <c r="G487" s="6">
        <v>0.09229999999999999</v>
      </c>
    </row>
    <row r="488" spans="1:7">
      <c r="A488" s="3">
        <v>4</v>
      </c>
      <c r="B488" s="5">
        <v>27</v>
      </c>
      <c r="C488" s="4" t="s">
        <v>918</v>
      </c>
      <c r="D488" s="6">
        <v>1.21394737239087</v>
      </c>
      <c r="E488" s="6">
        <v>1.180806940298041</v>
      </c>
      <c r="F488" s="7">
        <v>0.00582243631670354</v>
      </c>
      <c r="G488" s="6">
        <v>0.0014</v>
      </c>
    </row>
    <row r="489" spans="1:7">
      <c r="A489" s="3">
        <v>5</v>
      </c>
      <c r="B489" s="5">
        <v>27</v>
      </c>
      <c r="C489" s="4" t="s">
        <v>875</v>
      </c>
      <c r="D489" s="6">
        <v>1.337327073378007</v>
      </c>
      <c r="E489" s="6">
        <v>1.391815803755535</v>
      </c>
      <c r="F489" s="7">
        <v>0.03941013081535265</v>
      </c>
      <c r="G489" s="6">
        <v>0.0152</v>
      </c>
    </row>
    <row r="490" spans="1:7">
      <c r="A490" s="3">
        <v>6</v>
      </c>
      <c r="B490" s="5">
        <v>27</v>
      </c>
      <c r="C490" s="4" t="s">
        <v>876</v>
      </c>
      <c r="D490" s="6">
        <v>0.9441340782122906</v>
      </c>
      <c r="E490" s="6">
        <v>1</v>
      </c>
      <c r="F490" s="7">
        <v>1.023744009528753</v>
      </c>
      <c r="G490" s="6">
        <v>0.0771</v>
      </c>
    </row>
    <row r="491" spans="1:7">
      <c r="A491" s="3">
        <v>7</v>
      </c>
      <c r="B491" s="5">
        <v>27</v>
      </c>
      <c r="C491" s="4" t="s">
        <v>957</v>
      </c>
      <c r="D491" s="6">
        <v>0.233250717092271</v>
      </c>
      <c r="E491" s="6">
        <v>0.05699612571097803</v>
      </c>
      <c r="F491" s="7">
        <v>0.113861776111449</v>
      </c>
      <c r="G491" s="6">
        <v>0.1091</v>
      </c>
    </row>
    <row r="492" spans="1:7">
      <c r="A492" s="3">
        <v>8</v>
      </c>
      <c r="B492" s="5">
        <v>27</v>
      </c>
      <c r="C492" s="4" t="s">
        <v>958</v>
      </c>
      <c r="D492" s="6">
        <v>0.1352389199029035</v>
      </c>
      <c r="E492" s="6">
        <v>0.2816256107639444</v>
      </c>
      <c r="F492" s="7">
        <v>0.003535687485775998</v>
      </c>
      <c r="G492" s="6">
        <v>0.04139999999999999</v>
      </c>
    </row>
    <row r="493" spans="1:7">
      <c r="A493" s="3">
        <v>9</v>
      </c>
      <c r="B493" s="5">
        <v>27</v>
      </c>
      <c r="C493" s="4" t="s">
        <v>959</v>
      </c>
      <c r="D493" s="6">
        <v>0.2577297990654634</v>
      </c>
      <c r="E493" s="6">
        <v>0.08767233269849109</v>
      </c>
      <c r="F493" s="7">
        <v>0.1058880099952646</v>
      </c>
      <c r="G493" s="6">
        <v>0.1049</v>
      </c>
    </row>
    <row r="494" spans="1:7">
      <c r="A494" s="3">
        <v>10</v>
      </c>
      <c r="B494" s="5">
        <v>27</v>
      </c>
      <c r="C494" s="4" t="s">
        <v>960</v>
      </c>
      <c r="D494" s="6">
        <v>0.5225798912569006</v>
      </c>
      <c r="E494" s="6">
        <v>0.6105865595666183</v>
      </c>
      <c r="F494" s="7">
        <v>0.01458985556206127</v>
      </c>
      <c r="G494" s="6">
        <v>0.0054</v>
      </c>
    </row>
    <row r="495" spans="1:7">
      <c r="A495" s="3">
        <v>11</v>
      </c>
      <c r="B495" s="5">
        <v>27</v>
      </c>
      <c r="C495" s="4" t="s">
        <v>961</v>
      </c>
      <c r="D495" s="6">
        <v>0.4581082034850693</v>
      </c>
      <c r="E495" s="6">
        <v>0.5960108130367188</v>
      </c>
      <c r="F495" s="7">
        <v>0.4402942944481274</v>
      </c>
      <c r="G495" s="6">
        <v>0.2796</v>
      </c>
    </row>
    <row r="496" spans="1:7">
      <c r="A496" s="3">
        <v>12</v>
      </c>
      <c r="B496" s="5">
        <v>27</v>
      </c>
      <c r="C496" s="4" t="s">
        <v>962</v>
      </c>
      <c r="D496" s="6">
        <v>0.1877240048090663</v>
      </c>
      <c r="E496" s="6">
        <v>0.1632105695083467</v>
      </c>
      <c r="F496" s="7">
        <v>0.3557447869585234</v>
      </c>
      <c r="G496" s="6">
        <v>0.2917</v>
      </c>
    </row>
    <row r="499" spans="1:7">
      <c r="A499" s="9" t="s">
        <v>985</v>
      </c>
      <c r="B499" s="9" t="s">
        <v>184</v>
      </c>
      <c r="C499" s="9" t="s">
        <v>658</v>
      </c>
      <c r="D499" s="9" t="s">
        <v>128</v>
      </c>
      <c r="E499" s="9" t="s">
        <v>129</v>
      </c>
      <c r="F499" s="9" t="s">
        <v>130</v>
      </c>
      <c r="G499" s="9" t="s">
        <v>131</v>
      </c>
    </row>
    <row r="500" spans="1:7">
      <c r="A500" s="3">
        <v>0</v>
      </c>
      <c r="B500" s="5">
        <v>28</v>
      </c>
      <c r="C500" s="4" t="s">
        <v>670</v>
      </c>
      <c r="D500" s="6">
        <v>0</v>
      </c>
      <c r="E500" s="6">
        <v>0.1629671628028474</v>
      </c>
      <c r="F500" s="7">
        <v>0</v>
      </c>
      <c r="G500" s="6">
        <v>0</v>
      </c>
    </row>
    <row r="501" spans="1:7">
      <c r="A501" s="3">
        <v>1</v>
      </c>
      <c r="B501" s="5">
        <v>28</v>
      </c>
      <c r="C501" s="4" t="s">
        <v>941</v>
      </c>
      <c r="D501" s="6">
        <v>0.02246593552675308</v>
      </c>
      <c r="E501" s="6">
        <v>0.1735623242175814</v>
      </c>
      <c r="F501" s="7">
        <v>0.002003542878016919</v>
      </c>
      <c r="G501" s="6">
        <v>0.03139999999999998</v>
      </c>
    </row>
    <row r="502" spans="1:7">
      <c r="A502" s="3">
        <v>2</v>
      </c>
      <c r="B502" s="5">
        <v>28</v>
      </c>
      <c r="C502" s="4" t="s">
        <v>942</v>
      </c>
      <c r="D502" s="6">
        <v>0.9548022598870056</v>
      </c>
      <c r="E502" s="6">
        <v>1</v>
      </c>
      <c r="F502" s="7">
        <v>0.3599120009178566</v>
      </c>
      <c r="G502" s="6">
        <v>0.0314</v>
      </c>
    </row>
    <row r="503" spans="1:7">
      <c r="A503" s="3">
        <v>3</v>
      </c>
      <c r="B503" s="5">
        <v>28</v>
      </c>
      <c r="C503" s="4" t="s">
        <v>963</v>
      </c>
      <c r="D503" s="6">
        <v>0.03597009257404663</v>
      </c>
      <c r="E503" s="6">
        <v>0.1977307448453666</v>
      </c>
      <c r="F503" s="7">
        <v>0.001560928672800611</v>
      </c>
      <c r="G503" s="6">
        <v>0.02869999999999995</v>
      </c>
    </row>
    <row r="504" spans="1:7">
      <c r="A504" s="3">
        <v>4</v>
      </c>
      <c r="B504" s="5">
        <v>28</v>
      </c>
      <c r="C504" s="4" t="s">
        <v>964</v>
      </c>
      <c r="D504" s="6">
        <v>2.29300597641738</v>
      </c>
      <c r="E504" s="6">
        <v>2.039934463005641</v>
      </c>
      <c r="F504" s="7">
        <v>0.5417116655722556</v>
      </c>
      <c r="G504" s="6">
        <v>0.0571</v>
      </c>
    </row>
    <row r="505" spans="1:7">
      <c r="A505" s="3">
        <v>5</v>
      </c>
      <c r="B505" s="5">
        <v>28</v>
      </c>
      <c r="C505" s="4" t="s">
        <v>965</v>
      </c>
      <c r="D505" s="6">
        <v>0.8160854120662892</v>
      </c>
      <c r="E505" s="6">
        <v>0.9768626038574748</v>
      </c>
      <c r="F505" s="7">
        <v>0.02164798398347759</v>
      </c>
      <c r="G505" s="6">
        <v>0.0334</v>
      </c>
    </row>
    <row r="506" spans="1:7">
      <c r="A506" s="3">
        <v>6</v>
      </c>
      <c r="B506" s="5">
        <v>28</v>
      </c>
      <c r="C506" s="4" t="s">
        <v>966</v>
      </c>
      <c r="D506" s="6">
        <v>0.01257728160528616</v>
      </c>
      <c r="E506" s="6">
        <v>0.1556288828735253</v>
      </c>
      <c r="F506" s="7">
        <v>0.0009033783042551978</v>
      </c>
      <c r="G506" s="6">
        <v>0.02189999999999992</v>
      </c>
    </row>
    <row r="507" spans="1:7">
      <c r="A507" s="3">
        <v>7</v>
      </c>
      <c r="B507" s="5">
        <v>28</v>
      </c>
      <c r="C507" s="4" t="s">
        <v>967</v>
      </c>
      <c r="D507" s="6">
        <v>1.516939412183241</v>
      </c>
      <c r="E507" s="6">
        <v>1.349472417909599</v>
      </c>
      <c r="F507" s="7">
        <v>0.0895328198340149</v>
      </c>
      <c r="G507" s="6">
        <v>0.0119</v>
      </c>
    </row>
    <row r="508" spans="1:7">
      <c r="A508" s="3">
        <v>8</v>
      </c>
      <c r="B508" s="5">
        <v>28</v>
      </c>
      <c r="C508" s="4" t="s">
        <v>968</v>
      </c>
      <c r="D508" s="6">
        <v>3.544150110375275</v>
      </c>
      <c r="E508" s="6">
        <v>3.154294396580511</v>
      </c>
      <c r="F508" s="7">
        <v>0.4056356720252566</v>
      </c>
      <c r="G508" s="6">
        <v>0.0451</v>
      </c>
    </row>
    <row r="509" spans="1:7">
      <c r="A509" s="3">
        <v>9</v>
      </c>
      <c r="B509" s="5">
        <v>28</v>
      </c>
      <c r="C509" s="4" t="s">
        <v>949</v>
      </c>
      <c r="F509" s="7">
        <v>0.281496188094048</v>
      </c>
      <c r="G509" s="6">
        <v>0.0255</v>
      </c>
    </row>
    <row r="510" spans="1:7">
      <c r="A510" s="3">
        <v>10</v>
      </c>
      <c r="B510" s="5">
        <v>28</v>
      </c>
      <c r="C510" s="4" t="s">
        <v>950</v>
      </c>
      <c r="D510" s="6">
        <v>0.9548022598870056</v>
      </c>
      <c r="E510" s="6">
        <v>1</v>
      </c>
      <c r="F510" s="7">
        <v>0.04729943434930634</v>
      </c>
      <c r="G510" s="6">
        <v>0.0059</v>
      </c>
    </row>
    <row r="511" spans="1:7">
      <c r="A511" s="3">
        <v>11</v>
      </c>
      <c r="B511" s="5">
        <v>28</v>
      </c>
      <c r="C511" s="4" t="s">
        <v>951</v>
      </c>
      <c r="F511" s="7">
        <v>0.125582388821754</v>
      </c>
      <c r="G511" s="6">
        <v>0.013</v>
      </c>
    </row>
    <row r="512" spans="1:7">
      <c r="A512" s="3">
        <v>12</v>
      </c>
      <c r="B512" s="5">
        <v>28</v>
      </c>
      <c r="C512" s="4" t="s">
        <v>952</v>
      </c>
      <c r="F512" s="7">
        <v>0.1185789265138839</v>
      </c>
      <c r="G512" s="6">
        <v>0.0124</v>
      </c>
    </row>
    <row r="515" spans="1:7">
      <c r="A515" s="9" t="s">
        <v>985</v>
      </c>
      <c r="B515" s="9" t="s">
        <v>184</v>
      </c>
      <c r="C515" s="9" t="s">
        <v>658</v>
      </c>
      <c r="D515" s="9" t="s">
        <v>128</v>
      </c>
      <c r="E515" s="9" t="s">
        <v>129</v>
      </c>
      <c r="F515" s="9" t="s">
        <v>130</v>
      </c>
      <c r="G515" s="9" t="s">
        <v>131</v>
      </c>
    </row>
    <row r="516" spans="1:7">
      <c r="A516" s="3">
        <v>0</v>
      </c>
      <c r="B516" s="5">
        <v>29</v>
      </c>
      <c r="C516" s="4" t="s">
        <v>670</v>
      </c>
      <c r="D516" s="6">
        <v>0</v>
      </c>
      <c r="E516" s="6">
        <v>0.1629671628028474</v>
      </c>
      <c r="F516" s="7">
        <v>0</v>
      </c>
      <c r="G516" s="6">
        <v>0</v>
      </c>
    </row>
    <row r="517" spans="1:7">
      <c r="A517" s="3">
        <v>1</v>
      </c>
      <c r="B517" s="5">
        <v>29</v>
      </c>
      <c r="C517" s="4" t="s">
        <v>969</v>
      </c>
      <c r="D517" s="6">
        <v>0.622904327855286</v>
      </c>
      <c r="E517" s="6">
        <v>0.734075304155379</v>
      </c>
      <c r="F517" s="7">
        <v>0.000324899543505783</v>
      </c>
      <c r="G517" s="6">
        <v>0.002800000000000004</v>
      </c>
    </row>
    <row r="518" spans="1:7">
      <c r="A518" s="3">
        <v>2</v>
      </c>
      <c r="B518" s="5">
        <v>29</v>
      </c>
      <c r="C518" s="4" t="s">
        <v>970</v>
      </c>
      <c r="D518" s="6">
        <v>0.0455732624449379</v>
      </c>
      <c r="E518" s="6">
        <v>0.1379768446423789</v>
      </c>
      <c r="F518" s="7">
        <v>1.482734428907034E-05</v>
      </c>
      <c r="G518" s="6">
        <v>0.002800000000000025</v>
      </c>
    </row>
    <row r="519" spans="1:7">
      <c r="A519" s="3">
        <v>3</v>
      </c>
      <c r="B519" s="5">
        <v>29</v>
      </c>
      <c r="C519" s="4" t="s">
        <v>971</v>
      </c>
      <c r="D519" s="6">
        <v>0.4923619879400845</v>
      </c>
      <c r="E519" s="6">
        <v>0.6075406538775354</v>
      </c>
      <c r="F519" s="7">
        <v>0.004646627400853924</v>
      </c>
      <c r="G519" s="6">
        <v>0.008799999999999999</v>
      </c>
    </row>
    <row r="520" spans="1:7">
      <c r="A520" s="3">
        <v>4</v>
      </c>
      <c r="B520" s="5">
        <v>29</v>
      </c>
      <c r="C520" s="4" t="s">
        <v>972</v>
      </c>
      <c r="D520" s="6">
        <v>2.444872453347029</v>
      </c>
      <c r="E520" s="6">
        <v>2.534056591686952</v>
      </c>
      <c r="F520" s="7">
        <v>0.008379365954507308</v>
      </c>
      <c r="G520" s="6">
        <v>0.008500000000000001</v>
      </c>
    </row>
    <row r="521" spans="1:7">
      <c r="A521" s="3">
        <v>5</v>
      </c>
      <c r="B521" s="5">
        <v>29</v>
      </c>
      <c r="C521" s="4" t="s">
        <v>973</v>
      </c>
      <c r="D521" s="6">
        <v>0.2763301774672454</v>
      </c>
      <c r="E521" s="6">
        <v>0.09004810870386193</v>
      </c>
      <c r="F521" s="7">
        <v>0.009273309888383588</v>
      </c>
      <c r="G521" s="6">
        <v>0.0054</v>
      </c>
    </row>
    <row r="522" spans="1:7">
      <c r="A522" s="3">
        <v>6</v>
      </c>
      <c r="B522" s="5">
        <v>29</v>
      </c>
      <c r="C522" s="4" t="s">
        <v>974</v>
      </c>
      <c r="D522" s="6">
        <v>1.179695851111543</v>
      </c>
      <c r="E522" s="6">
        <v>1.24463195196043</v>
      </c>
      <c r="F522" s="7">
        <v>0.01688901358775176</v>
      </c>
      <c r="G522" s="6">
        <v>0.0142</v>
      </c>
    </row>
    <row r="523" spans="1:7">
      <c r="A523" s="3">
        <v>7</v>
      </c>
      <c r="B523" s="5">
        <v>29</v>
      </c>
      <c r="C523" s="4" t="s">
        <v>975</v>
      </c>
      <c r="D523" s="6">
        <v>0.9548022598870054</v>
      </c>
      <c r="E523" s="6">
        <v>1</v>
      </c>
      <c r="F523" s="7">
        <v>0.2033393249398445</v>
      </c>
      <c r="G523" s="6">
        <v>0.0194</v>
      </c>
    </row>
    <row r="524" spans="1:7">
      <c r="A524" s="3">
        <v>8</v>
      </c>
      <c r="B524" s="5">
        <v>29</v>
      </c>
      <c r="C524" s="4" t="s">
        <v>976</v>
      </c>
      <c r="F524" s="7">
        <v>0.07696470461557761</v>
      </c>
      <c r="G524" s="6">
        <v>0.019</v>
      </c>
    </row>
    <row r="525" spans="1:7">
      <c r="A525" s="3">
        <v>9</v>
      </c>
      <c r="B525" s="5">
        <v>29</v>
      </c>
      <c r="C525" s="4" t="s">
        <v>977</v>
      </c>
      <c r="D525" s="6">
        <v>0.07362950387995371</v>
      </c>
      <c r="E525" s="6">
        <v>0.1755201673834707</v>
      </c>
      <c r="F525" s="7">
        <v>0.004951649705514765</v>
      </c>
      <c r="G525" s="6">
        <v>0.0554</v>
      </c>
    </row>
    <row r="526" spans="1:7">
      <c r="A526" s="3">
        <v>10</v>
      </c>
      <c r="B526" s="5">
        <v>29</v>
      </c>
      <c r="C526" s="4" t="s">
        <v>978</v>
      </c>
      <c r="D526" s="6">
        <v>1.891071020781</v>
      </c>
      <c r="E526" s="6">
        <v>1.686266033566308</v>
      </c>
      <c r="F526" s="7">
        <v>0.5061766987581122</v>
      </c>
      <c r="G526" s="6">
        <v>0.0551</v>
      </c>
    </row>
    <row r="527" spans="1:7">
      <c r="A527" s="3">
        <v>11</v>
      </c>
      <c r="B527" s="5">
        <v>29</v>
      </c>
      <c r="C527" s="4" t="s">
        <v>979</v>
      </c>
      <c r="D527" s="6">
        <v>1.286141831034089</v>
      </c>
      <c r="E527" s="6">
        <v>1.352379599330552</v>
      </c>
      <c r="F527" s="7">
        <v>0.3553397060114509</v>
      </c>
      <c r="G527" s="6">
        <v>0.0388</v>
      </c>
    </row>
    <row r="528" spans="1:7">
      <c r="A528" s="3">
        <v>12</v>
      </c>
      <c r="B528" s="5">
        <v>29</v>
      </c>
      <c r="C528" s="4" t="s">
        <v>980</v>
      </c>
      <c r="D528" s="6">
        <v>0.06447399366077122</v>
      </c>
      <c r="E528" s="6">
        <v>0.163852725793328</v>
      </c>
      <c r="F528" s="7">
        <v>0.01127498077870806</v>
      </c>
      <c r="G528" s="6">
        <v>0.07680000000000009</v>
      </c>
    </row>
    <row r="529" spans="1:7">
      <c r="A529" s="3">
        <v>13</v>
      </c>
      <c r="B529" s="5">
        <v>29</v>
      </c>
      <c r="C529" s="4" t="s">
        <v>981</v>
      </c>
      <c r="D529" s="6">
        <v>1.530163493377483</v>
      </c>
      <c r="E529" s="6">
        <v>1.360678402299433</v>
      </c>
      <c r="F529" s="7">
        <v>0.08350290570517119</v>
      </c>
      <c r="G529" s="6">
        <v>0.0113</v>
      </c>
    </row>
    <row r="530" spans="1:7">
      <c r="A530" s="3">
        <v>14</v>
      </c>
      <c r="B530" s="5">
        <v>29</v>
      </c>
      <c r="C530" s="4" t="s">
        <v>982</v>
      </c>
      <c r="F530" s="7">
        <v>0.3805416072173984</v>
      </c>
      <c r="G530" s="6">
        <v>0.0438</v>
      </c>
    </row>
  </sheetData>
  <conditionalFormatting sqref="F1:F533">
    <cfRule type="dataBar" priority="1">
      <dataBar>
        <cfvo type="min" val="0"/>
        <cfvo type="max" val="0"/>
        <color rgb="FF638EC6"/>
      </dataBar>
    </cfRule>
  </conditionalFormatting>
  <hyperlinks>
    <hyperlink ref="A1" location="dir!B30" display="Cross Summary"/>
  </hyperlink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>
  <dimension ref="A1:J1414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13.7109375" style="3" customWidth="1"/>
    <col min="2" max="2" width="38.7109375" style="4" customWidth="1"/>
    <col min="3" max="3" width="38.7109375" style="4" customWidth="1"/>
    <col min="4" max="4" width="14.7109375" style="5" customWidth="1"/>
    <col min="5" max="5" width="12.7109375" style="5" customWidth="1"/>
    <col min="6" max="6" width="13.7109375" style="5" customWidth="1"/>
    <col min="7" max="7" width="12.7109375" style="5" customWidth="1"/>
    <col min="8" max="8" width="21.28515625" style="6" customWidth="1"/>
    <col min="9" max="9" width="7.7109375" style="8" customWidth="1"/>
    <col min="10" max="10" width="7.28515625" style="8" customWidth="1"/>
  </cols>
  <sheetData>
    <row r="1" spans="1:10">
      <c r="A1" s="9" t="s">
        <v>986</v>
      </c>
      <c r="B1" s="9" t="s">
        <v>184</v>
      </c>
      <c r="C1" s="9" t="s">
        <v>658</v>
      </c>
      <c r="D1" s="9" t="s">
        <v>659</v>
      </c>
      <c r="E1" s="9" t="s">
        <v>661</v>
      </c>
      <c r="F1" s="9" t="s">
        <v>662</v>
      </c>
      <c r="G1" s="9" t="s">
        <v>663</v>
      </c>
      <c r="H1" s="9" t="s">
        <v>189</v>
      </c>
      <c r="I1" s="9" t="s">
        <v>190</v>
      </c>
      <c r="J1" s="9" t="s">
        <v>665</v>
      </c>
    </row>
    <row r="2" spans="1:10">
      <c r="A2" s="3">
        <v>0</v>
      </c>
      <c r="B2" s="4" t="s">
        <v>568</v>
      </c>
      <c r="C2" s="4" t="s">
        <v>670</v>
      </c>
      <c r="D2" s="5">
        <v>8729</v>
      </c>
      <c r="E2" s="5">
        <v>156</v>
      </c>
      <c r="F2" s="5">
        <v>7766</v>
      </c>
      <c r="G2" s="5">
        <v>807</v>
      </c>
      <c r="H2" s="6">
        <v>0.0179</v>
      </c>
      <c r="I2" s="8">
        <v>1</v>
      </c>
      <c r="J2" s="8">
        <v>0.03515918</v>
      </c>
    </row>
    <row r="3" spans="1:10">
      <c r="A3" s="3">
        <v>1</v>
      </c>
      <c r="B3" s="4" t="s">
        <v>568</v>
      </c>
      <c r="C3" s="4" t="s">
        <v>671</v>
      </c>
      <c r="D3" s="5">
        <v>1336</v>
      </c>
      <c r="E3" s="5">
        <v>32</v>
      </c>
      <c r="F3" s="5">
        <v>1166</v>
      </c>
      <c r="G3" s="5">
        <v>138</v>
      </c>
      <c r="H3" s="6">
        <v>0.024</v>
      </c>
      <c r="I3" s="8">
        <v>1.340782122905028</v>
      </c>
      <c r="J3" s="8">
        <v>0.046848</v>
      </c>
    </row>
    <row r="4" spans="1:10">
      <c r="A4" s="3">
        <v>2</v>
      </c>
      <c r="B4" s="4" t="s">
        <v>568</v>
      </c>
      <c r="C4" s="4" t="s">
        <v>672</v>
      </c>
      <c r="D4" s="5">
        <v>7393</v>
      </c>
      <c r="E4" s="5">
        <v>124</v>
      </c>
      <c r="F4" s="5">
        <v>6600</v>
      </c>
      <c r="G4" s="5">
        <v>669</v>
      </c>
      <c r="H4" s="6">
        <v>0.0168</v>
      </c>
      <c r="I4" s="8">
        <v>0.9385474860335196</v>
      </c>
      <c r="J4" s="8">
        <v>0.03303552</v>
      </c>
    </row>
    <row r="5" spans="1:10">
      <c r="A5" s="3">
        <v>3</v>
      </c>
      <c r="B5" s="4" t="s">
        <v>568</v>
      </c>
      <c r="C5" s="4" t="s">
        <v>673</v>
      </c>
      <c r="D5" s="5">
        <v>901</v>
      </c>
      <c r="E5" s="5">
        <v>31</v>
      </c>
      <c r="F5" s="5">
        <v>793</v>
      </c>
      <c r="G5" s="5">
        <v>77</v>
      </c>
      <c r="H5" s="6">
        <v>0.0344</v>
      </c>
      <c r="I5" s="8">
        <v>1.921787709497207</v>
      </c>
      <c r="J5" s="8">
        <v>0.06643328</v>
      </c>
    </row>
    <row r="6" spans="1:10">
      <c r="A6" s="3">
        <v>4</v>
      </c>
      <c r="B6" s="4" t="s">
        <v>568</v>
      </c>
      <c r="C6" s="4" t="s">
        <v>674</v>
      </c>
      <c r="D6" s="5">
        <v>435</v>
      </c>
      <c r="E6" s="5">
        <v>1</v>
      </c>
      <c r="F6" s="5">
        <v>373</v>
      </c>
      <c r="G6" s="5">
        <v>61</v>
      </c>
      <c r="H6" s="6">
        <v>0.0023</v>
      </c>
      <c r="I6" s="8">
        <v>0.1284916201117318</v>
      </c>
      <c r="J6" s="8">
        <v>0.00458942</v>
      </c>
    </row>
    <row r="7" spans="1:10">
      <c r="A7" s="3">
        <v>5</v>
      </c>
      <c r="B7" s="4" t="s">
        <v>568</v>
      </c>
      <c r="C7" s="4" t="s">
        <v>675</v>
      </c>
      <c r="D7" s="5">
        <v>0</v>
      </c>
      <c r="E7" s="5">
        <v>0</v>
      </c>
      <c r="F7" s="5">
        <v>0</v>
      </c>
      <c r="G7" s="5">
        <v>0</v>
      </c>
      <c r="H7" s="6">
        <v>0</v>
      </c>
      <c r="I7" s="8">
        <v>0</v>
      </c>
      <c r="J7" s="8">
        <v>0</v>
      </c>
    </row>
    <row r="8" spans="1:10">
      <c r="A8" s="3">
        <v>6</v>
      </c>
      <c r="B8" s="4" t="s">
        <v>568</v>
      </c>
      <c r="C8" s="4" t="s">
        <v>676</v>
      </c>
      <c r="D8" s="5">
        <v>901</v>
      </c>
      <c r="E8" s="5">
        <v>31</v>
      </c>
      <c r="F8" s="5">
        <v>793</v>
      </c>
      <c r="G8" s="5">
        <v>77</v>
      </c>
      <c r="H8" s="6">
        <v>0.0344</v>
      </c>
      <c r="I8" s="8">
        <v>1.921787709497207</v>
      </c>
      <c r="J8" s="8">
        <v>0.06643328</v>
      </c>
    </row>
    <row r="9" spans="1:10">
      <c r="A9" s="3">
        <v>7</v>
      </c>
      <c r="B9" s="4" t="s">
        <v>568</v>
      </c>
      <c r="C9" s="4" t="s">
        <v>677</v>
      </c>
      <c r="D9" s="5">
        <v>0</v>
      </c>
      <c r="E9" s="5">
        <v>0</v>
      </c>
      <c r="F9" s="5">
        <v>0</v>
      </c>
      <c r="G9" s="5">
        <v>0</v>
      </c>
      <c r="H9" s="6">
        <v>0</v>
      </c>
      <c r="I9" s="8">
        <v>0</v>
      </c>
      <c r="J9" s="8">
        <v>0</v>
      </c>
    </row>
    <row r="10" spans="1:10">
      <c r="A10" s="3">
        <v>8</v>
      </c>
      <c r="B10" s="4" t="s">
        <v>568</v>
      </c>
      <c r="C10" s="4" t="s">
        <v>678</v>
      </c>
      <c r="D10" s="5">
        <v>435</v>
      </c>
      <c r="E10" s="5">
        <v>1</v>
      </c>
      <c r="F10" s="5">
        <v>373</v>
      </c>
      <c r="G10" s="5">
        <v>61</v>
      </c>
      <c r="H10" s="6">
        <v>0.0023</v>
      </c>
      <c r="I10" s="8">
        <v>0.1284916201117318</v>
      </c>
      <c r="J10" s="8">
        <v>0.00458942</v>
      </c>
    </row>
    <row r="11" spans="1:10">
      <c r="A11" s="3">
        <v>9</v>
      </c>
      <c r="B11" s="4" t="s">
        <v>568</v>
      </c>
      <c r="C11" s="4" t="s">
        <v>679</v>
      </c>
      <c r="D11" s="5">
        <v>781</v>
      </c>
      <c r="E11" s="5">
        <v>28</v>
      </c>
      <c r="F11" s="5">
        <v>690</v>
      </c>
      <c r="G11" s="5">
        <v>63</v>
      </c>
      <c r="H11" s="6">
        <v>0.0359</v>
      </c>
      <c r="I11" s="8">
        <v>2.005586592178771</v>
      </c>
      <c r="J11" s="8">
        <v>0.06922238</v>
      </c>
    </row>
    <row r="12" spans="1:10">
      <c r="A12" s="3">
        <v>10</v>
      </c>
      <c r="B12" s="4" t="s">
        <v>568</v>
      </c>
      <c r="C12" s="4" t="s">
        <v>680</v>
      </c>
      <c r="D12" s="5">
        <v>6612</v>
      </c>
      <c r="E12" s="5">
        <v>96</v>
      </c>
      <c r="F12" s="5">
        <v>5910</v>
      </c>
      <c r="G12" s="5">
        <v>606</v>
      </c>
      <c r="H12" s="6">
        <v>0.0145</v>
      </c>
      <c r="I12" s="8">
        <v>0.8100558659217877</v>
      </c>
      <c r="J12" s="8">
        <v>0.0285795</v>
      </c>
    </row>
    <row r="13" spans="1:10">
      <c r="A13" s="3">
        <v>11</v>
      </c>
      <c r="B13" s="4" t="s">
        <v>568</v>
      </c>
      <c r="C13" s="4" t="s">
        <v>681</v>
      </c>
      <c r="D13" s="5">
        <v>117</v>
      </c>
      <c r="E13" s="5">
        <v>0</v>
      </c>
      <c r="F13" s="5">
        <v>101</v>
      </c>
      <c r="G13" s="5">
        <v>16</v>
      </c>
      <c r="H13" s="6">
        <v>0</v>
      </c>
      <c r="I13" s="8">
        <v>0</v>
      </c>
      <c r="J13" s="8">
        <v>0</v>
      </c>
    </row>
    <row r="14" spans="1:10">
      <c r="A14" s="3">
        <v>12</v>
      </c>
      <c r="B14" s="4" t="s">
        <v>568</v>
      </c>
      <c r="C14" s="4" t="s">
        <v>682</v>
      </c>
      <c r="D14" s="5">
        <v>664</v>
      </c>
      <c r="E14" s="5">
        <v>28</v>
      </c>
      <c r="F14" s="5">
        <v>589</v>
      </c>
      <c r="G14" s="5">
        <v>47</v>
      </c>
      <c r="H14" s="6">
        <v>0.04219999999999999</v>
      </c>
      <c r="I14" s="8">
        <v>2.35754189944134</v>
      </c>
      <c r="J14" s="8">
        <v>0.08083831999999999</v>
      </c>
    </row>
    <row r="15" spans="1:10">
      <c r="A15" s="3">
        <v>13</v>
      </c>
      <c r="B15" s="4" t="s">
        <v>568</v>
      </c>
      <c r="C15" s="4" t="s">
        <v>683</v>
      </c>
      <c r="D15" s="5">
        <v>2356</v>
      </c>
      <c r="E15" s="5">
        <v>26</v>
      </c>
      <c r="F15" s="5">
        <v>2079</v>
      </c>
      <c r="G15" s="5">
        <v>251</v>
      </c>
      <c r="H15" s="6">
        <v>0.011</v>
      </c>
      <c r="I15" s="8">
        <v>0.6145251396648046</v>
      </c>
      <c r="J15" s="8">
        <v>0.021758</v>
      </c>
    </row>
    <row r="16" spans="1:10">
      <c r="A16" s="3">
        <v>14</v>
      </c>
      <c r="B16" s="4" t="s">
        <v>568</v>
      </c>
      <c r="C16" s="4" t="s">
        <v>684</v>
      </c>
      <c r="D16" s="5">
        <v>4256</v>
      </c>
      <c r="E16" s="5">
        <v>70</v>
      </c>
      <c r="F16" s="5">
        <v>3831</v>
      </c>
      <c r="G16" s="5">
        <v>355</v>
      </c>
      <c r="H16" s="6">
        <v>0.0164</v>
      </c>
      <c r="I16" s="8">
        <v>0.9162011173184357</v>
      </c>
      <c r="J16" s="8">
        <v>0.03226208</v>
      </c>
    </row>
    <row r="17" spans="1:10">
      <c r="A17" s="3">
        <v>15</v>
      </c>
      <c r="B17" s="4" t="s">
        <v>598</v>
      </c>
      <c r="C17" s="4" t="s">
        <v>670</v>
      </c>
      <c r="D17" s="5">
        <v>8353</v>
      </c>
      <c r="E17" s="5">
        <v>126</v>
      </c>
      <c r="F17" s="5">
        <v>7445</v>
      </c>
      <c r="G17" s="5">
        <v>782</v>
      </c>
      <c r="H17" s="6">
        <v>0.0151</v>
      </c>
      <c r="I17" s="8">
        <v>1</v>
      </c>
      <c r="J17" s="8">
        <v>0.02974398</v>
      </c>
    </row>
    <row r="18" spans="1:10">
      <c r="A18" s="3">
        <v>16</v>
      </c>
      <c r="B18" s="4" t="s">
        <v>598</v>
      </c>
      <c r="C18" s="4" t="s">
        <v>671</v>
      </c>
      <c r="D18" s="5">
        <v>2474</v>
      </c>
      <c r="E18" s="5">
        <v>59</v>
      </c>
      <c r="F18" s="5">
        <v>2183</v>
      </c>
      <c r="G18" s="5">
        <v>232</v>
      </c>
      <c r="H18" s="6">
        <v>0.0238</v>
      </c>
      <c r="I18" s="8">
        <v>1.576158940397351</v>
      </c>
      <c r="J18" s="8">
        <v>0.04646711999999999</v>
      </c>
    </row>
    <row r="19" spans="1:10">
      <c r="A19" s="3">
        <v>17</v>
      </c>
      <c r="B19" s="4" t="s">
        <v>598</v>
      </c>
      <c r="C19" s="4" t="s">
        <v>672</v>
      </c>
      <c r="D19" s="5">
        <v>5879</v>
      </c>
      <c r="E19" s="5">
        <v>67</v>
      </c>
      <c r="F19" s="5">
        <v>5262</v>
      </c>
      <c r="G19" s="5">
        <v>550</v>
      </c>
      <c r="H19" s="6">
        <v>0.0114</v>
      </c>
      <c r="I19" s="8">
        <v>0.7549668874172184</v>
      </c>
      <c r="J19" s="8">
        <v>0.02254008</v>
      </c>
    </row>
    <row r="20" spans="1:10">
      <c r="A20" s="3">
        <v>18</v>
      </c>
      <c r="B20" s="4" t="s">
        <v>598</v>
      </c>
      <c r="C20" s="4" t="s">
        <v>673</v>
      </c>
      <c r="D20" s="5">
        <v>1927</v>
      </c>
      <c r="E20" s="5">
        <v>53</v>
      </c>
      <c r="F20" s="5">
        <v>1702</v>
      </c>
      <c r="G20" s="5">
        <v>172</v>
      </c>
      <c r="H20" s="6">
        <v>0.0275</v>
      </c>
      <c r="I20" s="8">
        <v>1.821192052980132</v>
      </c>
      <c r="J20" s="8">
        <v>0.0534875</v>
      </c>
    </row>
    <row r="21" spans="1:10">
      <c r="A21" s="3">
        <v>19</v>
      </c>
      <c r="B21" s="4" t="s">
        <v>598</v>
      </c>
      <c r="C21" s="4" t="s">
        <v>674</v>
      </c>
      <c r="D21" s="5">
        <v>547</v>
      </c>
      <c r="E21" s="5">
        <v>6</v>
      </c>
      <c r="F21" s="5">
        <v>481</v>
      </c>
      <c r="G21" s="5">
        <v>60</v>
      </c>
      <c r="H21" s="6">
        <v>0.011</v>
      </c>
      <c r="I21" s="8">
        <v>0.728476821192053</v>
      </c>
      <c r="J21" s="8">
        <v>0.021758</v>
      </c>
    </row>
    <row r="22" spans="1:10">
      <c r="A22" s="3">
        <v>20</v>
      </c>
      <c r="B22" s="4" t="s">
        <v>598</v>
      </c>
      <c r="C22" s="4" t="s">
        <v>675</v>
      </c>
      <c r="D22" s="5">
        <v>1637</v>
      </c>
      <c r="E22" s="5">
        <v>37</v>
      </c>
      <c r="F22" s="5">
        <v>1464</v>
      </c>
      <c r="G22" s="5">
        <v>136</v>
      </c>
      <c r="H22" s="6">
        <v>0.0226</v>
      </c>
      <c r="I22" s="8">
        <v>1.496688741721854</v>
      </c>
      <c r="J22" s="8">
        <v>0.04417848</v>
      </c>
    </row>
    <row r="23" spans="1:10">
      <c r="A23" s="3">
        <v>21</v>
      </c>
      <c r="B23" s="4" t="s">
        <v>598</v>
      </c>
      <c r="C23" s="4" t="s">
        <v>676</v>
      </c>
      <c r="D23" s="5">
        <v>290</v>
      </c>
      <c r="E23" s="5">
        <v>16</v>
      </c>
      <c r="F23" s="5">
        <v>238</v>
      </c>
      <c r="G23" s="5">
        <v>36</v>
      </c>
      <c r="H23" s="6">
        <v>0.0552</v>
      </c>
      <c r="I23" s="8">
        <v>3.655629139072848</v>
      </c>
      <c r="J23" s="8">
        <v>0.10430592</v>
      </c>
    </row>
    <row r="24" spans="1:10">
      <c r="A24" s="3">
        <v>22</v>
      </c>
      <c r="B24" s="4" t="s">
        <v>598</v>
      </c>
      <c r="C24" s="4" t="s">
        <v>677</v>
      </c>
      <c r="D24" s="5">
        <v>358</v>
      </c>
      <c r="E24" s="5">
        <v>6</v>
      </c>
      <c r="F24" s="5">
        <v>314</v>
      </c>
      <c r="G24" s="5">
        <v>38</v>
      </c>
      <c r="H24" s="6">
        <v>0.0168</v>
      </c>
      <c r="I24" s="8">
        <v>1.112582781456954</v>
      </c>
      <c r="J24" s="8">
        <v>0.03303552</v>
      </c>
    </row>
    <row r="25" spans="1:10">
      <c r="A25" s="3">
        <v>23</v>
      </c>
      <c r="B25" s="4" t="s">
        <v>598</v>
      </c>
      <c r="C25" s="4" t="s">
        <v>678</v>
      </c>
      <c r="D25" s="5">
        <v>189</v>
      </c>
      <c r="E25" s="5">
        <v>0</v>
      </c>
      <c r="F25" s="5">
        <v>167</v>
      </c>
      <c r="G25" s="5">
        <v>22</v>
      </c>
      <c r="H25" s="6">
        <v>0</v>
      </c>
      <c r="I25" s="8">
        <v>0</v>
      </c>
      <c r="J25" s="8">
        <v>0</v>
      </c>
    </row>
    <row r="26" spans="1:10">
      <c r="A26" s="3">
        <v>24</v>
      </c>
      <c r="B26" s="4" t="s">
        <v>598</v>
      </c>
      <c r="C26" s="4" t="s">
        <v>679</v>
      </c>
      <c r="D26" s="5">
        <v>130</v>
      </c>
      <c r="E26" s="5">
        <v>5</v>
      </c>
      <c r="F26" s="5">
        <v>115</v>
      </c>
      <c r="G26" s="5">
        <v>10</v>
      </c>
      <c r="H26" s="6">
        <v>0.0385</v>
      </c>
      <c r="I26" s="8">
        <v>2.549668874172185</v>
      </c>
      <c r="J26" s="8">
        <v>0.0740355</v>
      </c>
    </row>
    <row r="27" spans="1:10">
      <c r="A27" s="3">
        <v>25</v>
      </c>
      <c r="B27" s="4" t="s">
        <v>598</v>
      </c>
      <c r="C27" s="4" t="s">
        <v>680</v>
      </c>
      <c r="D27" s="5">
        <v>5749</v>
      </c>
      <c r="E27" s="5">
        <v>62</v>
      </c>
      <c r="F27" s="5">
        <v>5147</v>
      </c>
      <c r="G27" s="5">
        <v>540</v>
      </c>
      <c r="H27" s="6">
        <v>0.0108</v>
      </c>
      <c r="I27" s="8">
        <v>0.7152317880794702</v>
      </c>
      <c r="J27" s="8">
        <v>0.02136672</v>
      </c>
    </row>
    <row r="28" spans="1:10">
      <c r="A28" s="3">
        <v>26</v>
      </c>
      <c r="B28" s="4" t="s">
        <v>598</v>
      </c>
      <c r="C28" s="4" t="s">
        <v>681</v>
      </c>
      <c r="D28" s="5">
        <v>51</v>
      </c>
      <c r="E28" s="5">
        <v>1</v>
      </c>
      <c r="F28" s="5">
        <v>47</v>
      </c>
      <c r="G28" s="5">
        <v>3</v>
      </c>
      <c r="H28" s="6">
        <v>0.0196</v>
      </c>
      <c r="I28" s="8">
        <v>1.298013245033113</v>
      </c>
      <c r="J28" s="8">
        <v>0.03843168</v>
      </c>
    </row>
    <row r="29" spans="1:10">
      <c r="A29" s="3">
        <v>27</v>
      </c>
      <c r="B29" s="4" t="s">
        <v>598</v>
      </c>
      <c r="C29" s="4" t="s">
        <v>682</v>
      </c>
      <c r="D29" s="5">
        <v>79</v>
      </c>
      <c r="E29" s="5">
        <v>4</v>
      </c>
      <c r="F29" s="5">
        <v>68</v>
      </c>
      <c r="G29" s="5">
        <v>7</v>
      </c>
      <c r="H29" s="6">
        <v>0.0506</v>
      </c>
      <c r="I29" s="8">
        <v>3.350993377483444</v>
      </c>
      <c r="J29" s="8">
        <v>0.09607928</v>
      </c>
    </row>
    <row r="30" spans="1:10">
      <c r="A30" s="3">
        <v>28</v>
      </c>
      <c r="B30" s="4" t="s">
        <v>598</v>
      </c>
      <c r="C30" s="4" t="s">
        <v>683</v>
      </c>
      <c r="D30" s="5">
        <v>4177</v>
      </c>
      <c r="E30" s="5">
        <v>37</v>
      </c>
      <c r="F30" s="5">
        <v>3754</v>
      </c>
      <c r="G30" s="5">
        <v>386</v>
      </c>
      <c r="H30" s="6">
        <v>0.0089</v>
      </c>
      <c r="I30" s="8">
        <v>0.5894039735099338</v>
      </c>
      <c r="J30" s="8">
        <v>0.01764158</v>
      </c>
    </row>
    <row r="31" spans="1:10">
      <c r="A31" s="3">
        <v>29</v>
      </c>
      <c r="B31" s="4" t="s">
        <v>598</v>
      </c>
      <c r="C31" s="4" t="s">
        <v>684</v>
      </c>
      <c r="D31" s="5">
        <v>1572</v>
      </c>
      <c r="E31" s="5">
        <v>25</v>
      </c>
      <c r="F31" s="5">
        <v>1393</v>
      </c>
      <c r="G31" s="5">
        <v>154</v>
      </c>
      <c r="H31" s="6">
        <v>0.0159</v>
      </c>
      <c r="I31" s="8">
        <v>1.052980132450331</v>
      </c>
      <c r="J31" s="8">
        <v>0.03129438</v>
      </c>
    </row>
    <row r="32" spans="1:10">
      <c r="A32" s="3">
        <v>30</v>
      </c>
      <c r="B32" s="4" t="s">
        <v>628</v>
      </c>
      <c r="C32" s="4" t="s">
        <v>670</v>
      </c>
      <c r="D32" s="5">
        <v>8437</v>
      </c>
      <c r="E32" s="5">
        <v>149</v>
      </c>
      <c r="F32" s="5">
        <v>7304</v>
      </c>
      <c r="G32" s="5">
        <v>984</v>
      </c>
      <c r="H32" s="6">
        <v>0.0177</v>
      </c>
      <c r="I32" s="8">
        <v>1</v>
      </c>
      <c r="J32" s="8">
        <v>0.03477342</v>
      </c>
    </row>
    <row r="33" spans="1:10">
      <c r="A33" s="3">
        <v>31</v>
      </c>
      <c r="B33" s="4" t="s">
        <v>628</v>
      </c>
      <c r="C33" s="4" t="s">
        <v>671</v>
      </c>
      <c r="D33" s="5">
        <v>2591</v>
      </c>
      <c r="E33" s="5">
        <v>59</v>
      </c>
      <c r="F33" s="5">
        <v>2231</v>
      </c>
      <c r="G33" s="5">
        <v>301</v>
      </c>
      <c r="H33" s="6">
        <v>0.0228</v>
      </c>
      <c r="I33" s="8">
        <v>1.288135593220339</v>
      </c>
      <c r="J33" s="8">
        <v>0.04456031999999999</v>
      </c>
    </row>
    <row r="34" spans="1:10">
      <c r="A34" s="3">
        <v>32</v>
      </c>
      <c r="B34" s="4" t="s">
        <v>628</v>
      </c>
      <c r="C34" s="4" t="s">
        <v>672</v>
      </c>
      <c r="D34" s="5">
        <v>5846</v>
      </c>
      <c r="E34" s="5">
        <v>90</v>
      </c>
      <c r="F34" s="5">
        <v>5073</v>
      </c>
      <c r="G34" s="5">
        <v>683</v>
      </c>
      <c r="H34" s="6">
        <v>0.0154</v>
      </c>
      <c r="I34" s="8">
        <v>0.8700564971751412</v>
      </c>
      <c r="J34" s="8">
        <v>0.03032568</v>
      </c>
    </row>
    <row r="35" spans="1:10">
      <c r="A35" s="3">
        <v>33</v>
      </c>
      <c r="B35" s="4" t="s">
        <v>628</v>
      </c>
      <c r="C35" s="4" t="s">
        <v>673</v>
      </c>
      <c r="D35" s="5">
        <v>2462</v>
      </c>
      <c r="E35" s="5">
        <v>58</v>
      </c>
      <c r="F35" s="5">
        <v>2117</v>
      </c>
      <c r="G35" s="5">
        <v>287</v>
      </c>
      <c r="H35" s="6">
        <v>0.0236</v>
      </c>
      <c r="I35" s="8">
        <v>1.333333333333333</v>
      </c>
      <c r="J35" s="8">
        <v>0.04608608</v>
      </c>
    </row>
    <row r="36" spans="1:10">
      <c r="A36" s="3">
        <v>34</v>
      </c>
      <c r="B36" s="4" t="s">
        <v>628</v>
      </c>
      <c r="C36" s="4" t="s">
        <v>674</v>
      </c>
      <c r="D36" s="5">
        <v>129</v>
      </c>
      <c r="E36" s="5">
        <v>1</v>
      </c>
      <c r="F36" s="5">
        <v>114</v>
      </c>
      <c r="G36" s="5">
        <v>14</v>
      </c>
      <c r="H36" s="6">
        <v>0.007800000000000001</v>
      </c>
      <c r="I36" s="8">
        <v>0.4406779661016949</v>
      </c>
      <c r="J36" s="8">
        <v>0.01547832</v>
      </c>
    </row>
    <row r="37" spans="1:10">
      <c r="A37" s="3">
        <v>35</v>
      </c>
      <c r="B37" s="4" t="s">
        <v>628</v>
      </c>
      <c r="C37" s="4" t="s">
        <v>675</v>
      </c>
      <c r="D37" s="5">
        <v>2462</v>
      </c>
      <c r="E37" s="5">
        <v>58</v>
      </c>
      <c r="F37" s="5">
        <v>2117</v>
      </c>
      <c r="G37" s="5">
        <v>287</v>
      </c>
      <c r="H37" s="6">
        <v>0.0236</v>
      </c>
      <c r="I37" s="8">
        <v>1.333333333333333</v>
      </c>
      <c r="J37" s="8">
        <v>0.04608608</v>
      </c>
    </row>
    <row r="38" spans="1:10">
      <c r="A38" s="3">
        <v>36</v>
      </c>
      <c r="B38" s="4" t="s">
        <v>628</v>
      </c>
      <c r="C38" s="4" t="s">
        <v>676</v>
      </c>
      <c r="D38" s="5">
        <v>0</v>
      </c>
      <c r="E38" s="5">
        <v>0</v>
      </c>
      <c r="F38" s="5">
        <v>0</v>
      </c>
      <c r="G38" s="5">
        <v>0</v>
      </c>
      <c r="H38" s="6">
        <v>0</v>
      </c>
      <c r="I38" s="8">
        <v>0</v>
      </c>
      <c r="J38" s="8">
        <v>0</v>
      </c>
    </row>
    <row r="39" spans="1:10">
      <c r="A39" s="3">
        <v>37</v>
      </c>
      <c r="B39" s="4" t="s">
        <v>628</v>
      </c>
      <c r="C39" s="4" t="s">
        <v>677</v>
      </c>
      <c r="D39" s="5">
        <v>129</v>
      </c>
      <c r="E39" s="5">
        <v>1</v>
      </c>
      <c r="F39" s="5">
        <v>114</v>
      </c>
      <c r="G39" s="5">
        <v>14</v>
      </c>
      <c r="H39" s="6">
        <v>0.007800000000000001</v>
      </c>
      <c r="I39" s="8">
        <v>0.4406779661016949</v>
      </c>
      <c r="J39" s="8">
        <v>0.01547832</v>
      </c>
    </row>
    <row r="40" spans="1:10">
      <c r="A40" s="3">
        <v>38</v>
      </c>
      <c r="B40" s="4" t="s">
        <v>628</v>
      </c>
      <c r="C40" s="4" t="s">
        <v>678</v>
      </c>
      <c r="D40" s="5">
        <v>0</v>
      </c>
      <c r="E40" s="5">
        <v>0</v>
      </c>
      <c r="F40" s="5">
        <v>0</v>
      </c>
      <c r="G40" s="5">
        <v>0</v>
      </c>
      <c r="H40" s="6">
        <v>0</v>
      </c>
      <c r="I40" s="8">
        <v>0</v>
      </c>
      <c r="J40" s="8">
        <v>0</v>
      </c>
    </row>
    <row r="41" spans="1:10">
      <c r="A41" s="3">
        <v>39</v>
      </c>
      <c r="B41" s="4" t="s">
        <v>628</v>
      </c>
      <c r="C41" s="4" t="s">
        <v>679</v>
      </c>
      <c r="D41" s="5">
        <v>32</v>
      </c>
      <c r="E41" s="5">
        <v>0</v>
      </c>
      <c r="F41" s="5">
        <v>29</v>
      </c>
      <c r="G41" s="5">
        <v>3</v>
      </c>
      <c r="H41" s="6">
        <v>0</v>
      </c>
      <c r="I41" s="8">
        <v>0</v>
      </c>
      <c r="J41" s="8">
        <v>0</v>
      </c>
    </row>
    <row r="42" spans="1:10">
      <c r="A42" s="3">
        <v>40</v>
      </c>
      <c r="B42" s="4" t="s">
        <v>628</v>
      </c>
      <c r="C42" s="4" t="s">
        <v>680</v>
      </c>
      <c r="D42" s="5">
        <v>5814</v>
      </c>
      <c r="E42" s="5">
        <v>90</v>
      </c>
      <c r="F42" s="5">
        <v>5044</v>
      </c>
      <c r="G42" s="5">
        <v>680</v>
      </c>
      <c r="H42" s="6">
        <v>0.0155</v>
      </c>
      <c r="I42" s="8">
        <v>0.8757062146892655</v>
      </c>
      <c r="J42" s="8">
        <v>0.0305195</v>
      </c>
    </row>
    <row r="43" spans="1:10">
      <c r="A43" s="3">
        <v>41</v>
      </c>
      <c r="B43" s="4" t="s">
        <v>628</v>
      </c>
      <c r="C43" s="4" t="s">
        <v>681</v>
      </c>
      <c r="D43" s="5">
        <v>12</v>
      </c>
      <c r="E43" s="5">
        <v>0</v>
      </c>
      <c r="F43" s="5">
        <v>10</v>
      </c>
      <c r="G43" s="5">
        <v>2</v>
      </c>
      <c r="H43" s="6">
        <v>0</v>
      </c>
      <c r="I43" s="8">
        <v>0</v>
      </c>
      <c r="J43" s="8">
        <v>0</v>
      </c>
    </row>
    <row r="44" spans="1:10">
      <c r="A44" s="3">
        <v>42</v>
      </c>
      <c r="B44" s="4" t="s">
        <v>628</v>
      </c>
      <c r="C44" s="4" t="s">
        <v>682</v>
      </c>
      <c r="D44" s="5">
        <v>20</v>
      </c>
      <c r="E44" s="5">
        <v>0</v>
      </c>
      <c r="F44" s="5">
        <v>19</v>
      </c>
      <c r="G44" s="5">
        <v>1</v>
      </c>
      <c r="H44" s="6">
        <v>0</v>
      </c>
      <c r="I44" s="8">
        <v>0</v>
      </c>
      <c r="J44" s="8">
        <v>0</v>
      </c>
    </row>
    <row r="45" spans="1:10">
      <c r="A45" s="3">
        <v>43</v>
      </c>
      <c r="B45" s="4" t="s">
        <v>628</v>
      </c>
      <c r="C45" s="4" t="s">
        <v>683</v>
      </c>
      <c r="D45" s="5">
        <v>3642</v>
      </c>
      <c r="E45" s="5">
        <v>49</v>
      </c>
      <c r="F45" s="5">
        <v>3162</v>
      </c>
      <c r="G45" s="5">
        <v>431</v>
      </c>
      <c r="H45" s="6">
        <v>0.0135</v>
      </c>
      <c r="I45" s="8">
        <v>0.7627118644067797</v>
      </c>
      <c r="J45" s="8">
        <v>0.0266355</v>
      </c>
    </row>
    <row r="46" spans="1:10">
      <c r="A46" s="3">
        <v>44</v>
      </c>
      <c r="B46" s="4" t="s">
        <v>628</v>
      </c>
      <c r="C46" s="4" t="s">
        <v>684</v>
      </c>
      <c r="D46" s="5">
        <v>2172</v>
      </c>
      <c r="E46" s="5">
        <v>41</v>
      </c>
      <c r="F46" s="5">
        <v>1882</v>
      </c>
      <c r="G46" s="5">
        <v>249</v>
      </c>
      <c r="H46" s="6">
        <v>0.0189</v>
      </c>
      <c r="I46" s="8">
        <v>1.067796610169492</v>
      </c>
      <c r="J46" s="8">
        <v>0.03708558</v>
      </c>
    </row>
    <row r="49" spans="1:10">
      <c r="A49" s="9" t="s">
        <v>986</v>
      </c>
      <c r="B49" s="9" t="s">
        <v>184</v>
      </c>
      <c r="C49" s="9" t="s">
        <v>658</v>
      </c>
      <c r="D49" s="9" t="s">
        <v>659</v>
      </c>
      <c r="E49" s="9" t="s">
        <v>661</v>
      </c>
      <c r="F49" s="9" t="s">
        <v>662</v>
      </c>
      <c r="G49" s="9" t="s">
        <v>663</v>
      </c>
      <c r="H49" s="9" t="s">
        <v>189</v>
      </c>
      <c r="I49" s="9" t="s">
        <v>190</v>
      </c>
      <c r="J49" s="9" t="s">
        <v>665</v>
      </c>
    </row>
    <row r="50" spans="1:10">
      <c r="A50" s="3">
        <v>0</v>
      </c>
      <c r="B50" s="4" t="s">
        <v>569</v>
      </c>
      <c r="C50" s="4" t="s">
        <v>670</v>
      </c>
      <c r="D50" s="5">
        <v>8729</v>
      </c>
      <c r="E50" s="5">
        <v>156</v>
      </c>
      <c r="F50" s="5">
        <v>7766</v>
      </c>
      <c r="G50" s="5">
        <v>807</v>
      </c>
      <c r="H50" s="6">
        <v>0.0179</v>
      </c>
      <c r="I50" s="8">
        <v>1</v>
      </c>
      <c r="J50" s="8">
        <v>0.03515918</v>
      </c>
    </row>
    <row r="51" spans="1:10">
      <c r="A51" s="3">
        <v>1</v>
      </c>
      <c r="B51" s="4" t="s">
        <v>569</v>
      </c>
      <c r="C51" s="4" t="s">
        <v>685</v>
      </c>
      <c r="D51" s="5">
        <v>2297</v>
      </c>
      <c r="E51" s="5">
        <v>61</v>
      </c>
      <c r="F51" s="5">
        <v>2005</v>
      </c>
      <c r="G51" s="5">
        <v>231</v>
      </c>
      <c r="H51" s="6">
        <v>0.0266</v>
      </c>
      <c r="I51" s="8">
        <v>1.486033519553073</v>
      </c>
      <c r="J51" s="8">
        <v>0.05178488000000001</v>
      </c>
    </row>
    <row r="52" spans="1:10">
      <c r="A52" s="3">
        <v>2</v>
      </c>
      <c r="B52" s="4" t="s">
        <v>569</v>
      </c>
      <c r="C52" s="4" t="s">
        <v>686</v>
      </c>
      <c r="D52" s="5">
        <v>6432</v>
      </c>
      <c r="E52" s="5">
        <v>95</v>
      </c>
      <c r="F52" s="5">
        <v>5761</v>
      </c>
      <c r="G52" s="5">
        <v>576</v>
      </c>
      <c r="H52" s="6">
        <v>0.0148</v>
      </c>
      <c r="I52" s="8">
        <v>0.8268156424581006</v>
      </c>
      <c r="J52" s="8">
        <v>0.02916192</v>
      </c>
    </row>
    <row r="53" spans="1:10">
      <c r="A53" s="3">
        <v>3</v>
      </c>
      <c r="B53" s="4" t="s">
        <v>569</v>
      </c>
      <c r="C53" s="4" t="s">
        <v>687</v>
      </c>
      <c r="D53" s="5">
        <v>1083</v>
      </c>
      <c r="E53" s="5">
        <v>39</v>
      </c>
      <c r="F53" s="5">
        <v>948</v>
      </c>
      <c r="G53" s="5">
        <v>96</v>
      </c>
      <c r="H53" s="6">
        <v>0.036</v>
      </c>
      <c r="I53" s="8">
        <v>2.011173184357542</v>
      </c>
      <c r="J53" s="8">
        <v>0.06940800000000001</v>
      </c>
    </row>
    <row r="54" spans="1:10">
      <c r="A54" s="3">
        <v>4</v>
      </c>
      <c r="B54" s="4" t="s">
        <v>569</v>
      </c>
      <c r="C54" s="4" t="s">
        <v>688</v>
      </c>
      <c r="D54" s="5">
        <v>1214</v>
      </c>
      <c r="E54" s="5">
        <v>22</v>
      </c>
      <c r="F54" s="5">
        <v>1057</v>
      </c>
      <c r="G54" s="5">
        <v>135</v>
      </c>
      <c r="H54" s="6">
        <v>0.0181</v>
      </c>
      <c r="I54" s="8">
        <v>1.011173184357542</v>
      </c>
      <c r="J54" s="8">
        <v>0.03554478</v>
      </c>
    </row>
    <row r="55" spans="1:10">
      <c r="A55" s="3">
        <v>5</v>
      </c>
      <c r="B55" s="4" t="s">
        <v>569</v>
      </c>
      <c r="C55" s="4" t="s">
        <v>689</v>
      </c>
      <c r="D55" s="5">
        <v>2</v>
      </c>
      <c r="E55" s="5">
        <v>2</v>
      </c>
      <c r="F55" s="5">
        <v>0</v>
      </c>
      <c r="G55" s="5">
        <v>0</v>
      </c>
      <c r="H55" s="6">
        <v>1</v>
      </c>
      <c r="I55" s="8">
        <v>55.8659217877095</v>
      </c>
      <c r="J55" s="8">
        <v>0</v>
      </c>
    </row>
    <row r="56" spans="1:10">
      <c r="A56" s="3">
        <v>6</v>
      </c>
      <c r="B56" s="4" t="s">
        <v>569</v>
      </c>
      <c r="C56" s="4" t="s">
        <v>690</v>
      </c>
      <c r="D56" s="5">
        <v>1081</v>
      </c>
      <c r="E56" s="5">
        <v>37</v>
      </c>
      <c r="F56" s="5">
        <v>948</v>
      </c>
      <c r="G56" s="5">
        <v>96</v>
      </c>
      <c r="H56" s="6">
        <v>0.0342</v>
      </c>
      <c r="I56" s="8">
        <v>1.910614525139665</v>
      </c>
      <c r="J56" s="8">
        <v>0.06606072</v>
      </c>
    </row>
    <row r="57" spans="1:10">
      <c r="A57" s="3">
        <v>7</v>
      </c>
      <c r="B57" s="4" t="s">
        <v>569</v>
      </c>
      <c r="C57" s="4" t="s">
        <v>691</v>
      </c>
      <c r="D57" s="5">
        <v>508</v>
      </c>
      <c r="E57" s="5">
        <v>13</v>
      </c>
      <c r="F57" s="5">
        <v>445</v>
      </c>
      <c r="G57" s="5">
        <v>50</v>
      </c>
      <c r="H57" s="6">
        <v>0.0256</v>
      </c>
      <c r="I57" s="8">
        <v>1.430167597765363</v>
      </c>
      <c r="J57" s="8">
        <v>0.04988928000000001</v>
      </c>
    </row>
    <row r="58" spans="1:10">
      <c r="A58" s="3">
        <v>8</v>
      </c>
      <c r="B58" s="4" t="s">
        <v>569</v>
      </c>
      <c r="C58" s="4" t="s">
        <v>692</v>
      </c>
      <c r="D58" s="5">
        <v>706</v>
      </c>
      <c r="E58" s="5">
        <v>9</v>
      </c>
      <c r="F58" s="5">
        <v>612</v>
      </c>
      <c r="G58" s="5">
        <v>85</v>
      </c>
      <c r="H58" s="6">
        <v>0.0127</v>
      </c>
      <c r="I58" s="8">
        <v>0.7094972067039106</v>
      </c>
      <c r="J58" s="8">
        <v>0.02507742</v>
      </c>
    </row>
    <row r="59" spans="1:10">
      <c r="A59" s="3">
        <v>9</v>
      </c>
      <c r="B59" s="4" t="s">
        <v>569</v>
      </c>
      <c r="C59" s="4" t="s">
        <v>693</v>
      </c>
      <c r="D59" s="5">
        <v>5801</v>
      </c>
      <c r="E59" s="5">
        <v>83</v>
      </c>
      <c r="F59" s="5">
        <v>5205</v>
      </c>
      <c r="G59" s="5">
        <v>513</v>
      </c>
      <c r="H59" s="6">
        <v>0.0143</v>
      </c>
      <c r="I59" s="8">
        <v>0.7988826815642458</v>
      </c>
      <c r="J59" s="8">
        <v>0.02819102</v>
      </c>
    </row>
    <row r="60" spans="1:10">
      <c r="A60" s="3">
        <v>10</v>
      </c>
      <c r="B60" s="4" t="s">
        <v>569</v>
      </c>
      <c r="C60" s="4" t="s">
        <v>694</v>
      </c>
      <c r="D60" s="5">
        <v>631</v>
      </c>
      <c r="E60" s="5">
        <v>12</v>
      </c>
      <c r="F60" s="5">
        <v>556</v>
      </c>
      <c r="G60" s="5">
        <v>63</v>
      </c>
      <c r="H60" s="6">
        <v>0.019</v>
      </c>
      <c r="I60" s="8">
        <v>1.061452513966481</v>
      </c>
      <c r="J60" s="8">
        <v>0.037278</v>
      </c>
    </row>
    <row r="61" spans="1:10">
      <c r="A61" s="3">
        <v>11</v>
      </c>
      <c r="B61" s="4" t="s">
        <v>569</v>
      </c>
      <c r="C61" s="4" t="s">
        <v>695</v>
      </c>
      <c r="D61" s="5">
        <v>179</v>
      </c>
      <c r="E61" s="5">
        <v>6</v>
      </c>
      <c r="F61" s="5">
        <v>163</v>
      </c>
      <c r="G61" s="5">
        <v>10</v>
      </c>
      <c r="H61" s="6">
        <v>0.0335</v>
      </c>
      <c r="I61" s="8">
        <v>1.871508379888268</v>
      </c>
      <c r="J61" s="8">
        <v>0.06475550000000001</v>
      </c>
    </row>
    <row r="62" spans="1:10">
      <c r="A62" s="3">
        <v>12</v>
      </c>
      <c r="B62" s="4" t="s">
        <v>569</v>
      </c>
      <c r="C62" s="4" t="s">
        <v>696</v>
      </c>
      <c r="D62" s="5">
        <v>5622</v>
      </c>
      <c r="E62" s="5">
        <v>77</v>
      </c>
      <c r="F62" s="5">
        <v>5042</v>
      </c>
      <c r="G62" s="5">
        <v>503</v>
      </c>
      <c r="H62" s="6">
        <v>0.0137</v>
      </c>
      <c r="I62" s="8">
        <v>0.7653631284916201</v>
      </c>
      <c r="J62" s="8">
        <v>0.02702462</v>
      </c>
    </row>
    <row r="63" spans="1:10">
      <c r="A63" s="3">
        <v>13</v>
      </c>
      <c r="B63" s="4" t="s">
        <v>569</v>
      </c>
      <c r="C63" s="4" t="s">
        <v>697</v>
      </c>
      <c r="D63" s="5">
        <v>559</v>
      </c>
      <c r="E63" s="5">
        <v>8</v>
      </c>
      <c r="F63" s="5">
        <v>493</v>
      </c>
      <c r="G63" s="5">
        <v>58</v>
      </c>
      <c r="H63" s="6">
        <v>0.0143</v>
      </c>
      <c r="I63" s="8">
        <v>0.7988826815642458</v>
      </c>
      <c r="J63" s="8">
        <v>0.02819102</v>
      </c>
    </row>
    <row r="64" spans="1:10">
      <c r="A64" s="3">
        <v>14</v>
      </c>
      <c r="B64" s="4" t="s">
        <v>569</v>
      </c>
      <c r="C64" s="4" t="s">
        <v>698</v>
      </c>
      <c r="D64" s="5">
        <v>72</v>
      </c>
      <c r="E64" s="5">
        <v>4</v>
      </c>
      <c r="F64" s="5">
        <v>63</v>
      </c>
      <c r="G64" s="5">
        <v>5</v>
      </c>
      <c r="H64" s="6">
        <v>0.0556</v>
      </c>
      <c r="I64" s="8">
        <v>3.106145251396648</v>
      </c>
      <c r="J64" s="8">
        <v>0.10501728</v>
      </c>
    </row>
    <row r="65" spans="1:10">
      <c r="A65" s="3">
        <v>15</v>
      </c>
      <c r="B65" s="4" t="s">
        <v>599</v>
      </c>
      <c r="C65" s="4" t="s">
        <v>670</v>
      </c>
      <c r="D65" s="5">
        <v>8353</v>
      </c>
      <c r="E65" s="5">
        <v>126</v>
      </c>
      <c r="F65" s="5">
        <v>7445</v>
      </c>
      <c r="G65" s="5">
        <v>782</v>
      </c>
      <c r="H65" s="6">
        <v>0.0151</v>
      </c>
      <c r="I65" s="8">
        <v>1</v>
      </c>
      <c r="J65" s="8">
        <v>0.02974398</v>
      </c>
    </row>
    <row r="66" spans="1:10">
      <c r="A66" s="3">
        <v>16</v>
      </c>
      <c r="B66" s="4" t="s">
        <v>599</v>
      </c>
      <c r="C66" s="4" t="s">
        <v>685</v>
      </c>
      <c r="D66" s="5">
        <v>2844</v>
      </c>
      <c r="E66" s="5">
        <v>51</v>
      </c>
      <c r="F66" s="5">
        <v>2503</v>
      </c>
      <c r="G66" s="5">
        <v>290</v>
      </c>
      <c r="H66" s="6">
        <v>0.0179</v>
      </c>
      <c r="I66" s="8">
        <v>1.185430463576159</v>
      </c>
      <c r="J66" s="8">
        <v>0.03515918</v>
      </c>
    </row>
    <row r="67" spans="1:10">
      <c r="A67" s="3">
        <v>17</v>
      </c>
      <c r="B67" s="4" t="s">
        <v>599</v>
      </c>
      <c r="C67" s="4" t="s">
        <v>686</v>
      </c>
      <c r="D67" s="5">
        <v>5509</v>
      </c>
      <c r="E67" s="5">
        <v>75</v>
      </c>
      <c r="F67" s="5">
        <v>4942</v>
      </c>
      <c r="G67" s="5">
        <v>492</v>
      </c>
      <c r="H67" s="6">
        <v>0.0136</v>
      </c>
      <c r="I67" s="8">
        <v>0.9006622516556292</v>
      </c>
      <c r="J67" s="8">
        <v>0.02683008</v>
      </c>
    </row>
    <row r="68" spans="1:10">
      <c r="A68" s="3">
        <v>18</v>
      </c>
      <c r="B68" s="4" t="s">
        <v>599</v>
      </c>
      <c r="C68" s="4" t="s">
        <v>687</v>
      </c>
      <c r="D68" s="5">
        <v>403</v>
      </c>
      <c r="E68" s="5">
        <v>14</v>
      </c>
      <c r="F68" s="5">
        <v>346</v>
      </c>
      <c r="G68" s="5">
        <v>43</v>
      </c>
      <c r="H68" s="6">
        <v>0.0347</v>
      </c>
      <c r="I68" s="8">
        <v>2.298013245033113</v>
      </c>
      <c r="J68" s="8">
        <v>0.06699182000000001</v>
      </c>
    </row>
    <row r="69" spans="1:10">
      <c r="A69" s="3">
        <v>19</v>
      </c>
      <c r="B69" s="4" t="s">
        <v>599</v>
      </c>
      <c r="C69" s="4" t="s">
        <v>688</v>
      </c>
      <c r="D69" s="5">
        <v>2441</v>
      </c>
      <c r="E69" s="5">
        <v>37</v>
      </c>
      <c r="F69" s="5">
        <v>2157</v>
      </c>
      <c r="G69" s="5">
        <v>247</v>
      </c>
      <c r="H69" s="6">
        <v>0.0152</v>
      </c>
      <c r="I69" s="8">
        <v>1.006622516556291</v>
      </c>
      <c r="J69" s="8">
        <v>0.02993792</v>
      </c>
    </row>
    <row r="70" spans="1:10">
      <c r="A70" s="3">
        <v>20</v>
      </c>
      <c r="B70" s="4" t="s">
        <v>599</v>
      </c>
      <c r="C70" s="4" t="s">
        <v>689</v>
      </c>
      <c r="D70" s="5">
        <v>22</v>
      </c>
      <c r="E70" s="5">
        <v>6</v>
      </c>
      <c r="F70" s="5">
        <v>10</v>
      </c>
      <c r="G70" s="5">
        <v>6</v>
      </c>
      <c r="H70" s="6">
        <v>0.2727</v>
      </c>
      <c r="I70" s="8">
        <v>18.05960264900662</v>
      </c>
      <c r="J70" s="8">
        <v>0.3966694200000001</v>
      </c>
    </row>
    <row r="71" spans="1:10">
      <c r="A71" s="3">
        <v>21</v>
      </c>
      <c r="B71" s="4" t="s">
        <v>599</v>
      </c>
      <c r="C71" s="4" t="s">
        <v>690</v>
      </c>
      <c r="D71" s="5">
        <v>381</v>
      </c>
      <c r="E71" s="5">
        <v>8</v>
      </c>
      <c r="F71" s="5">
        <v>336</v>
      </c>
      <c r="G71" s="5">
        <v>37</v>
      </c>
      <c r="H71" s="6">
        <v>0.021</v>
      </c>
      <c r="I71" s="8">
        <v>1.390728476821192</v>
      </c>
      <c r="J71" s="8">
        <v>0.041118</v>
      </c>
    </row>
    <row r="72" spans="1:10">
      <c r="A72" s="3">
        <v>22</v>
      </c>
      <c r="B72" s="4" t="s">
        <v>599</v>
      </c>
      <c r="C72" s="4" t="s">
        <v>691</v>
      </c>
      <c r="D72" s="5">
        <v>977</v>
      </c>
      <c r="E72" s="5">
        <v>23</v>
      </c>
      <c r="F72" s="5">
        <v>853</v>
      </c>
      <c r="G72" s="5">
        <v>101</v>
      </c>
      <c r="H72" s="6">
        <v>0.0235</v>
      </c>
      <c r="I72" s="8">
        <v>1.556291390728477</v>
      </c>
      <c r="J72" s="8">
        <v>0.0458955</v>
      </c>
    </row>
    <row r="73" spans="1:10">
      <c r="A73" s="3">
        <v>23</v>
      </c>
      <c r="B73" s="4" t="s">
        <v>599</v>
      </c>
      <c r="C73" s="4" t="s">
        <v>692</v>
      </c>
      <c r="D73" s="5">
        <v>1464</v>
      </c>
      <c r="E73" s="5">
        <v>14</v>
      </c>
      <c r="F73" s="5">
        <v>1304</v>
      </c>
      <c r="G73" s="5">
        <v>146</v>
      </c>
      <c r="H73" s="6">
        <v>0.009599999999999999</v>
      </c>
      <c r="I73" s="8">
        <v>0.6357615894039734</v>
      </c>
      <c r="J73" s="8">
        <v>0.01901568</v>
      </c>
    </row>
    <row r="74" spans="1:10">
      <c r="A74" s="3">
        <v>24</v>
      </c>
      <c r="B74" s="4" t="s">
        <v>599</v>
      </c>
      <c r="C74" s="4" t="s">
        <v>693</v>
      </c>
      <c r="D74" s="5">
        <v>4235</v>
      </c>
      <c r="E74" s="5">
        <v>42</v>
      </c>
      <c r="F74" s="5">
        <v>3814</v>
      </c>
      <c r="G74" s="5">
        <v>379</v>
      </c>
      <c r="H74" s="6">
        <v>0.009899999999999999</v>
      </c>
      <c r="I74" s="8">
        <v>0.6556291390728476</v>
      </c>
      <c r="J74" s="8">
        <v>0.01960398</v>
      </c>
    </row>
    <row r="75" spans="1:10">
      <c r="A75" s="3">
        <v>25</v>
      </c>
      <c r="B75" s="4" t="s">
        <v>599</v>
      </c>
      <c r="C75" s="4" t="s">
        <v>694</v>
      </c>
      <c r="D75" s="5">
        <v>1274</v>
      </c>
      <c r="E75" s="5">
        <v>33</v>
      </c>
      <c r="F75" s="5">
        <v>1128</v>
      </c>
      <c r="G75" s="5">
        <v>113</v>
      </c>
      <c r="H75" s="6">
        <v>0.0259</v>
      </c>
      <c r="I75" s="8">
        <v>1.71523178807947</v>
      </c>
      <c r="J75" s="8">
        <v>0.05045838</v>
      </c>
    </row>
    <row r="76" spans="1:10">
      <c r="A76" s="3">
        <v>26</v>
      </c>
      <c r="B76" s="4" t="s">
        <v>599</v>
      </c>
      <c r="C76" s="4" t="s">
        <v>695</v>
      </c>
      <c r="D76" s="5">
        <v>162</v>
      </c>
      <c r="E76" s="5">
        <v>5</v>
      </c>
      <c r="F76" s="5">
        <v>137</v>
      </c>
      <c r="G76" s="5">
        <v>20</v>
      </c>
      <c r="H76" s="6">
        <v>0.0309</v>
      </c>
      <c r="I76" s="8">
        <v>2.046357615894039</v>
      </c>
      <c r="J76" s="8">
        <v>0.05989037999999999</v>
      </c>
    </row>
    <row r="77" spans="1:10">
      <c r="A77" s="3">
        <v>27</v>
      </c>
      <c r="B77" s="4" t="s">
        <v>599</v>
      </c>
      <c r="C77" s="4" t="s">
        <v>696</v>
      </c>
      <c r="D77" s="5">
        <v>4073</v>
      </c>
      <c r="E77" s="5">
        <v>37</v>
      </c>
      <c r="F77" s="5">
        <v>3677</v>
      </c>
      <c r="G77" s="5">
        <v>359</v>
      </c>
      <c r="H77" s="6">
        <v>0.0091</v>
      </c>
      <c r="I77" s="8">
        <v>0.6026490066225165</v>
      </c>
      <c r="J77" s="8">
        <v>0.01803438</v>
      </c>
    </row>
    <row r="78" spans="1:10">
      <c r="A78" s="3">
        <v>28</v>
      </c>
      <c r="B78" s="4" t="s">
        <v>599</v>
      </c>
      <c r="C78" s="4" t="s">
        <v>697</v>
      </c>
      <c r="D78" s="5">
        <v>1020</v>
      </c>
      <c r="E78" s="5">
        <v>22</v>
      </c>
      <c r="F78" s="5">
        <v>903</v>
      </c>
      <c r="G78" s="5">
        <v>95</v>
      </c>
      <c r="H78" s="6">
        <v>0.0216</v>
      </c>
      <c r="I78" s="8">
        <v>1.43046357615894</v>
      </c>
      <c r="J78" s="8">
        <v>0.04226688000000001</v>
      </c>
    </row>
    <row r="79" spans="1:10">
      <c r="A79" s="3">
        <v>29</v>
      </c>
      <c r="B79" s="4" t="s">
        <v>599</v>
      </c>
      <c r="C79" s="4" t="s">
        <v>698</v>
      </c>
      <c r="D79" s="5">
        <v>254</v>
      </c>
      <c r="E79" s="5">
        <v>11</v>
      </c>
      <c r="F79" s="5">
        <v>225</v>
      </c>
      <c r="G79" s="5">
        <v>18</v>
      </c>
      <c r="H79" s="6">
        <v>0.0433</v>
      </c>
      <c r="I79" s="8">
        <v>2.867549668874172</v>
      </c>
      <c r="J79" s="8">
        <v>0.08285022</v>
      </c>
    </row>
    <row r="80" spans="1:10">
      <c r="A80" s="3">
        <v>30</v>
      </c>
      <c r="B80" s="4" t="s">
        <v>629</v>
      </c>
      <c r="C80" s="4" t="s">
        <v>670</v>
      </c>
      <c r="D80" s="5">
        <v>8437</v>
      </c>
      <c r="E80" s="5">
        <v>149</v>
      </c>
      <c r="F80" s="5">
        <v>7304</v>
      </c>
      <c r="G80" s="5">
        <v>984</v>
      </c>
      <c r="H80" s="6">
        <v>0.0177</v>
      </c>
      <c r="I80" s="8">
        <v>1</v>
      </c>
      <c r="J80" s="8">
        <v>0.03477342</v>
      </c>
    </row>
    <row r="81" spans="1:10">
      <c r="A81" s="3">
        <v>31</v>
      </c>
      <c r="B81" s="4" t="s">
        <v>629</v>
      </c>
      <c r="C81" s="4" t="s">
        <v>685</v>
      </c>
      <c r="D81" s="5">
        <v>3269</v>
      </c>
      <c r="E81" s="5">
        <v>70</v>
      </c>
      <c r="F81" s="5">
        <v>2777</v>
      </c>
      <c r="G81" s="5">
        <v>422</v>
      </c>
      <c r="H81" s="6">
        <v>0.0214</v>
      </c>
      <c r="I81" s="8">
        <v>1.209039548022599</v>
      </c>
      <c r="J81" s="8">
        <v>0.04188408</v>
      </c>
    </row>
    <row r="82" spans="1:10">
      <c r="A82" s="3">
        <v>32</v>
      </c>
      <c r="B82" s="4" t="s">
        <v>629</v>
      </c>
      <c r="C82" s="4" t="s">
        <v>686</v>
      </c>
      <c r="D82" s="5">
        <v>5168</v>
      </c>
      <c r="E82" s="5">
        <v>79</v>
      </c>
      <c r="F82" s="5">
        <v>4527</v>
      </c>
      <c r="G82" s="5">
        <v>562</v>
      </c>
      <c r="H82" s="6">
        <v>0.0153</v>
      </c>
      <c r="I82" s="8">
        <v>0.864406779661017</v>
      </c>
      <c r="J82" s="8">
        <v>0.03013182</v>
      </c>
    </row>
    <row r="83" spans="1:10">
      <c r="A83" s="3">
        <v>33</v>
      </c>
      <c r="B83" s="4" t="s">
        <v>629</v>
      </c>
      <c r="C83" s="4" t="s">
        <v>687</v>
      </c>
      <c r="D83" s="5">
        <v>663</v>
      </c>
      <c r="E83" s="5">
        <v>21</v>
      </c>
      <c r="F83" s="5">
        <v>562</v>
      </c>
      <c r="G83" s="5">
        <v>80</v>
      </c>
      <c r="H83" s="6">
        <v>0.0317</v>
      </c>
      <c r="I83" s="8">
        <v>1.790960451977401</v>
      </c>
      <c r="J83" s="8">
        <v>0.06139022</v>
      </c>
    </row>
    <row r="84" spans="1:10">
      <c r="A84" s="3">
        <v>34</v>
      </c>
      <c r="B84" s="4" t="s">
        <v>629</v>
      </c>
      <c r="C84" s="4" t="s">
        <v>688</v>
      </c>
      <c r="D84" s="5">
        <v>2606</v>
      </c>
      <c r="E84" s="5">
        <v>49</v>
      </c>
      <c r="F84" s="5">
        <v>2215</v>
      </c>
      <c r="G84" s="5">
        <v>342</v>
      </c>
      <c r="H84" s="6">
        <v>0.0188</v>
      </c>
      <c r="I84" s="8">
        <v>1.062146892655367</v>
      </c>
      <c r="J84" s="8">
        <v>0.03689311999999999</v>
      </c>
    </row>
    <row r="85" spans="1:10">
      <c r="A85" s="3">
        <v>35</v>
      </c>
      <c r="B85" s="4" t="s">
        <v>629</v>
      </c>
      <c r="C85" s="4" t="s">
        <v>689</v>
      </c>
      <c r="D85" s="5">
        <v>26</v>
      </c>
      <c r="E85" s="5">
        <v>1</v>
      </c>
      <c r="F85" s="5">
        <v>21</v>
      </c>
      <c r="G85" s="5">
        <v>4</v>
      </c>
      <c r="H85" s="6">
        <v>0.0385</v>
      </c>
      <c r="I85" s="8">
        <v>2.175141242937853</v>
      </c>
      <c r="J85" s="8">
        <v>0.0740355</v>
      </c>
    </row>
    <row r="86" spans="1:10">
      <c r="A86" s="3">
        <v>36</v>
      </c>
      <c r="B86" s="4" t="s">
        <v>629</v>
      </c>
      <c r="C86" s="4" t="s">
        <v>690</v>
      </c>
      <c r="D86" s="5">
        <v>637</v>
      </c>
      <c r="E86" s="5">
        <v>20</v>
      </c>
      <c r="F86" s="5">
        <v>541</v>
      </c>
      <c r="G86" s="5">
        <v>76</v>
      </c>
      <c r="H86" s="6">
        <v>0.0314</v>
      </c>
      <c r="I86" s="8">
        <v>1.774011299435029</v>
      </c>
      <c r="J86" s="8">
        <v>0.06082808000000001</v>
      </c>
    </row>
    <row r="87" spans="1:10">
      <c r="A87" s="3">
        <v>37</v>
      </c>
      <c r="B87" s="4" t="s">
        <v>629</v>
      </c>
      <c r="C87" s="4" t="s">
        <v>691</v>
      </c>
      <c r="D87" s="5">
        <v>1029</v>
      </c>
      <c r="E87" s="5">
        <v>28</v>
      </c>
      <c r="F87" s="5">
        <v>879</v>
      </c>
      <c r="G87" s="5">
        <v>122</v>
      </c>
      <c r="H87" s="6">
        <v>0.0272</v>
      </c>
      <c r="I87" s="8">
        <v>1.536723163841808</v>
      </c>
      <c r="J87" s="8">
        <v>0.05292032000000001</v>
      </c>
    </row>
    <row r="88" spans="1:10">
      <c r="A88" s="3">
        <v>38</v>
      </c>
      <c r="B88" s="4" t="s">
        <v>629</v>
      </c>
      <c r="C88" s="4" t="s">
        <v>692</v>
      </c>
      <c r="D88" s="5">
        <v>1577</v>
      </c>
      <c r="E88" s="5">
        <v>21</v>
      </c>
      <c r="F88" s="5">
        <v>1336</v>
      </c>
      <c r="G88" s="5">
        <v>220</v>
      </c>
      <c r="H88" s="6">
        <v>0.0133</v>
      </c>
      <c r="I88" s="8">
        <v>0.7514124293785311</v>
      </c>
      <c r="J88" s="8">
        <v>0.02624622</v>
      </c>
    </row>
    <row r="89" spans="1:10">
      <c r="A89" s="3">
        <v>39</v>
      </c>
      <c r="B89" s="4" t="s">
        <v>629</v>
      </c>
      <c r="C89" s="4" t="s">
        <v>693</v>
      </c>
      <c r="D89" s="5">
        <v>3874</v>
      </c>
      <c r="E89" s="5">
        <v>54</v>
      </c>
      <c r="F89" s="5">
        <v>3401</v>
      </c>
      <c r="G89" s="5">
        <v>419</v>
      </c>
      <c r="H89" s="6">
        <v>0.0139</v>
      </c>
      <c r="I89" s="8">
        <v>0.7853107344632768</v>
      </c>
      <c r="J89" s="8">
        <v>0.02741358</v>
      </c>
    </row>
    <row r="90" spans="1:10">
      <c r="A90" s="3">
        <v>40</v>
      </c>
      <c r="B90" s="4" t="s">
        <v>629</v>
      </c>
      <c r="C90" s="4" t="s">
        <v>694</v>
      </c>
      <c r="D90" s="5">
        <v>1294</v>
      </c>
      <c r="E90" s="5">
        <v>25</v>
      </c>
      <c r="F90" s="5">
        <v>1126</v>
      </c>
      <c r="G90" s="5">
        <v>143</v>
      </c>
      <c r="H90" s="6">
        <v>0.0193</v>
      </c>
      <c r="I90" s="8">
        <v>1.090395480225989</v>
      </c>
      <c r="J90" s="8">
        <v>0.03785502</v>
      </c>
    </row>
    <row r="91" spans="1:10">
      <c r="A91" s="3">
        <v>41</v>
      </c>
      <c r="B91" s="4" t="s">
        <v>629</v>
      </c>
      <c r="C91" s="4" t="s">
        <v>695</v>
      </c>
      <c r="D91" s="5">
        <v>312</v>
      </c>
      <c r="E91" s="5">
        <v>10</v>
      </c>
      <c r="F91" s="5">
        <v>273</v>
      </c>
      <c r="G91" s="5">
        <v>29</v>
      </c>
      <c r="H91" s="6">
        <v>0.0321</v>
      </c>
      <c r="I91" s="8">
        <v>1.813559322033898</v>
      </c>
      <c r="J91" s="8">
        <v>0.06213918</v>
      </c>
    </row>
    <row r="92" spans="1:10">
      <c r="A92" s="3">
        <v>42</v>
      </c>
      <c r="B92" s="4" t="s">
        <v>629</v>
      </c>
      <c r="C92" s="4" t="s">
        <v>696</v>
      </c>
      <c r="D92" s="5">
        <v>3562</v>
      </c>
      <c r="E92" s="5">
        <v>44</v>
      </c>
      <c r="F92" s="5">
        <v>3128</v>
      </c>
      <c r="G92" s="5">
        <v>390</v>
      </c>
      <c r="H92" s="6">
        <v>0.0124</v>
      </c>
      <c r="I92" s="8">
        <v>0.7005649717514124</v>
      </c>
      <c r="J92" s="8">
        <v>0.02449248</v>
      </c>
    </row>
    <row r="93" spans="1:10">
      <c r="A93" s="3">
        <v>43</v>
      </c>
      <c r="B93" s="4" t="s">
        <v>629</v>
      </c>
      <c r="C93" s="4" t="s">
        <v>697</v>
      </c>
      <c r="D93" s="5">
        <v>845</v>
      </c>
      <c r="E93" s="5">
        <v>13</v>
      </c>
      <c r="F93" s="5">
        <v>743</v>
      </c>
      <c r="G93" s="5">
        <v>89</v>
      </c>
      <c r="H93" s="6">
        <v>0.0154</v>
      </c>
      <c r="I93" s="8">
        <v>0.8700564971751412</v>
      </c>
      <c r="J93" s="8">
        <v>0.03032568</v>
      </c>
    </row>
    <row r="94" spans="1:10">
      <c r="A94" s="3">
        <v>44</v>
      </c>
      <c r="B94" s="4" t="s">
        <v>629</v>
      </c>
      <c r="C94" s="4" t="s">
        <v>698</v>
      </c>
      <c r="D94" s="5">
        <v>449</v>
      </c>
      <c r="E94" s="5">
        <v>12</v>
      </c>
      <c r="F94" s="5">
        <v>383</v>
      </c>
      <c r="G94" s="5">
        <v>54</v>
      </c>
      <c r="H94" s="6">
        <v>0.0267</v>
      </c>
      <c r="I94" s="8">
        <v>1.508474576271186</v>
      </c>
      <c r="J94" s="8">
        <v>0.05197422</v>
      </c>
    </row>
    <row r="97" spans="1:10">
      <c r="A97" s="9" t="s">
        <v>986</v>
      </c>
      <c r="B97" s="9" t="s">
        <v>184</v>
      </c>
      <c r="C97" s="9" t="s">
        <v>658</v>
      </c>
      <c r="D97" s="9" t="s">
        <v>659</v>
      </c>
      <c r="E97" s="9" t="s">
        <v>661</v>
      </c>
      <c r="F97" s="9" t="s">
        <v>662</v>
      </c>
      <c r="G97" s="9" t="s">
        <v>663</v>
      </c>
      <c r="H97" s="9" t="s">
        <v>189</v>
      </c>
      <c r="I97" s="9" t="s">
        <v>190</v>
      </c>
      <c r="J97" s="9" t="s">
        <v>665</v>
      </c>
    </row>
    <row r="98" spans="1:10">
      <c r="A98" s="3">
        <v>0</v>
      </c>
      <c r="B98" s="4" t="s">
        <v>570</v>
      </c>
      <c r="C98" s="4" t="s">
        <v>670</v>
      </c>
      <c r="D98" s="5">
        <v>8729</v>
      </c>
      <c r="E98" s="5">
        <v>156</v>
      </c>
      <c r="F98" s="5">
        <v>7766</v>
      </c>
      <c r="G98" s="5">
        <v>807</v>
      </c>
      <c r="H98" s="6">
        <v>0.0179</v>
      </c>
      <c r="I98" s="8">
        <v>1</v>
      </c>
      <c r="J98" s="8">
        <v>0.03515918</v>
      </c>
    </row>
    <row r="99" spans="1:10">
      <c r="A99" s="3">
        <v>1</v>
      </c>
      <c r="B99" s="4" t="s">
        <v>570</v>
      </c>
      <c r="C99" s="4" t="s">
        <v>685</v>
      </c>
      <c r="D99" s="5">
        <v>2297</v>
      </c>
      <c r="E99" s="5">
        <v>61</v>
      </c>
      <c r="F99" s="5">
        <v>2005</v>
      </c>
      <c r="G99" s="5">
        <v>231</v>
      </c>
      <c r="H99" s="6">
        <v>0.0266</v>
      </c>
      <c r="I99" s="8">
        <v>1.486033519553073</v>
      </c>
      <c r="J99" s="8">
        <v>0.05178488000000001</v>
      </c>
    </row>
    <row r="100" spans="1:10">
      <c r="A100" s="3">
        <v>2</v>
      </c>
      <c r="B100" s="4" t="s">
        <v>570</v>
      </c>
      <c r="C100" s="4" t="s">
        <v>686</v>
      </c>
      <c r="D100" s="5">
        <v>6432</v>
      </c>
      <c r="E100" s="5">
        <v>95</v>
      </c>
      <c r="F100" s="5">
        <v>5761</v>
      </c>
      <c r="G100" s="5">
        <v>576</v>
      </c>
      <c r="H100" s="6">
        <v>0.0148</v>
      </c>
      <c r="I100" s="8">
        <v>0.8268156424581006</v>
      </c>
      <c r="J100" s="8">
        <v>0.02916192</v>
      </c>
    </row>
    <row r="101" spans="1:10">
      <c r="A101" s="3">
        <v>3</v>
      </c>
      <c r="B101" s="4" t="s">
        <v>570</v>
      </c>
      <c r="C101" s="4" t="s">
        <v>687</v>
      </c>
      <c r="D101" s="5">
        <v>1083</v>
      </c>
      <c r="E101" s="5">
        <v>39</v>
      </c>
      <c r="F101" s="5">
        <v>948</v>
      </c>
      <c r="G101" s="5">
        <v>96</v>
      </c>
      <c r="H101" s="6">
        <v>0.036</v>
      </c>
      <c r="I101" s="8">
        <v>2.011173184357542</v>
      </c>
      <c r="J101" s="8">
        <v>0.06940800000000001</v>
      </c>
    </row>
    <row r="102" spans="1:10">
      <c r="A102" s="3">
        <v>4</v>
      </c>
      <c r="B102" s="4" t="s">
        <v>570</v>
      </c>
      <c r="C102" s="4" t="s">
        <v>688</v>
      </c>
      <c r="D102" s="5">
        <v>1214</v>
      </c>
      <c r="E102" s="5">
        <v>22</v>
      </c>
      <c r="F102" s="5">
        <v>1057</v>
      </c>
      <c r="G102" s="5">
        <v>135</v>
      </c>
      <c r="H102" s="6">
        <v>0.0181</v>
      </c>
      <c r="I102" s="8">
        <v>1.011173184357542</v>
      </c>
      <c r="J102" s="8">
        <v>0.03554478</v>
      </c>
    </row>
    <row r="103" spans="1:10">
      <c r="A103" s="3">
        <v>5</v>
      </c>
      <c r="B103" s="4" t="s">
        <v>570</v>
      </c>
      <c r="C103" s="4" t="s">
        <v>699</v>
      </c>
      <c r="D103" s="5">
        <v>1058</v>
      </c>
      <c r="E103" s="5">
        <v>39</v>
      </c>
      <c r="F103" s="5">
        <v>924</v>
      </c>
      <c r="G103" s="5">
        <v>95</v>
      </c>
      <c r="H103" s="6">
        <v>0.0369</v>
      </c>
      <c r="I103" s="8">
        <v>2.061452513966481</v>
      </c>
      <c r="J103" s="8">
        <v>0.07107678000000001</v>
      </c>
    </row>
    <row r="104" spans="1:10">
      <c r="A104" s="3">
        <v>6</v>
      </c>
      <c r="B104" s="4" t="s">
        <v>570</v>
      </c>
      <c r="C104" s="4" t="s">
        <v>700</v>
      </c>
      <c r="D104" s="5">
        <v>25</v>
      </c>
      <c r="E104" s="5">
        <v>0</v>
      </c>
      <c r="F104" s="5">
        <v>24</v>
      </c>
      <c r="G104" s="5">
        <v>1</v>
      </c>
      <c r="H104" s="6">
        <v>0</v>
      </c>
      <c r="I104" s="8">
        <v>0</v>
      </c>
      <c r="J104" s="8">
        <v>0</v>
      </c>
    </row>
    <row r="105" spans="1:10">
      <c r="A105" s="3">
        <v>7</v>
      </c>
      <c r="B105" s="4" t="s">
        <v>570</v>
      </c>
      <c r="C105" s="4" t="s">
        <v>691</v>
      </c>
      <c r="D105" s="5">
        <v>508</v>
      </c>
      <c r="E105" s="5">
        <v>13</v>
      </c>
      <c r="F105" s="5">
        <v>445</v>
      </c>
      <c r="G105" s="5">
        <v>50</v>
      </c>
      <c r="H105" s="6">
        <v>0.0256</v>
      </c>
      <c r="I105" s="8">
        <v>1.430167597765363</v>
      </c>
      <c r="J105" s="8">
        <v>0.04988928000000001</v>
      </c>
    </row>
    <row r="106" spans="1:10">
      <c r="A106" s="3">
        <v>8</v>
      </c>
      <c r="B106" s="4" t="s">
        <v>570</v>
      </c>
      <c r="C106" s="4" t="s">
        <v>692</v>
      </c>
      <c r="D106" s="5">
        <v>706</v>
      </c>
      <c r="E106" s="5">
        <v>9</v>
      </c>
      <c r="F106" s="5">
        <v>612</v>
      </c>
      <c r="G106" s="5">
        <v>85</v>
      </c>
      <c r="H106" s="6">
        <v>0.0127</v>
      </c>
      <c r="I106" s="8">
        <v>0.7094972067039106</v>
      </c>
      <c r="J106" s="8">
        <v>0.02507742</v>
      </c>
    </row>
    <row r="107" spans="1:10">
      <c r="A107" s="3">
        <v>9</v>
      </c>
      <c r="B107" s="4" t="s">
        <v>570</v>
      </c>
      <c r="C107" s="4" t="s">
        <v>701</v>
      </c>
      <c r="D107" s="5">
        <v>5441</v>
      </c>
      <c r="E107" s="5">
        <v>76</v>
      </c>
      <c r="F107" s="5">
        <v>4903</v>
      </c>
      <c r="G107" s="5">
        <v>462</v>
      </c>
      <c r="H107" s="6">
        <v>0.014</v>
      </c>
      <c r="I107" s="8">
        <v>0.7821229050279329</v>
      </c>
      <c r="J107" s="8">
        <v>0.027608</v>
      </c>
    </row>
    <row r="108" spans="1:10">
      <c r="A108" s="3">
        <v>10</v>
      </c>
      <c r="B108" s="4" t="s">
        <v>570</v>
      </c>
      <c r="C108" s="4" t="s">
        <v>702</v>
      </c>
      <c r="D108" s="5">
        <v>991</v>
      </c>
      <c r="E108" s="5">
        <v>19</v>
      </c>
      <c r="F108" s="5">
        <v>858</v>
      </c>
      <c r="G108" s="5">
        <v>114</v>
      </c>
      <c r="H108" s="6">
        <v>0.0192</v>
      </c>
      <c r="I108" s="8">
        <v>1.072625698324022</v>
      </c>
      <c r="J108" s="8">
        <v>0.03766272</v>
      </c>
    </row>
    <row r="109" spans="1:10">
      <c r="A109" s="3">
        <v>11</v>
      </c>
      <c r="B109" s="4" t="s">
        <v>570</v>
      </c>
      <c r="C109" s="4" t="s">
        <v>695</v>
      </c>
      <c r="D109" s="5">
        <v>164</v>
      </c>
      <c r="E109" s="5">
        <v>6</v>
      </c>
      <c r="F109" s="5">
        <v>148</v>
      </c>
      <c r="G109" s="5">
        <v>10</v>
      </c>
      <c r="H109" s="6">
        <v>0.0366</v>
      </c>
      <c r="I109" s="8">
        <v>2.044692737430168</v>
      </c>
      <c r="J109" s="8">
        <v>0.07052088000000001</v>
      </c>
    </row>
    <row r="110" spans="1:10">
      <c r="A110" s="3">
        <v>12</v>
      </c>
      <c r="B110" s="4" t="s">
        <v>570</v>
      </c>
      <c r="C110" s="4" t="s">
        <v>696</v>
      </c>
      <c r="D110" s="5">
        <v>5277</v>
      </c>
      <c r="E110" s="5">
        <v>70</v>
      </c>
      <c r="F110" s="5">
        <v>4755</v>
      </c>
      <c r="G110" s="5">
        <v>452</v>
      </c>
      <c r="H110" s="6">
        <v>0.0133</v>
      </c>
      <c r="I110" s="8">
        <v>0.7430167597765364</v>
      </c>
      <c r="J110" s="8">
        <v>0.02624622</v>
      </c>
    </row>
    <row r="111" spans="1:10">
      <c r="A111" s="3">
        <v>13</v>
      </c>
      <c r="B111" s="4" t="s">
        <v>570</v>
      </c>
      <c r="C111" s="4" t="s">
        <v>697</v>
      </c>
      <c r="D111" s="5">
        <v>882</v>
      </c>
      <c r="E111" s="5">
        <v>14</v>
      </c>
      <c r="F111" s="5">
        <v>759</v>
      </c>
      <c r="G111" s="5">
        <v>109</v>
      </c>
      <c r="H111" s="6">
        <v>0.0159</v>
      </c>
      <c r="I111" s="8">
        <v>0.8882681564245811</v>
      </c>
      <c r="J111" s="8">
        <v>0.03129438</v>
      </c>
    </row>
    <row r="112" spans="1:10">
      <c r="A112" s="3">
        <v>14</v>
      </c>
      <c r="B112" s="4" t="s">
        <v>570</v>
      </c>
      <c r="C112" s="4" t="s">
        <v>698</v>
      </c>
      <c r="D112" s="5">
        <v>109</v>
      </c>
      <c r="E112" s="5">
        <v>5</v>
      </c>
      <c r="F112" s="5">
        <v>99</v>
      </c>
      <c r="G112" s="5">
        <v>5</v>
      </c>
      <c r="H112" s="6">
        <v>0.0459</v>
      </c>
      <c r="I112" s="8">
        <v>2.564245810055866</v>
      </c>
      <c r="J112" s="8">
        <v>0.08758637999999999</v>
      </c>
    </row>
    <row r="113" spans="1:10">
      <c r="A113" s="3">
        <v>15</v>
      </c>
      <c r="B113" s="4" t="s">
        <v>600</v>
      </c>
      <c r="C113" s="4" t="s">
        <v>670</v>
      </c>
      <c r="D113" s="5">
        <v>8353</v>
      </c>
      <c r="E113" s="5">
        <v>126</v>
      </c>
      <c r="F113" s="5">
        <v>7445</v>
      </c>
      <c r="G113" s="5">
        <v>782</v>
      </c>
      <c r="H113" s="6">
        <v>0.0151</v>
      </c>
      <c r="I113" s="8">
        <v>1</v>
      </c>
      <c r="J113" s="8">
        <v>0.02974398</v>
      </c>
    </row>
    <row r="114" spans="1:10">
      <c r="A114" s="3">
        <v>16</v>
      </c>
      <c r="B114" s="4" t="s">
        <v>600</v>
      </c>
      <c r="C114" s="4" t="s">
        <v>685</v>
      </c>
      <c r="D114" s="5">
        <v>2844</v>
      </c>
      <c r="E114" s="5">
        <v>51</v>
      </c>
      <c r="F114" s="5">
        <v>2503</v>
      </c>
      <c r="G114" s="5">
        <v>290</v>
      </c>
      <c r="H114" s="6">
        <v>0.0179</v>
      </c>
      <c r="I114" s="8">
        <v>1.185430463576159</v>
      </c>
      <c r="J114" s="8">
        <v>0.03515918</v>
      </c>
    </row>
    <row r="115" spans="1:10">
      <c r="A115" s="3">
        <v>17</v>
      </c>
      <c r="B115" s="4" t="s">
        <v>600</v>
      </c>
      <c r="C115" s="4" t="s">
        <v>686</v>
      </c>
      <c r="D115" s="5">
        <v>5509</v>
      </c>
      <c r="E115" s="5">
        <v>75</v>
      </c>
      <c r="F115" s="5">
        <v>4942</v>
      </c>
      <c r="G115" s="5">
        <v>492</v>
      </c>
      <c r="H115" s="6">
        <v>0.0136</v>
      </c>
      <c r="I115" s="8">
        <v>0.9006622516556292</v>
      </c>
      <c r="J115" s="8">
        <v>0.02683008</v>
      </c>
    </row>
    <row r="116" spans="1:10">
      <c r="A116" s="3">
        <v>18</v>
      </c>
      <c r="B116" s="4" t="s">
        <v>600</v>
      </c>
      <c r="C116" s="4" t="s">
        <v>687</v>
      </c>
      <c r="D116" s="5">
        <v>403</v>
      </c>
      <c r="E116" s="5">
        <v>14</v>
      </c>
      <c r="F116" s="5">
        <v>346</v>
      </c>
      <c r="G116" s="5">
        <v>43</v>
      </c>
      <c r="H116" s="6">
        <v>0.0347</v>
      </c>
      <c r="I116" s="8">
        <v>2.298013245033113</v>
      </c>
      <c r="J116" s="8">
        <v>0.06699182000000001</v>
      </c>
    </row>
    <row r="117" spans="1:10">
      <c r="A117" s="3">
        <v>19</v>
      </c>
      <c r="B117" s="4" t="s">
        <v>600</v>
      </c>
      <c r="C117" s="4" t="s">
        <v>688</v>
      </c>
      <c r="D117" s="5">
        <v>2441</v>
      </c>
      <c r="E117" s="5">
        <v>37</v>
      </c>
      <c r="F117" s="5">
        <v>2157</v>
      </c>
      <c r="G117" s="5">
        <v>247</v>
      </c>
      <c r="H117" s="6">
        <v>0.0152</v>
      </c>
      <c r="I117" s="8">
        <v>1.006622516556291</v>
      </c>
      <c r="J117" s="8">
        <v>0.02993792</v>
      </c>
    </row>
    <row r="118" spans="1:10">
      <c r="A118" s="3">
        <v>20</v>
      </c>
      <c r="B118" s="4" t="s">
        <v>600</v>
      </c>
      <c r="C118" s="4" t="s">
        <v>699</v>
      </c>
      <c r="D118" s="5">
        <v>356</v>
      </c>
      <c r="E118" s="5">
        <v>8</v>
      </c>
      <c r="F118" s="5">
        <v>316</v>
      </c>
      <c r="G118" s="5">
        <v>32</v>
      </c>
      <c r="H118" s="6">
        <v>0.0225</v>
      </c>
      <c r="I118" s="8">
        <v>1.490066225165563</v>
      </c>
      <c r="J118" s="8">
        <v>0.0439875</v>
      </c>
    </row>
    <row r="119" spans="1:10">
      <c r="A119" s="3">
        <v>21</v>
      </c>
      <c r="B119" s="4" t="s">
        <v>600</v>
      </c>
      <c r="C119" s="4" t="s">
        <v>700</v>
      </c>
      <c r="D119" s="5">
        <v>47</v>
      </c>
      <c r="E119" s="5">
        <v>6</v>
      </c>
      <c r="F119" s="5">
        <v>30</v>
      </c>
      <c r="G119" s="5">
        <v>11</v>
      </c>
      <c r="H119" s="6">
        <v>0.1277</v>
      </c>
      <c r="I119" s="8">
        <v>8.456953642384105</v>
      </c>
      <c r="J119" s="8">
        <v>0.22278542</v>
      </c>
    </row>
    <row r="120" spans="1:10">
      <c r="A120" s="3">
        <v>22</v>
      </c>
      <c r="B120" s="4" t="s">
        <v>600</v>
      </c>
      <c r="C120" s="4" t="s">
        <v>691</v>
      </c>
      <c r="D120" s="5">
        <v>977</v>
      </c>
      <c r="E120" s="5">
        <v>23</v>
      </c>
      <c r="F120" s="5">
        <v>853</v>
      </c>
      <c r="G120" s="5">
        <v>101</v>
      </c>
      <c r="H120" s="6">
        <v>0.0235</v>
      </c>
      <c r="I120" s="8">
        <v>1.556291390728477</v>
      </c>
      <c r="J120" s="8">
        <v>0.0458955</v>
      </c>
    </row>
    <row r="121" spans="1:10">
      <c r="A121" s="3">
        <v>23</v>
      </c>
      <c r="B121" s="4" t="s">
        <v>600</v>
      </c>
      <c r="C121" s="4" t="s">
        <v>692</v>
      </c>
      <c r="D121" s="5">
        <v>1464</v>
      </c>
      <c r="E121" s="5">
        <v>14</v>
      </c>
      <c r="F121" s="5">
        <v>1304</v>
      </c>
      <c r="G121" s="5">
        <v>146</v>
      </c>
      <c r="H121" s="6">
        <v>0.009599999999999999</v>
      </c>
      <c r="I121" s="8">
        <v>0.6357615894039734</v>
      </c>
      <c r="J121" s="8">
        <v>0.01901568</v>
      </c>
    </row>
    <row r="122" spans="1:10">
      <c r="A122" s="3">
        <v>24</v>
      </c>
      <c r="B122" s="4" t="s">
        <v>600</v>
      </c>
      <c r="C122" s="4" t="s">
        <v>701</v>
      </c>
      <c r="D122" s="5">
        <v>3644</v>
      </c>
      <c r="E122" s="5">
        <v>32</v>
      </c>
      <c r="F122" s="5">
        <v>3286</v>
      </c>
      <c r="G122" s="5">
        <v>326</v>
      </c>
      <c r="H122" s="6">
        <v>0.008800000000000001</v>
      </c>
      <c r="I122" s="8">
        <v>0.5827814569536424</v>
      </c>
      <c r="J122" s="8">
        <v>0.01744512</v>
      </c>
    </row>
    <row r="123" spans="1:10">
      <c r="A123" s="3">
        <v>25</v>
      </c>
      <c r="B123" s="4" t="s">
        <v>600</v>
      </c>
      <c r="C123" s="4" t="s">
        <v>702</v>
      </c>
      <c r="D123" s="5">
        <v>1865</v>
      </c>
      <c r="E123" s="5">
        <v>43</v>
      </c>
      <c r="F123" s="5">
        <v>1656</v>
      </c>
      <c r="G123" s="5">
        <v>166</v>
      </c>
      <c r="H123" s="6">
        <v>0.0231</v>
      </c>
      <c r="I123" s="8">
        <v>1.529801324503311</v>
      </c>
      <c r="J123" s="8">
        <v>0.04513278</v>
      </c>
    </row>
    <row r="124" spans="1:10">
      <c r="A124" s="3">
        <v>26</v>
      </c>
      <c r="B124" s="4" t="s">
        <v>600</v>
      </c>
      <c r="C124" s="4" t="s">
        <v>695</v>
      </c>
      <c r="D124" s="5">
        <v>141</v>
      </c>
      <c r="E124" s="5">
        <v>5</v>
      </c>
      <c r="F124" s="5">
        <v>119</v>
      </c>
      <c r="G124" s="5">
        <v>17</v>
      </c>
      <c r="H124" s="6">
        <v>0.0355</v>
      </c>
      <c r="I124" s="8">
        <v>2.350993377483444</v>
      </c>
      <c r="J124" s="8">
        <v>0.0684795</v>
      </c>
    </row>
    <row r="125" spans="1:10">
      <c r="A125" s="3">
        <v>27</v>
      </c>
      <c r="B125" s="4" t="s">
        <v>600</v>
      </c>
      <c r="C125" s="4" t="s">
        <v>696</v>
      </c>
      <c r="D125" s="5">
        <v>3503</v>
      </c>
      <c r="E125" s="5">
        <v>27</v>
      </c>
      <c r="F125" s="5">
        <v>3167</v>
      </c>
      <c r="G125" s="5">
        <v>309</v>
      </c>
      <c r="H125" s="6">
        <v>0.0077</v>
      </c>
      <c r="I125" s="8">
        <v>0.5099337748344371</v>
      </c>
      <c r="J125" s="8">
        <v>0.01528142</v>
      </c>
    </row>
    <row r="126" spans="1:10">
      <c r="A126" s="3">
        <v>28</v>
      </c>
      <c r="B126" s="4" t="s">
        <v>600</v>
      </c>
      <c r="C126" s="4" t="s">
        <v>697</v>
      </c>
      <c r="D126" s="5">
        <v>1495</v>
      </c>
      <c r="E126" s="5">
        <v>28</v>
      </c>
      <c r="F126" s="5">
        <v>1333</v>
      </c>
      <c r="G126" s="5">
        <v>134</v>
      </c>
      <c r="H126" s="6">
        <v>0.0187</v>
      </c>
      <c r="I126" s="8">
        <v>1.23841059602649</v>
      </c>
      <c r="J126" s="8">
        <v>0.03670062</v>
      </c>
    </row>
    <row r="127" spans="1:10">
      <c r="A127" s="3">
        <v>29</v>
      </c>
      <c r="B127" s="4" t="s">
        <v>600</v>
      </c>
      <c r="C127" s="4" t="s">
        <v>698</v>
      </c>
      <c r="D127" s="5">
        <v>370</v>
      </c>
      <c r="E127" s="5">
        <v>15</v>
      </c>
      <c r="F127" s="5">
        <v>323</v>
      </c>
      <c r="G127" s="5">
        <v>32</v>
      </c>
      <c r="H127" s="6">
        <v>0.0405</v>
      </c>
      <c r="I127" s="8">
        <v>2.682119205298013</v>
      </c>
      <c r="J127" s="8">
        <v>0.07771950000000001</v>
      </c>
    </row>
    <row r="128" spans="1:10">
      <c r="A128" s="3">
        <v>30</v>
      </c>
      <c r="B128" s="4" t="s">
        <v>630</v>
      </c>
      <c r="C128" s="4" t="s">
        <v>670</v>
      </c>
      <c r="D128" s="5">
        <v>8437</v>
      </c>
      <c r="E128" s="5">
        <v>149</v>
      </c>
      <c r="F128" s="5">
        <v>7304</v>
      </c>
      <c r="G128" s="5">
        <v>984</v>
      </c>
      <c r="H128" s="6">
        <v>0.0177</v>
      </c>
      <c r="I128" s="8">
        <v>1</v>
      </c>
      <c r="J128" s="8">
        <v>0.03477342</v>
      </c>
    </row>
    <row r="129" spans="1:10">
      <c r="A129" s="3">
        <v>31</v>
      </c>
      <c r="B129" s="4" t="s">
        <v>630</v>
      </c>
      <c r="C129" s="4" t="s">
        <v>685</v>
      </c>
      <c r="D129" s="5">
        <v>3269</v>
      </c>
      <c r="E129" s="5">
        <v>70</v>
      </c>
      <c r="F129" s="5">
        <v>2777</v>
      </c>
      <c r="G129" s="5">
        <v>422</v>
      </c>
      <c r="H129" s="6">
        <v>0.0214</v>
      </c>
      <c r="I129" s="8">
        <v>1.209039548022599</v>
      </c>
      <c r="J129" s="8">
        <v>0.04188408</v>
      </c>
    </row>
    <row r="130" spans="1:10">
      <c r="A130" s="3">
        <v>32</v>
      </c>
      <c r="B130" s="4" t="s">
        <v>630</v>
      </c>
      <c r="C130" s="4" t="s">
        <v>686</v>
      </c>
      <c r="D130" s="5">
        <v>5168</v>
      </c>
      <c r="E130" s="5">
        <v>79</v>
      </c>
      <c r="F130" s="5">
        <v>4527</v>
      </c>
      <c r="G130" s="5">
        <v>562</v>
      </c>
      <c r="H130" s="6">
        <v>0.0153</v>
      </c>
      <c r="I130" s="8">
        <v>0.864406779661017</v>
      </c>
      <c r="J130" s="8">
        <v>0.03013182</v>
      </c>
    </row>
    <row r="131" spans="1:10">
      <c r="A131" s="3">
        <v>33</v>
      </c>
      <c r="B131" s="4" t="s">
        <v>630</v>
      </c>
      <c r="C131" s="4" t="s">
        <v>687</v>
      </c>
      <c r="D131" s="5">
        <v>663</v>
      </c>
      <c r="E131" s="5">
        <v>21</v>
      </c>
      <c r="F131" s="5">
        <v>562</v>
      </c>
      <c r="G131" s="5">
        <v>80</v>
      </c>
      <c r="H131" s="6">
        <v>0.0317</v>
      </c>
      <c r="I131" s="8">
        <v>1.790960451977401</v>
      </c>
      <c r="J131" s="8">
        <v>0.06139022</v>
      </c>
    </row>
    <row r="132" spans="1:10">
      <c r="A132" s="3">
        <v>34</v>
      </c>
      <c r="B132" s="4" t="s">
        <v>630</v>
      </c>
      <c r="C132" s="4" t="s">
        <v>688</v>
      </c>
      <c r="D132" s="5">
        <v>2606</v>
      </c>
      <c r="E132" s="5">
        <v>49</v>
      </c>
      <c r="F132" s="5">
        <v>2215</v>
      </c>
      <c r="G132" s="5">
        <v>342</v>
      </c>
      <c r="H132" s="6">
        <v>0.0188</v>
      </c>
      <c r="I132" s="8">
        <v>1.062146892655367</v>
      </c>
      <c r="J132" s="8">
        <v>0.03689311999999999</v>
      </c>
    </row>
    <row r="133" spans="1:10">
      <c r="A133" s="3">
        <v>35</v>
      </c>
      <c r="B133" s="4" t="s">
        <v>630</v>
      </c>
      <c r="C133" s="4" t="s">
        <v>699</v>
      </c>
      <c r="D133" s="5">
        <v>590</v>
      </c>
      <c r="E133" s="5">
        <v>12</v>
      </c>
      <c r="F133" s="5">
        <v>504</v>
      </c>
      <c r="G133" s="5">
        <v>74</v>
      </c>
      <c r="H133" s="6">
        <v>0.0203</v>
      </c>
      <c r="I133" s="8">
        <v>1.146892655367232</v>
      </c>
      <c r="J133" s="8">
        <v>0.03977582</v>
      </c>
    </row>
    <row r="134" spans="1:10">
      <c r="A134" s="3">
        <v>36</v>
      </c>
      <c r="B134" s="4" t="s">
        <v>630</v>
      </c>
      <c r="C134" s="4" t="s">
        <v>700</v>
      </c>
      <c r="D134" s="5">
        <v>73</v>
      </c>
      <c r="E134" s="5">
        <v>9</v>
      </c>
      <c r="F134" s="5">
        <v>58</v>
      </c>
      <c r="G134" s="5">
        <v>6</v>
      </c>
      <c r="H134" s="6">
        <v>0.1233</v>
      </c>
      <c r="I134" s="8">
        <v>6.966101694915254</v>
      </c>
      <c r="J134" s="8">
        <v>0.21619422</v>
      </c>
    </row>
    <row r="135" spans="1:10">
      <c r="A135" s="3">
        <v>37</v>
      </c>
      <c r="B135" s="4" t="s">
        <v>630</v>
      </c>
      <c r="C135" s="4" t="s">
        <v>691</v>
      </c>
      <c r="D135" s="5">
        <v>1029</v>
      </c>
      <c r="E135" s="5">
        <v>28</v>
      </c>
      <c r="F135" s="5">
        <v>879</v>
      </c>
      <c r="G135" s="5">
        <v>122</v>
      </c>
      <c r="H135" s="6">
        <v>0.0272</v>
      </c>
      <c r="I135" s="8">
        <v>1.536723163841808</v>
      </c>
      <c r="J135" s="8">
        <v>0.05292032000000001</v>
      </c>
    </row>
    <row r="136" spans="1:10">
      <c r="A136" s="3">
        <v>38</v>
      </c>
      <c r="B136" s="4" t="s">
        <v>630</v>
      </c>
      <c r="C136" s="4" t="s">
        <v>692</v>
      </c>
      <c r="D136" s="5">
        <v>1577</v>
      </c>
      <c r="E136" s="5">
        <v>21</v>
      </c>
      <c r="F136" s="5">
        <v>1336</v>
      </c>
      <c r="G136" s="5">
        <v>220</v>
      </c>
      <c r="H136" s="6">
        <v>0.0133</v>
      </c>
      <c r="I136" s="8">
        <v>0.7514124293785311</v>
      </c>
      <c r="J136" s="8">
        <v>0.02624622</v>
      </c>
    </row>
    <row r="137" spans="1:10">
      <c r="A137" s="3">
        <v>39</v>
      </c>
      <c r="B137" s="4" t="s">
        <v>630</v>
      </c>
      <c r="C137" s="4" t="s">
        <v>701</v>
      </c>
      <c r="D137" s="5">
        <v>3357</v>
      </c>
      <c r="E137" s="5">
        <v>48</v>
      </c>
      <c r="F137" s="5">
        <v>2934</v>
      </c>
      <c r="G137" s="5">
        <v>375</v>
      </c>
      <c r="H137" s="6">
        <v>0.0143</v>
      </c>
      <c r="I137" s="8">
        <v>0.807909604519774</v>
      </c>
      <c r="J137" s="8">
        <v>0.02819102</v>
      </c>
    </row>
    <row r="138" spans="1:10">
      <c r="A138" s="3">
        <v>40</v>
      </c>
      <c r="B138" s="4" t="s">
        <v>630</v>
      </c>
      <c r="C138" s="4" t="s">
        <v>702</v>
      </c>
      <c r="D138" s="5">
        <v>1811</v>
      </c>
      <c r="E138" s="5">
        <v>31</v>
      </c>
      <c r="F138" s="5">
        <v>1593</v>
      </c>
      <c r="G138" s="5">
        <v>187</v>
      </c>
      <c r="H138" s="6">
        <v>0.0171</v>
      </c>
      <c r="I138" s="8">
        <v>0.9661016949152542</v>
      </c>
      <c r="J138" s="8">
        <v>0.03361518</v>
      </c>
    </row>
    <row r="139" spans="1:10">
      <c r="A139" s="3">
        <v>41</v>
      </c>
      <c r="B139" s="4" t="s">
        <v>630</v>
      </c>
      <c r="C139" s="4" t="s">
        <v>695</v>
      </c>
      <c r="D139" s="5">
        <v>276</v>
      </c>
      <c r="E139" s="5">
        <v>10</v>
      </c>
      <c r="F139" s="5">
        <v>238</v>
      </c>
      <c r="G139" s="5">
        <v>28</v>
      </c>
      <c r="H139" s="6">
        <v>0.0362</v>
      </c>
      <c r="I139" s="8">
        <v>2.045197740112994</v>
      </c>
      <c r="J139" s="8">
        <v>0.06977912</v>
      </c>
    </row>
    <row r="140" spans="1:10">
      <c r="A140" s="3">
        <v>42</v>
      </c>
      <c r="B140" s="4" t="s">
        <v>630</v>
      </c>
      <c r="C140" s="4" t="s">
        <v>696</v>
      </c>
      <c r="D140" s="5">
        <v>3081</v>
      </c>
      <c r="E140" s="5">
        <v>38</v>
      </c>
      <c r="F140" s="5">
        <v>2696</v>
      </c>
      <c r="G140" s="5">
        <v>347</v>
      </c>
      <c r="H140" s="6">
        <v>0.0123</v>
      </c>
      <c r="I140" s="8">
        <v>0.6949152542372882</v>
      </c>
      <c r="J140" s="8">
        <v>0.02429742</v>
      </c>
    </row>
    <row r="141" spans="1:10">
      <c r="A141" s="3">
        <v>43</v>
      </c>
      <c r="B141" s="4" t="s">
        <v>630</v>
      </c>
      <c r="C141" s="4" t="s">
        <v>697</v>
      </c>
      <c r="D141" s="5">
        <v>1256</v>
      </c>
      <c r="E141" s="5">
        <v>17</v>
      </c>
      <c r="F141" s="5">
        <v>1112</v>
      </c>
      <c r="G141" s="5">
        <v>127</v>
      </c>
      <c r="H141" s="6">
        <v>0.0135</v>
      </c>
      <c r="I141" s="8">
        <v>0.7627118644067797</v>
      </c>
      <c r="J141" s="8">
        <v>0.0266355</v>
      </c>
    </row>
    <row r="142" spans="1:10">
      <c r="A142" s="3">
        <v>44</v>
      </c>
      <c r="B142" s="4" t="s">
        <v>630</v>
      </c>
      <c r="C142" s="4" t="s">
        <v>698</v>
      </c>
      <c r="D142" s="5">
        <v>555</v>
      </c>
      <c r="E142" s="5">
        <v>14</v>
      </c>
      <c r="F142" s="5">
        <v>481</v>
      </c>
      <c r="G142" s="5">
        <v>60</v>
      </c>
      <c r="H142" s="6">
        <v>0.0252</v>
      </c>
      <c r="I142" s="8">
        <v>1.423728813559322</v>
      </c>
      <c r="J142" s="8">
        <v>0.04912992</v>
      </c>
    </row>
    <row r="145" spans="1:10">
      <c r="A145" s="9" t="s">
        <v>986</v>
      </c>
      <c r="B145" s="9" t="s">
        <v>184</v>
      </c>
      <c r="C145" s="9" t="s">
        <v>658</v>
      </c>
      <c r="D145" s="9" t="s">
        <v>659</v>
      </c>
      <c r="E145" s="9" t="s">
        <v>661</v>
      </c>
      <c r="F145" s="9" t="s">
        <v>662</v>
      </c>
      <c r="G145" s="9" t="s">
        <v>663</v>
      </c>
      <c r="H145" s="9" t="s">
        <v>189</v>
      </c>
      <c r="I145" s="9" t="s">
        <v>190</v>
      </c>
      <c r="J145" s="9" t="s">
        <v>665</v>
      </c>
    </row>
    <row r="146" spans="1:10">
      <c r="A146" s="3">
        <v>0</v>
      </c>
      <c r="B146" s="4" t="s">
        <v>571</v>
      </c>
      <c r="C146" s="4" t="s">
        <v>670</v>
      </c>
      <c r="D146" s="5">
        <v>8729</v>
      </c>
      <c r="E146" s="5">
        <v>156</v>
      </c>
      <c r="F146" s="5">
        <v>7766</v>
      </c>
      <c r="G146" s="5">
        <v>807</v>
      </c>
      <c r="H146" s="6">
        <v>0.0179</v>
      </c>
      <c r="I146" s="8">
        <v>1</v>
      </c>
      <c r="J146" s="8">
        <v>0.03515918</v>
      </c>
    </row>
    <row r="147" spans="1:10">
      <c r="A147" s="3">
        <v>1</v>
      </c>
      <c r="B147" s="4" t="s">
        <v>571</v>
      </c>
      <c r="C147" s="4" t="s">
        <v>703</v>
      </c>
      <c r="D147" s="5">
        <v>6811</v>
      </c>
      <c r="E147" s="5">
        <v>133</v>
      </c>
      <c r="F147" s="5">
        <v>6053</v>
      </c>
      <c r="G147" s="5">
        <v>625</v>
      </c>
      <c r="H147" s="6">
        <v>0.0195</v>
      </c>
      <c r="I147" s="8">
        <v>1.089385474860335</v>
      </c>
      <c r="J147" s="8">
        <v>0.0382395</v>
      </c>
    </row>
    <row r="148" spans="1:10">
      <c r="A148" s="3">
        <v>2</v>
      </c>
      <c r="B148" s="4" t="s">
        <v>571</v>
      </c>
      <c r="C148" s="4" t="s">
        <v>704</v>
      </c>
      <c r="D148" s="5">
        <v>1918</v>
      </c>
      <c r="E148" s="5">
        <v>23</v>
      </c>
      <c r="F148" s="5">
        <v>1713</v>
      </c>
      <c r="G148" s="5">
        <v>182</v>
      </c>
      <c r="H148" s="6">
        <v>0.012</v>
      </c>
      <c r="I148" s="8">
        <v>0.670391061452514</v>
      </c>
      <c r="J148" s="8">
        <v>0.023712</v>
      </c>
    </row>
    <row r="149" spans="1:10">
      <c r="A149" s="3">
        <v>3</v>
      </c>
      <c r="B149" s="4" t="s">
        <v>571</v>
      </c>
      <c r="C149" s="4" t="s">
        <v>705</v>
      </c>
      <c r="D149" s="5">
        <v>1724</v>
      </c>
      <c r="E149" s="5">
        <v>54</v>
      </c>
      <c r="F149" s="5">
        <v>1498</v>
      </c>
      <c r="G149" s="5">
        <v>172</v>
      </c>
      <c r="H149" s="6">
        <v>0.0313</v>
      </c>
      <c r="I149" s="8">
        <v>1.748603351955307</v>
      </c>
      <c r="J149" s="8">
        <v>0.06064062000000001</v>
      </c>
    </row>
    <row r="150" spans="1:10">
      <c r="A150" s="3">
        <v>4</v>
      </c>
      <c r="B150" s="4" t="s">
        <v>571</v>
      </c>
      <c r="C150" s="4" t="s">
        <v>706</v>
      </c>
      <c r="D150" s="5">
        <v>5087</v>
      </c>
      <c r="E150" s="5">
        <v>79</v>
      </c>
      <c r="F150" s="5">
        <v>4555</v>
      </c>
      <c r="G150" s="5">
        <v>453</v>
      </c>
      <c r="H150" s="6">
        <v>0.0155</v>
      </c>
      <c r="I150" s="8">
        <v>0.8659217877094972</v>
      </c>
      <c r="J150" s="8">
        <v>0.0305195</v>
      </c>
    </row>
    <row r="151" spans="1:10">
      <c r="A151" s="3">
        <v>5</v>
      </c>
      <c r="B151" s="4" t="s">
        <v>571</v>
      </c>
      <c r="C151" s="4" t="s">
        <v>707</v>
      </c>
      <c r="D151" s="5">
        <v>464</v>
      </c>
      <c r="E151" s="5">
        <v>5</v>
      </c>
      <c r="F151" s="5">
        <v>393</v>
      </c>
      <c r="G151" s="5">
        <v>66</v>
      </c>
      <c r="H151" s="6">
        <v>0.0108</v>
      </c>
      <c r="I151" s="8">
        <v>0.6033519553072626</v>
      </c>
      <c r="J151" s="8">
        <v>0.02136672</v>
      </c>
    </row>
    <row r="152" spans="1:10">
      <c r="A152" s="3">
        <v>6</v>
      </c>
      <c r="B152" s="4" t="s">
        <v>571</v>
      </c>
      <c r="C152" s="4" t="s">
        <v>708</v>
      </c>
      <c r="D152" s="5">
        <v>1260</v>
      </c>
      <c r="E152" s="5">
        <v>49</v>
      </c>
      <c r="F152" s="5">
        <v>1105</v>
      </c>
      <c r="G152" s="5">
        <v>106</v>
      </c>
      <c r="H152" s="6">
        <v>0.0389</v>
      </c>
      <c r="I152" s="8">
        <v>2.1731843575419</v>
      </c>
      <c r="J152" s="8">
        <v>0.07477358000000001</v>
      </c>
    </row>
    <row r="153" spans="1:10">
      <c r="A153" s="3">
        <v>7</v>
      </c>
      <c r="B153" s="4" t="s">
        <v>571</v>
      </c>
      <c r="C153" s="4" t="s">
        <v>709</v>
      </c>
      <c r="D153" s="5">
        <v>4859</v>
      </c>
      <c r="E153" s="5">
        <v>70</v>
      </c>
      <c r="F153" s="5">
        <v>4352</v>
      </c>
      <c r="G153" s="5">
        <v>437</v>
      </c>
      <c r="H153" s="6">
        <v>0.0144</v>
      </c>
      <c r="I153" s="8">
        <v>0.8044692737430168</v>
      </c>
      <c r="J153" s="8">
        <v>0.02838528</v>
      </c>
    </row>
    <row r="154" spans="1:10">
      <c r="A154" s="3">
        <v>8</v>
      </c>
      <c r="B154" s="4" t="s">
        <v>571</v>
      </c>
      <c r="C154" s="4" t="s">
        <v>710</v>
      </c>
      <c r="D154" s="5">
        <v>228</v>
      </c>
      <c r="E154" s="5">
        <v>9</v>
      </c>
      <c r="F154" s="5">
        <v>203</v>
      </c>
      <c r="G154" s="5">
        <v>16</v>
      </c>
      <c r="H154" s="6">
        <v>0.0395</v>
      </c>
      <c r="I154" s="8">
        <v>2.206703910614525</v>
      </c>
      <c r="J154" s="8">
        <v>0.0758795</v>
      </c>
    </row>
    <row r="155" spans="1:10">
      <c r="A155" s="3">
        <v>9</v>
      </c>
      <c r="B155" s="4" t="s">
        <v>571</v>
      </c>
      <c r="C155" s="4" t="s">
        <v>711</v>
      </c>
      <c r="D155" s="5">
        <v>210</v>
      </c>
      <c r="E155" s="5">
        <v>4</v>
      </c>
      <c r="F155" s="5">
        <v>173</v>
      </c>
      <c r="G155" s="5">
        <v>33</v>
      </c>
      <c r="H155" s="6">
        <v>0.019</v>
      </c>
      <c r="I155" s="8">
        <v>1.061452513966481</v>
      </c>
      <c r="J155" s="8">
        <v>0.037278</v>
      </c>
    </row>
    <row r="156" spans="1:10">
      <c r="A156" s="3">
        <v>10</v>
      </c>
      <c r="B156" s="4" t="s">
        <v>571</v>
      </c>
      <c r="C156" s="4" t="s">
        <v>712</v>
      </c>
      <c r="D156" s="5">
        <v>1708</v>
      </c>
      <c r="E156" s="5">
        <v>19</v>
      </c>
      <c r="F156" s="5">
        <v>1540</v>
      </c>
      <c r="G156" s="5">
        <v>149</v>
      </c>
      <c r="H156" s="6">
        <v>0.0111</v>
      </c>
      <c r="I156" s="8">
        <v>0.6201117318435755</v>
      </c>
      <c r="J156" s="8">
        <v>0.02195358</v>
      </c>
    </row>
    <row r="157" spans="1:10">
      <c r="A157" s="3">
        <v>11</v>
      </c>
      <c r="B157" s="4" t="s">
        <v>571</v>
      </c>
      <c r="C157" s="4" t="s">
        <v>713</v>
      </c>
      <c r="D157" s="5">
        <v>15</v>
      </c>
      <c r="E157" s="5">
        <v>0</v>
      </c>
      <c r="F157" s="5">
        <v>13</v>
      </c>
      <c r="G157" s="5">
        <v>2</v>
      </c>
      <c r="H157" s="6">
        <v>0</v>
      </c>
      <c r="I157" s="8">
        <v>0</v>
      </c>
      <c r="J157" s="8">
        <v>0</v>
      </c>
    </row>
    <row r="158" spans="1:10">
      <c r="A158" s="3">
        <v>12</v>
      </c>
      <c r="B158" s="4" t="s">
        <v>571</v>
      </c>
      <c r="C158" s="4" t="s">
        <v>714</v>
      </c>
      <c r="D158" s="5">
        <v>195</v>
      </c>
      <c r="E158" s="5">
        <v>4</v>
      </c>
      <c r="F158" s="5">
        <v>160</v>
      </c>
      <c r="G158" s="5">
        <v>31</v>
      </c>
      <c r="H158" s="6">
        <v>0.0205</v>
      </c>
      <c r="I158" s="8">
        <v>1.145251396648045</v>
      </c>
      <c r="J158" s="8">
        <v>0.04015949999999999</v>
      </c>
    </row>
    <row r="159" spans="1:10">
      <c r="A159" s="3">
        <v>13</v>
      </c>
      <c r="B159" s="4" t="s">
        <v>571</v>
      </c>
      <c r="C159" s="4" t="s">
        <v>715</v>
      </c>
      <c r="D159" s="5">
        <v>0</v>
      </c>
      <c r="E159" s="5">
        <v>0</v>
      </c>
      <c r="F159" s="5">
        <v>0</v>
      </c>
      <c r="G159" s="5">
        <v>0</v>
      </c>
      <c r="H159" s="6">
        <v>0</v>
      </c>
      <c r="I159" s="8">
        <v>0</v>
      </c>
      <c r="J159" s="8">
        <v>0</v>
      </c>
    </row>
    <row r="160" spans="1:10">
      <c r="A160" s="3">
        <v>14</v>
      </c>
      <c r="B160" s="4" t="s">
        <v>571</v>
      </c>
      <c r="C160" s="4" t="s">
        <v>716</v>
      </c>
      <c r="D160" s="5">
        <v>1708</v>
      </c>
      <c r="E160" s="5">
        <v>19</v>
      </c>
      <c r="F160" s="5">
        <v>1540</v>
      </c>
      <c r="G160" s="5">
        <v>149</v>
      </c>
      <c r="H160" s="6">
        <v>0.0111</v>
      </c>
      <c r="I160" s="8">
        <v>0.6201117318435755</v>
      </c>
      <c r="J160" s="8">
        <v>0.02195358</v>
      </c>
    </row>
    <row r="161" spans="1:10">
      <c r="A161" s="3">
        <v>15</v>
      </c>
      <c r="B161" s="4" t="s">
        <v>601</v>
      </c>
      <c r="C161" s="4" t="s">
        <v>670</v>
      </c>
      <c r="D161" s="5">
        <v>8353</v>
      </c>
      <c r="E161" s="5">
        <v>126</v>
      </c>
      <c r="F161" s="5">
        <v>7445</v>
      </c>
      <c r="G161" s="5">
        <v>782</v>
      </c>
      <c r="H161" s="6">
        <v>0.0151</v>
      </c>
      <c r="I161" s="8">
        <v>1</v>
      </c>
      <c r="J161" s="8">
        <v>0.02974398</v>
      </c>
    </row>
    <row r="162" spans="1:10">
      <c r="A162" s="3">
        <v>16</v>
      </c>
      <c r="B162" s="4" t="s">
        <v>601</v>
      </c>
      <c r="C162" s="4" t="s">
        <v>703</v>
      </c>
      <c r="D162" s="5">
        <v>4867</v>
      </c>
      <c r="E162" s="5">
        <v>93</v>
      </c>
      <c r="F162" s="5">
        <v>4314</v>
      </c>
      <c r="G162" s="5">
        <v>460</v>
      </c>
      <c r="H162" s="6">
        <v>0.0191</v>
      </c>
      <c r="I162" s="8">
        <v>1.264900662251655</v>
      </c>
      <c r="J162" s="8">
        <v>0.03747038</v>
      </c>
    </row>
    <row r="163" spans="1:10">
      <c r="A163" s="3">
        <v>17</v>
      </c>
      <c r="B163" s="4" t="s">
        <v>601</v>
      </c>
      <c r="C163" s="4" t="s">
        <v>704</v>
      </c>
      <c r="D163" s="5">
        <v>3486</v>
      </c>
      <c r="E163" s="5">
        <v>33</v>
      </c>
      <c r="F163" s="5">
        <v>3131</v>
      </c>
      <c r="G163" s="5">
        <v>322</v>
      </c>
      <c r="H163" s="6">
        <v>0.0095</v>
      </c>
      <c r="I163" s="8">
        <v>0.6291390728476821</v>
      </c>
      <c r="J163" s="8">
        <v>0.0188195</v>
      </c>
    </row>
    <row r="164" spans="1:10">
      <c r="A164" s="3">
        <v>18</v>
      </c>
      <c r="B164" s="4" t="s">
        <v>601</v>
      </c>
      <c r="C164" s="4" t="s">
        <v>705</v>
      </c>
      <c r="D164" s="5">
        <v>1678</v>
      </c>
      <c r="E164" s="5">
        <v>34</v>
      </c>
      <c r="F164" s="5">
        <v>1476</v>
      </c>
      <c r="G164" s="5">
        <v>168</v>
      </c>
      <c r="H164" s="6">
        <v>0.0203</v>
      </c>
      <c r="I164" s="8">
        <v>1.344370860927152</v>
      </c>
      <c r="J164" s="8">
        <v>0.03977582</v>
      </c>
    </row>
    <row r="165" spans="1:10">
      <c r="A165" s="3">
        <v>19</v>
      </c>
      <c r="B165" s="4" t="s">
        <v>601</v>
      </c>
      <c r="C165" s="4" t="s">
        <v>706</v>
      </c>
      <c r="D165" s="5">
        <v>3189</v>
      </c>
      <c r="E165" s="5">
        <v>59</v>
      </c>
      <c r="F165" s="5">
        <v>2838</v>
      </c>
      <c r="G165" s="5">
        <v>292</v>
      </c>
      <c r="H165" s="6">
        <v>0.0185</v>
      </c>
      <c r="I165" s="8">
        <v>1.225165562913907</v>
      </c>
      <c r="J165" s="8">
        <v>0.03631550000000001</v>
      </c>
    </row>
    <row r="166" spans="1:10">
      <c r="A166" s="3">
        <v>20</v>
      </c>
      <c r="B166" s="4" t="s">
        <v>601</v>
      </c>
      <c r="C166" s="4" t="s">
        <v>707</v>
      </c>
      <c r="D166" s="5">
        <v>851</v>
      </c>
      <c r="E166" s="5">
        <v>11</v>
      </c>
      <c r="F166" s="5">
        <v>746</v>
      </c>
      <c r="G166" s="5">
        <v>94</v>
      </c>
      <c r="H166" s="6">
        <v>0.0129</v>
      </c>
      <c r="I166" s="8">
        <v>0.8543046357615893</v>
      </c>
      <c r="J166" s="8">
        <v>0.02546718</v>
      </c>
    </row>
    <row r="167" spans="1:10">
      <c r="A167" s="3">
        <v>21</v>
      </c>
      <c r="B167" s="4" t="s">
        <v>601</v>
      </c>
      <c r="C167" s="4" t="s">
        <v>708</v>
      </c>
      <c r="D167" s="5">
        <v>827</v>
      </c>
      <c r="E167" s="5">
        <v>23</v>
      </c>
      <c r="F167" s="5">
        <v>730</v>
      </c>
      <c r="G167" s="5">
        <v>74</v>
      </c>
      <c r="H167" s="6">
        <v>0.0278</v>
      </c>
      <c r="I167" s="8">
        <v>1.841059602649006</v>
      </c>
      <c r="J167" s="8">
        <v>0.05405432</v>
      </c>
    </row>
    <row r="168" spans="1:10">
      <c r="A168" s="3">
        <v>22</v>
      </c>
      <c r="B168" s="4" t="s">
        <v>601</v>
      </c>
      <c r="C168" s="4" t="s">
        <v>709</v>
      </c>
      <c r="D168" s="5">
        <v>3189</v>
      </c>
      <c r="E168" s="5">
        <v>59</v>
      </c>
      <c r="F168" s="5">
        <v>2838</v>
      </c>
      <c r="G168" s="5">
        <v>292</v>
      </c>
      <c r="H168" s="6">
        <v>0.0185</v>
      </c>
      <c r="I168" s="8">
        <v>1.225165562913907</v>
      </c>
      <c r="J168" s="8">
        <v>0.03631550000000001</v>
      </c>
    </row>
    <row r="169" spans="1:10">
      <c r="A169" s="3">
        <v>23</v>
      </c>
      <c r="B169" s="4" t="s">
        <v>601</v>
      </c>
      <c r="C169" s="4" t="s">
        <v>710</v>
      </c>
      <c r="D169" s="5">
        <v>0</v>
      </c>
      <c r="E169" s="5">
        <v>0</v>
      </c>
      <c r="F169" s="5">
        <v>0</v>
      </c>
      <c r="G169" s="5">
        <v>0</v>
      </c>
      <c r="H169" s="6">
        <v>0</v>
      </c>
      <c r="I169" s="8">
        <v>0</v>
      </c>
      <c r="J169" s="8">
        <v>0</v>
      </c>
    </row>
    <row r="170" spans="1:10">
      <c r="A170" s="3">
        <v>24</v>
      </c>
      <c r="B170" s="4" t="s">
        <v>601</v>
      </c>
      <c r="C170" s="4" t="s">
        <v>711</v>
      </c>
      <c r="D170" s="5">
        <v>474</v>
      </c>
      <c r="E170" s="5">
        <v>12</v>
      </c>
      <c r="F170" s="5">
        <v>419</v>
      </c>
      <c r="G170" s="5">
        <v>43</v>
      </c>
      <c r="H170" s="6">
        <v>0.0253</v>
      </c>
      <c r="I170" s="8">
        <v>1.675496688741722</v>
      </c>
      <c r="J170" s="8">
        <v>0.04931982</v>
      </c>
    </row>
    <row r="171" spans="1:10">
      <c r="A171" s="3">
        <v>25</v>
      </c>
      <c r="B171" s="4" t="s">
        <v>601</v>
      </c>
      <c r="C171" s="4" t="s">
        <v>712</v>
      </c>
      <c r="D171" s="5">
        <v>3012</v>
      </c>
      <c r="E171" s="5">
        <v>21</v>
      </c>
      <c r="F171" s="5">
        <v>2712</v>
      </c>
      <c r="G171" s="5">
        <v>279</v>
      </c>
      <c r="H171" s="6">
        <v>0.006999999999999999</v>
      </c>
      <c r="I171" s="8">
        <v>0.4635761589403973</v>
      </c>
      <c r="J171" s="8">
        <v>0.013902</v>
      </c>
    </row>
    <row r="172" spans="1:10">
      <c r="A172" s="3">
        <v>26</v>
      </c>
      <c r="B172" s="4" t="s">
        <v>601</v>
      </c>
      <c r="C172" s="4" t="s">
        <v>713</v>
      </c>
      <c r="D172" s="5">
        <v>32</v>
      </c>
      <c r="E172" s="5">
        <v>6</v>
      </c>
      <c r="F172" s="5">
        <v>24</v>
      </c>
      <c r="G172" s="5">
        <v>2</v>
      </c>
      <c r="H172" s="6">
        <v>0.1875</v>
      </c>
      <c r="I172" s="8">
        <v>12.41721854304636</v>
      </c>
      <c r="J172" s="8">
        <v>0.3046875</v>
      </c>
    </row>
    <row r="173" spans="1:10">
      <c r="A173" s="3">
        <v>27</v>
      </c>
      <c r="B173" s="4" t="s">
        <v>601</v>
      </c>
      <c r="C173" s="4" t="s">
        <v>714</v>
      </c>
      <c r="D173" s="5">
        <v>442</v>
      </c>
      <c r="E173" s="5">
        <v>6</v>
      </c>
      <c r="F173" s="5">
        <v>395</v>
      </c>
      <c r="G173" s="5">
        <v>41</v>
      </c>
      <c r="H173" s="6">
        <v>0.0136</v>
      </c>
      <c r="I173" s="8">
        <v>0.9006622516556292</v>
      </c>
      <c r="J173" s="8">
        <v>0.02683008</v>
      </c>
    </row>
    <row r="174" spans="1:10">
      <c r="A174" s="3">
        <v>28</v>
      </c>
      <c r="B174" s="4" t="s">
        <v>601</v>
      </c>
      <c r="C174" s="4" t="s">
        <v>715</v>
      </c>
      <c r="D174" s="5">
        <v>579</v>
      </c>
      <c r="E174" s="5">
        <v>8</v>
      </c>
      <c r="F174" s="5">
        <v>512</v>
      </c>
      <c r="G174" s="5">
        <v>59</v>
      </c>
      <c r="H174" s="6">
        <v>0.0138</v>
      </c>
      <c r="I174" s="8">
        <v>0.9139072847682119</v>
      </c>
      <c r="J174" s="8">
        <v>0.02721912</v>
      </c>
    </row>
    <row r="175" spans="1:10">
      <c r="A175" s="3">
        <v>29</v>
      </c>
      <c r="B175" s="4" t="s">
        <v>601</v>
      </c>
      <c r="C175" s="4" t="s">
        <v>716</v>
      </c>
      <c r="D175" s="5">
        <v>2433</v>
      </c>
      <c r="E175" s="5">
        <v>13</v>
      </c>
      <c r="F175" s="5">
        <v>2200</v>
      </c>
      <c r="G175" s="5">
        <v>220</v>
      </c>
      <c r="H175" s="6">
        <v>0.0053</v>
      </c>
      <c r="I175" s="8">
        <v>0.3509933774834437</v>
      </c>
      <c r="J175" s="8">
        <v>0.01054382</v>
      </c>
    </row>
    <row r="176" spans="1:10">
      <c r="A176" s="3">
        <v>30</v>
      </c>
      <c r="B176" s="4" t="s">
        <v>631</v>
      </c>
      <c r="C176" s="4" t="s">
        <v>670</v>
      </c>
      <c r="D176" s="5">
        <v>8437</v>
      </c>
      <c r="E176" s="5">
        <v>149</v>
      </c>
      <c r="F176" s="5">
        <v>7304</v>
      </c>
      <c r="G176" s="5">
        <v>984</v>
      </c>
      <c r="H176" s="6">
        <v>0.0177</v>
      </c>
      <c r="I176" s="8">
        <v>1</v>
      </c>
      <c r="J176" s="8">
        <v>0.03477342</v>
      </c>
    </row>
    <row r="177" spans="1:10">
      <c r="A177" s="3">
        <v>31</v>
      </c>
      <c r="B177" s="4" t="s">
        <v>631</v>
      </c>
      <c r="C177" s="4" t="s">
        <v>703</v>
      </c>
      <c r="D177" s="5">
        <v>4908</v>
      </c>
      <c r="E177" s="5">
        <v>97</v>
      </c>
      <c r="F177" s="5">
        <v>4250</v>
      </c>
      <c r="G177" s="5">
        <v>561</v>
      </c>
      <c r="H177" s="6">
        <v>0.0198</v>
      </c>
      <c r="I177" s="8">
        <v>1.11864406779661</v>
      </c>
      <c r="J177" s="8">
        <v>0.03881592</v>
      </c>
    </row>
    <row r="178" spans="1:10">
      <c r="A178" s="3">
        <v>32</v>
      </c>
      <c r="B178" s="4" t="s">
        <v>631</v>
      </c>
      <c r="C178" s="4" t="s">
        <v>704</v>
      </c>
      <c r="D178" s="5">
        <v>3529</v>
      </c>
      <c r="E178" s="5">
        <v>52</v>
      </c>
      <c r="F178" s="5">
        <v>3054</v>
      </c>
      <c r="G178" s="5">
        <v>423</v>
      </c>
      <c r="H178" s="6">
        <v>0.0147</v>
      </c>
      <c r="I178" s="8">
        <v>0.8305084745762711</v>
      </c>
      <c r="J178" s="8">
        <v>0.02896782</v>
      </c>
    </row>
    <row r="179" spans="1:10">
      <c r="A179" s="3">
        <v>33</v>
      </c>
      <c r="B179" s="4" t="s">
        <v>631</v>
      </c>
      <c r="C179" s="4" t="s">
        <v>705</v>
      </c>
      <c r="D179" s="5">
        <v>1921</v>
      </c>
      <c r="E179" s="5">
        <v>46</v>
      </c>
      <c r="F179" s="5">
        <v>1648</v>
      </c>
      <c r="G179" s="5">
        <v>227</v>
      </c>
      <c r="H179" s="6">
        <v>0.0239</v>
      </c>
      <c r="I179" s="8">
        <v>1.350282485875706</v>
      </c>
      <c r="J179" s="8">
        <v>0.04665758</v>
      </c>
    </row>
    <row r="180" spans="1:10">
      <c r="A180" s="3">
        <v>34</v>
      </c>
      <c r="B180" s="4" t="s">
        <v>631</v>
      </c>
      <c r="C180" s="4" t="s">
        <v>706</v>
      </c>
      <c r="D180" s="5">
        <v>2987</v>
      </c>
      <c r="E180" s="5">
        <v>51</v>
      </c>
      <c r="F180" s="5">
        <v>2602</v>
      </c>
      <c r="G180" s="5">
        <v>334</v>
      </c>
      <c r="H180" s="6">
        <v>0.0171</v>
      </c>
      <c r="I180" s="8">
        <v>0.9661016949152542</v>
      </c>
      <c r="J180" s="8">
        <v>0.03361518</v>
      </c>
    </row>
    <row r="181" spans="1:10">
      <c r="A181" s="3">
        <v>35</v>
      </c>
      <c r="B181" s="4" t="s">
        <v>631</v>
      </c>
      <c r="C181" s="4" t="s">
        <v>707</v>
      </c>
      <c r="D181" s="5">
        <v>569</v>
      </c>
      <c r="E181" s="5">
        <v>7</v>
      </c>
      <c r="F181" s="5">
        <v>500</v>
      </c>
      <c r="G181" s="5">
        <v>62</v>
      </c>
      <c r="H181" s="6">
        <v>0.0123</v>
      </c>
      <c r="I181" s="8">
        <v>0.6949152542372882</v>
      </c>
      <c r="J181" s="8">
        <v>0.02429742</v>
      </c>
    </row>
    <row r="182" spans="1:10">
      <c r="A182" s="3">
        <v>36</v>
      </c>
      <c r="B182" s="4" t="s">
        <v>631</v>
      </c>
      <c r="C182" s="4" t="s">
        <v>708</v>
      </c>
      <c r="D182" s="5">
        <v>1352</v>
      </c>
      <c r="E182" s="5">
        <v>39</v>
      </c>
      <c r="F182" s="5">
        <v>1148</v>
      </c>
      <c r="G182" s="5">
        <v>165</v>
      </c>
      <c r="H182" s="6">
        <v>0.0288</v>
      </c>
      <c r="I182" s="8">
        <v>1.627118644067796</v>
      </c>
      <c r="J182" s="8">
        <v>0.05594112</v>
      </c>
    </row>
    <row r="183" spans="1:10">
      <c r="A183" s="3">
        <v>37</v>
      </c>
      <c r="B183" s="4" t="s">
        <v>631</v>
      </c>
      <c r="C183" s="4" t="s">
        <v>709</v>
      </c>
      <c r="D183" s="5">
        <v>2987</v>
      </c>
      <c r="E183" s="5">
        <v>51</v>
      </c>
      <c r="F183" s="5">
        <v>2602</v>
      </c>
      <c r="G183" s="5">
        <v>334</v>
      </c>
      <c r="H183" s="6">
        <v>0.0171</v>
      </c>
      <c r="I183" s="8">
        <v>0.9661016949152542</v>
      </c>
      <c r="J183" s="8">
        <v>0.03361518</v>
      </c>
    </row>
    <row r="184" spans="1:10">
      <c r="A184" s="3">
        <v>38</v>
      </c>
      <c r="B184" s="4" t="s">
        <v>631</v>
      </c>
      <c r="C184" s="4" t="s">
        <v>710</v>
      </c>
      <c r="D184" s="5">
        <v>0</v>
      </c>
      <c r="E184" s="5">
        <v>0</v>
      </c>
      <c r="F184" s="5">
        <v>0</v>
      </c>
      <c r="G184" s="5">
        <v>0</v>
      </c>
      <c r="H184" s="6">
        <v>0</v>
      </c>
      <c r="I184" s="8">
        <v>0</v>
      </c>
      <c r="J184" s="8">
        <v>0</v>
      </c>
    </row>
    <row r="185" spans="1:10">
      <c r="A185" s="3">
        <v>39</v>
      </c>
      <c r="B185" s="4" t="s">
        <v>631</v>
      </c>
      <c r="C185" s="4" t="s">
        <v>711</v>
      </c>
      <c r="D185" s="5">
        <v>594</v>
      </c>
      <c r="E185" s="5">
        <v>13</v>
      </c>
      <c r="F185" s="5">
        <v>508</v>
      </c>
      <c r="G185" s="5">
        <v>73</v>
      </c>
      <c r="H185" s="6">
        <v>0.0219</v>
      </c>
      <c r="I185" s="8">
        <v>1.23728813559322</v>
      </c>
      <c r="J185" s="8">
        <v>0.04284077999999999</v>
      </c>
    </row>
    <row r="186" spans="1:10">
      <c r="A186" s="3">
        <v>40</v>
      </c>
      <c r="B186" s="4" t="s">
        <v>631</v>
      </c>
      <c r="C186" s="4" t="s">
        <v>712</v>
      </c>
      <c r="D186" s="5">
        <v>2935</v>
      </c>
      <c r="E186" s="5">
        <v>39</v>
      </c>
      <c r="F186" s="5">
        <v>2546</v>
      </c>
      <c r="G186" s="5">
        <v>350</v>
      </c>
      <c r="H186" s="6">
        <v>0.0133</v>
      </c>
      <c r="I186" s="8">
        <v>0.7514124293785311</v>
      </c>
      <c r="J186" s="8">
        <v>0.02624622</v>
      </c>
    </row>
    <row r="187" spans="1:10">
      <c r="A187" s="3">
        <v>41</v>
      </c>
      <c r="B187" s="4" t="s">
        <v>631</v>
      </c>
      <c r="C187" s="4" t="s">
        <v>713</v>
      </c>
      <c r="D187" s="5">
        <v>94</v>
      </c>
      <c r="E187" s="5">
        <v>5</v>
      </c>
      <c r="F187" s="5">
        <v>77</v>
      </c>
      <c r="G187" s="5">
        <v>12</v>
      </c>
      <c r="H187" s="6">
        <v>0.0532</v>
      </c>
      <c r="I187" s="8">
        <v>3.005649717514125</v>
      </c>
      <c r="J187" s="8">
        <v>0.10073952</v>
      </c>
    </row>
    <row r="188" spans="1:10">
      <c r="A188" s="3">
        <v>42</v>
      </c>
      <c r="B188" s="4" t="s">
        <v>631</v>
      </c>
      <c r="C188" s="4" t="s">
        <v>714</v>
      </c>
      <c r="D188" s="5">
        <v>500</v>
      </c>
      <c r="E188" s="5">
        <v>8</v>
      </c>
      <c r="F188" s="5">
        <v>431</v>
      </c>
      <c r="G188" s="5">
        <v>61</v>
      </c>
      <c r="H188" s="6">
        <v>0.016</v>
      </c>
      <c r="I188" s="8">
        <v>0.903954802259887</v>
      </c>
      <c r="J188" s="8">
        <v>0.031488</v>
      </c>
    </row>
    <row r="189" spans="1:10">
      <c r="A189" s="3">
        <v>43</v>
      </c>
      <c r="B189" s="4" t="s">
        <v>631</v>
      </c>
      <c r="C189" s="4" t="s">
        <v>715</v>
      </c>
      <c r="D189" s="5">
        <v>2935</v>
      </c>
      <c r="E189" s="5">
        <v>39</v>
      </c>
      <c r="F189" s="5">
        <v>2546</v>
      </c>
      <c r="G189" s="5">
        <v>350</v>
      </c>
      <c r="H189" s="6">
        <v>0.0133</v>
      </c>
      <c r="I189" s="8">
        <v>0.7514124293785311</v>
      </c>
      <c r="J189" s="8">
        <v>0.02624622</v>
      </c>
    </row>
    <row r="190" spans="1:10">
      <c r="A190" s="3">
        <v>44</v>
      </c>
      <c r="B190" s="4" t="s">
        <v>631</v>
      </c>
      <c r="C190" s="4" t="s">
        <v>716</v>
      </c>
      <c r="D190" s="5">
        <v>0</v>
      </c>
      <c r="E190" s="5">
        <v>0</v>
      </c>
      <c r="F190" s="5">
        <v>0</v>
      </c>
      <c r="G190" s="5">
        <v>0</v>
      </c>
      <c r="H190" s="6">
        <v>0</v>
      </c>
      <c r="I190" s="8">
        <v>0</v>
      </c>
      <c r="J190" s="8">
        <v>0</v>
      </c>
    </row>
    <row r="193" spans="1:10">
      <c r="A193" s="9" t="s">
        <v>986</v>
      </c>
      <c r="B193" s="9" t="s">
        <v>184</v>
      </c>
      <c r="C193" s="9" t="s">
        <v>658</v>
      </c>
      <c r="D193" s="9" t="s">
        <v>659</v>
      </c>
      <c r="E193" s="9" t="s">
        <v>661</v>
      </c>
      <c r="F193" s="9" t="s">
        <v>662</v>
      </c>
      <c r="G193" s="9" t="s">
        <v>663</v>
      </c>
      <c r="H193" s="9" t="s">
        <v>189</v>
      </c>
      <c r="I193" s="9" t="s">
        <v>190</v>
      </c>
      <c r="J193" s="9" t="s">
        <v>665</v>
      </c>
    </row>
    <row r="194" spans="1:10">
      <c r="A194" s="3">
        <v>0</v>
      </c>
      <c r="B194" s="4" t="s">
        <v>572</v>
      </c>
      <c r="C194" s="4" t="s">
        <v>670</v>
      </c>
      <c r="D194" s="5">
        <v>8729</v>
      </c>
      <c r="E194" s="5">
        <v>156</v>
      </c>
      <c r="F194" s="5">
        <v>7766</v>
      </c>
      <c r="G194" s="5">
        <v>807</v>
      </c>
      <c r="H194" s="6">
        <v>0.0179</v>
      </c>
      <c r="I194" s="8">
        <v>1</v>
      </c>
      <c r="J194" s="8">
        <v>0.03515918</v>
      </c>
    </row>
    <row r="195" spans="1:10">
      <c r="A195" s="3">
        <v>1</v>
      </c>
      <c r="B195" s="4" t="s">
        <v>572</v>
      </c>
      <c r="C195" s="4" t="s">
        <v>717</v>
      </c>
      <c r="D195" s="5">
        <v>1111</v>
      </c>
      <c r="E195" s="5">
        <v>28</v>
      </c>
      <c r="F195" s="5">
        <v>972</v>
      </c>
      <c r="G195" s="5">
        <v>111</v>
      </c>
      <c r="H195" s="6">
        <v>0.0252</v>
      </c>
      <c r="I195" s="8">
        <v>1.407821229050279</v>
      </c>
      <c r="J195" s="8">
        <v>0.04912992</v>
      </c>
    </row>
    <row r="196" spans="1:10">
      <c r="A196" s="3">
        <v>2</v>
      </c>
      <c r="B196" s="4" t="s">
        <v>572</v>
      </c>
      <c r="C196" s="4" t="s">
        <v>718</v>
      </c>
      <c r="D196" s="5">
        <v>7618</v>
      </c>
      <c r="E196" s="5">
        <v>128</v>
      </c>
      <c r="F196" s="5">
        <v>6794</v>
      </c>
      <c r="G196" s="5">
        <v>696</v>
      </c>
      <c r="H196" s="6">
        <v>0.0168</v>
      </c>
      <c r="I196" s="8">
        <v>0.9385474860335196</v>
      </c>
      <c r="J196" s="8">
        <v>0.03303552</v>
      </c>
    </row>
    <row r="197" spans="1:10">
      <c r="A197" s="3">
        <v>3</v>
      </c>
      <c r="B197" s="4" t="s">
        <v>572</v>
      </c>
      <c r="C197" s="4" t="s">
        <v>719</v>
      </c>
      <c r="D197" s="5">
        <v>193</v>
      </c>
      <c r="E197" s="5">
        <v>10</v>
      </c>
      <c r="F197" s="5">
        <v>163</v>
      </c>
      <c r="G197" s="5">
        <v>20</v>
      </c>
      <c r="H197" s="6">
        <v>0.0518</v>
      </c>
      <c r="I197" s="8">
        <v>2.893854748603352</v>
      </c>
      <c r="J197" s="8">
        <v>0.09823352</v>
      </c>
    </row>
    <row r="198" spans="1:10">
      <c r="A198" s="3">
        <v>4</v>
      </c>
      <c r="B198" s="4" t="s">
        <v>572</v>
      </c>
      <c r="C198" s="4" t="s">
        <v>720</v>
      </c>
      <c r="D198" s="5">
        <v>918</v>
      </c>
      <c r="E198" s="5">
        <v>18</v>
      </c>
      <c r="F198" s="5">
        <v>809</v>
      </c>
      <c r="G198" s="5">
        <v>91</v>
      </c>
      <c r="H198" s="6">
        <v>0.0196</v>
      </c>
      <c r="I198" s="8">
        <v>1.094972067039106</v>
      </c>
      <c r="J198" s="8">
        <v>0.03843168</v>
      </c>
    </row>
    <row r="199" spans="1:10">
      <c r="A199" s="3">
        <v>5</v>
      </c>
      <c r="B199" s="4" t="s">
        <v>572</v>
      </c>
      <c r="C199" s="4" t="s">
        <v>721</v>
      </c>
      <c r="D199" s="5">
        <v>193</v>
      </c>
      <c r="E199" s="5">
        <v>10</v>
      </c>
      <c r="F199" s="5">
        <v>163</v>
      </c>
      <c r="G199" s="5">
        <v>20</v>
      </c>
      <c r="H199" s="6">
        <v>0.0518</v>
      </c>
      <c r="I199" s="8">
        <v>2.893854748603352</v>
      </c>
      <c r="J199" s="8">
        <v>0.09823352</v>
      </c>
    </row>
    <row r="200" spans="1:10">
      <c r="A200" s="3">
        <v>6</v>
      </c>
      <c r="B200" s="4" t="s">
        <v>572</v>
      </c>
      <c r="C200" s="4" t="s">
        <v>722</v>
      </c>
      <c r="D200" s="5">
        <v>0</v>
      </c>
      <c r="E200" s="5">
        <v>0</v>
      </c>
      <c r="F200" s="5">
        <v>0</v>
      </c>
      <c r="G200" s="5">
        <v>0</v>
      </c>
      <c r="H200" s="6">
        <v>0</v>
      </c>
      <c r="I200" s="8">
        <v>0</v>
      </c>
      <c r="J200" s="8">
        <v>0</v>
      </c>
    </row>
    <row r="201" spans="1:10">
      <c r="A201" s="3">
        <v>7</v>
      </c>
      <c r="B201" s="4" t="s">
        <v>572</v>
      </c>
      <c r="C201" s="4" t="s">
        <v>723</v>
      </c>
      <c r="D201" s="5">
        <v>0</v>
      </c>
      <c r="E201" s="5">
        <v>0</v>
      </c>
      <c r="F201" s="5">
        <v>0</v>
      </c>
      <c r="G201" s="5">
        <v>0</v>
      </c>
      <c r="H201" s="6">
        <v>0</v>
      </c>
      <c r="I201" s="8">
        <v>0</v>
      </c>
      <c r="J201" s="8">
        <v>0</v>
      </c>
    </row>
    <row r="202" spans="1:10">
      <c r="A202" s="3">
        <v>8</v>
      </c>
      <c r="B202" s="4" t="s">
        <v>572</v>
      </c>
      <c r="C202" s="4" t="s">
        <v>724</v>
      </c>
      <c r="D202" s="5">
        <v>918</v>
      </c>
      <c r="E202" s="5">
        <v>18</v>
      </c>
      <c r="F202" s="5">
        <v>809</v>
      </c>
      <c r="G202" s="5">
        <v>91</v>
      </c>
      <c r="H202" s="6">
        <v>0.0196</v>
      </c>
      <c r="I202" s="8">
        <v>1.094972067039106</v>
      </c>
      <c r="J202" s="8">
        <v>0.03843168</v>
      </c>
    </row>
    <row r="203" spans="1:10">
      <c r="A203" s="3">
        <v>9</v>
      </c>
      <c r="B203" s="4" t="s">
        <v>572</v>
      </c>
      <c r="C203" s="4" t="s">
        <v>679</v>
      </c>
      <c r="D203" s="5">
        <v>810</v>
      </c>
      <c r="E203" s="5">
        <v>28</v>
      </c>
      <c r="F203" s="5">
        <v>715</v>
      </c>
      <c r="G203" s="5">
        <v>67</v>
      </c>
      <c r="H203" s="6">
        <v>0.0346</v>
      </c>
      <c r="I203" s="8">
        <v>1.932960893854749</v>
      </c>
      <c r="J203" s="8">
        <v>0.06680568000000001</v>
      </c>
    </row>
    <row r="204" spans="1:10">
      <c r="A204" s="3">
        <v>10</v>
      </c>
      <c r="B204" s="4" t="s">
        <v>572</v>
      </c>
      <c r="C204" s="4" t="s">
        <v>680</v>
      </c>
      <c r="D204" s="5">
        <v>6808</v>
      </c>
      <c r="E204" s="5">
        <v>100</v>
      </c>
      <c r="F204" s="5">
        <v>6079</v>
      </c>
      <c r="G204" s="5">
        <v>629</v>
      </c>
      <c r="H204" s="6">
        <v>0.0147</v>
      </c>
      <c r="I204" s="8">
        <v>0.8212290502793296</v>
      </c>
      <c r="J204" s="8">
        <v>0.02896782</v>
      </c>
    </row>
    <row r="205" spans="1:10">
      <c r="A205" s="3">
        <v>11</v>
      </c>
      <c r="B205" s="4" t="s">
        <v>572</v>
      </c>
      <c r="C205" s="4" t="s">
        <v>681</v>
      </c>
      <c r="D205" s="5">
        <v>137</v>
      </c>
      <c r="E205" s="5">
        <v>0</v>
      </c>
      <c r="F205" s="5">
        <v>120</v>
      </c>
      <c r="G205" s="5">
        <v>17</v>
      </c>
      <c r="H205" s="6">
        <v>0</v>
      </c>
      <c r="I205" s="8">
        <v>0</v>
      </c>
      <c r="J205" s="8">
        <v>0</v>
      </c>
    </row>
    <row r="206" spans="1:10">
      <c r="A206" s="3">
        <v>12</v>
      </c>
      <c r="B206" s="4" t="s">
        <v>572</v>
      </c>
      <c r="C206" s="4" t="s">
        <v>682</v>
      </c>
      <c r="D206" s="5">
        <v>673</v>
      </c>
      <c r="E206" s="5">
        <v>28</v>
      </c>
      <c r="F206" s="5">
        <v>595</v>
      </c>
      <c r="G206" s="5">
        <v>50</v>
      </c>
      <c r="H206" s="6">
        <v>0.0416</v>
      </c>
      <c r="I206" s="8">
        <v>2.324022346368715</v>
      </c>
      <c r="J206" s="8">
        <v>0.07973888</v>
      </c>
    </row>
    <row r="207" spans="1:10">
      <c r="A207" s="3">
        <v>13</v>
      </c>
      <c r="B207" s="4" t="s">
        <v>572</v>
      </c>
      <c r="C207" s="4" t="s">
        <v>725</v>
      </c>
      <c r="D207" s="5">
        <v>6726</v>
      </c>
      <c r="E207" s="5">
        <v>96</v>
      </c>
      <c r="F207" s="5">
        <v>6009</v>
      </c>
      <c r="G207" s="5">
        <v>621</v>
      </c>
      <c r="H207" s="6">
        <v>0.0143</v>
      </c>
      <c r="I207" s="8">
        <v>0.7988826815642458</v>
      </c>
      <c r="J207" s="8">
        <v>0.02819102</v>
      </c>
    </row>
    <row r="208" spans="1:10">
      <c r="A208" s="3">
        <v>14</v>
      </c>
      <c r="B208" s="4" t="s">
        <v>572</v>
      </c>
      <c r="C208" s="4" t="s">
        <v>726</v>
      </c>
      <c r="D208" s="5">
        <v>82</v>
      </c>
      <c r="E208" s="5">
        <v>4</v>
      </c>
      <c r="F208" s="5">
        <v>70</v>
      </c>
      <c r="G208" s="5">
        <v>8</v>
      </c>
      <c r="H208" s="6">
        <v>0.0488</v>
      </c>
      <c r="I208" s="8">
        <v>2.726256983240223</v>
      </c>
      <c r="J208" s="8">
        <v>0.09283712</v>
      </c>
    </row>
    <row r="209" spans="1:10">
      <c r="A209" s="3">
        <v>15</v>
      </c>
      <c r="B209" s="4" t="s">
        <v>602</v>
      </c>
      <c r="C209" s="4" t="s">
        <v>670</v>
      </c>
      <c r="D209" s="5">
        <v>8353</v>
      </c>
      <c r="E209" s="5">
        <v>126</v>
      </c>
      <c r="F209" s="5">
        <v>7445</v>
      </c>
      <c r="G209" s="5">
        <v>782</v>
      </c>
      <c r="H209" s="6">
        <v>0.0151</v>
      </c>
      <c r="I209" s="8">
        <v>1</v>
      </c>
      <c r="J209" s="8">
        <v>0.02974398</v>
      </c>
    </row>
    <row r="210" spans="1:10">
      <c r="A210" s="3">
        <v>16</v>
      </c>
      <c r="B210" s="4" t="s">
        <v>602</v>
      </c>
      <c r="C210" s="4" t="s">
        <v>717</v>
      </c>
      <c r="D210" s="5">
        <v>2167</v>
      </c>
      <c r="E210" s="5">
        <v>55</v>
      </c>
      <c r="F210" s="5">
        <v>1898</v>
      </c>
      <c r="G210" s="5">
        <v>214</v>
      </c>
      <c r="H210" s="6">
        <v>0.0254</v>
      </c>
      <c r="I210" s="8">
        <v>1.682119205298013</v>
      </c>
      <c r="J210" s="8">
        <v>0.04950968</v>
      </c>
    </row>
    <row r="211" spans="1:10">
      <c r="A211" s="3">
        <v>17</v>
      </c>
      <c r="B211" s="4" t="s">
        <v>602</v>
      </c>
      <c r="C211" s="4" t="s">
        <v>718</v>
      </c>
      <c r="D211" s="5">
        <v>6186</v>
      </c>
      <c r="E211" s="5">
        <v>71</v>
      </c>
      <c r="F211" s="5">
        <v>5547</v>
      </c>
      <c r="G211" s="5">
        <v>568</v>
      </c>
      <c r="H211" s="6">
        <v>0.0115</v>
      </c>
      <c r="I211" s="8">
        <v>0.7615894039735099</v>
      </c>
      <c r="J211" s="8">
        <v>0.0227355</v>
      </c>
    </row>
    <row r="212" spans="1:10">
      <c r="A212" s="3">
        <v>18</v>
      </c>
      <c r="B212" s="4" t="s">
        <v>602</v>
      </c>
      <c r="C212" s="4" t="s">
        <v>719</v>
      </c>
      <c r="D212" s="5">
        <v>466</v>
      </c>
      <c r="E212" s="5">
        <v>16</v>
      </c>
      <c r="F212" s="5">
        <v>413</v>
      </c>
      <c r="G212" s="5">
        <v>37</v>
      </c>
      <c r="H212" s="6">
        <v>0.0343</v>
      </c>
      <c r="I212" s="8">
        <v>2.271523178807947</v>
      </c>
      <c r="J212" s="8">
        <v>0.06624702</v>
      </c>
    </row>
    <row r="213" spans="1:10">
      <c r="A213" s="3">
        <v>19</v>
      </c>
      <c r="B213" s="4" t="s">
        <v>602</v>
      </c>
      <c r="C213" s="4" t="s">
        <v>720</v>
      </c>
      <c r="D213" s="5">
        <v>1701</v>
      </c>
      <c r="E213" s="5">
        <v>39</v>
      </c>
      <c r="F213" s="5">
        <v>1485</v>
      </c>
      <c r="G213" s="5">
        <v>177</v>
      </c>
      <c r="H213" s="6">
        <v>0.0229</v>
      </c>
      <c r="I213" s="8">
        <v>1.516556291390728</v>
      </c>
      <c r="J213" s="8">
        <v>0.04475118</v>
      </c>
    </row>
    <row r="214" spans="1:10">
      <c r="A214" s="3">
        <v>20</v>
      </c>
      <c r="B214" s="4" t="s">
        <v>602</v>
      </c>
      <c r="C214" s="4" t="s">
        <v>721</v>
      </c>
      <c r="D214" s="5">
        <v>457</v>
      </c>
      <c r="E214" s="5">
        <v>16</v>
      </c>
      <c r="F214" s="5">
        <v>404</v>
      </c>
      <c r="G214" s="5">
        <v>37</v>
      </c>
      <c r="H214" s="6">
        <v>0.035</v>
      </c>
      <c r="I214" s="8">
        <v>2.317880794701987</v>
      </c>
      <c r="J214" s="8">
        <v>0.06755</v>
      </c>
    </row>
    <row r="215" spans="1:10">
      <c r="A215" s="3">
        <v>21</v>
      </c>
      <c r="B215" s="4" t="s">
        <v>602</v>
      </c>
      <c r="C215" s="4" t="s">
        <v>722</v>
      </c>
      <c r="D215" s="5">
        <v>9</v>
      </c>
      <c r="E215" s="5">
        <v>0</v>
      </c>
      <c r="F215" s="5">
        <v>9</v>
      </c>
      <c r="G215" s="5">
        <v>0</v>
      </c>
      <c r="H215" s="6">
        <v>0</v>
      </c>
      <c r="I215" s="8">
        <v>0</v>
      </c>
      <c r="J215" s="8">
        <v>0</v>
      </c>
    </row>
    <row r="216" spans="1:10">
      <c r="A216" s="3">
        <v>22</v>
      </c>
      <c r="B216" s="4" t="s">
        <v>602</v>
      </c>
      <c r="C216" s="4" t="s">
        <v>723</v>
      </c>
      <c r="D216" s="5">
        <v>359</v>
      </c>
      <c r="E216" s="5">
        <v>3</v>
      </c>
      <c r="F216" s="5">
        <v>328</v>
      </c>
      <c r="G216" s="5">
        <v>28</v>
      </c>
      <c r="H216" s="6">
        <v>0.008399999999999999</v>
      </c>
      <c r="I216" s="8">
        <v>0.5562913907284768</v>
      </c>
      <c r="J216" s="8">
        <v>0.01665888</v>
      </c>
    </row>
    <row r="217" spans="1:10">
      <c r="A217" s="3">
        <v>23</v>
      </c>
      <c r="B217" s="4" t="s">
        <v>602</v>
      </c>
      <c r="C217" s="4" t="s">
        <v>724</v>
      </c>
      <c r="D217" s="5">
        <v>1342</v>
      </c>
      <c r="E217" s="5">
        <v>36</v>
      </c>
      <c r="F217" s="5">
        <v>1157</v>
      </c>
      <c r="G217" s="5">
        <v>149</v>
      </c>
      <c r="H217" s="6">
        <v>0.0268</v>
      </c>
      <c r="I217" s="8">
        <v>1.774834437086093</v>
      </c>
      <c r="J217" s="8">
        <v>0.05216352</v>
      </c>
    </row>
    <row r="218" spans="1:10">
      <c r="A218" s="3">
        <v>24</v>
      </c>
      <c r="B218" s="4" t="s">
        <v>602</v>
      </c>
      <c r="C218" s="4" t="s">
        <v>679</v>
      </c>
      <c r="D218" s="5">
        <v>135</v>
      </c>
      <c r="E218" s="5">
        <v>5</v>
      </c>
      <c r="F218" s="5">
        <v>120</v>
      </c>
      <c r="G218" s="5">
        <v>10</v>
      </c>
      <c r="H218" s="6">
        <v>0.03700000000000001</v>
      </c>
      <c r="I218" s="8">
        <v>2.450331125827815</v>
      </c>
      <c r="J218" s="8">
        <v>0.07126200000000001</v>
      </c>
    </row>
    <row r="219" spans="1:10">
      <c r="A219" s="3">
        <v>25</v>
      </c>
      <c r="B219" s="4" t="s">
        <v>602</v>
      </c>
      <c r="C219" s="4" t="s">
        <v>680</v>
      </c>
      <c r="D219" s="5">
        <v>6051</v>
      </c>
      <c r="E219" s="5">
        <v>66</v>
      </c>
      <c r="F219" s="5">
        <v>5427</v>
      </c>
      <c r="G219" s="5">
        <v>558</v>
      </c>
      <c r="H219" s="6">
        <v>0.0109</v>
      </c>
      <c r="I219" s="8">
        <v>0.7218543046357616</v>
      </c>
      <c r="J219" s="8">
        <v>0.02156238</v>
      </c>
    </row>
    <row r="220" spans="1:10">
      <c r="A220" s="3">
        <v>26</v>
      </c>
      <c r="B220" s="4" t="s">
        <v>602</v>
      </c>
      <c r="C220" s="4" t="s">
        <v>681</v>
      </c>
      <c r="D220" s="5">
        <v>52</v>
      </c>
      <c r="E220" s="5">
        <v>1</v>
      </c>
      <c r="F220" s="5">
        <v>48</v>
      </c>
      <c r="G220" s="5">
        <v>3</v>
      </c>
      <c r="H220" s="6">
        <v>0.0192</v>
      </c>
      <c r="I220" s="8">
        <v>1.271523178807947</v>
      </c>
      <c r="J220" s="8">
        <v>0.03766272</v>
      </c>
    </row>
    <row r="221" spans="1:10">
      <c r="A221" s="3">
        <v>27</v>
      </c>
      <c r="B221" s="4" t="s">
        <v>602</v>
      </c>
      <c r="C221" s="4" t="s">
        <v>682</v>
      </c>
      <c r="D221" s="5">
        <v>83</v>
      </c>
      <c r="E221" s="5">
        <v>4</v>
      </c>
      <c r="F221" s="5">
        <v>72</v>
      </c>
      <c r="G221" s="5">
        <v>7</v>
      </c>
      <c r="H221" s="6">
        <v>0.0482</v>
      </c>
      <c r="I221" s="8">
        <v>3.19205298013245</v>
      </c>
      <c r="J221" s="8">
        <v>0.09175351999999999</v>
      </c>
    </row>
    <row r="222" spans="1:10">
      <c r="A222" s="3">
        <v>28</v>
      </c>
      <c r="B222" s="4" t="s">
        <v>602</v>
      </c>
      <c r="C222" s="4" t="s">
        <v>725</v>
      </c>
      <c r="D222" s="5">
        <v>6051</v>
      </c>
      <c r="E222" s="5">
        <v>66</v>
      </c>
      <c r="F222" s="5">
        <v>5427</v>
      </c>
      <c r="G222" s="5">
        <v>558</v>
      </c>
      <c r="H222" s="6">
        <v>0.0109</v>
      </c>
      <c r="I222" s="8">
        <v>0.7218543046357616</v>
      </c>
      <c r="J222" s="8">
        <v>0.02156238</v>
      </c>
    </row>
    <row r="223" spans="1:10">
      <c r="A223" s="3">
        <v>29</v>
      </c>
      <c r="B223" s="4" t="s">
        <v>602</v>
      </c>
      <c r="C223" s="4" t="s">
        <v>726</v>
      </c>
      <c r="D223" s="5">
        <v>0</v>
      </c>
      <c r="E223" s="5">
        <v>0</v>
      </c>
      <c r="F223" s="5">
        <v>0</v>
      </c>
      <c r="G223" s="5">
        <v>0</v>
      </c>
      <c r="H223" s="6">
        <v>0</v>
      </c>
      <c r="I223" s="8">
        <v>0</v>
      </c>
      <c r="J223" s="8">
        <v>0</v>
      </c>
    </row>
    <row r="224" spans="1:10">
      <c r="A224" s="3">
        <v>30</v>
      </c>
      <c r="B224" s="4" t="s">
        <v>632</v>
      </c>
      <c r="C224" s="4" t="s">
        <v>670</v>
      </c>
      <c r="D224" s="5">
        <v>8437</v>
      </c>
      <c r="E224" s="5">
        <v>149</v>
      </c>
      <c r="F224" s="5">
        <v>7304</v>
      </c>
      <c r="G224" s="5">
        <v>984</v>
      </c>
      <c r="H224" s="6">
        <v>0.0177</v>
      </c>
      <c r="I224" s="8">
        <v>1</v>
      </c>
      <c r="J224" s="8">
        <v>0.03477342</v>
      </c>
    </row>
    <row r="225" spans="1:10">
      <c r="A225" s="3">
        <v>31</v>
      </c>
      <c r="B225" s="4" t="s">
        <v>632</v>
      </c>
      <c r="C225" s="4" t="s">
        <v>717</v>
      </c>
      <c r="D225" s="5">
        <v>2249</v>
      </c>
      <c r="E225" s="5">
        <v>50</v>
      </c>
      <c r="F225" s="5">
        <v>1935</v>
      </c>
      <c r="G225" s="5">
        <v>264</v>
      </c>
      <c r="H225" s="6">
        <v>0.0222</v>
      </c>
      <c r="I225" s="8">
        <v>1.254237288135593</v>
      </c>
      <c r="J225" s="8">
        <v>0.04341432</v>
      </c>
    </row>
    <row r="226" spans="1:10">
      <c r="A226" s="3">
        <v>32</v>
      </c>
      <c r="B226" s="4" t="s">
        <v>632</v>
      </c>
      <c r="C226" s="4" t="s">
        <v>718</v>
      </c>
      <c r="D226" s="5">
        <v>6188</v>
      </c>
      <c r="E226" s="5">
        <v>99</v>
      </c>
      <c r="F226" s="5">
        <v>5369</v>
      </c>
      <c r="G226" s="5">
        <v>720</v>
      </c>
      <c r="H226" s="6">
        <v>0.016</v>
      </c>
      <c r="I226" s="8">
        <v>0.903954802259887</v>
      </c>
      <c r="J226" s="8">
        <v>0.031488</v>
      </c>
    </row>
    <row r="227" spans="1:10">
      <c r="A227" s="3">
        <v>33</v>
      </c>
      <c r="B227" s="4" t="s">
        <v>632</v>
      </c>
      <c r="C227" s="4" t="s">
        <v>719</v>
      </c>
      <c r="D227" s="5">
        <v>773</v>
      </c>
      <c r="E227" s="5">
        <v>30</v>
      </c>
      <c r="F227" s="5">
        <v>648</v>
      </c>
      <c r="G227" s="5">
        <v>95</v>
      </c>
      <c r="H227" s="6">
        <v>0.0388</v>
      </c>
      <c r="I227" s="8">
        <v>2.192090395480226</v>
      </c>
      <c r="J227" s="8">
        <v>0.07458912000000001</v>
      </c>
    </row>
    <row r="228" spans="1:10">
      <c r="A228" s="3">
        <v>34</v>
      </c>
      <c r="B228" s="4" t="s">
        <v>632</v>
      </c>
      <c r="C228" s="4" t="s">
        <v>720</v>
      </c>
      <c r="D228" s="5">
        <v>1476</v>
      </c>
      <c r="E228" s="5">
        <v>20</v>
      </c>
      <c r="F228" s="5">
        <v>1287</v>
      </c>
      <c r="G228" s="5">
        <v>169</v>
      </c>
      <c r="H228" s="6">
        <v>0.0136</v>
      </c>
      <c r="I228" s="8">
        <v>0.768361581920904</v>
      </c>
      <c r="J228" s="8">
        <v>0.02683008</v>
      </c>
    </row>
    <row r="229" spans="1:10">
      <c r="A229" s="3">
        <v>35</v>
      </c>
      <c r="B229" s="4" t="s">
        <v>632</v>
      </c>
      <c r="C229" s="4" t="s">
        <v>721</v>
      </c>
      <c r="D229" s="5">
        <v>760</v>
      </c>
      <c r="E229" s="5">
        <v>25</v>
      </c>
      <c r="F229" s="5">
        <v>640</v>
      </c>
      <c r="G229" s="5">
        <v>95</v>
      </c>
      <c r="H229" s="6">
        <v>0.0329</v>
      </c>
      <c r="I229" s="8">
        <v>1.858757062146893</v>
      </c>
      <c r="J229" s="8">
        <v>0.06363518</v>
      </c>
    </row>
    <row r="230" spans="1:10">
      <c r="A230" s="3">
        <v>36</v>
      </c>
      <c r="B230" s="4" t="s">
        <v>632</v>
      </c>
      <c r="C230" s="4" t="s">
        <v>722</v>
      </c>
      <c r="D230" s="5">
        <v>13</v>
      </c>
      <c r="E230" s="5">
        <v>5</v>
      </c>
      <c r="F230" s="5">
        <v>8</v>
      </c>
      <c r="G230" s="5">
        <v>0</v>
      </c>
      <c r="H230" s="6">
        <v>0.3846</v>
      </c>
      <c r="I230" s="8">
        <v>21.72881355932203</v>
      </c>
      <c r="J230" s="8">
        <v>0.47336568</v>
      </c>
    </row>
    <row r="231" spans="1:10">
      <c r="A231" s="3">
        <v>37</v>
      </c>
      <c r="B231" s="4" t="s">
        <v>632</v>
      </c>
      <c r="C231" s="4" t="s">
        <v>723</v>
      </c>
      <c r="D231" s="5">
        <v>1476</v>
      </c>
      <c r="E231" s="5">
        <v>20</v>
      </c>
      <c r="F231" s="5">
        <v>1287</v>
      </c>
      <c r="G231" s="5">
        <v>169</v>
      </c>
      <c r="H231" s="6">
        <v>0.0136</v>
      </c>
      <c r="I231" s="8">
        <v>0.768361581920904</v>
      </c>
      <c r="J231" s="8">
        <v>0.02683008</v>
      </c>
    </row>
    <row r="232" spans="1:10">
      <c r="A232" s="3">
        <v>38</v>
      </c>
      <c r="B232" s="4" t="s">
        <v>632</v>
      </c>
      <c r="C232" s="4" t="s">
        <v>724</v>
      </c>
      <c r="D232" s="5">
        <v>0</v>
      </c>
      <c r="E232" s="5">
        <v>0</v>
      </c>
      <c r="F232" s="5">
        <v>0</v>
      </c>
      <c r="G232" s="5">
        <v>0</v>
      </c>
      <c r="H232" s="6">
        <v>0</v>
      </c>
      <c r="I232" s="8">
        <v>0</v>
      </c>
      <c r="J232" s="8">
        <v>0</v>
      </c>
    </row>
    <row r="233" spans="1:10">
      <c r="A233" s="3">
        <v>39</v>
      </c>
      <c r="B233" s="4" t="s">
        <v>632</v>
      </c>
      <c r="C233" s="4" t="s">
        <v>679</v>
      </c>
      <c r="D233" s="5">
        <v>35</v>
      </c>
      <c r="E233" s="5">
        <v>0</v>
      </c>
      <c r="F233" s="5">
        <v>32</v>
      </c>
      <c r="G233" s="5">
        <v>3</v>
      </c>
      <c r="H233" s="6">
        <v>0</v>
      </c>
      <c r="I233" s="8">
        <v>0</v>
      </c>
      <c r="J233" s="8">
        <v>0</v>
      </c>
    </row>
    <row r="234" spans="1:10">
      <c r="A234" s="3">
        <v>40</v>
      </c>
      <c r="B234" s="4" t="s">
        <v>632</v>
      </c>
      <c r="C234" s="4" t="s">
        <v>680</v>
      </c>
      <c r="D234" s="5">
        <v>6153</v>
      </c>
      <c r="E234" s="5">
        <v>99</v>
      </c>
      <c r="F234" s="5">
        <v>5337</v>
      </c>
      <c r="G234" s="5">
        <v>717</v>
      </c>
      <c r="H234" s="6">
        <v>0.0161</v>
      </c>
      <c r="I234" s="8">
        <v>0.9096045197740112</v>
      </c>
      <c r="J234" s="8">
        <v>0.03168158</v>
      </c>
    </row>
    <row r="235" spans="1:10">
      <c r="A235" s="3">
        <v>41</v>
      </c>
      <c r="B235" s="4" t="s">
        <v>632</v>
      </c>
      <c r="C235" s="4" t="s">
        <v>681</v>
      </c>
      <c r="D235" s="5">
        <v>12</v>
      </c>
      <c r="E235" s="5">
        <v>0</v>
      </c>
      <c r="F235" s="5">
        <v>10</v>
      </c>
      <c r="G235" s="5">
        <v>2</v>
      </c>
      <c r="H235" s="6">
        <v>0</v>
      </c>
      <c r="I235" s="8">
        <v>0</v>
      </c>
      <c r="J235" s="8">
        <v>0</v>
      </c>
    </row>
    <row r="236" spans="1:10">
      <c r="A236" s="3">
        <v>42</v>
      </c>
      <c r="B236" s="4" t="s">
        <v>632</v>
      </c>
      <c r="C236" s="4" t="s">
        <v>682</v>
      </c>
      <c r="D236" s="5">
        <v>23</v>
      </c>
      <c r="E236" s="5">
        <v>0</v>
      </c>
      <c r="F236" s="5">
        <v>22</v>
      </c>
      <c r="G236" s="5">
        <v>1</v>
      </c>
      <c r="H236" s="6">
        <v>0</v>
      </c>
      <c r="I236" s="8">
        <v>0</v>
      </c>
      <c r="J236" s="8">
        <v>0</v>
      </c>
    </row>
    <row r="237" spans="1:10">
      <c r="A237" s="3">
        <v>43</v>
      </c>
      <c r="B237" s="4" t="s">
        <v>632</v>
      </c>
      <c r="C237" s="4" t="s">
        <v>725</v>
      </c>
      <c r="D237" s="5">
        <v>6153</v>
      </c>
      <c r="E237" s="5">
        <v>99</v>
      </c>
      <c r="F237" s="5">
        <v>5337</v>
      </c>
      <c r="G237" s="5">
        <v>717</v>
      </c>
      <c r="H237" s="6">
        <v>0.0161</v>
      </c>
      <c r="I237" s="8">
        <v>0.9096045197740112</v>
      </c>
      <c r="J237" s="8">
        <v>0.03168158</v>
      </c>
    </row>
    <row r="238" spans="1:10">
      <c r="A238" s="3">
        <v>44</v>
      </c>
      <c r="B238" s="4" t="s">
        <v>632</v>
      </c>
      <c r="C238" s="4" t="s">
        <v>726</v>
      </c>
      <c r="D238" s="5">
        <v>0</v>
      </c>
      <c r="E238" s="5">
        <v>0</v>
      </c>
      <c r="F238" s="5">
        <v>0</v>
      </c>
      <c r="G238" s="5">
        <v>0</v>
      </c>
      <c r="H238" s="6">
        <v>0</v>
      </c>
      <c r="I238" s="8">
        <v>0</v>
      </c>
      <c r="J238" s="8">
        <v>0</v>
      </c>
    </row>
    <row r="241" spans="1:10">
      <c r="A241" s="9" t="s">
        <v>986</v>
      </c>
      <c r="B241" s="9" t="s">
        <v>184</v>
      </c>
      <c r="C241" s="9" t="s">
        <v>658</v>
      </c>
      <c r="D241" s="9" t="s">
        <v>659</v>
      </c>
      <c r="E241" s="9" t="s">
        <v>661</v>
      </c>
      <c r="F241" s="9" t="s">
        <v>662</v>
      </c>
      <c r="G241" s="9" t="s">
        <v>663</v>
      </c>
      <c r="H241" s="9" t="s">
        <v>189</v>
      </c>
      <c r="I241" s="9" t="s">
        <v>190</v>
      </c>
      <c r="J241" s="9" t="s">
        <v>665</v>
      </c>
    </row>
    <row r="242" spans="1:10">
      <c r="A242" s="3">
        <v>0</v>
      </c>
      <c r="B242" s="4" t="s">
        <v>573</v>
      </c>
      <c r="C242" s="4" t="s">
        <v>670</v>
      </c>
      <c r="D242" s="5">
        <v>8729</v>
      </c>
      <c r="E242" s="5">
        <v>156</v>
      </c>
      <c r="F242" s="5">
        <v>7766</v>
      </c>
      <c r="G242" s="5">
        <v>807</v>
      </c>
      <c r="H242" s="6">
        <v>0.0179</v>
      </c>
      <c r="I242" s="8">
        <v>1</v>
      </c>
      <c r="J242" s="8">
        <v>0.03515918</v>
      </c>
    </row>
    <row r="243" spans="1:10">
      <c r="A243" s="3">
        <v>1</v>
      </c>
      <c r="B243" s="4" t="s">
        <v>573</v>
      </c>
      <c r="C243" s="4" t="s">
        <v>727</v>
      </c>
      <c r="D243" s="5">
        <v>7304</v>
      </c>
      <c r="E243" s="5">
        <v>145</v>
      </c>
      <c r="F243" s="5">
        <v>6535</v>
      </c>
      <c r="G243" s="5">
        <v>624</v>
      </c>
      <c r="H243" s="6">
        <v>0.0199</v>
      </c>
      <c r="I243" s="8">
        <v>1.111731843575419</v>
      </c>
      <c r="J243" s="8">
        <v>0.03900798</v>
      </c>
    </row>
    <row r="244" spans="1:10">
      <c r="A244" s="3">
        <v>2</v>
      </c>
      <c r="B244" s="4" t="s">
        <v>573</v>
      </c>
      <c r="C244" s="4" t="s">
        <v>728</v>
      </c>
      <c r="D244" s="5">
        <v>1425</v>
      </c>
      <c r="E244" s="5">
        <v>11</v>
      </c>
      <c r="F244" s="5">
        <v>1231</v>
      </c>
      <c r="G244" s="5">
        <v>183</v>
      </c>
      <c r="H244" s="6">
        <v>0.0077</v>
      </c>
      <c r="I244" s="8">
        <v>0.4301675977653632</v>
      </c>
      <c r="J244" s="8">
        <v>0.01528142</v>
      </c>
    </row>
    <row r="245" spans="1:10">
      <c r="A245" s="3">
        <v>3</v>
      </c>
      <c r="B245" s="4" t="s">
        <v>573</v>
      </c>
      <c r="C245" s="4" t="s">
        <v>729</v>
      </c>
      <c r="D245" s="5">
        <v>101</v>
      </c>
      <c r="E245" s="5">
        <v>0</v>
      </c>
      <c r="F245" s="5">
        <v>90</v>
      </c>
      <c r="G245" s="5">
        <v>11</v>
      </c>
      <c r="H245" s="6">
        <v>0</v>
      </c>
      <c r="I245" s="8">
        <v>0</v>
      </c>
      <c r="J245" s="8">
        <v>0</v>
      </c>
    </row>
    <row r="246" spans="1:10">
      <c r="A246" s="3">
        <v>4</v>
      </c>
      <c r="B246" s="4" t="s">
        <v>573</v>
      </c>
      <c r="C246" s="4" t="s">
        <v>730</v>
      </c>
      <c r="D246" s="5">
        <v>7203</v>
      </c>
      <c r="E246" s="5">
        <v>145</v>
      </c>
      <c r="F246" s="5">
        <v>6445</v>
      </c>
      <c r="G246" s="5">
        <v>613</v>
      </c>
      <c r="H246" s="6">
        <v>0.0201</v>
      </c>
      <c r="I246" s="8">
        <v>1.122905027932961</v>
      </c>
      <c r="J246" s="8">
        <v>0.03939197999999999</v>
      </c>
    </row>
    <row r="247" spans="1:10">
      <c r="A247" s="3">
        <v>5</v>
      </c>
      <c r="B247" s="4" t="s">
        <v>573</v>
      </c>
      <c r="C247" s="4" t="s">
        <v>731</v>
      </c>
      <c r="D247" s="5">
        <v>80</v>
      </c>
      <c r="E247" s="5">
        <v>0</v>
      </c>
      <c r="F247" s="5">
        <v>76</v>
      </c>
      <c r="G247" s="5">
        <v>4</v>
      </c>
      <c r="H247" s="6">
        <v>0</v>
      </c>
      <c r="I247" s="8">
        <v>0</v>
      </c>
      <c r="J247" s="8">
        <v>0</v>
      </c>
    </row>
    <row r="248" spans="1:10">
      <c r="A248" s="3">
        <v>6</v>
      </c>
      <c r="B248" s="4" t="s">
        <v>573</v>
      </c>
      <c r="C248" s="4" t="s">
        <v>732</v>
      </c>
      <c r="D248" s="5">
        <v>21</v>
      </c>
      <c r="E248" s="5">
        <v>0</v>
      </c>
      <c r="F248" s="5">
        <v>14</v>
      </c>
      <c r="G248" s="5">
        <v>7</v>
      </c>
      <c r="H248" s="6">
        <v>0</v>
      </c>
      <c r="I248" s="8">
        <v>0</v>
      </c>
      <c r="J248" s="8">
        <v>0</v>
      </c>
    </row>
    <row r="249" spans="1:10">
      <c r="A249" s="3">
        <v>7</v>
      </c>
      <c r="B249" s="4" t="s">
        <v>573</v>
      </c>
      <c r="C249" s="4" t="s">
        <v>733</v>
      </c>
      <c r="D249" s="5">
        <v>887</v>
      </c>
      <c r="E249" s="5">
        <v>31</v>
      </c>
      <c r="F249" s="5">
        <v>780</v>
      </c>
      <c r="G249" s="5">
        <v>76</v>
      </c>
      <c r="H249" s="6">
        <v>0.0349</v>
      </c>
      <c r="I249" s="8">
        <v>1.949720670391061</v>
      </c>
      <c r="J249" s="8">
        <v>0.06736398</v>
      </c>
    </row>
    <row r="250" spans="1:10">
      <c r="A250" s="3">
        <v>8</v>
      </c>
      <c r="B250" s="4" t="s">
        <v>573</v>
      </c>
      <c r="C250" s="4" t="s">
        <v>734</v>
      </c>
      <c r="D250" s="5">
        <v>6316</v>
      </c>
      <c r="E250" s="5">
        <v>114</v>
      </c>
      <c r="F250" s="5">
        <v>5665</v>
      </c>
      <c r="G250" s="5">
        <v>537</v>
      </c>
      <c r="H250" s="6">
        <v>0.018</v>
      </c>
      <c r="I250" s="8">
        <v>1.005586592178771</v>
      </c>
      <c r="J250" s="8">
        <v>0.035352</v>
      </c>
    </row>
    <row r="251" spans="1:10">
      <c r="A251" s="3">
        <v>9</v>
      </c>
      <c r="B251" s="4" t="s">
        <v>573</v>
      </c>
      <c r="C251" s="4" t="s">
        <v>735</v>
      </c>
      <c r="D251" s="5">
        <v>1213</v>
      </c>
      <c r="E251" s="5">
        <v>11</v>
      </c>
      <c r="F251" s="5">
        <v>1035</v>
      </c>
      <c r="G251" s="5">
        <v>167</v>
      </c>
      <c r="H251" s="6">
        <v>0.0091</v>
      </c>
      <c r="I251" s="8">
        <v>0.5083798882681565</v>
      </c>
      <c r="J251" s="8">
        <v>0.01803438</v>
      </c>
    </row>
    <row r="252" spans="1:10">
      <c r="A252" s="3">
        <v>10</v>
      </c>
      <c r="B252" s="4" t="s">
        <v>573</v>
      </c>
      <c r="C252" s="4" t="s">
        <v>736</v>
      </c>
      <c r="D252" s="5">
        <v>212</v>
      </c>
      <c r="E252" s="5">
        <v>0</v>
      </c>
      <c r="F252" s="5">
        <v>196</v>
      </c>
      <c r="G252" s="5">
        <v>16</v>
      </c>
      <c r="H252" s="6">
        <v>0</v>
      </c>
      <c r="I252" s="8">
        <v>0</v>
      </c>
      <c r="J252" s="8">
        <v>0</v>
      </c>
    </row>
    <row r="253" spans="1:10">
      <c r="A253" s="3">
        <v>11</v>
      </c>
      <c r="B253" s="4" t="s">
        <v>573</v>
      </c>
      <c r="C253" s="4" t="s">
        <v>737</v>
      </c>
      <c r="D253" s="5">
        <v>118</v>
      </c>
      <c r="E253" s="5">
        <v>4</v>
      </c>
      <c r="F253" s="5">
        <v>90</v>
      </c>
      <c r="G253" s="5">
        <v>24</v>
      </c>
      <c r="H253" s="6">
        <v>0.0339</v>
      </c>
      <c r="I253" s="8">
        <v>1.893854748603352</v>
      </c>
      <c r="J253" s="8">
        <v>0.06550157999999999</v>
      </c>
    </row>
    <row r="254" spans="1:10">
      <c r="A254" s="3">
        <v>12</v>
      </c>
      <c r="B254" s="4" t="s">
        <v>573</v>
      </c>
      <c r="C254" s="4" t="s">
        <v>738</v>
      </c>
      <c r="D254" s="5">
        <v>1095</v>
      </c>
      <c r="E254" s="5">
        <v>7</v>
      </c>
      <c r="F254" s="5">
        <v>945</v>
      </c>
      <c r="G254" s="5">
        <v>143</v>
      </c>
      <c r="H254" s="6">
        <v>0.0064</v>
      </c>
      <c r="I254" s="8">
        <v>0.3575418994413408</v>
      </c>
      <c r="J254" s="8">
        <v>0.01271808</v>
      </c>
    </row>
    <row r="255" spans="1:10">
      <c r="A255" s="3">
        <v>13</v>
      </c>
      <c r="B255" s="4" t="s">
        <v>573</v>
      </c>
      <c r="C255" s="4" t="s">
        <v>739</v>
      </c>
      <c r="D255" s="5">
        <v>192</v>
      </c>
      <c r="E255" s="5">
        <v>0</v>
      </c>
      <c r="F255" s="5">
        <v>177</v>
      </c>
      <c r="G255" s="5">
        <v>15</v>
      </c>
      <c r="H255" s="6">
        <v>0</v>
      </c>
      <c r="I255" s="8">
        <v>0</v>
      </c>
      <c r="J255" s="8">
        <v>0</v>
      </c>
    </row>
    <row r="256" spans="1:10">
      <c r="A256" s="3">
        <v>14</v>
      </c>
      <c r="B256" s="4" t="s">
        <v>573</v>
      </c>
      <c r="C256" s="4" t="s">
        <v>740</v>
      </c>
      <c r="D256" s="5">
        <v>20</v>
      </c>
      <c r="E256" s="5">
        <v>0</v>
      </c>
      <c r="F256" s="5">
        <v>19</v>
      </c>
      <c r="G256" s="5">
        <v>1</v>
      </c>
      <c r="H256" s="6">
        <v>0</v>
      </c>
      <c r="I256" s="8">
        <v>0</v>
      </c>
      <c r="J256" s="8">
        <v>0</v>
      </c>
    </row>
    <row r="257" spans="1:10">
      <c r="A257" s="3">
        <v>15</v>
      </c>
      <c r="B257" s="4" t="s">
        <v>603</v>
      </c>
      <c r="C257" s="4" t="s">
        <v>670</v>
      </c>
      <c r="D257" s="5">
        <v>8353</v>
      </c>
      <c r="E257" s="5">
        <v>126</v>
      </c>
      <c r="F257" s="5">
        <v>7445</v>
      </c>
      <c r="G257" s="5">
        <v>782</v>
      </c>
      <c r="H257" s="6">
        <v>0.0151</v>
      </c>
      <c r="I257" s="8">
        <v>1</v>
      </c>
      <c r="J257" s="8">
        <v>0.02974398</v>
      </c>
    </row>
    <row r="258" spans="1:10">
      <c r="A258" s="3">
        <v>16</v>
      </c>
      <c r="B258" s="4" t="s">
        <v>603</v>
      </c>
      <c r="C258" s="4" t="s">
        <v>727</v>
      </c>
      <c r="D258" s="5">
        <v>6621</v>
      </c>
      <c r="E258" s="5">
        <v>109</v>
      </c>
      <c r="F258" s="5">
        <v>5874</v>
      </c>
      <c r="G258" s="5">
        <v>638</v>
      </c>
      <c r="H258" s="6">
        <v>0.0165</v>
      </c>
      <c r="I258" s="8">
        <v>1.092715231788079</v>
      </c>
      <c r="J258" s="8">
        <v>0.03245550000000001</v>
      </c>
    </row>
    <row r="259" spans="1:10">
      <c r="A259" s="3">
        <v>17</v>
      </c>
      <c r="B259" s="4" t="s">
        <v>603</v>
      </c>
      <c r="C259" s="4" t="s">
        <v>728</v>
      </c>
      <c r="D259" s="5">
        <v>1732</v>
      </c>
      <c r="E259" s="5">
        <v>17</v>
      </c>
      <c r="F259" s="5">
        <v>1571</v>
      </c>
      <c r="G259" s="5">
        <v>144</v>
      </c>
      <c r="H259" s="6">
        <v>0.0098</v>
      </c>
      <c r="I259" s="8">
        <v>0.6490066225165563</v>
      </c>
      <c r="J259" s="8">
        <v>0.01940792</v>
      </c>
    </row>
    <row r="260" spans="1:10">
      <c r="A260" s="3">
        <v>18</v>
      </c>
      <c r="B260" s="4" t="s">
        <v>603</v>
      </c>
      <c r="C260" s="4" t="s">
        <v>729</v>
      </c>
      <c r="D260" s="5">
        <v>193</v>
      </c>
      <c r="E260" s="5">
        <v>9</v>
      </c>
      <c r="F260" s="5">
        <v>157</v>
      </c>
      <c r="G260" s="5">
        <v>27</v>
      </c>
      <c r="H260" s="6">
        <v>0.0466</v>
      </c>
      <c r="I260" s="8">
        <v>3.086092715231788</v>
      </c>
      <c r="J260" s="8">
        <v>0.08885688000000001</v>
      </c>
    </row>
    <row r="261" spans="1:10">
      <c r="A261" s="3">
        <v>19</v>
      </c>
      <c r="B261" s="4" t="s">
        <v>603</v>
      </c>
      <c r="C261" s="4" t="s">
        <v>730</v>
      </c>
      <c r="D261" s="5">
        <v>6428</v>
      </c>
      <c r="E261" s="5">
        <v>100</v>
      </c>
      <c r="F261" s="5">
        <v>5717</v>
      </c>
      <c r="G261" s="5">
        <v>611</v>
      </c>
      <c r="H261" s="6">
        <v>0.0156</v>
      </c>
      <c r="I261" s="8">
        <v>1.033112582781457</v>
      </c>
      <c r="J261" s="8">
        <v>0.03071328</v>
      </c>
    </row>
    <row r="262" spans="1:10">
      <c r="A262" s="3">
        <v>20</v>
      </c>
      <c r="B262" s="4" t="s">
        <v>603</v>
      </c>
      <c r="C262" s="4" t="s">
        <v>731</v>
      </c>
      <c r="D262" s="5">
        <v>165</v>
      </c>
      <c r="E262" s="5">
        <v>6</v>
      </c>
      <c r="F262" s="5">
        <v>141</v>
      </c>
      <c r="G262" s="5">
        <v>18</v>
      </c>
      <c r="H262" s="6">
        <v>0.0364</v>
      </c>
      <c r="I262" s="8">
        <v>2.410596026490066</v>
      </c>
      <c r="J262" s="8">
        <v>0.07015008</v>
      </c>
    </row>
    <row r="263" spans="1:10">
      <c r="A263" s="3">
        <v>21</v>
      </c>
      <c r="B263" s="4" t="s">
        <v>603</v>
      </c>
      <c r="C263" s="4" t="s">
        <v>732</v>
      </c>
      <c r="D263" s="5">
        <v>28</v>
      </c>
      <c r="E263" s="5">
        <v>3</v>
      </c>
      <c r="F263" s="5">
        <v>16</v>
      </c>
      <c r="G263" s="5">
        <v>9</v>
      </c>
      <c r="H263" s="6">
        <v>0.1071</v>
      </c>
      <c r="I263" s="8">
        <v>7.09271523178808</v>
      </c>
      <c r="J263" s="8">
        <v>0.19125918</v>
      </c>
    </row>
    <row r="264" spans="1:10">
      <c r="A264" s="3">
        <v>22</v>
      </c>
      <c r="B264" s="4" t="s">
        <v>603</v>
      </c>
      <c r="C264" s="4" t="s">
        <v>733</v>
      </c>
      <c r="D264" s="5">
        <v>1898</v>
      </c>
      <c r="E264" s="5">
        <v>49</v>
      </c>
      <c r="F264" s="5">
        <v>1681</v>
      </c>
      <c r="G264" s="5">
        <v>168</v>
      </c>
      <c r="H264" s="6">
        <v>0.0258</v>
      </c>
      <c r="I264" s="8">
        <v>1.708609271523179</v>
      </c>
      <c r="J264" s="8">
        <v>0.05026872</v>
      </c>
    </row>
    <row r="265" spans="1:10">
      <c r="A265" s="3">
        <v>23</v>
      </c>
      <c r="B265" s="4" t="s">
        <v>603</v>
      </c>
      <c r="C265" s="4" t="s">
        <v>734</v>
      </c>
      <c r="D265" s="5">
        <v>4530</v>
      </c>
      <c r="E265" s="5">
        <v>51</v>
      </c>
      <c r="F265" s="5">
        <v>4036</v>
      </c>
      <c r="G265" s="5">
        <v>443</v>
      </c>
      <c r="H265" s="6">
        <v>0.0113</v>
      </c>
      <c r="I265" s="8">
        <v>0.7483443708609271</v>
      </c>
      <c r="J265" s="8">
        <v>0.02234462</v>
      </c>
    </row>
    <row r="266" spans="1:10">
      <c r="A266" s="3">
        <v>24</v>
      </c>
      <c r="B266" s="4" t="s">
        <v>603</v>
      </c>
      <c r="C266" s="4" t="s">
        <v>735</v>
      </c>
      <c r="D266" s="5">
        <v>1449</v>
      </c>
      <c r="E266" s="5">
        <v>16</v>
      </c>
      <c r="F266" s="5">
        <v>1309</v>
      </c>
      <c r="G266" s="5">
        <v>124</v>
      </c>
      <c r="H266" s="6">
        <v>0.011</v>
      </c>
      <c r="I266" s="8">
        <v>0.728476821192053</v>
      </c>
      <c r="J266" s="8">
        <v>0.021758</v>
      </c>
    </row>
    <row r="267" spans="1:10">
      <c r="A267" s="3">
        <v>25</v>
      </c>
      <c r="B267" s="4" t="s">
        <v>603</v>
      </c>
      <c r="C267" s="4" t="s">
        <v>736</v>
      </c>
      <c r="D267" s="5">
        <v>283</v>
      </c>
      <c r="E267" s="5">
        <v>1</v>
      </c>
      <c r="F267" s="5">
        <v>262</v>
      </c>
      <c r="G267" s="5">
        <v>20</v>
      </c>
      <c r="H267" s="6">
        <v>0.0035</v>
      </c>
      <c r="I267" s="8">
        <v>0.2317880794701986</v>
      </c>
      <c r="J267" s="8">
        <v>0.0069755</v>
      </c>
    </row>
    <row r="268" spans="1:10">
      <c r="A268" s="3">
        <v>26</v>
      </c>
      <c r="B268" s="4" t="s">
        <v>603</v>
      </c>
      <c r="C268" s="4" t="s">
        <v>737</v>
      </c>
      <c r="D268" s="5">
        <v>136</v>
      </c>
      <c r="E268" s="5">
        <v>3</v>
      </c>
      <c r="F268" s="5">
        <v>126</v>
      </c>
      <c r="G268" s="5">
        <v>7</v>
      </c>
      <c r="H268" s="6">
        <v>0.0221</v>
      </c>
      <c r="I268" s="8">
        <v>1.463576158940397</v>
      </c>
      <c r="J268" s="8">
        <v>0.04322317999999999</v>
      </c>
    </row>
    <row r="269" spans="1:10">
      <c r="A269" s="3">
        <v>27</v>
      </c>
      <c r="B269" s="4" t="s">
        <v>603</v>
      </c>
      <c r="C269" s="4" t="s">
        <v>738</v>
      </c>
      <c r="D269" s="5">
        <v>1313</v>
      </c>
      <c r="E269" s="5">
        <v>13</v>
      </c>
      <c r="F269" s="5">
        <v>1183</v>
      </c>
      <c r="G269" s="5">
        <v>117</v>
      </c>
      <c r="H269" s="6">
        <v>0.009899999999999999</v>
      </c>
      <c r="I269" s="8">
        <v>0.6556291390728476</v>
      </c>
      <c r="J269" s="8">
        <v>0.01960398</v>
      </c>
    </row>
    <row r="270" spans="1:10">
      <c r="A270" s="3">
        <v>28</v>
      </c>
      <c r="B270" s="4" t="s">
        <v>603</v>
      </c>
      <c r="C270" s="4" t="s">
        <v>739</v>
      </c>
      <c r="D270" s="5">
        <v>245</v>
      </c>
      <c r="E270" s="5">
        <v>0</v>
      </c>
      <c r="F270" s="5">
        <v>226</v>
      </c>
      <c r="G270" s="5">
        <v>19</v>
      </c>
      <c r="H270" s="6">
        <v>0</v>
      </c>
      <c r="I270" s="8">
        <v>0</v>
      </c>
      <c r="J270" s="8">
        <v>0</v>
      </c>
    </row>
    <row r="271" spans="1:10">
      <c r="A271" s="3">
        <v>29</v>
      </c>
      <c r="B271" s="4" t="s">
        <v>603</v>
      </c>
      <c r="C271" s="4" t="s">
        <v>740</v>
      </c>
      <c r="D271" s="5">
        <v>38</v>
      </c>
      <c r="E271" s="5">
        <v>1</v>
      </c>
      <c r="F271" s="5">
        <v>36</v>
      </c>
      <c r="G271" s="5">
        <v>1</v>
      </c>
      <c r="H271" s="6">
        <v>0.0263</v>
      </c>
      <c r="I271" s="8">
        <v>1.741721854304636</v>
      </c>
      <c r="J271" s="8">
        <v>0.05121662</v>
      </c>
    </row>
    <row r="272" spans="1:10">
      <c r="A272" s="3">
        <v>30</v>
      </c>
      <c r="B272" s="4" t="s">
        <v>633</v>
      </c>
      <c r="C272" s="4" t="s">
        <v>670</v>
      </c>
      <c r="D272" s="5">
        <v>8437</v>
      </c>
      <c r="E272" s="5">
        <v>149</v>
      </c>
      <c r="F272" s="5">
        <v>7304</v>
      </c>
      <c r="G272" s="5">
        <v>984</v>
      </c>
      <c r="H272" s="6">
        <v>0.0177</v>
      </c>
      <c r="I272" s="8">
        <v>1</v>
      </c>
      <c r="J272" s="8">
        <v>0.03477342</v>
      </c>
    </row>
    <row r="273" spans="1:10">
      <c r="A273" s="3">
        <v>31</v>
      </c>
      <c r="B273" s="4" t="s">
        <v>633</v>
      </c>
      <c r="C273" s="4" t="s">
        <v>727</v>
      </c>
      <c r="D273" s="5">
        <v>8025</v>
      </c>
      <c r="E273" s="5">
        <v>146</v>
      </c>
      <c r="F273" s="5">
        <v>6959</v>
      </c>
      <c r="G273" s="5">
        <v>920</v>
      </c>
      <c r="H273" s="6">
        <v>0.0182</v>
      </c>
      <c r="I273" s="8">
        <v>1.028248587570622</v>
      </c>
      <c r="J273" s="8">
        <v>0.03573752</v>
      </c>
    </row>
    <row r="274" spans="1:10">
      <c r="A274" s="3">
        <v>32</v>
      </c>
      <c r="B274" s="4" t="s">
        <v>633</v>
      </c>
      <c r="C274" s="4" t="s">
        <v>728</v>
      </c>
      <c r="D274" s="5">
        <v>412</v>
      </c>
      <c r="E274" s="5">
        <v>3</v>
      </c>
      <c r="F274" s="5">
        <v>345</v>
      </c>
      <c r="G274" s="5">
        <v>64</v>
      </c>
      <c r="H274" s="6">
        <v>0.0073</v>
      </c>
      <c r="I274" s="8">
        <v>0.4124293785310734</v>
      </c>
      <c r="J274" s="8">
        <v>0.01449342</v>
      </c>
    </row>
    <row r="275" spans="1:10">
      <c r="A275" s="3">
        <v>33</v>
      </c>
      <c r="B275" s="4" t="s">
        <v>633</v>
      </c>
      <c r="C275" s="4" t="s">
        <v>729</v>
      </c>
      <c r="D275" s="5">
        <v>126</v>
      </c>
      <c r="E275" s="5">
        <v>6</v>
      </c>
      <c r="F275" s="5">
        <v>100</v>
      </c>
      <c r="G275" s="5">
        <v>20</v>
      </c>
      <c r="H275" s="6">
        <v>0.0476</v>
      </c>
      <c r="I275" s="8">
        <v>2.689265536723163</v>
      </c>
      <c r="J275" s="8">
        <v>0.09066848</v>
      </c>
    </row>
    <row r="276" spans="1:10">
      <c r="A276" s="3">
        <v>34</v>
      </c>
      <c r="B276" s="4" t="s">
        <v>633</v>
      </c>
      <c r="C276" s="4" t="s">
        <v>730</v>
      </c>
      <c r="D276" s="5">
        <v>7899</v>
      </c>
      <c r="E276" s="5">
        <v>140</v>
      </c>
      <c r="F276" s="5">
        <v>6859</v>
      </c>
      <c r="G276" s="5">
        <v>900</v>
      </c>
      <c r="H276" s="6">
        <v>0.0177</v>
      </c>
      <c r="I276" s="8">
        <v>1</v>
      </c>
      <c r="J276" s="8">
        <v>0.03477342</v>
      </c>
    </row>
    <row r="277" spans="1:10">
      <c r="A277" s="3">
        <v>35</v>
      </c>
      <c r="B277" s="4" t="s">
        <v>633</v>
      </c>
      <c r="C277" s="4" t="s">
        <v>731</v>
      </c>
      <c r="D277" s="5">
        <v>112</v>
      </c>
      <c r="E277" s="5">
        <v>4</v>
      </c>
      <c r="F277" s="5">
        <v>90</v>
      </c>
      <c r="G277" s="5">
        <v>18</v>
      </c>
      <c r="H277" s="6">
        <v>0.0357</v>
      </c>
      <c r="I277" s="8">
        <v>2.016949152542372</v>
      </c>
      <c r="J277" s="8">
        <v>0.06885102</v>
      </c>
    </row>
    <row r="278" spans="1:10">
      <c r="A278" s="3">
        <v>36</v>
      </c>
      <c r="B278" s="4" t="s">
        <v>633</v>
      </c>
      <c r="C278" s="4" t="s">
        <v>732</v>
      </c>
      <c r="D278" s="5">
        <v>14</v>
      </c>
      <c r="E278" s="5">
        <v>2</v>
      </c>
      <c r="F278" s="5">
        <v>10</v>
      </c>
      <c r="G278" s="5">
        <v>2</v>
      </c>
      <c r="H278" s="6">
        <v>0.1429</v>
      </c>
      <c r="I278" s="8">
        <v>8.073446327683616</v>
      </c>
      <c r="J278" s="8">
        <v>0.24495918</v>
      </c>
    </row>
    <row r="279" spans="1:10">
      <c r="A279" s="3">
        <v>37</v>
      </c>
      <c r="B279" s="4" t="s">
        <v>633</v>
      </c>
      <c r="C279" s="4" t="s">
        <v>733</v>
      </c>
      <c r="D279" s="5">
        <v>2457</v>
      </c>
      <c r="E279" s="5">
        <v>58</v>
      </c>
      <c r="F279" s="5">
        <v>2114</v>
      </c>
      <c r="G279" s="5">
        <v>285</v>
      </c>
      <c r="H279" s="6">
        <v>0.0236</v>
      </c>
      <c r="I279" s="8">
        <v>1.333333333333333</v>
      </c>
      <c r="J279" s="8">
        <v>0.04608608</v>
      </c>
    </row>
    <row r="280" spans="1:10">
      <c r="A280" s="3">
        <v>38</v>
      </c>
      <c r="B280" s="4" t="s">
        <v>633</v>
      </c>
      <c r="C280" s="4" t="s">
        <v>734</v>
      </c>
      <c r="D280" s="5">
        <v>5442</v>
      </c>
      <c r="E280" s="5">
        <v>82</v>
      </c>
      <c r="F280" s="5">
        <v>4745</v>
      </c>
      <c r="G280" s="5">
        <v>615</v>
      </c>
      <c r="H280" s="6">
        <v>0.0151</v>
      </c>
      <c r="I280" s="8">
        <v>0.8531073446327684</v>
      </c>
      <c r="J280" s="8">
        <v>0.02974398</v>
      </c>
    </row>
    <row r="281" spans="1:10">
      <c r="A281" s="3">
        <v>39</v>
      </c>
      <c r="B281" s="4" t="s">
        <v>633</v>
      </c>
      <c r="C281" s="4" t="s">
        <v>735</v>
      </c>
      <c r="D281" s="5">
        <v>359</v>
      </c>
      <c r="E281" s="5">
        <v>3</v>
      </c>
      <c r="F281" s="5">
        <v>300</v>
      </c>
      <c r="G281" s="5">
        <v>56</v>
      </c>
      <c r="H281" s="6">
        <v>0.008399999999999999</v>
      </c>
      <c r="I281" s="8">
        <v>0.4745762711864406</v>
      </c>
      <c r="J281" s="8">
        <v>0.01665888</v>
      </c>
    </row>
    <row r="282" spans="1:10">
      <c r="A282" s="3">
        <v>40</v>
      </c>
      <c r="B282" s="4" t="s">
        <v>633</v>
      </c>
      <c r="C282" s="4" t="s">
        <v>736</v>
      </c>
      <c r="D282" s="5">
        <v>53</v>
      </c>
      <c r="E282" s="5">
        <v>0</v>
      </c>
      <c r="F282" s="5">
        <v>45</v>
      </c>
      <c r="G282" s="5">
        <v>8</v>
      </c>
      <c r="H282" s="6">
        <v>0</v>
      </c>
      <c r="I282" s="8">
        <v>0</v>
      </c>
      <c r="J282" s="8">
        <v>0</v>
      </c>
    </row>
    <row r="283" spans="1:10">
      <c r="A283" s="3">
        <v>41</v>
      </c>
      <c r="B283" s="4" t="s">
        <v>633</v>
      </c>
      <c r="C283" s="4" t="s">
        <v>737</v>
      </c>
      <c r="D283" s="5">
        <v>27</v>
      </c>
      <c r="E283" s="5">
        <v>1</v>
      </c>
      <c r="F283" s="5">
        <v>26</v>
      </c>
      <c r="G283" s="5">
        <v>0</v>
      </c>
      <c r="H283" s="6">
        <v>0.03700000000000001</v>
      </c>
      <c r="I283" s="8">
        <v>2.090395480225989</v>
      </c>
      <c r="J283" s="8">
        <v>0.07126200000000001</v>
      </c>
    </row>
    <row r="284" spans="1:10">
      <c r="A284" s="3">
        <v>42</v>
      </c>
      <c r="B284" s="4" t="s">
        <v>633</v>
      </c>
      <c r="C284" s="4" t="s">
        <v>738</v>
      </c>
      <c r="D284" s="5">
        <v>332</v>
      </c>
      <c r="E284" s="5">
        <v>2</v>
      </c>
      <c r="F284" s="5">
        <v>274</v>
      </c>
      <c r="G284" s="5">
        <v>56</v>
      </c>
      <c r="H284" s="6">
        <v>0.006</v>
      </c>
      <c r="I284" s="8">
        <v>0.3389830508474576</v>
      </c>
      <c r="J284" s="8">
        <v>0.011928</v>
      </c>
    </row>
    <row r="285" spans="1:10">
      <c r="A285" s="3">
        <v>43</v>
      </c>
      <c r="B285" s="4" t="s">
        <v>633</v>
      </c>
      <c r="C285" s="4" t="s">
        <v>739</v>
      </c>
      <c r="D285" s="5">
        <v>47</v>
      </c>
      <c r="E285" s="5">
        <v>0</v>
      </c>
      <c r="F285" s="5">
        <v>39</v>
      </c>
      <c r="G285" s="5">
        <v>8</v>
      </c>
      <c r="H285" s="6">
        <v>0</v>
      </c>
      <c r="I285" s="8">
        <v>0</v>
      </c>
      <c r="J285" s="8">
        <v>0</v>
      </c>
    </row>
    <row r="286" spans="1:10">
      <c r="A286" s="3">
        <v>44</v>
      </c>
      <c r="B286" s="4" t="s">
        <v>633</v>
      </c>
      <c r="C286" s="4" t="s">
        <v>740</v>
      </c>
      <c r="D286" s="5">
        <v>6</v>
      </c>
      <c r="E286" s="5">
        <v>0</v>
      </c>
      <c r="F286" s="5">
        <v>6</v>
      </c>
      <c r="G286" s="5">
        <v>0</v>
      </c>
      <c r="H286" s="6">
        <v>0</v>
      </c>
      <c r="I286" s="8">
        <v>0</v>
      </c>
      <c r="J286" s="8">
        <v>0</v>
      </c>
    </row>
    <row r="289" spans="1:10">
      <c r="A289" s="9" t="s">
        <v>986</v>
      </c>
      <c r="B289" s="9" t="s">
        <v>184</v>
      </c>
      <c r="C289" s="9" t="s">
        <v>658</v>
      </c>
      <c r="D289" s="9" t="s">
        <v>659</v>
      </c>
      <c r="E289" s="9" t="s">
        <v>661</v>
      </c>
      <c r="F289" s="9" t="s">
        <v>662</v>
      </c>
      <c r="G289" s="9" t="s">
        <v>663</v>
      </c>
      <c r="H289" s="9" t="s">
        <v>189</v>
      </c>
      <c r="I289" s="9" t="s">
        <v>190</v>
      </c>
      <c r="J289" s="9" t="s">
        <v>665</v>
      </c>
    </row>
    <row r="290" spans="1:10">
      <c r="A290" s="3">
        <v>0</v>
      </c>
      <c r="B290" s="4" t="s">
        <v>574</v>
      </c>
      <c r="C290" s="4" t="s">
        <v>670</v>
      </c>
      <c r="D290" s="5">
        <v>8729</v>
      </c>
      <c r="E290" s="5">
        <v>156</v>
      </c>
      <c r="F290" s="5">
        <v>7766</v>
      </c>
      <c r="G290" s="5">
        <v>807</v>
      </c>
      <c r="H290" s="6">
        <v>0.0179</v>
      </c>
      <c r="I290" s="8">
        <v>1</v>
      </c>
      <c r="J290" s="8">
        <v>0.03515918</v>
      </c>
    </row>
    <row r="291" spans="1:10">
      <c r="A291" s="3">
        <v>1</v>
      </c>
      <c r="B291" s="4" t="s">
        <v>574</v>
      </c>
      <c r="C291" s="4" t="s">
        <v>685</v>
      </c>
      <c r="D291" s="5">
        <v>2297</v>
      </c>
      <c r="E291" s="5">
        <v>61</v>
      </c>
      <c r="F291" s="5">
        <v>2005</v>
      </c>
      <c r="G291" s="5">
        <v>231</v>
      </c>
      <c r="H291" s="6">
        <v>0.0266</v>
      </c>
      <c r="I291" s="8">
        <v>1.486033519553073</v>
      </c>
      <c r="J291" s="8">
        <v>0.05178488000000001</v>
      </c>
    </row>
    <row r="292" spans="1:10">
      <c r="A292" s="3">
        <v>2</v>
      </c>
      <c r="B292" s="4" t="s">
        <v>574</v>
      </c>
      <c r="C292" s="4" t="s">
        <v>686</v>
      </c>
      <c r="D292" s="5">
        <v>6432</v>
      </c>
      <c r="E292" s="5">
        <v>95</v>
      </c>
      <c r="F292" s="5">
        <v>5761</v>
      </c>
      <c r="G292" s="5">
        <v>576</v>
      </c>
      <c r="H292" s="6">
        <v>0.0148</v>
      </c>
      <c r="I292" s="8">
        <v>0.8268156424581006</v>
      </c>
      <c r="J292" s="8">
        <v>0.02916192</v>
      </c>
    </row>
    <row r="293" spans="1:10">
      <c r="A293" s="3">
        <v>3</v>
      </c>
      <c r="B293" s="4" t="s">
        <v>574</v>
      </c>
      <c r="C293" s="4" t="s">
        <v>741</v>
      </c>
      <c r="D293" s="5">
        <v>784</v>
      </c>
      <c r="E293" s="5">
        <v>31</v>
      </c>
      <c r="F293" s="5">
        <v>672</v>
      </c>
      <c r="G293" s="5">
        <v>81</v>
      </c>
      <c r="H293" s="6">
        <v>0.0395</v>
      </c>
      <c r="I293" s="8">
        <v>2.206703910614525</v>
      </c>
      <c r="J293" s="8">
        <v>0.0758795</v>
      </c>
    </row>
    <row r="294" spans="1:10">
      <c r="A294" s="3">
        <v>4</v>
      </c>
      <c r="B294" s="4" t="s">
        <v>574</v>
      </c>
      <c r="C294" s="4" t="s">
        <v>742</v>
      </c>
      <c r="D294" s="5">
        <v>1513</v>
      </c>
      <c r="E294" s="5">
        <v>30</v>
      </c>
      <c r="F294" s="5">
        <v>1333</v>
      </c>
      <c r="G294" s="5">
        <v>150</v>
      </c>
      <c r="H294" s="6">
        <v>0.0198</v>
      </c>
      <c r="I294" s="8">
        <v>1.106145251396648</v>
      </c>
      <c r="J294" s="8">
        <v>0.03881592</v>
      </c>
    </row>
    <row r="295" spans="1:10">
      <c r="A295" s="3">
        <v>5</v>
      </c>
      <c r="B295" s="4" t="s">
        <v>574</v>
      </c>
      <c r="C295" s="4" t="s">
        <v>743</v>
      </c>
      <c r="D295" s="5">
        <v>117</v>
      </c>
      <c r="E295" s="5">
        <v>11</v>
      </c>
      <c r="F295" s="5">
        <v>97</v>
      </c>
      <c r="G295" s="5">
        <v>9</v>
      </c>
      <c r="H295" s="6">
        <v>0.094</v>
      </c>
      <c r="I295" s="8">
        <v>5.251396648044693</v>
      </c>
      <c r="J295" s="8">
        <v>0.170328</v>
      </c>
    </row>
    <row r="296" spans="1:10">
      <c r="A296" s="3">
        <v>6</v>
      </c>
      <c r="B296" s="4" t="s">
        <v>574</v>
      </c>
      <c r="C296" s="4" t="s">
        <v>744</v>
      </c>
      <c r="D296" s="5">
        <v>667</v>
      </c>
      <c r="E296" s="5">
        <v>20</v>
      </c>
      <c r="F296" s="5">
        <v>575</v>
      </c>
      <c r="G296" s="5">
        <v>72</v>
      </c>
      <c r="H296" s="6">
        <v>0.03</v>
      </c>
      <c r="I296" s="8">
        <v>1.675977653631285</v>
      </c>
      <c r="J296" s="8">
        <v>0.05819999999999999</v>
      </c>
    </row>
    <row r="297" spans="1:10">
      <c r="A297" s="3">
        <v>7</v>
      </c>
      <c r="B297" s="4" t="s">
        <v>574</v>
      </c>
      <c r="C297" s="4" t="s">
        <v>745</v>
      </c>
      <c r="D297" s="5">
        <v>692</v>
      </c>
      <c r="E297" s="5">
        <v>21</v>
      </c>
      <c r="F297" s="5">
        <v>602</v>
      </c>
      <c r="G297" s="5">
        <v>69</v>
      </c>
      <c r="H297" s="6">
        <v>0.0303</v>
      </c>
      <c r="I297" s="8">
        <v>1.692737430167598</v>
      </c>
      <c r="J297" s="8">
        <v>0.05876381999999999</v>
      </c>
    </row>
    <row r="298" spans="1:10">
      <c r="A298" s="3">
        <v>8</v>
      </c>
      <c r="B298" s="4" t="s">
        <v>574</v>
      </c>
      <c r="C298" s="4" t="s">
        <v>746</v>
      </c>
      <c r="D298" s="5">
        <v>821</v>
      </c>
      <c r="E298" s="5">
        <v>9</v>
      </c>
      <c r="F298" s="5">
        <v>731</v>
      </c>
      <c r="G298" s="5">
        <v>81</v>
      </c>
      <c r="H298" s="6">
        <v>0.011</v>
      </c>
      <c r="I298" s="8">
        <v>0.6145251396648046</v>
      </c>
      <c r="J298" s="8">
        <v>0.021758</v>
      </c>
    </row>
    <row r="299" spans="1:10">
      <c r="A299" s="3">
        <v>9</v>
      </c>
      <c r="B299" s="4" t="s">
        <v>574</v>
      </c>
      <c r="C299" s="4" t="s">
        <v>747</v>
      </c>
      <c r="D299" s="5">
        <v>1851</v>
      </c>
      <c r="E299" s="5">
        <v>38</v>
      </c>
      <c r="F299" s="5">
        <v>1654</v>
      </c>
      <c r="G299" s="5">
        <v>159</v>
      </c>
      <c r="H299" s="6">
        <v>0.0205</v>
      </c>
      <c r="I299" s="8">
        <v>1.145251396648045</v>
      </c>
      <c r="J299" s="8">
        <v>0.04015949999999999</v>
      </c>
    </row>
    <row r="300" spans="1:10">
      <c r="A300" s="3">
        <v>10</v>
      </c>
      <c r="B300" s="4" t="s">
        <v>574</v>
      </c>
      <c r="C300" s="4" t="s">
        <v>748</v>
      </c>
      <c r="D300" s="5">
        <v>4581</v>
      </c>
      <c r="E300" s="5">
        <v>57</v>
      </c>
      <c r="F300" s="5">
        <v>4107</v>
      </c>
      <c r="G300" s="5">
        <v>417</v>
      </c>
      <c r="H300" s="6">
        <v>0.0124</v>
      </c>
      <c r="I300" s="8">
        <v>0.6927374301675978</v>
      </c>
      <c r="J300" s="8">
        <v>0.02449248</v>
      </c>
    </row>
    <row r="301" spans="1:10">
      <c r="A301" s="3">
        <v>11</v>
      </c>
      <c r="B301" s="4" t="s">
        <v>574</v>
      </c>
      <c r="C301" s="4" t="s">
        <v>749</v>
      </c>
      <c r="D301" s="5">
        <v>1750</v>
      </c>
      <c r="E301" s="5">
        <v>29</v>
      </c>
      <c r="F301" s="5">
        <v>1571</v>
      </c>
      <c r="G301" s="5">
        <v>150</v>
      </c>
      <c r="H301" s="6">
        <v>0.0166</v>
      </c>
      <c r="I301" s="8">
        <v>0.9273743016759777</v>
      </c>
      <c r="J301" s="8">
        <v>0.03264888000000001</v>
      </c>
    </row>
    <row r="302" spans="1:10">
      <c r="A302" s="3">
        <v>12</v>
      </c>
      <c r="B302" s="4" t="s">
        <v>574</v>
      </c>
      <c r="C302" s="4" t="s">
        <v>750</v>
      </c>
      <c r="D302" s="5">
        <v>101</v>
      </c>
      <c r="E302" s="5">
        <v>9</v>
      </c>
      <c r="F302" s="5">
        <v>83</v>
      </c>
      <c r="G302" s="5">
        <v>9</v>
      </c>
      <c r="H302" s="6">
        <v>0.0891</v>
      </c>
      <c r="I302" s="8">
        <v>4.977653631284916</v>
      </c>
      <c r="J302" s="8">
        <v>0.16232238</v>
      </c>
    </row>
    <row r="303" spans="1:10">
      <c r="A303" s="3">
        <v>13</v>
      </c>
      <c r="B303" s="4" t="s">
        <v>574</v>
      </c>
      <c r="C303" s="4" t="s">
        <v>751</v>
      </c>
      <c r="D303" s="5">
        <v>312</v>
      </c>
      <c r="E303" s="5">
        <v>9</v>
      </c>
      <c r="F303" s="5">
        <v>271</v>
      </c>
      <c r="G303" s="5">
        <v>32</v>
      </c>
      <c r="H303" s="6">
        <v>0.0288</v>
      </c>
      <c r="I303" s="8">
        <v>1.608938547486034</v>
      </c>
      <c r="J303" s="8">
        <v>0.05594112</v>
      </c>
    </row>
    <row r="304" spans="1:10">
      <c r="A304" s="3">
        <v>14</v>
      </c>
      <c r="B304" s="4" t="s">
        <v>574</v>
      </c>
      <c r="C304" s="4" t="s">
        <v>752</v>
      </c>
      <c r="D304" s="5">
        <v>4269</v>
      </c>
      <c r="E304" s="5">
        <v>48</v>
      </c>
      <c r="F304" s="5">
        <v>3836</v>
      </c>
      <c r="G304" s="5">
        <v>385</v>
      </c>
      <c r="H304" s="6">
        <v>0.0112</v>
      </c>
      <c r="I304" s="8">
        <v>0.6256983240223465</v>
      </c>
      <c r="J304" s="8">
        <v>0.02214912</v>
      </c>
    </row>
    <row r="305" spans="1:10">
      <c r="A305" s="3">
        <v>15</v>
      </c>
      <c r="B305" s="4" t="s">
        <v>604</v>
      </c>
      <c r="C305" s="4" t="s">
        <v>670</v>
      </c>
      <c r="D305" s="5">
        <v>8353</v>
      </c>
      <c r="E305" s="5">
        <v>126</v>
      </c>
      <c r="F305" s="5">
        <v>7445</v>
      </c>
      <c r="G305" s="5">
        <v>782</v>
      </c>
      <c r="H305" s="6">
        <v>0.0151</v>
      </c>
      <c r="I305" s="8">
        <v>1</v>
      </c>
      <c r="J305" s="8">
        <v>0.02974398</v>
      </c>
    </row>
    <row r="306" spans="1:10">
      <c r="A306" s="3">
        <v>16</v>
      </c>
      <c r="B306" s="4" t="s">
        <v>604</v>
      </c>
      <c r="C306" s="4" t="s">
        <v>685</v>
      </c>
      <c r="D306" s="5">
        <v>2844</v>
      </c>
      <c r="E306" s="5">
        <v>51</v>
      </c>
      <c r="F306" s="5">
        <v>2503</v>
      </c>
      <c r="G306" s="5">
        <v>290</v>
      </c>
      <c r="H306" s="6">
        <v>0.0179</v>
      </c>
      <c r="I306" s="8">
        <v>1.185430463576159</v>
      </c>
      <c r="J306" s="8">
        <v>0.03515918</v>
      </c>
    </row>
    <row r="307" spans="1:10">
      <c r="A307" s="3">
        <v>17</v>
      </c>
      <c r="B307" s="4" t="s">
        <v>604</v>
      </c>
      <c r="C307" s="4" t="s">
        <v>686</v>
      </c>
      <c r="D307" s="5">
        <v>5509</v>
      </c>
      <c r="E307" s="5">
        <v>75</v>
      </c>
      <c r="F307" s="5">
        <v>4942</v>
      </c>
      <c r="G307" s="5">
        <v>492</v>
      </c>
      <c r="H307" s="6">
        <v>0.0136</v>
      </c>
      <c r="I307" s="8">
        <v>0.9006622516556292</v>
      </c>
      <c r="J307" s="8">
        <v>0.02683008</v>
      </c>
    </row>
    <row r="308" spans="1:10">
      <c r="A308" s="3">
        <v>18</v>
      </c>
      <c r="B308" s="4" t="s">
        <v>604</v>
      </c>
      <c r="C308" s="4" t="s">
        <v>741</v>
      </c>
      <c r="D308" s="5">
        <v>0</v>
      </c>
      <c r="E308" s="5">
        <v>0</v>
      </c>
      <c r="F308" s="5">
        <v>0</v>
      </c>
      <c r="G308" s="5">
        <v>0</v>
      </c>
      <c r="H308" s="6">
        <v>0</v>
      </c>
      <c r="I308" s="8">
        <v>0</v>
      </c>
      <c r="J308" s="8">
        <v>0</v>
      </c>
    </row>
    <row r="309" spans="1:10">
      <c r="A309" s="3">
        <v>19</v>
      </c>
      <c r="B309" s="4" t="s">
        <v>604</v>
      </c>
      <c r="C309" s="4" t="s">
        <v>742</v>
      </c>
      <c r="D309" s="5">
        <v>2844</v>
      </c>
      <c r="E309" s="5">
        <v>51</v>
      </c>
      <c r="F309" s="5">
        <v>2503</v>
      </c>
      <c r="G309" s="5">
        <v>290</v>
      </c>
      <c r="H309" s="6">
        <v>0.0179</v>
      </c>
      <c r="I309" s="8">
        <v>1.185430463576159</v>
      </c>
      <c r="J309" s="8">
        <v>0.03515918</v>
      </c>
    </row>
    <row r="310" spans="1:10">
      <c r="A310" s="3">
        <v>20</v>
      </c>
      <c r="B310" s="4" t="s">
        <v>604</v>
      </c>
      <c r="C310" s="4" t="s">
        <v>743</v>
      </c>
      <c r="D310" s="5">
        <v>0</v>
      </c>
      <c r="E310" s="5">
        <v>0</v>
      </c>
      <c r="F310" s="5">
        <v>0</v>
      </c>
      <c r="G310" s="5">
        <v>0</v>
      </c>
      <c r="H310" s="6">
        <v>0</v>
      </c>
      <c r="I310" s="8">
        <v>0</v>
      </c>
      <c r="J310" s="8">
        <v>0</v>
      </c>
    </row>
    <row r="311" spans="1:10">
      <c r="A311" s="3">
        <v>21</v>
      </c>
      <c r="B311" s="4" t="s">
        <v>604</v>
      </c>
      <c r="C311" s="4" t="s">
        <v>744</v>
      </c>
      <c r="D311" s="5">
        <v>0</v>
      </c>
      <c r="E311" s="5">
        <v>0</v>
      </c>
      <c r="F311" s="5">
        <v>0</v>
      </c>
      <c r="G311" s="5">
        <v>0</v>
      </c>
      <c r="H311" s="6">
        <v>0</v>
      </c>
      <c r="I311" s="8">
        <v>0</v>
      </c>
      <c r="J311" s="8">
        <v>0</v>
      </c>
    </row>
    <row r="312" spans="1:10">
      <c r="A312" s="3">
        <v>22</v>
      </c>
      <c r="B312" s="4" t="s">
        <v>604</v>
      </c>
      <c r="C312" s="4" t="s">
        <v>745</v>
      </c>
      <c r="D312" s="5">
        <v>1742</v>
      </c>
      <c r="E312" s="5">
        <v>36</v>
      </c>
      <c r="F312" s="5">
        <v>1514</v>
      </c>
      <c r="G312" s="5">
        <v>192</v>
      </c>
      <c r="H312" s="6">
        <v>0.0207</v>
      </c>
      <c r="I312" s="8">
        <v>1.370860927152318</v>
      </c>
      <c r="J312" s="8">
        <v>0.04054302</v>
      </c>
    </row>
    <row r="313" spans="1:10">
      <c r="A313" s="3">
        <v>23</v>
      </c>
      <c r="B313" s="4" t="s">
        <v>604</v>
      </c>
      <c r="C313" s="4" t="s">
        <v>746</v>
      </c>
      <c r="D313" s="5">
        <v>1102</v>
      </c>
      <c r="E313" s="5">
        <v>15</v>
      </c>
      <c r="F313" s="5">
        <v>989</v>
      </c>
      <c r="G313" s="5">
        <v>98</v>
      </c>
      <c r="H313" s="6">
        <v>0.0136</v>
      </c>
      <c r="I313" s="8">
        <v>0.9006622516556292</v>
      </c>
      <c r="J313" s="8">
        <v>0.02683008</v>
      </c>
    </row>
    <row r="314" spans="1:10">
      <c r="A314" s="3">
        <v>24</v>
      </c>
      <c r="B314" s="4" t="s">
        <v>604</v>
      </c>
      <c r="C314" s="4" t="s">
        <v>747</v>
      </c>
      <c r="D314" s="5">
        <v>1046</v>
      </c>
      <c r="E314" s="5">
        <v>17</v>
      </c>
      <c r="F314" s="5">
        <v>923</v>
      </c>
      <c r="G314" s="5">
        <v>106</v>
      </c>
      <c r="H314" s="6">
        <v>0.0163</v>
      </c>
      <c r="I314" s="8">
        <v>1.079470198675497</v>
      </c>
      <c r="J314" s="8">
        <v>0.03206862</v>
      </c>
    </row>
    <row r="315" spans="1:10">
      <c r="A315" s="3">
        <v>25</v>
      </c>
      <c r="B315" s="4" t="s">
        <v>604</v>
      </c>
      <c r="C315" s="4" t="s">
        <v>748</v>
      </c>
      <c r="D315" s="5">
        <v>4463</v>
      </c>
      <c r="E315" s="5">
        <v>58</v>
      </c>
      <c r="F315" s="5">
        <v>4019</v>
      </c>
      <c r="G315" s="5">
        <v>386</v>
      </c>
      <c r="H315" s="6">
        <v>0.013</v>
      </c>
      <c r="I315" s="8">
        <v>0.8609271523178809</v>
      </c>
      <c r="J315" s="8">
        <v>0.025662</v>
      </c>
    </row>
    <row r="316" spans="1:10">
      <c r="A316" s="3">
        <v>26</v>
      </c>
      <c r="B316" s="4" t="s">
        <v>604</v>
      </c>
      <c r="C316" s="4" t="s">
        <v>749</v>
      </c>
      <c r="D316" s="5">
        <v>1046</v>
      </c>
      <c r="E316" s="5">
        <v>17</v>
      </c>
      <c r="F316" s="5">
        <v>923</v>
      </c>
      <c r="G316" s="5">
        <v>106</v>
      </c>
      <c r="H316" s="6">
        <v>0.0163</v>
      </c>
      <c r="I316" s="8">
        <v>1.079470198675497</v>
      </c>
      <c r="J316" s="8">
        <v>0.03206862</v>
      </c>
    </row>
    <row r="317" spans="1:10">
      <c r="A317" s="3">
        <v>27</v>
      </c>
      <c r="B317" s="4" t="s">
        <v>604</v>
      </c>
      <c r="C317" s="4" t="s">
        <v>750</v>
      </c>
      <c r="D317" s="5">
        <v>0</v>
      </c>
      <c r="E317" s="5">
        <v>0</v>
      </c>
      <c r="F317" s="5">
        <v>0</v>
      </c>
      <c r="G317" s="5">
        <v>0</v>
      </c>
      <c r="H317" s="6">
        <v>0</v>
      </c>
      <c r="I317" s="8">
        <v>0</v>
      </c>
      <c r="J317" s="8">
        <v>0</v>
      </c>
    </row>
    <row r="318" spans="1:10">
      <c r="A318" s="3">
        <v>28</v>
      </c>
      <c r="B318" s="4" t="s">
        <v>604</v>
      </c>
      <c r="C318" s="4" t="s">
        <v>751</v>
      </c>
      <c r="D318" s="5">
        <v>624</v>
      </c>
      <c r="E318" s="5">
        <v>14</v>
      </c>
      <c r="F318" s="5">
        <v>551</v>
      </c>
      <c r="G318" s="5">
        <v>59</v>
      </c>
      <c r="H318" s="6">
        <v>0.0224</v>
      </c>
      <c r="I318" s="8">
        <v>1.483443708609272</v>
      </c>
      <c r="J318" s="8">
        <v>0.04379648000000001</v>
      </c>
    </row>
    <row r="319" spans="1:10">
      <c r="A319" s="3">
        <v>29</v>
      </c>
      <c r="B319" s="4" t="s">
        <v>604</v>
      </c>
      <c r="C319" s="4" t="s">
        <v>752</v>
      </c>
      <c r="D319" s="5">
        <v>3839</v>
      </c>
      <c r="E319" s="5">
        <v>44</v>
      </c>
      <c r="F319" s="5">
        <v>3468</v>
      </c>
      <c r="G319" s="5">
        <v>327</v>
      </c>
      <c r="H319" s="6">
        <v>0.0115</v>
      </c>
      <c r="I319" s="8">
        <v>0.7615894039735099</v>
      </c>
      <c r="J319" s="8">
        <v>0.0227355</v>
      </c>
    </row>
    <row r="320" spans="1:10">
      <c r="A320" s="3">
        <v>30</v>
      </c>
      <c r="B320" s="4" t="s">
        <v>634</v>
      </c>
      <c r="C320" s="4" t="s">
        <v>670</v>
      </c>
      <c r="D320" s="5">
        <v>8437</v>
      </c>
      <c r="E320" s="5">
        <v>149</v>
      </c>
      <c r="F320" s="5">
        <v>7304</v>
      </c>
      <c r="G320" s="5">
        <v>984</v>
      </c>
      <c r="H320" s="6">
        <v>0.0177</v>
      </c>
      <c r="I320" s="8">
        <v>1</v>
      </c>
      <c r="J320" s="8">
        <v>0.03477342</v>
      </c>
    </row>
    <row r="321" spans="1:10">
      <c r="A321" s="3">
        <v>31</v>
      </c>
      <c r="B321" s="4" t="s">
        <v>634</v>
      </c>
      <c r="C321" s="4" t="s">
        <v>685</v>
      </c>
      <c r="D321" s="5">
        <v>3269</v>
      </c>
      <c r="E321" s="5">
        <v>70</v>
      </c>
      <c r="F321" s="5">
        <v>2777</v>
      </c>
      <c r="G321" s="5">
        <v>422</v>
      </c>
      <c r="H321" s="6">
        <v>0.0214</v>
      </c>
      <c r="I321" s="8">
        <v>1.209039548022599</v>
      </c>
      <c r="J321" s="8">
        <v>0.04188408</v>
      </c>
    </row>
    <row r="322" spans="1:10">
      <c r="A322" s="3">
        <v>32</v>
      </c>
      <c r="B322" s="4" t="s">
        <v>634</v>
      </c>
      <c r="C322" s="4" t="s">
        <v>686</v>
      </c>
      <c r="D322" s="5">
        <v>5168</v>
      </c>
      <c r="E322" s="5">
        <v>79</v>
      </c>
      <c r="F322" s="5">
        <v>4527</v>
      </c>
      <c r="G322" s="5">
        <v>562</v>
      </c>
      <c r="H322" s="6">
        <v>0.0153</v>
      </c>
      <c r="I322" s="8">
        <v>0.864406779661017</v>
      </c>
      <c r="J322" s="8">
        <v>0.03013182</v>
      </c>
    </row>
    <row r="323" spans="1:10">
      <c r="A323" s="3">
        <v>33</v>
      </c>
      <c r="B323" s="4" t="s">
        <v>634</v>
      </c>
      <c r="C323" s="4" t="s">
        <v>741</v>
      </c>
      <c r="D323" s="5">
        <v>0</v>
      </c>
      <c r="E323" s="5">
        <v>0</v>
      </c>
      <c r="F323" s="5">
        <v>0</v>
      </c>
      <c r="G323" s="5">
        <v>0</v>
      </c>
      <c r="H323" s="6">
        <v>0</v>
      </c>
      <c r="I323" s="8">
        <v>0</v>
      </c>
      <c r="J323" s="8">
        <v>0</v>
      </c>
    </row>
    <row r="324" spans="1:10">
      <c r="A324" s="3">
        <v>34</v>
      </c>
      <c r="B324" s="4" t="s">
        <v>634</v>
      </c>
      <c r="C324" s="4" t="s">
        <v>742</v>
      </c>
      <c r="D324" s="5">
        <v>3269</v>
      </c>
      <c r="E324" s="5">
        <v>70</v>
      </c>
      <c r="F324" s="5">
        <v>2777</v>
      </c>
      <c r="G324" s="5">
        <v>422</v>
      </c>
      <c r="H324" s="6">
        <v>0.0214</v>
      </c>
      <c r="I324" s="8">
        <v>1.209039548022599</v>
      </c>
      <c r="J324" s="8">
        <v>0.04188408</v>
      </c>
    </row>
    <row r="325" spans="1:10">
      <c r="A325" s="3">
        <v>35</v>
      </c>
      <c r="B325" s="4" t="s">
        <v>634</v>
      </c>
      <c r="C325" s="4" t="s">
        <v>743</v>
      </c>
      <c r="D325" s="5">
        <v>0</v>
      </c>
      <c r="E325" s="5">
        <v>0</v>
      </c>
      <c r="F325" s="5">
        <v>0</v>
      </c>
      <c r="G325" s="5">
        <v>0</v>
      </c>
      <c r="H325" s="6">
        <v>0</v>
      </c>
      <c r="I325" s="8">
        <v>0</v>
      </c>
      <c r="J325" s="8">
        <v>0</v>
      </c>
    </row>
    <row r="326" spans="1:10">
      <c r="A326" s="3">
        <v>36</v>
      </c>
      <c r="B326" s="4" t="s">
        <v>634</v>
      </c>
      <c r="C326" s="4" t="s">
        <v>744</v>
      </c>
      <c r="D326" s="5">
        <v>0</v>
      </c>
      <c r="E326" s="5">
        <v>0</v>
      </c>
      <c r="F326" s="5">
        <v>0</v>
      </c>
      <c r="G326" s="5">
        <v>0</v>
      </c>
      <c r="H326" s="6">
        <v>0</v>
      </c>
      <c r="I326" s="8">
        <v>0</v>
      </c>
      <c r="J326" s="8">
        <v>0</v>
      </c>
    </row>
    <row r="327" spans="1:10">
      <c r="A327" s="3">
        <v>37</v>
      </c>
      <c r="B327" s="4" t="s">
        <v>634</v>
      </c>
      <c r="C327" s="4" t="s">
        <v>745</v>
      </c>
      <c r="D327" s="5">
        <v>1937</v>
      </c>
      <c r="E327" s="5">
        <v>52</v>
      </c>
      <c r="F327" s="5">
        <v>1646</v>
      </c>
      <c r="G327" s="5">
        <v>239</v>
      </c>
      <c r="H327" s="6">
        <v>0.0268</v>
      </c>
      <c r="I327" s="8">
        <v>1.514124293785311</v>
      </c>
      <c r="J327" s="8">
        <v>0.05216352</v>
      </c>
    </row>
    <row r="328" spans="1:10">
      <c r="A328" s="3">
        <v>38</v>
      </c>
      <c r="B328" s="4" t="s">
        <v>634</v>
      </c>
      <c r="C328" s="4" t="s">
        <v>746</v>
      </c>
      <c r="D328" s="5">
        <v>1332</v>
      </c>
      <c r="E328" s="5">
        <v>18</v>
      </c>
      <c r="F328" s="5">
        <v>1131</v>
      </c>
      <c r="G328" s="5">
        <v>183</v>
      </c>
      <c r="H328" s="6">
        <v>0.0135</v>
      </c>
      <c r="I328" s="8">
        <v>0.7627118644067797</v>
      </c>
      <c r="J328" s="8">
        <v>0.0266355</v>
      </c>
    </row>
    <row r="329" spans="1:10">
      <c r="A329" s="3">
        <v>39</v>
      </c>
      <c r="B329" s="4" t="s">
        <v>634</v>
      </c>
      <c r="C329" s="4" t="s">
        <v>747</v>
      </c>
      <c r="D329" s="5">
        <v>1146</v>
      </c>
      <c r="E329" s="5">
        <v>23</v>
      </c>
      <c r="F329" s="5">
        <v>1009</v>
      </c>
      <c r="G329" s="5">
        <v>114</v>
      </c>
      <c r="H329" s="6">
        <v>0.0201</v>
      </c>
      <c r="I329" s="8">
        <v>1.135593220338983</v>
      </c>
      <c r="J329" s="8">
        <v>0.03939197999999999</v>
      </c>
    </row>
    <row r="330" spans="1:10">
      <c r="A330" s="3">
        <v>40</v>
      </c>
      <c r="B330" s="4" t="s">
        <v>634</v>
      </c>
      <c r="C330" s="4" t="s">
        <v>748</v>
      </c>
      <c r="D330" s="5">
        <v>4022</v>
      </c>
      <c r="E330" s="5">
        <v>56</v>
      </c>
      <c r="F330" s="5">
        <v>3518</v>
      </c>
      <c r="G330" s="5">
        <v>448</v>
      </c>
      <c r="H330" s="6">
        <v>0.0139</v>
      </c>
      <c r="I330" s="8">
        <v>0.7853107344632768</v>
      </c>
      <c r="J330" s="8">
        <v>0.02741358</v>
      </c>
    </row>
    <row r="331" spans="1:10">
      <c r="A331" s="3">
        <v>41</v>
      </c>
      <c r="B331" s="4" t="s">
        <v>634</v>
      </c>
      <c r="C331" s="4" t="s">
        <v>749</v>
      </c>
      <c r="D331" s="5">
        <v>1146</v>
      </c>
      <c r="E331" s="5">
        <v>23</v>
      </c>
      <c r="F331" s="5">
        <v>1009</v>
      </c>
      <c r="G331" s="5">
        <v>114</v>
      </c>
      <c r="H331" s="6">
        <v>0.0201</v>
      </c>
      <c r="I331" s="8">
        <v>1.135593220338983</v>
      </c>
      <c r="J331" s="8">
        <v>0.03939197999999999</v>
      </c>
    </row>
    <row r="332" spans="1:10">
      <c r="A332" s="3">
        <v>42</v>
      </c>
      <c r="B332" s="4" t="s">
        <v>634</v>
      </c>
      <c r="C332" s="4" t="s">
        <v>750</v>
      </c>
      <c r="D332" s="5">
        <v>0</v>
      </c>
      <c r="E332" s="5">
        <v>0</v>
      </c>
      <c r="F332" s="5">
        <v>0</v>
      </c>
      <c r="G332" s="5">
        <v>0</v>
      </c>
      <c r="H332" s="6">
        <v>0</v>
      </c>
      <c r="I332" s="8">
        <v>0</v>
      </c>
      <c r="J332" s="8">
        <v>0</v>
      </c>
    </row>
    <row r="333" spans="1:10">
      <c r="A333" s="3">
        <v>43</v>
      </c>
      <c r="B333" s="4" t="s">
        <v>634</v>
      </c>
      <c r="C333" s="4" t="s">
        <v>751</v>
      </c>
      <c r="D333" s="5">
        <v>507</v>
      </c>
      <c r="E333" s="5">
        <v>11</v>
      </c>
      <c r="F333" s="5">
        <v>435</v>
      </c>
      <c r="G333" s="5">
        <v>61</v>
      </c>
      <c r="H333" s="6">
        <v>0.0217</v>
      </c>
      <c r="I333" s="8">
        <v>1.225988700564972</v>
      </c>
      <c r="J333" s="8">
        <v>0.04245822</v>
      </c>
    </row>
    <row r="334" spans="1:10">
      <c r="A334" s="3">
        <v>44</v>
      </c>
      <c r="B334" s="4" t="s">
        <v>634</v>
      </c>
      <c r="C334" s="4" t="s">
        <v>752</v>
      </c>
      <c r="D334" s="5">
        <v>3515</v>
      </c>
      <c r="E334" s="5">
        <v>45</v>
      </c>
      <c r="F334" s="5">
        <v>3083</v>
      </c>
      <c r="G334" s="5">
        <v>387</v>
      </c>
      <c r="H334" s="6">
        <v>0.0128</v>
      </c>
      <c r="I334" s="8">
        <v>0.7231638418079096</v>
      </c>
      <c r="J334" s="8">
        <v>0.02527232</v>
      </c>
    </row>
    <row r="337" spans="1:10">
      <c r="A337" s="9" t="s">
        <v>986</v>
      </c>
      <c r="B337" s="9" t="s">
        <v>184</v>
      </c>
      <c r="C337" s="9" t="s">
        <v>658</v>
      </c>
      <c r="D337" s="9" t="s">
        <v>659</v>
      </c>
      <c r="E337" s="9" t="s">
        <v>661</v>
      </c>
      <c r="F337" s="9" t="s">
        <v>662</v>
      </c>
      <c r="G337" s="9" t="s">
        <v>663</v>
      </c>
      <c r="H337" s="9" t="s">
        <v>189</v>
      </c>
      <c r="I337" s="9" t="s">
        <v>190</v>
      </c>
      <c r="J337" s="9" t="s">
        <v>665</v>
      </c>
    </row>
    <row r="338" spans="1:10">
      <c r="A338" s="3">
        <v>0</v>
      </c>
      <c r="B338" s="4" t="s">
        <v>575</v>
      </c>
      <c r="C338" s="4" t="s">
        <v>670</v>
      </c>
      <c r="D338" s="5">
        <v>8729</v>
      </c>
      <c r="E338" s="5">
        <v>156</v>
      </c>
      <c r="F338" s="5">
        <v>7766</v>
      </c>
      <c r="G338" s="5">
        <v>807</v>
      </c>
      <c r="H338" s="6">
        <v>0.0179</v>
      </c>
      <c r="I338" s="8">
        <v>1</v>
      </c>
      <c r="J338" s="8">
        <v>0.03515918</v>
      </c>
    </row>
    <row r="339" spans="1:10">
      <c r="A339" s="3">
        <v>1</v>
      </c>
      <c r="B339" s="4" t="s">
        <v>575</v>
      </c>
      <c r="C339" s="4" t="s">
        <v>727</v>
      </c>
      <c r="D339" s="5">
        <v>7304</v>
      </c>
      <c r="E339" s="5">
        <v>145</v>
      </c>
      <c r="F339" s="5">
        <v>6535</v>
      </c>
      <c r="G339" s="5">
        <v>624</v>
      </c>
      <c r="H339" s="6">
        <v>0.0199</v>
      </c>
      <c r="I339" s="8">
        <v>1.111731843575419</v>
      </c>
      <c r="J339" s="8">
        <v>0.03900798</v>
      </c>
    </row>
    <row r="340" spans="1:10">
      <c r="A340" s="3">
        <v>2</v>
      </c>
      <c r="B340" s="4" t="s">
        <v>575</v>
      </c>
      <c r="C340" s="4" t="s">
        <v>728</v>
      </c>
      <c r="D340" s="5">
        <v>1425</v>
      </c>
      <c r="E340" s="5">
        <v>11</v>
      </c>
      <c r="F340" s="5">
        <v>1231</v>
      </c>
      <c r="G340" s="5">
        <v>183</v>
      </c>
      <c r="H340" s="6">
        <v>0.0077</v>
      </c>
      <c r="I340" s="8">
        <v>0.4301675977653632</v>
      </c>
      <c r="J340" s="8">
        <v>0.01528142</v>
      </c>
    </row>
    <row r="341" spans="1:10">
      <c r="A341" s="3">
        <v>3</v>
      </c>
      <c r="B341" s="4" t="s">
        <v>575</v>
      </c>
      <c r="C341" s="4" t="s">
        <v>753</v>
      </c>
      <c r="D341" s="5">
        <v>6522</v>
      </c>
      <c r="E341" s="5">
        <v>118</v>
      </c>
      <c r="F341" s="5">
        <v>5847</v>
      </c>
      <c r="G341" s="5">
        <v>557</v>
      </c>
      <c r="H341" s="6">
        <v>0.0181</v>
      </c>
      <c r="I341" s="8">
        <v>1.011173184357542</v>
      </c>
      <c r="J341" s="8">
        <v>0.03554478</v>
      </c>
    </row>
    <row r="342" spans="1:10">
      <c r="A342" s="3">
        <v>4</v>
      </c>
      <c r="B342" s="4" t="s">
        <v>575</v>
      </c>
      <c r="C342" s="4" t="s">
        <v>754</v>
      </c>
      <c r="D342" s="5">
        <v>782</v>
      </c>
      <c r="E342" s="5">
        <v>27</v>
      </c>
      <c r="F342" s="5">
        <v>688</v>
      </c>
      <c r="G342" s="5">
        <v>67</v>
      </c>
      <c r="H342" s="6">
        <v>0.0345</v>
      </c>
      <c r="I342" s="8">
        <v>1.927374301675978</v>
      </c>
      <c r="J342" s="8">
        <v>0.06661950000000001</v>
      </c>
    </row>
    <row r="343" spans="1:10">
      <c r="A343" s="3">
        <v>5</v>
      </c>
      <c r="B343" s="4" t="s">
        <v>575</v>
      </c>
      <c r="C343" s="4" t="s">
        <v>755</v>
      </c>
      <c r="D343" s="5">
        <v>62</v>
      </c>
      <c r="E343" s="5">
        <v>0</v>
      </c>
      <c r="F343" s="5">
        <v>52</v>
      </c>
      <c r="G343" s="5">
        <v>10</v>
      </c>
      <c r="H343" s="6">
        <v>0</v>
      </c>
      <c r="I343" s="8">
        <v>0</v>
      </c>
      <c r="J343" s="8">
        <v>0</v>
      </c>
    </row>
    <row r="344" spans="1:10">
      <c r="A344" s="3">
        <v>6</v>
      </c>
      <c r="B344" s="4" t="s">
        <v>575</v>
      </c>
      <c r="C344" s="4" t="s">
        <v>756</v>
      </c>
      <c r="D344" s="5">
        <v>6460</v>
      </c>
      <c r="E344" s="5">
        <v>118</v>
      </c>
      <c r="F344" s="5">
        <v>5795</v>
      </c>
      <c r="G344" s="5">
        <v>547</v>
      </c>
      <c r="H344" s="6">
        <v>0.0183</v>
      </c>
      <c r="I344" s="8">
        <v>1.022346368715084</v>
      </c>
      <c r="J344" s="8">
        <v>0.03593022</v>
      </c>
    </row>
    <row r="345" spans="1:10">
      <c r="A345" s="3">
        <v>7</v>
      </c>
      <c r="B345" s="4" t="s">
        <v>575</v>
      </c>
      <c r="C345" s="4" t="s">
        <v>757</v>
      </c>
      <c r="D345" s="5">
        <v>0</v>
      </c>
      <c r="E345" s="5">
        <v>0</v>
      </c>
      <c r="F345" s="5">
        <v>0</v>
      </c>
      <c r="G345" s="5">
        <v>0</v>
      </c>
      <c r="H345" s="6">
        <v>0</v>
      </c>
      <c r="I345" s="8">
        <v>0</v>
      </c>
      <c r="J345" s="8">
        <v>0</v>
      </c>
    </row>
    <row r="346" spans="1:10">
      <c r="A346" s="3">
        <v>8</v>
      </c>
      <c r="B346" s="4" t="s">
        <v>575</v>
      </c>
      <c r="C346" s="4" t="s">
        <v>758</v>
      </c>
      <c r="D346" s="5">
        <v>782</v>
      </c>
      <c r="E346" s="5">
        <v>27</v>
      </c>
      <c r="F346" s="5">
        <v>688</v>
      </c>
      <c r="G346" s="5">
        <v>67</v>
      </c>
      <c r="H346" s="6">
        <v>0.0345</v>
      </c>
      <c r="I346" s="8">
        <v>1.927374301675978</v>
      </c>
      <c r="J346" s="8">
        <v>0.06661950000000001</v>
      </c>
    </row>
    <row r="347" spans="1:10">
      <c r="A347" s="3">
        <v>9</v>
      </c>
      <c r="B347" s="4" t="s">
        <v>575</v>
      </c>
      <c r="C347" s="4" t="s">
        <v>759</v>
      </c>
      <c r="D347" s="5">
        <v>513</v>
      </c>
      <c r="E347" s="5">
        <v>8</v>
      </c>
      <c r="F347" s="5">
        <v>465</v>
      </c>
      <c r="G347" s="5">
        <v>40</v>
      </c>
      <c r="H347" s="6">
        <v>0.0156</v>
      </c>
      <c r="I347" s="8">
        <v>0.8715083798882682</v>
      </c>
      <c r="J347" s="8">
        <v>0.03071328</v>
      </c>
    </row>
    <row r="348" spans="1:10">
      <c r="A348" s="3">
        <v>10</v>
      </c>
      <c r="B348" s="4" t="s">
        <v>575</v>
      </c>
      <c r="C348" s="4" t="s">
        <v>760</v>
      </c>
      <c r="D348" s="5">
        <v>912</v>
      </c>
      <c r="E348" s="5">
        <v>3</v>
      </c>
      <c r="F348" s="5">
        <v>766</v>
      </c>
      <c r="G348" s="5">
        <v>143</v>
      </c>
      <c r="H348" s="6">
        <v>0.0033</v>
      </c>
      <c r="I348" s="8">
        <v>0.1843575418994413</v>
      </c>
      <c r="J348" s="8">
        <v>0.00657822</v>
      </c>
    </row>
    <row r="349" spans="1:10">
      <c r="A349" s="3">
        <v>11</v>
      </c>
      <c r="B349" s="4" t="s">
        <v>575</v>
      </c>
      <c r="C349" s="4" t="s">
        <v>761</v>
      </c>
      <c r="D349" s="5">
        <v>147</v>
      </c>
      <c r="E349" s="5">
        <v>0</v>
      </c>
      <c r="F349" s="5">
        <v>133</v>
      </c>
      <c r="G349" s="5">
        <v>14</v>
      </c>
      <c r="H349" s="6">
        <v>0</v>
      </c>
      <c r="I349" s="8">
        <v>0</v>
      </c>
      <c r="J349" s="8">
        <v>0</v>
      </c>
    </row>
    <row r="350" spans="1:10">
      <c r="A350" s="3">
        <v>12</v>
      </c>
      <c r="B350" s="4" t="s">
        <v>575</v>
      </c>
      <c r="C350" s="4" t="s">
        <v>762</v>
      </c>
      <c r="D350" s="5">
        <v>366</v>
      </c>
      <c r="E350" s="5">
        <v>8</v>
      </c>
      <c r="F350" s="5">
        <v>332</v>
      </c>
      <c r="G350" s="5">
        <v>26</v>
      </c>
      <c r="H350" s="6">
        <v>0.0219</v>
      </c>
      <c r="I350" s="8">
        <v>1.223463687150838</v>
      </c>
      <c r="J350" s="8">
        <v>0.04284077999999999</v>
      </c>
    </row>
    <row r="351" spans="1:10">
      <c r="A351" s="3">
        <v>13</v>
      </c>
      <c r="B351" s="4" t="s">
        <v>575</v>
      </c>
      <c r="C351" s="4" t="s">
        <v>763</v>
      </c>
      <c r="D351" s="5">
        <v>879</v>
      </c>
      <c r="E351" s="5">
        <v>2</v>
      </c>
      <c r="F351" s="5">
        <v>743</v>
      </c>
      <c r="G351" s="5">
        <v>134</v>
      </c>
      <c r="H351" s="6">
        <v>0.0023</v>
      </c>
      <c r="I351" s="8">
        <v>0.1284916201117318</v>
      </c>
      <c r="J351" s="8">
        <v>0.00458942</v>
      </c>
    </row>
    <row r="352" spans="1:10">
      <c r="A352" s="3">
        <v>14</v>
      </c>
      <c r="B352" s="4" t="s">
        <v>575</v>
      </c>
      <c r="C352" s="4" t="s">
        <v>764</v>
      </c>
      <c r="D352" s="5">
        <v>33</v>
      </c>
      <c r="E352" s="5">
        <v>1</v>
      </c>
      <c r="F352" s="5">
        <v>23</v>
      </c>
      <c r="G352" s="5">
        <v>9</v>
      </c>
      <c r="H352" s="6">
        <v>0.0303</v>
      </c>
      <c r="I352" s="8">
        <v>1.692737430167598</v>
      </c>
      <c r="J352" s="8">
        <v>0.05876381999999999</v>
      </c>
    </row>
    <row r="353" spans="1:10">
      <c r="A353" s="3">
        <v>15</v>
      </c>
      <c r="B353" s="4" t="s">
        <v>605</v>
      </c>
      <c r="C353" s="4" t="s">
        <v>670</v>
      </c>
      <c r="D353" s="5">
        <v>8353</v>
      </c>
      <c r="E353" s="5">
        <v>126</v>
      </c>
      <c r="F353" s="5">
        <v>7445</v>
      </c>
      <c r="G353" s="5">
        <v>782</v>
      </c>
      <c r="H353" s="6">
        <v>0.0151</v>
      </c>
      <c r="I353" s="8">
        <v>1</v>
      </c>
      <c r="J353" s="8">
        <v>0.02974398</v>
      </c>
    </row>
    <row r="354" spans="1:10">
      <c r="A354" s="3">
        <v>16</v>
      </c>
      <c r="B354" s="4" t="s">
        <v>605</v>
      </c>
      <c r="C354" s="4" t="s">
        <v>727</v>
      </c>
      <c r="D354" s="5">
        <v>6621</v>
      </c>
      <c r="E354" s="5">
        <v>109</v>
      </c>
      <c r="F354" s="5">
        <v>5874</v>
      </c>
      <c r="G354" s="5">
        <v>638</v>
      </c>
      <c r="H354" s="6">
        <v>0.0165</v>
      </c>
      <c r="I354" s="8">
        <v>1.092715231788079</v>
      </c>
      <c r="J354" s="8">
        <v>0.03245550000000001</v>
      </c>
    </row>
    <row r="355" spans="1:10">
      <c r="A355" s="3">
        <v>17</v>
      </c>
      <c r="B355" s="4" t="s">
        <v>605</v>
      </c>
      <c r="C355" s="4" t="s">
        <v>728</v>
      </c>
      <c r="D355" s="5">
        <v>1732</v>
      </c>
      <c r="E355" s="5">
        <v>17</v>
      </c>
      <c r="F355" s="5">
        <v>1571</v>
      </c>
      <c r="G355" s="5">
        <v>144</v>
      </c>
      <c r="H355" s="6">
        <v>0.0098</v>
      </c>
      <c r="I355" s="8">
        <v>0.6490066225165563</v>
      </c>
      <c r="J355" s="8">
        <v>0.01940792</v>
      </c>
    </row>
    <row r="356" spans="1:10">
      <c r="A356" s="3">
        <v>18</v>
      </c>
      <c r="B356" s="4" t="s">
        <v>605</v>
      </c>
      <c r="C356" s="4" t="s">
        <v>753</v>
      </c>
      <c r="D356" s="5">
        <v>4925</v>
      </c>
      <c r="E356" s="5">
        <v>59</v>
      </c>
      <c r="F356" s="5">
        <v>4387</v>
      </c>
      <c r="G356" s="5">
        <v>479</v>
      </c>
      <c r="H356" s="6">
        <v>0.012</v>
      </c>
      <c r="I356" s="8">
        <v>0.7947019867549668</v>
      </c>
      <c r="J356" s="8">
        <v>0.023712</v>
      </c>
    </row>
    <row r="357" spans="1:10">
      <c r="A357" s="3">
        <v>19</v>
      </c>
      <c r="B357" s="4" t="s">
        <v>605</v>
      </c>
      <c r="C357" s="4" t="s">
        <v>754</v>
      </c>
      <c r="D357" s="5">
        <v>1696</v>
      </c>
      <c r="E357" s="5">
        <v>50</v>
      </c>
      <c r="F357" s="5">
        <v>1487</v>
      </c>
      <c r="G357" s="5">
        <v>159</v>
      </c>
      <c r="H357" s="6">
        <v>0.0295</v>
      </c>
      <c r="I357" s="8">
        <v>1.95364238410596</v>
      </c>
      <c r="J357" s="8">
        <v>0.0572595</v>
      </c>
    </row>
    <row r="358" spans="1:10">
      <c r="A358" s="3">
        <v>20</v>
      </c>
      <c r="B358" s="4" t="s">
        <v>605</v>
      </c>
      <c r="C358" s="4" t="s">
        <v>755</v>
      </c>
      <c r="D358" s="5">
        <v>104</v>
      </c>
      <c r="E358" s="5">
        <v>3</v>
      </c>
      <c r="F358" s="5">
        <v>89</v>
      </c>
      <c r="G358" s="5">
        <v>12</v>
      </c>
      <c r="H358" s="6">
        <v>0.0288</v>
      </c>
      <c r="I358" s="8">
        <v>1.907284768211921</v>
      </c>
      <c r="J358" s="8">
        <v>0.05594112</v>
      </c>
    </row>
    <row r="359" spans="1:10">
      <c r="A359" s="3">
        <v>21</v>
      </c>
      <c r="B359" s="4" t="s">
        <v>605</v>
      </c>
      <c r="C359" s="4" t="s">
        <v>756</v>
      </c>
      <c r="D359" s="5">
        <v>4821</v>
      </c>
      <c r="E359" s="5">
        <v>56</v>
      </c>
      <c r="F359" s="5">
        <v>4298</v>
      </c>
      <c r="G359" s="5">
        <v>467</v>
      </c>
      <c r="H359" s="6">
        <v>0.0116</v>
      </c>
      <c r="I359" s="8">
        <v>0.7682119205298013</v>
      </c>
      <c r="J359" s="8">
        <v>0.02293088</v>
      </c>
    </row>
    <row r="360" spans="1:10">
      <c r="A360" s="3">
        <v>22</v>
      </c>
      <c r="B360" s="4" t="s">
        <v>605</v>
      </c>
      <c r="C360" s="4" t="s">
        <v>757</v>
      </c>
      <c r="D360" s="5">
        <v>1434</v>
      </c>
      <c r="E360" s="5">
        <v>35</v>
      </c>
      <c r="F360" s="5">
        <v>1269</v>
      </c>
      <c r="G360" s="5">
        <v>130</v>
      </c>
      <c r="H360" s="6">
        <v>0.0244</v>
      </c>
      <c r="I360" s="8">
        <v>1.615894039735099</v>
      </c>
      <c r="J360" s="8">
        <v>0.04760928</v>
      </c>
    </row>
    <row r="361" spans="1:10">
      <c r="A361" s="3">
        <v>23</v>
      </c>
      <c r="B361" s="4" t="s">
        <v>605</v>
      </c>
      <c r="C361" s="4" t="s">
        <v>758</v>
      </c>
      <c r="D361" s="5">
        <v>262</v>
      </c>
      <c r="E361" s="5">
        <v>15</v>
      </c>
      <c r="F361" s="5">
        <v>218</v>
      </c>
      <c r="G361" s="5">
        <v>29</v>
      </c>
      <c r="H361" s="6">
        <v>0.0573</v>
      </c>
      <c r="I361" s="8">
        <v>3.794701986754967</v>
      </c>
      <c r="J361" s="8">
        <v>0.10803342</v>
      </c>
    </row>
    <row r="362" spans="1:10">
      <c r="A362" s="3">
        <v>24</v>
      </c>
      <c r="B362" s="4" t="s">
        <v>605</v>
      </c>
      <c r="C362" s="4" t="s">
        <v>759</v>
      </c>
      <c r="D362" s="5">
        <v>1732</v>
      </c>
      <c r="E362" s="5">
        <v>17</v>
      </c>
      <c r="F362" s="5">
        <v>1571</v>
      </c>
      <c r="G362" s="5">
        <v>144</v>
      </c>
      <c r="H362" s="6">
        <v>0.0098</v>
      </c>
      <c r="I362" s="8">
        <v>0.6490066225165563</v>
      </c>
      <c r="J362" s="8">
        <v>0.01940792</v>
      </c>
    </row>
    <row r="363" spans="1:10">
      <c r="A363" s="3">
        <v>25</v>
      </c>
      <c r="B363" s="4" t="s">
        <v>605</v>
      </c>
      <c r="C363" s="4" t="s">
        <v>760</v>
      </c>
      <c r="D363" s="5">
        <v>0</v>
      </c>
      <c r="E363" s="5">
        <v>0</v>
      </c>
      <c r="F363" s="5">
        <v>0</v>
      </c>
      <c r="G363" s="5">
        <v>0</v>
      </c>
      <c r="H363" s="6">
        <v>0</v>
      </c>
      <c r="I363" s="8">
        <v>0</v>
      </c>
      <c r="J363" s="8">
        <v>0</v>
      </c>
    </row>
    <row r="364" spans="1:10">
      <c r="A364" s="3">
        <v>26</v>
      </c>
      <c r="B364" s="4" t="s">
        <v>605</v>
      </c>
      <c r="C364" s="4" t="s">
        <v>761</v>
      </c>
      <c r="D364" s="5">
        <v>1732</v>
      </c>
      <c r="E364" s="5">
        <v>17</v>
      </c>
      <c r="F364" s="5">
        <v>1571</v>
      </c>
      <c r="G364" s="5">
        <v>144</v>
      </c>
      <c r="H364" s="6">
        <v>0.0098</v>
      </c>
      <c r="I364" s="8">
        <v>0.6490066225165563</v>
      </c>
      <c r="J364" s="8">
        <v>0.01940792</v>
      </c>
    </row>
    <row r="365" spans="1:10">
      <c r="A365" s="3">
        <v>27</v>
      </c>
      <c r="B365" s="4" t="s">
        <v>605</v>
      </c>
      <c r="C365" s="4" t="s">
        <v>762</v>
      </c>
      <c r="D365" s="5">
        <v>0</v>
      </c>
      <c r="E365" s="5">
        <v>0</v>
      </c>
      <c r="F365" s="5">
        <v>0</v>
      </c>
      <c r="G365" s="5">
        <v>0</v>
      </c>
      <c r="H365" s="6">
        <v>0</v>
      </c>
      <c r="I365" s="8">
        <v>0</v>
      </c>
      <c r="J365" s="8">
        <v>0</v>
      </c>
    </row>
    <row r="366" spans="1:10">
      <c r="A366" s="3">
        <v>28</v>
      </c>
      <c r="B366" s="4" t="s">
        <v>605</v>
      </c>
      <c r="C366" s="4" t="s">
        <v>763</v>
      </c>
      <c r="D366" s="5">
        <v>0</v>
      </c>
      <c r="E366" s="5">
        <v>0</v>
      </c>
      <c r="F366" s="5">
        <v>0</v>
      </c>
      <c r="G366" s="5">
        <v>0</v>
      </c>
      <c r="H366" s="6">
        <v>0</v>
      </c>
      <c r="I366" s="8">
        <v>0</v>
      </c>
      <c r="J366" s="8">
        <v>0</v>
      </c>
    </row>
    <row r="367" spans="1:10">
      <c r="A367" s="3">
        <v>29</v>
      </c>
      <c r="B367" s="4" t="s">
        <v>605</v>
      </c>
      <c r="C367" s="4" t="s">
        <v>764</v>
      </c>
      <c r="D367" s="5">
        <v>0</v>
      </c>
      <c r="E367" s="5">
        <v>0</v>
      </c>
      <c r="F367" s="5">
        <v>0</v>
      </c>
      <c r="G367" s="5">
        <v>0</v>
      </c>
      <c r="H367" s="6">
        <v>0</v>
      </c>
      <c r="I367" s="8">
        <v>0</v>
      </c>
      <c r="J367" s="8">
        <v>0</v>
      </c>
    </row>
    <row r="368" spans="1:10">
      <c r="A368" s="3">
        <v>30</v>
      </c>
      <c r="B368" s="4" t="s">
        <v>635</v>
      </c>
      <c r="C368" s="4" t="s">
        <v>670</v>
      </c>
      <c r="D368" s="5">
        <v>8437</v>
      </c>
      <c r="E368" s="5">
        <v>149</v>
      </c>
      <c r="F368" s="5">
        <v>7304</v>
      </c>
      <c r="G368" s="5">
        <v>984</v>
      </c>
      <c r="H368" s="6">
        <v>0.0177</v>
      </c>
      <c r="I368" s="8">
        <v>1</v>
      </c>
      <c r="J368" s="8">
        <v>0.03477342</v>
      </c>
    </row>
    <row r="369" spans="1:10">
      <c r="A369" s="3">
        <v>31</v>
      </c>
      <c r="B369" s="4" t="s">
        <v>635</v>
      </c>
      <c r="C369" s="4" t="s">
        <v>727</v>
      </c>
      <c r="D369" s="5">
        <v>8025</v>
      </c>
      <c r="E369" s="5">
        <v>146</v>
      </c>
      <c r="F369" s="5">
        <v>6959</v>
      </c>
      <c r="G369" s="5">
        <v>920</v>
      </c>
      <c r="H369" s="6">
        <v>0.0182</v>
      </c>
      <c r="I369" s="8">
        <v>1.028248587570622</v>
      </c>
      <c r="J369" s="8">
        <v>0.03573752</v>
      </c>
    </row>
    <row r="370" spans="1:10">
      <c r="A370" s="3">
        <v>32</v>
      </c>
      <c r="B370" s="4" t="s">
        <v>635</v>
      </c>
      <c r="C370" s="4" t="s">
        <v>728</v>
      </c>
      <c r="D370" s="5">
        <v>412</v>
      </c>
      <c r="E370" s="5">
        <v>3</v>
      </c>
      <c r="F370" s="5">
        <v>345</v>
      </c>
      <c r="G370" s="5">
        <v>64</v>
      </c>
      <c r="H370" s="6">
        <v>0.0073</v>
      </c>
      <c r="I370" s="8">
        <v>0.4124293785310734</v>
      </c>
      <c r="J370" s="8">
        <v>0.01449342</v>
      </c>
    </row>
    <row r="371" spans="1:10">
      <c r="A371" s="3">
        <v>33</v>
      </c>
      <c r="B371" s="4" t="s">
        <v>635</v>
      </c>
      <c r="C371" s="4" t="s">
        <v>753</v>
      </c>
      <c r="D371" s="5">
        <v>5864</v>
      </c>
      <c r="E371" s="5">
        <v>97</v>
      </c>
      <c r="F371" s="5">
        <v>5103</v>
      </c>
      <c r="G371" s="5">
        <v>664</v>
      </c>
      <c r="H371" s="6">
        <v>0.0165</v>
      </c>
      <c r="I371" s="8">
        <v>0.9322033898305085</v>
      </c>
      <c r="J371" s="8">
        <v>0.03245550000000001</v>
      </c>
    </row>
    <row r="372" spans="1:10">
      <c r="A372" s="3">
        <v>34</v>
      </c>
      <c r="B372" s="4" t="s">
        <v>635</v>
      </c>
      <c r="C372" s="4" t="s">
        <v>754</v>
      </c>
      <c r="D372" s="5">
        <v>2161</v>
      </c>
      <c r="E372" s="5">
        <v>49</v>
      </c>
      <c r="F372" s="5">
        <v>1856</v>
      </c>
      <c r="G372" s="5">
        <v>256</v>
      </c>
      <c r="H372" s="6">
        <v>0.0227</v>
      </c>
      <c r="I372" s="8">
        <v>1.282485875706215</v>
      </c>
      <c r="J372" s="8">
        <v>0.04436942</v>
      </c>
    </row>
    <row r="373" spans="1:10">
      <c r="A373" s="3">
        <v>35</v>
      </c>
      <c r="B373" s="4" t="s">
        <v>635</v>
      </c>
      <c r="C373" s="4" t="s">
        <v>755</v>
      </c>
      <c r="D373" s="5">
        <v>60</v>
      </c>
      <c r="E373" s="5">
        <v>6</v>
      </c>
      <c r="F373" s="5">
        <v>47</v>
      </c>
      <c r="G373" s="5">
        <v>7</v>
      </c>
      <c r="H373" s="6">
        <v>0.1</v>
      </c>
      <c r="I373" s="8">
        <v>5.649717514124294</v>
      </c>
      <c r="J373" s="8">
        <v>0.18</v>
      </c>
    </row>
    <row r="374" spans="1:10">
      <c r="A374" s="3">
        <v>36</v>
      </c>
      <c r="B374" s="4" t="s">
        <v>635</v>
      </c>
      <c r="C374" s="4" t="s">
        <v>756</v>
      </c>
      <c r="D374" s="5">
        <v>5804</v>
      </c>
      <c r="E374" s="5">
        <v>91</v>
      </c>
      <c r="F374" s="5">
        <v>5056</v>
      </c>
      <c r="G374" s="5">
        <v>657</v>
      </c>
      <c r="H374" s="6">
        <v>0.0157</v>
      </c>
      <c r="I374" s="8">
        <v>0.8870056497175143</v>
      </c>
      <c r="J374" s="8">
        <v>0.03090702</v>
      </c>
    </row>
    <row r="375" spans="1:10">
      <c r="A375" s="3">
        <v>37</v>
      </c>
      <c r="B375" s="4" t="s">
        <v>635</v>
      </c>
      <c r="C375" s="4" t="s">
        <v>757</v>
      </c>
      <c r="D375" s="5">
        <v>2161</v>
      </c>
      <c r="E375" s="5">
        <v>49</v>
      </c>
      <c r="F375" s="5">
        <v>1856</v>
      </c>
      <c r="G375" s="5">
        <v>256</v>
      </c>
      <c r="H375" s="6">
        <v>0.0227</v>
      </c>
      <c r="I375" s="8">
        <v>1.282485875706215</v>
      </c>
      <c r="J375" s="8">
        <v>0.04436942</v>
      </c>
    </row>
    <row r="376" spans="1:10">
      <c r="A376" s="3">
        <v>38</v>
      </c>
      <c r="B376" s="4" t="s">
        <v>635</v>
      </c>
      <c r="C376" s="4" t="s">
        <v>758</v>
      </c>
      <c r="D376" s="5">
        <v>0</v>
      </c>
      <c r="E376" s="5">
        <v>0</v>
      </c>
      <c r="F376" s="5">
        <v>0</v>
      </c>
      <c r="G376" s="5">
        <v>0</v>
      </c>
      <c r="H376" s="6">
        <v>0</v>
      </c>
      <c r="I376" s="8">
        <v>0</v>
      </c>
      <c r="J376" s="8">
        <v>0</v>
      </c>
    </row>
    <row r="377" spans="1:10">
      <c r="A377" s="3">
        <v>39</v>
      </c>
      <c r="B377" s="4" t="s">
        <v>635</v>
      </c>
      <c r="C377" s="4" t="s">
        <v>759</v>
      </c>
      <c r="D377" s="5">
        <v>412</v>
      </c>
      <c r="E377" s="5">
        <v>3</v>
      </c>
      <c r="F377" s="5">
        <v>345</v>
      </c>
      <c r="G377" s="5">
        <v>64</v>
      </c>
      <c r="H377" s="6">
        <v>0.0073</v>
      </c>
      <c r="I377" s="8">
        <v>0.4124293785310734</v>
      </c>
      <c r="J377" s="8">
        <v>0.01449342</v>
      </c>
    </row>
    <row r="378" spans="1:10">
      <c r="A378" s="3">
        <v>40</v>
      </c>
      <c r="B378" s="4" t="s">
        <v>635</v>
      </c>
      <c r="C378" s="4" t="s">
        <v>760</v>
      </c>
      <c r="D378" s="5">
        <v>0</v>
      </c>
      <c r="E378" s="5">
        <v>0</v>
      </c>
      <c r="F378" s="5">
        <v>0</v>
      </c>
      <c r="G378" s="5">
        <v>0</v>
      </c>
      <c r="H378" s="6">
        <v>0</v>
      </c>
      <c r="I378" s="8">
        <v>0</v>
      </c>
      <c r="J378" s="8">
        <v>0</v>
      </c>
    </row>
    <row r="379" spans="1:10">
      <c r="A379" s="3">
        <v>41</v>
      </c>
      <c r="B379" s="4" t="s">
        <v>635</v>
      </c>
      <c r="C379" s="4" t="s">
        <v>761</v>
      </c>
      <c r="D379" s="5">
        <v>412</v>
      </c>
      <c r="E379" s="5">
        <v>3</v>
      </c>
      <c r="F379" s="5">
        <v>345</v>
      </c>
      <c r="G379" s="5">
        <v>64</v>
      </c>
      <c r="H379" s="6">
        <v>0.0073</v>
      </c>
      <c r="I379" s="8">
        <v>0.4124293785310734</v>
      </c>
      <c r="J379" s="8">
        <v>0.01449342</v>
      </c>
    </row>
    <row r="380" spans="1:10">
      <c r="A380" s="3">
        <v>42</v>
      </c>
      <c r="B380" s="4" t="s">
        <v>635</v>
      </c>
      <c r="C380" s="4" t="s">
        <v>762</v>
      </c>
      <c r="D380" s="5">
        <v>0</v>
      </c>
      <c r="E380" s="5">
        <v>0</v>
      </c>
      <c r="F380" s="5">
        <v>0</v>
      </c>
      <c r="G380" s="5">
        <v>0</v>
      </c>
      <c r="H380" s="6">
        <v>0</v>
      </c>
      <c r="I380" s="8">
        <v>0</v>
      </c>
      <c r="J380" s="8">
        <v>0</v>
      </c>
    </row>
    <row r="381" spans="1:10">
      <c r="A381" s="3">
        <v>43</v>
      </c>
      <c r="B381" s="4" t="s">
        <v>635</v>
      </c>
      <c r="C381" s="4" t="s">
        <v>763</v>
      </c>
      <c r="D381" s="5">
        <v>0</v>
      </c>
      <c r="E381" s="5">
        <v>0</v>
      </c>
      <c r="F381" s="5">
        <v>0</v>
      </c>
      <c r="G381" s="5">
        <v>0</v>
      </c>
      <c r="H381" s="6">
        <v>0</v>
      </c>
      <c r="I381" s="8">
        <v>0</v>
      </c>
      <c r="J381" s="8">
        <v>0</v>
      </c>
    </row>
    <row r="382" spans="1:10">
      <c r="A382" s="3">
        <v>44</v>
      </c>
      <c r="B382" s="4" t="s">
        <v>635</v>
      </c>
      <c r="C382" s="4" t="s">
        <v>764</v>
      </c>
      <c r="D382" s="5">
        <v>0</v>
      </c>
      <c r="E382" s="5">
        <v>0</v>
      </c>
      <c r="F382" s="5">
        <v>0</v>
      </c>
      <c r="G382" s="5">
        <v>0</v>
      </c>
      <c r="H382" s="6">
        <v>0</v>
      </c>
      <c r="I382" s="8">
        <v>0</v>
      </c>
      <c r="J382" s="8">
        <v>0</v>
      </c>
    </row>
    <row r="385" spans="1:10">
      <c r="A385" s="9" t="s">
        <v>986</v>
      </c>
      <c r="B385" s="9" t="s">
        <v>184</v>
      </c>
      <c r="C385" s="9" t="s">
        <v>658</v>
      </c>
      <c r="D385" s="9" t="s">
        <v>659</v>
      </c>
      <c r="E385" s="9" t="s">
        <v>661</v>
      </c>
      <c r="F385" s="9" t="s">
        <v>662</v>
      </c>
      <c r="G385" s="9" t="s">
        <v>663</v>
      </c>
      <c r="H385" s="9" t="s">
        <v>189</v>
      </c>
      <c r="I385" s="9" t="s">
        <v>190</v>
      </c>
      <c r="J385" s="9" t="s">
        <v>665</v>
      </c>
    </row>
    <row r="386" spans="1:10">
      <c r="A386" s="3">
        <v>0</v>
      </c>
      <c r="B386" s="4" t="s">
        <v>576</v>
      </c>
      <c r="C386" s="4" t="s">
        <v>670</v>
      </c>
      <c r="D386" s="5">
        <v>8729</v>
      </c>
      <c r="E386" s="5">
        <v>156</v>
      </c>
      <c r="F386" s="5">
        <v>7766</v>
      </c>
      <c r="G386" s="5">
        <v>807</v>
      </c>
      <c r="H386" s="6">
        <v>0.0179</v>
      </c>
      <c r="I386" s="8">
        <v>1</v>
      </c>
      <c r="J386" s="8">
        <v>0.03515918</v>
      </c>
    </row>
    <row r="387" spans="1:10">
      <c r="A387" s="3">
        <v>1</v>
      </c>
      <c r="B387" s="4" t="s">
        <v>576</v>
      </c>
      <c r="C387" s="4" t="s">
        <v>685</v>
      </c>
      <c r="D387" s="5">
        <v>2297</v>
      </c>
      <c r="E387" s="5">
        <v>61</v>
      </c>
      <c r="F387" s="5">
        <v>2005</v>
      </c>
      <c r="G387" s="5">
        <v>231</v>
      </c>
      <c r="H387" s="6">
        <v>0.0266</v>
      </c>
      <c r="I387" s="8">
        <v>1.486033519553073</v>
      </c>
      <c r="J387" s="8">
        <v>0.05178488000000001</v>
      </c>
    </row>
    <row r="388" spans="1:10">
      <c r="A388" s="3">
        <v>2</v>
      </c>
      <c r="B388" s="4" t="s">
        <v>576</v>
      </c>
      <c r="C388" s="4" t="s">
        <v>686</v>
      </c>
      <c r="D388" s="5">
        <v>6432</v>
      </c>
      <c r="E388" s="5">
        <v>95</v>
      </c>
      <c r="F388" s="5">
        <v>5761</v>
      </c>
      <c r="G388" s="5">
        <v>576</v>
      </c>
      <c r="H388" s="6">
        <v>0.0148</v>
      </c>
      <c r="I388" s="8">
        <v>0.8268156424581006</v>
      </c>
      <c r="J388" s="8">
        <v>0.02916192</v>
      </c>
    </row>
    <row r="389" spans="1:10">
      <c r="A389" s="3">
        <v>3</v>
      </c>
      <c r="B389" s="4" t="s">
        <v>576</v>
      </c>
      <c r="C389" s="4" t="s">
        <v>765</v>
      </c>
      <c r="D389" s="5">
        <v>1371</v>
      </c>
      <c r="E389" s="5">
        <v>50</v>
      </c>
      <c r="F389" s="5">
        <v>1206</v>
      </c>
      <c r="G389" s="5">
        <v>115</v>
      </c>
      <c r="H389" s="6">
        <v>0.0365</v>
      </c>
      <c r="I389" s="8">
        <v>2.039106145251397</v>
      </c>
      <c r="J389" s="8">
        <v>0.0703355</v>
      </c>
    </row>
    <row r="390" spans="1:10">
      <c r="A390" s="3">
        <v>4</v>
      </c>
      <c r="B390" s="4" t="s">
        <v>576</v>
      </c>
      <c r="C390" s="4" t="s">
        <v>766</v>
      </c>
      <c r="D390" s="5">
        <v>926</v>
      </c>
      <c r="E390" s="5">
        <v>11</v>
      </c>
      <c r="F390" s="5">
        <v>799</v>
      </c>
      <c r="G390" s="5">
        <v>116</v>
      </c>
      <c r="H390" s="6">
        <v>0.0119</v>
      </c>
      <c r="I390" s="8">
        <v>0.664804469273743</v>
      </c>
      <c r="J390" s="8">
        <v>0.02351678</v>
      </c>
    </row>
    <row r="391" spans="1:10">
      <c r="A391" s="3">
        <v>5</v>
      </c>
      <c r="B391" s="4" t="s">
        <v>576</v>
      </c>
      <c r="C391" s="4" t="s">
        <v>767</v>
      </c>
      <c r="D391" s="5">
        <v>14</v>
      </c>
      <c r="E391" s="5">
        <v>4</v>
      </c>
      <c r="F391" s="5">
        <v>10</v>
      </c>
      <c r="G391" s="5">
        <v>0</v>
      </c>
      <c r="H391" s="6">
        <v>0.2857</v>
      </c>
      <c r="I391" s="8">
        <v>15.9608938547486</v>
      </c>
      <c r="J391" s="8">
        <v>0.40815102</v>
      </c>
    </row>
    <row r="392" spans="1:10">
      <c r="A392" s="3">
        <v>6</v>
      </c>
      <c r="B392" s="4" t="s">
        <v>576</v>
      </c>
      <c r="C392" s="4" t="s">
        <v>768</v>
      </c>
      <c r="D392" s="5">
        <v>1357</v>
      </c>
      <c r="E392" s="5">
        <v>46</v>
      </c>
      <c r="F392" s="5">
        <v>1196</v>
      </c>
      <c r="G392" s="5">
        <v>115</v>
      </c>
      <c r="H392" s="6">
        <v>0.0339</v>
      </c>
      <c r="I392" s="8">
        <v>1.893854748603352</v>
      </c>
      <c r="J392" s="8">
        <v>0.06550157999999999</v>
      </c>
    </row>
    <row r="393" spans="1:10">
      <c r="A393" s="3">
        <v>7</v>
      </c>
      <c r="B393" s="4" t="s">
        <v>576</v>
      </c>
      <c r="C393" s="4" t="s">
        <v>769</v>
      </c>
      <c r="D393" s="5">
        <v>924</v>
      </c>
      <c r="E393" s="5">
        <v>11</v>
      </c>
      <c r="F393" s="5">
        <v>797</v>
      </c>
      <c r="G393" s="5">
        <v>116</v>
      </c>
      <c r="H393" s="6">
        <v>0.0119</v>
      </c>
      <c r="I393" s="8">
        <v>0.664804469273743</v>
      </c>
      <c r="J393" s="8">
        <v>0.02351678</v>
      </c>
    </row>
    <row r="394" spans="1:10">
      <c r="A394" s="3">
        <v>8</v>
      </c>
      <c r="B394" s="4" t="s">
        <v>576</v>
      </c>
      <c r="C394" s="4" t="s">
        <v>770</v>
      </c>
      <c r="D394" s="5">
        <v>2</v>
      </c>
      <c r="E394" s="5">
        <v>0</v>
      </c>
      <c r="F394" s="5">
        <v>2</v>
      </c>
      <c r="G394" s="5">
        <v>0</v>
      </c>
      <c r="H394" s="6">
        <v>0</v>
      </c>
      <c r="I394" s="8">
        <v>0</v>
      </c>
      <c r="J394" s="8">
        <v>0</v>
      </c>
    </row>
    <row r="395" spans="1:10">
      <c r="A395" s="3">
        <v>9</v>
      </c>
      <c r="B395" s="4" t="s">
        <v>576</v>
      </c>
      <c r="C395" s="4" t="s">
        <v>771</v>
      </c>
      <c r="D395" s="5">
        <v>2044</v>
      </c>
      <c r="E395" s="5">
        <v>33</v>
      </c>
      <c r="F395" s="5">
        <v>1772</v>
      </c>
      <c r="G395" s="5">
        <v>239</v>
      </c>
      <c r="H395" s="6">
        <v>0.0161</v>
      </c>
      <c r="I395" s="8">
        <v>0.8994413407821229</v>
      </c>
      <c r="J395" s="8">
        <v>0.03168158</v>
      </c>
    </row>
    <row r="396" spans="1:10">
      <c r="A396" s="3">
        <v>10</v>
      </c>
      <c r="B396" s="4" t="s">
        <v>576</v>
      </c>
      <c r="C396" s="4" t="s">
        <v>772</v>
      </c>
      <c r="D396" s="5">
        <v>4388</v>
      </c>
      <c r="E396" s="5">
        <v>62</v>
      </c>
      <c r="F396" s="5">
        <v>3989</v>
      </c>
      <c r="G396" s="5">
        <v>337</v>
      </c>
      <c r="H396" s="6">
        <v>0.0141</v>
      </c>
      <c r="I396" s="8">
        <v>0.7877094972067039</v>
      </c>
      <c r="J396" s="8">
        <v>0.02780238</v>
      </c>
    </row>
    <row r="397" spans="1:10">
      <c r="A397" s="3">
        <v>11</v>
      </c>
      <c r="B397" s="4" t="s">
        <v>576</v>
      </c>
      <c r="C397" s="4" t="s">
        <v>773</v>
      </c>
      <c r="D397" s="5">
        <v>468</v>
      </c>
      <c r="E397" s="5">
        <v>12</v>
      </c>
      <c r="F397" s="5">
        <v>395</v>
      </c>
      <c r="G397" s="5">
        <v>61</v>
      </c>
      <c r="H397" s="6">
        <v>0.0256</v>
      </c>
      <c r="I397" s="8">
        <v>1.430167597765363</v>
      </c>
      <c r="J397" s="8">
        <v>0.04988928000000001</v>
      </c>
    </row>
    <row r="398" spans="1:10">
      <c r="A398" s="3">
        <v>12</v>
      </c>
      <c r="B398" s="4" t="s">
        <v>576</v>
      </c>
      <c r="C398" s="4" t="s">
        <v>774</v>
      </c>
      <c r="D398" s="5">
        <v>1576</v>
      </c>
      <c r="E398" s="5">
        <v>21</v>
      </c>
      <c r="F398" s="5">
        <v>1377</v>
      </c>
      <c r="G398" s="5">
        <v>178</v>
      </c>
      <c r="H398" s="6">
        <v>0.0133</v>
      </c>
      <c r="I398" s="8">
        <v>0.7430167597765364</v>
      </c>
      <c r="J398" s="8">
        <v>0.02624622</v>
      </c>
    </row>
    <row r="399" spans="1:10">
      <c r="A399" s="3">
        <v>13</v>
      </c>
      <c r="B399" s="4" t="s">
        <v>576</v>
      </c>
      <c r="C399" s="4" t="s">
        <v>775</v>
      </c>
      <c r="D399" s="5">
        <v>1111</v>
      </c>
      <c r="E399" s="5">
        <v>8</v>
      </c>
      <c r="F399" s="5">
        <v>1021</v>
      </c>
      <c r="G399" s="5">
        <v>82</v>
      </c>
      <c r="H399" s="6">
        <v>0.0072</v>
      </c>
      <c r="I399" s="8">
        <v>0.4022346368715084</v>
      </c>
      <c r="J399" s="8">
        <v>0.01429632</v>
      </c>
    </row>
    <row r="400" spans="1:10">
      <c r="A400" s="3">
        <v>14</v>
      </c>
      <c r="B400" s="4" t="s">
        <v>576</v>
      </c>
      <c r="C400" s="4" t="s">
        <v>776</v>
      </c>
      <c r="D400" s="5">
        <v>3277</v>
      </c>
      <c r="E400" s="5">
        <v>54</v>
      </c>
      <c r="F400" s="5">
        <v>2968</v>
      </c>
      <c r="G400" s="5">
        <v>255</v>
      </c>
      <c r="H400" s="6">
        <v>0.0165</v>
      </c>
      <c r="I400" s="8">
        <v>0.9217877094972068</v>
      </c>
      <c r="J400" s="8">
        <v>0.03245550000000001</v>
      </c>
    </row>
    <row r="401" spans="1:10">
      <c r="A401" s="3">
        <v>15</v>
      </c>
      <c r="B401" s="4" t="s">
        <v>606</v>
      </c>
      <c r="C401" s="4" t="s">
        <v>670</v>
      </c>
      <c r="D401" s="5">
        <v>8353</v>
      </c>
      <c r="E401" s="5">
        <v>126</v>
      </c>
      <c r="F401" s="5">
        <v>7445</v>
      </c>
      <c r="G401" s="5">
        <v>782</v>
      </c>
      <c r="H401" s="6">
        <v>0.0151</v>
      </c>
      <c r="I401" s="8">
        <v>1</v>
      </c>
      <c r="J401" s="8">
        <v>0.02974398</v>
      </c>
    </row>
    <row r="402" spans="1:10">
      <c r="A402" s="3">
        <v>16</v>
      </c>
      <c r="B402" s="4" t="s">
        <v>606</v>
      </c>
      <c r="C402" s="4" t="s">
        <v>685</v>
      </c>
      <c r="D402" s="5">
        <v>2844</v>
      </c>
      <c r="E402" s="5">
        <v>51</v>
      </c>
      <c r="F402" s="5">
        <v>2503</v>
      </c>
      <c r="G402" s="5">
        <v>290</v>
      </c>
      <c r="H402" s="6">
        <v>0.0179</v>
      </c>
      <c r="I402" s="8">
        <v>1.185430463576159</v>
      </c>
      <c r="J402" s="8">
        <v>0.03515918</v>
      </c>
    </row>
    <row r="403" spans="1:10">
      <c r="A403" s="3">
        <v>17</v>
      </c>
      <c r="B403" s="4" t="s">
        <v>606</v>
      </c>
      <c r="C403" s="4" t="s">
        <v>686</v>
      </c>
      <c r="D403" s="5">
        <v>5509</v>
      </c>
      <c r="E403" s="5">
        <v>75</v>
      </c>
      <c r="F403" s="5">
        <v>4942</v>
      </c>
      <c r="G403" s="5">
        <v>492</v>
      </c>
      <c r="H403" s="6">
        <v>0.0136</v>
      </c>
      <c r="I403" s="8">
        <v>0.9006622516556292</v>
      </c>
      <c r="J403" s="8">
        <v>0.02683008</v>
      </c>
    </row>
    <row r="404" spans="1:10">
      <c r="A404" s="3">
        <v>18</v>
      </c>
      <c r="B404" s="4" t="s">
        <v>606</v>
      </c>
      <c r="C404" s="4" t="s">
        <v>765</v>
      </c>
      <c r="D404" s="5">
        <v>1144</v>
      </c>
      <c r="E404" s="5">
        <v>26</v>
      </c>
      <c r="F404" s="5">
        <v>991</v>
      </c>
      <c r="G404" s="5">
        <v>127</v>
      </c>
      <c r="H404" s="6">
        <v>0.0227</v>
      </c>
      <c r="I404" s="8">
        <v>1.503311258278146</v>
      </c>
      <c r="J404" s="8">
        <v>0.04436942</v>
      </c>
    </row>
    <row r="405" spans="1:10">
      <c r="A405" s="3">
        <v>19</v>
      </c>
      <c r="B405" s="4" t="s">
        <v>606</v>
      </c>
      <c r="C405" s="4" t="s">
        <v>766</v>
      </c>
      <c r="D405" s="5">
        <v>1700</v>
      </c>
      <c r="E405" s="5">
        <v>25</v>
      </c>
      <c r="F405" s="5">
        <v>1512</v>
      </c>
      <c r="G405" s="5">
        <v>163</v>
      </c>
      <c r="H405" s="6">
        <v>0.0147</v>
      </c>
      <c r="I405" s="8">
        <v>0.9735099337748344</v>
      </c>
      <c r="J405" s="8">
        <v>0.02896782</v>
      </c>
    </row>
    <row r="406" spans="1:10">
      <c r="A406" s="3">
        <v>20</v>
      </c>
      <c r="B406" s="4" t="s">
        <v>606</v>
      </c>
      <c r="C406" s="4" t="s">
        <v>767</v>
      </c>
      <c r="D406" s="5">
        <v>9</v>
      </c>
      <c r="E406" s="5">
        <v>0</v>
      </c>
      <c r="F406" s="5">
        <v>8</v>
      </c>
      <c r="G406" s="5">
        <v>1</v>
      </c>
      <c r="H406" s="6">
        <v>0</v>
      </c>
      <c r="I406" s="8">
        <v>0</v>
      </c>
      <c r="J406" s="8">
        <v>0</v>
      </c>
    </row>
    <row r="407" spans="1:10">
      <c r="A407" s="3">
        <v>21</v>
      </c>
      <c r="B407" s="4" t="s">
        <v>606</v>
      </c>
      <c r="C407" s="4" t="s">
        <v>768</v>
      </c>
      <c r="D407" s="5">
        <v>1135</v>
      </c>
      <c r="E407" s="5">
        <v>26</v>
      </c>
      <c r="F407" s="5">
        <v>983</v>
      </c>
      <c r="G407" s="5">
        <v>126</v>
      </c>
      <c r="H407" s="6">
        <v>0.0229</v>
      </c>
      <c r="I407" s="8">
        <v>1.516556291390728</v>
      </c>
      <c r="J407" s="8">
        <v>0.04475118</v>
      </c>
    </row>
    <row r="408" spans="1:10">
      <c r="A408" s="3">
        <v>22</v>
      </c>
      <c r="B408" s="4" t="s">
        <v>606</v>
      </c>
      <c r="C408" s="4" t="s">
        <v>769</v>
      </c>
      <c r="D408" s="5">
        <v>1452</v>
      </c>
      <c r="E408" s="5">
        <v>15</v>
      </c>
      <c r="F408" s="5">
        <v>1314</v>
      </c>
      <c r="G408" s="5">
        <v>123</v>
      </c>
      <c r="H408" s="6">
        <v>0.0103</v>
      </c>
      <c r="I408" s="8">
        <v>0.6821192052980132</v>
      </c>
      <c r="J408" s="8">
        <v>0.02038782</v>
      </c>
    </row>
    <row r="409" spans="1:10">
      <c r="A409" s="3">
        <v>23</v>
      </c>
      <c r="B409" s="4" t="s">
        <v>606</v>
      </c>
      <c r="C409" s="4" t="s">
        <v>770</v>
      </c>
      <c r="D409" s="5">
        <v>248</v>
      </c>
      <c r="E409" s="5">
        <v>10</v>
      </c>
      <c r="F409" s="5">
        <v>198</v>
      </c>
      <c r="G409" s="5">
        <v>40</v>
      </c>
      <c r="H409" s="6">
        <v>0.0403</v>
      </c>
      <c r="I409" s="8">
        <v>2.668874172185431</v>
      </c>
      <c r="J409" s="8">
        <v>0.07735182</v>
      </c>
    </row>
    <row r="410" spans="1:10">
      <c r="A410" s="3">
        <v>24</v>
      </c>
      <c r="B410" s="4" t="s">
        <v>606</v>
      </c>
      <c r="C410" s="4" t="s">
        <v>771</v>
      </c>
      <c r="D410" s="5">
        <v>2388</v>
      </c>
      <c r="E410" s="5">
        <v>39</v>
      </c>
      <c r="F410" s="5">
        <v>2130</v>
      </c>
      <c r="G410" s="5">
        <v>219</v>
      </c>
      <c r="H410" s="6">
        <v>0.0163</v>
      </c>
      <c r="I410" s="8">
        <v>1.079470198675497</v>
      </c>
      <c r="J410" s="8">
        <v>0.03206862</v>
      </c>
    </row>
    <row r="411" spans="1:10">
      <c r="A411" s="3">
        <v>25</v>
      </c>
      <c r="B411" s="4" t="s">
        <v>606</v>
      </c>
      <c r="C411" s="4" t="s">
        <v>772</v>
      </c>
      <c r="D411" s="5">
        <v>3121</v>
      </c>
      <c r="E411" s="5">
        <v>36</v>
      </c>
      <c r="F411" s="5">
        <v>2812</v>
      </c>
      <c r="G411" s="5">
        <v>273</v>
      </c>
      <c r="H411" s="6">
        <v>0.0115</v>
      </c>
      <c r="I411" s="8">
        <v>0.7615894039735099</v>
      </c>
      <c r="J411" s="8">
        <v>0.0227355</v>
      </c>
    </row>
    <row r="412" spans="1:10">
      <c r="A412" s="3">
        <v>26</v>
      </c>
      <c r="B412" s="4" t="s">
        <v>606</v>
      </c>
      <c r="C412" s="4" t="s">
        <v>773</v>
      </c>
      <c r="D412" s="5">
        <v>900</v>
      </c>
      <c r="E412" s="5">
        <v>23</v>
      </c>
      <c r="F412" s="5">
        <v>804</v>
      </c>
      <c r="G412" s="5">
        <v>73</v>
      </c>
      <c r="H412" s="6">
        <v>0.0256</v>
      </c>
      <c r="I412" s="8">
        <v>1.695364238410596</v>
      </c>
      <c r="J412" s="8">
        <v>0.04988928000000001</v>
      </c>
    </row>
    <row r="413" spans="1:10">
      <c r="A413" s="3">
        <v>27</v>
      </c>
      <c r="B413" s="4" t="s">
        <v>606</v>
      </c>
      <c r="C413" s="4" t="s">
        <v>774</v>
      </c>
      <c r="D413" s="5">
        <v>1488</v>
      </c>
      <c r="E413" s="5">
        <v>16</v>
      </c>
      <c r="F413" s="5">
        <v>1326</v>
      </c>
      <c r="G413" s="5">
        <v>146</v>
      </c>
      <c r="H413" s="6">
        <v>0.0108</v>
      </c>
      <c r="I413" s="8">
        <v>0.7152317880794702</v>
      </c>
      <c r="J413" s="8">
        <v>0.02136672</v>
      </c>
    </row>
    <row r="414" spans="1:10">
      <c r="A414" s="3">
        <v>28</v>
      </c>
      <c r="B414" s="4" t="s">
        <v>606</v>
      </c>
      <c r="C414" s="4" t="s">
        <v>775</v>
      </c>
      <c r="D414" s="5">
        <v>1735</v>
      </c>
      <c r="E414" s="5">
        <v>15</v>
      </c>
      <c r="F414" s="5">
        <v>1595</v>
      </c>
      <c r="G414" s="5">
        <v>125</v>
      </c>
      <c r="H414" s="6">
        <v>0.0086</v>
      </c>
      <c r="I414" s="8">
        <v>0.5695364238410596</v>
      </c>
      <c r="J414" s="8">
        <v>0.01705208</v>
      </c>
    </row>
    <row r="415" spans="1:10">
      <c r="A415" s="3">
        <v>29</v>
      </c>
      <c r="B415" s="4" t="s">
        <v>606</v>
      </c>
      <c r="C415" s="4" t="s">
        <v>776</v>
      </c>
      <c r="D415" s="5">
        <v>1386</v>
      </c>
      <c r="E415" s="5">
        <v>21</v>
      </c>
      <c r="F415" s="5">
        <v>1217</v>
      </c>
      <c r="G415" s="5">
        <v>148</v>
      </c>
      <c r="H415" s="6">
        <v>0.0152</v>
      </c>
      <c r="I415" s="8">
        <v>1.006622516556291</v>
      </c>
      <c r="J415" s="8">
        <v>0.02993792</v>
      </c>
    </row>
    <row r="416" spans="1:10">
      <c r="A416" s="3">
        <v>30</v>
      </c>
      <c r="B416" s="4" t="s">
        <v>636</v>
      </c>
      <c r="C416" s="4" t="s">
        <v>670</v>
      </c>
      <c r="D416" s="5">
        <v>8437</v>
      </c>
      <c r="E416" s="5">
        <v>149</v>
      </c>
      <c r="F416" s="5">
        <v>7304</v>
      </c>
      <c r="G416" s="5">
        <v>984</v>
      </c>
      <c r="H416" s="6">
        <v>0.0177</v>
      </c>
      <c r="I416" s="8">
        <v>1</v>
      </c>
      <c r="J416" s="8">
        <v>0.03477342</v>
      </c>
    </row>
    <row r="417" spans="1:10">
      <c r="A417" s="3">
        <v>31</v>
      </c>
      <c r="B417" s="4" t="s">
        <v>636</v>
      </c>
      <c r="C417" s="4" t="s">
        <v>685</v>
      </c>
      <c r="D417" s="5">
        <v>3269</v>
      </c>
      <c r="E417" s="5">
        <v>70</v>
      </c>
      <c r="F417" s="5">
        <v>2777</v>
      </c>
      <c r="G417" s="5">
        <v>422</v>
      </c>
      <c r="H417" s="6">
        <v>0.0214</v>
      </c>
      <c r="I417" s="8">
        <v>1.209039548022599</v>
      </c>
      <c r="J417" s="8">
        <v>0.04188408</v>
      </c>
    </row>
    <row r="418" spans="1:10">
      <c r="A418" s="3">
        <v>32</v>
      </c>
      <c r="B418" s="4" t="s">
        <v>636</v>
      </c>
      <c r="C418" s="4" t="s">
        <v>686</v>
      </c>
      <c r="D418" s="5">
        <v>5168</v>
      </c>
      <c r="E418" s="5">
        <v>79</v>
      </c>
      <c r="F418" s="5">
        <v>4527</v>
      </c>
      <c r="G418" s="5">
        <v>562</v>
      </c>
      <c r="H418" s="6">
        <v>0.0153</v>
      </c>
      <c r="I418" s="8">
        <v>0.864406779661017</v>
      </c>
      <c r="J418" s="8">
        <v>0.03013182</v>
      </c>
    </row>
    <row r="419" spans="1:10">
      <c r="A419" s="3">
        <v>33</v>
      </c>
      <c r="B419" s="4" t="s">
        <v>636</v>
      </c>
      <c r="C419" s="4" t="s">
        <v>765</v>
      </c>
      <c r="D419" s="5">
        <v>1854</v>
      </c>
      <c r="E419" s="5">
        <v>47</v>
      </c>
      <c r="F419" s="5">
        <v>1573</v>
      </c>
      <c r="G419" s="5">
        <v>234</v>
      </c>
      <c r="H419" s="6">
        <v>0.0254</v>
      </c>
      <c r="I419" s="8">
        <v>1.43502824858757</v>
      </c>
      <c r="J419" s="8">
        <v>0.04950968</v>
      </c>
    </row>
    <row r="420" spans="1:10">
      <c r="A420" s="3">
        <v>34</v>
      </c>
      <c r="B420" s="4" t="s">
        <v>636</v>
      </c>
      <c r="C420" s="4" t="s">
        <v>766</v>
      </c>
      <c r="D420" s="5">
        <v>1415</v>
      </c>
      <c r="E420" s="5">
        <v>23</v>
      </c>
      <c r="F420" s="5">
        <v>1204</v>
      </c>
      <c r="G420" s="5">
        <v>188</v>
      </c>
      <c r="H420" s="6">
        <v>0.0163</v>
      </c>
      <c r="I420" s="8">
        <v>0.9209039548022597</v>
      </c>
      <c r="J420" s="8">
        <v>0.03206862</v>
      </c>
    </row>
    <row r="421" spans="1:10">
      <c r="A421" s="3">
        <v>35</v>
      </c>
      <c r="B421" s="4" t="s">
        <v>636</v>
      </c>
      <c r="C421" s="4" t="s">
        <v>767</v>
      </c>
      <c r="D421" s="5">
        <v>14</v>
      </c>
      <c r="E421" s="5">
        <v>1</v>
      </c>
      <c r="F421" s="5">
        <v>11</v>
      </c>
      <c r="G421" s="5">
        <v>2</v>
      </c>
      <c r="H421" s="6">
        <v>0.07139999999999999</v>
      </c>
      <c r="I421" s="8">
        <v>4.033898305084745</v>
      </c>
      <c r="J421" s="8">
        <v>0.13260408</v>
      </c>
    </row>
    <row r="422" spans="1:10">
      <c r="A422" s="3">
        <v>36</v>
      </c>
      <c r="B422" s="4" t="s">
        <v>636</v>
      </c>
      <c r="C422" s="4" t="s">
        <v>768</v>
      </c>
      <c r="D422" s="5">
        <v>1840</v>
      </c>
      <c r="E422" s="5">
        <v>46</v>
      </c>
      <c r="F422" s="5">
        <v>1562</v>
      </c>
      <c r="G422" s="5">
        <v>232</v>
      </c>
      <c r="H422" s="6">
        <v>0.025</v>
      </c>
      <c r="I422" s="8">
        <v>1.412429378531074</v>
      </c>
      <c r="J422" s="8">
        <v>0.04875</v>
      </c>
    </row>
    <row r="423" spans="1:10">
      <c r="A423" s="3">
        <v>37</v>
      </c>
      <c r="B423" s="4" t="s">
        <v>636</v>
      </c>
      <c r="C423" s="4" t="s">
        <v>769</v>
      </c>
      <c r="D423" s="5">
        <v>1168</v>
      </c>
      <c r="E423" s="5">
        <v>18</v>
      </c>
      <c r="F423" s="5">
        <v>1001</v>
      </c>
      <c r="G423" s="5">
        <v>149</v>
      </c>
      <c r="H423" s="6">
        <v>0.0154</v>
      </c>
      <c r="I423" s="8">
        <v>0.8700564971751412</v>
      </c>
      <c r="J423" s="8">
        <v>0.03032568</v>
      </c>
    </row>
    <row r="424" spans="1:10">
      <c r="A424" s="3">
        <v>38</v>
      </c>
      <c r="B424" s="4" t="s">
        <v>636</v>
      </c>
      <c r="C424" s="4" t="s">
        <v>770</v>
      </c>
      <c r="D424" s="5">
        <v>247</v>
      </c>
      <c r="E424" s="5">
        <v>5</v>
      </c>
      <c r="F424" s="5">
        <v>203</v>
      </c>
      <c r="G424" s="5">
        <v>39</v>
      </c>
      <c r="H424" s="6">
        <v>0.0202</v>
      </c>
      <c r="I424" s="8">
        <v>1.141242937853107</v>
      </c>
      <c r="J424" s="8">
        <v>0.03958392</v>
      </c>
    </row>
    <row r="425" spans="1:10">
      <c r="A425" s="3">
        <v>39</v>
      </c>
      <c r="B425" s="4" t="s">
        <v>636</v>
      </c>
      <c r="C425" s="4" t="s">
        <v>771</v>
      </c>
      <c r="D425" s="5">
        <v>1975</v>
      </c>
      <c r="E425" s="5">
        <v>39</v>
      </c>
      <c r="F425" s="5">
        <v>1714</v>
      </c>
      <c r="G425" s="5">
        <v>222</v>
      </c>
      <c r="H425" s="6">
        <v>0.0197</v>
      </c>
      <c r="I425" s="8">
        <v>1.112994350282486</v>
      </c>
      <c r="J425" s="8">
        <v>0.03862382</v>
      </c>
    </row>
    <row r="426" spans="1:10">
      <c r="A426" s="3">
        <v>40</v>
      </c>
      <c r="B426" s="4" t="s">
        <v>636</v>
      </c>
      <c r="C426" s="4" t="s">
        <v>772</v>
      </c>
      <c r="D426" s="5">
        <v>3193</v>
      </c>
      <c r="E426" s="5">
        <v>40</v>
      </c>
      <c r="F426" s="5">
        <v>2813</v>
      </c>
      <c r="G426" s="5">
        <v>340</v>
      </c>
      <c r="H426" s="6">
        <v>0.0125</v>
      </c>
      <c r="I426" s="8">
        <v>0.7062146892655368</v>
      </c>
      <c r="J426" s="8">
        <v>0.0246875</v>
      </c>
    </row>
    <row r="427" spans="1:10">
      <c r="A427" s="3">
        <v>41</v>
      </c>
      <c r="B427" s="4" t="s">
        <v>636</v>
      </c>
      <c r="C427" s="4" t="s">
        <v>773</v>
      </c>
      <c r="D427" s="5">
        <v>841</v>
      </c>
      <c r="E427" s="5">
        <v>25</v>
      </c>
      <c r="F427" s="5">
        <v>709</v>
      </c>
      <c r="G427" s="5">
        <v>107</v>
      </c>
      <c r="H427" s="6">
        <v>0.0297</v>
      </c>
      <c r="I427" s="8">
        <v>1.677966101694915</v>
      </c>
      <c r="J427" s="8">
        <v>0.05763582</v>
      </c>
    </row>
    <row r="428" spans="1:10">
      <c r="A428" s="3">
        <v>42</v>
      </c>
      <c r="B428" s="4" t="s">
        <v>636</v>
      </c>
      <c r="C428" s="4" t="s">
        <v>774</v>
      </c>
      <c r="D428" s="5">
        <v>1134</v>
      </c>
      <c r="E428" s="5">
        <v>14</v>
      </c>
      <c r="F428" s="5">
        <v>1005</v>
      </c>
      <c r="G428" s="5">
        <v>115</v>
      </c>
      <c r="H428" s="6">
        <v>0.0123</v>
      </c>
      <c r="I428" s="8">
        <v>0.6949152542372882</v>
      </c>
      <c r="J428" s="8">
        <v>0.02429742</v>
      </c>
    </row>
    <row r="429" spans="1:10">
      <c r="A429" s="3">
        <v>43</v>
      </c>
      <c r="B429" s="4" t="s">
        <v>636</v>
      </c>
      <c r="C429" s="4" t="s">
        <v>775</v>
      </c>
      <c r="D429" s="5">
        <v>1749</v>
      </c>
      <c r="E429" s="5">
        <v>15</v>
      </c>
      <c r="F429" s="5">
        <v>1547</v>
      </c>
      <c r="G429" s="5">
        <v>187</v>
      </c>
      <c r="H429" s="6">
        <v>0.0086</v>
      </c>
      <c r="I429" s="8">
        <v>0.4858757062146892</v>
      </c>
      <c r="J429" s="8">
        <v>0.01705208</v>
      </c>
    </row>
    <row r="430" spans="1:10">
      <c r="A430" s="3">
        <v>44</v>
      </c>
      <c r="B430" s="4" t="s">
        <v>636</v>
      </c>
      <c r="C430" s="4" t="s">
        <v>776</v>
      </c>
      <c r="D430" s="5">
        <v>1444</v>
      </c>
      <c r="E430" s="5">
        <v>25</v>
      </c>
      <c r="F430" s="5">
        <v>1266</v>
      </c>
      <c r="G430" s="5">
        <v>153</v>
      </c>
      <c r="H430" s="6">
        <v>0.0173</v>
      </c>
      <c r="I430" s="8">
        <v>0.9774011299435028</v>
      </c>
      <c r="J430" s="8">
        <v>0.03400142</v>
      </c>
    </row>
    <row r="433" spans="1:10">
      <c r="A433" s="9" t="s">
        <v>986</v>
      </c>
      <c r="B433" s="9" t="s">
        <v>184</v>
      </c>
      <c r="C433" s="9" t="s">
        <v>658</v>
      </c>
      <c r="D433" s="9" t="s">
        <v>659</v>
      </c>
      <c r="E433" s="9" t="s">
        <v>661</v>
      </c>
      <c r="F433" s="9" t="s">
        <v>662</v>
      </c>
      <c r="G433" s="9" t="s">
        <v>663</v>
      </c>
      <c r="H433" s="9" t="s">
        <v>189</v>
      </c>
      <c r="I433" s="9" t="s">
        <v>190</v>
      </c>
      <c r="J433" s="9" t="s">
        <v>665</v>
      </c>
    </row>
    <row r="434" spans="1:10">
      <c r="A434" s="3">
        <v>0</v>
      </c>
      <c r="B434" s="4" t="s">
        <v>577</v>
      </c>
      <c r="C434" s="4" t="s">
        <v>670</v>
      </c>
      <c r="D434" s="5">
        <v>8729</v>
      </c>
      <c r="E434" s="5">
        <v>156</v>
      </c>
      <c r="F434" s="5">
        <v>7766</v>
      </c>
      <c r="G434" s="5">
        <v>807</v>
      </c>
      <c r="H434" s="6">
        <v>0.0179</v>
      </c>
      <c r="I434" s="8">
        <v>1</v>
      </c>
      <c r="J434" s="8">
        <v>0.03515918</v>
      </c>
    </row>
    <row r="435" spans="1:10">
      <c r="A435" s="3">
        <v>1</v>
      </c>
      <c r="B435" s="4" t="s">
        <v>577</v>
      </c>
      <c r="C435" s="4" t="s">
        <v>727</v>
      </c>
      <c r="D435" s="5">
        <v>7304</v>
      </c>
      <c r="E435" s="5">
        <v>145</v>
      </c>
      <c r="F435" s="5">
        <v>6535</v>
      </c>
      <c r="G435" s="5">
        <v>624</v>
      </c>
      <c r="H435" s="6">
        <v>0.0199</v>
      </c>
      <c r="I435" s="8">
        <v>1.111731843575419</v>
      </c>
      <c r="J435" s="8">
        <v>0.03900798</v>
      </c>
    </row>
    <row r="436" spans="1:10">
      <c r="A436" s="3">
        <v>2</v>
      </c>
      <c r="B436" s="4" t="s">
        <v>577</v>
      </c>
      <c r="C436" s="4" t="s">
        <v>728</v>
      </c>
      <c r="D436" s="5">
        <v>1425</v>
      </c>
      <c r="E436" s="5">
        <v>11</v>
      </c>
      <c r="F436" s="5">
        <v>1231</v>
      </c>
      <c r="G436" s="5">
        <v>183</v>
      </c>
      <c r="H436" s="6">
        <v>0.0077</v>
      </c>
      <c r="I436" s="8">
        <v>0.4301675977653632</v>
      </c>
      <c r="J436" s="8">
        <v>0.01528142</v>
      </c>
    </row>
    <row r="437" spans="1:10">
      <c r="A437" s="3">
        <v>3</v>
      </c>
      <c r="B437" s="4" t="s">
        <v>577</v>
      </c>
      <c r="C437" s="4" t="s">
        <v>777</v>
      </c>
      <c r="D437" s="5">
        <v>773</v>
      </c>
      <c r="E437" s="5">
        <v>26</v>
      </c>
      <c r="F437" s="5">
        <v>686</v>
      </c>
      <c r="G437" s="5">
        <v>61</v>
      </c>
      <c r="H437" s="6">
        <v>0.0336</v>
      </c>
      <c r="I437" s="8">
        <v>1.877094972067039</v>
      </c>
      <c r="J437" s="8">
        <v>0.06494208</v>
      </c>
    </row>
    <row r="438" spans="1:10">
      <c r="A438" s="3">
        <v>4</v>
      </c>
      <c r="B438" s="4" t="s">
        <v>577</v>
      </c>
      <c r="C438" s="4" t="s">
        <v>778</v>
      </c>
      <c r="D438" s="5">
        <v>6531</v>
      </c>
      <c r="E438" s="5">
        <v>119</v>
      </c>
      <c r="F438" s="5">
        <v>5849</v>
      </c>
      <c r="G438" s="5">
        <v>563</v>
      </c>
      <c r="H438" s="6">
        <v>0.0182</v>
      </c>
      <c r="I438" s="8">
        <v>1.016759776536313</v>
      </c>
      <c r="J438" s="8">
        <v>0.03573752</v>
      </c>
    </row>
    <row r="439" spans="1:10">
      <c r="A439" s="3">
        <v>5</v>
      </c>
      <c r="B439" s="4" t="s">
        <v>577</v>
      </c>
      <c r="C439" s="4" t="s">
        <v>779</v>
      </c>
      <c r="D439" s="5">
        <v>653</v>
      </c>
      <c r="E439" s="5">
        <v>24</v>
      </c>
      <c r="F439" s="5">
        <v>574</v>
      </c>
      <c r="G439" s="5">
        <v>55</v>
      </c>
      <c r="H439" s="6">
        <v>0.0368</v>
      </c>
      <c r="I439" s="8">
        <v>2.05586592178771</v>
      </c>
      <c r="J439" s="8">
        <v>0.07089152</v>
      </c>
    </row>
    <row r="440" spans="1:10">
      <c r="A440" s="3">
        <v>6</v>
      </c>
      <c r="B440" s="4" t="s">
        <v>577</v>
      </c>
      <c r="C440" s="4" t="s">
        <v>780</v>
      </c>
      <c r="D440" s="5">
        <v>120</v>
      </c>
      <c r="E440" s="5">
        <v>2</v>
      </c>
      <c r="F440" s="5">
        <v>112</v>
      </c>
      <c r="G440" s="5">
        <v>6</v>
      </c>
      <c r="H440" s="6">
        <v>0.0167</v>
      </c>
      <c r="I440" s="8">
        <v>0.9329608938547486</v>
      </c>
      <c r="J440" s="8">
        <v>0.03284222</v>
      </c>
    </row>
    <row r="441" spans="1:10">
      <c r="A441" s="3">
        <v>7</v>
      </c>
      <c r="B441" s="4" t="s">
        <v>577</v>
      </c>
      <c r="C441" s="4" t="s">
        <v>781</v>
      </c>
      <c r="D441" s="5">
        <v>726</v>
      </c>
      <c r="E441" s="5">
        <v>29</v>
      </c>
      <c r="F441" s="5">
        <v>642</v>
      </c>
      <c r="G441" s="5">
        <v>55</v>
      </c>
      <c r="H441" s="6">
        <v>0.0399</v>
      </c>
      <c r="I441" s="8">
        <v>2.229050279329609</v>
      </c>
      <c r="J441" s="8">
        <v>0.07661598</v>
      </c>
    </row>
    <row r="442" spans="1:10">
      <c r="A442" s="3">
        <v>8</v>
      </c>
      <c r="B442" s="4" t="s">
        <v>577</v>
      </c>
      <c r="C442" s="4" t="s">
        <v>782</v>
      </c>
      <c r="D442" s="5">
        <v>5805</v>
      </c>
      <c r="E442" s="5">
        <v>90</v>
      </c>
      <c r="F442" s="5">
        <v>5207</v>
      </c>
      <c r="G442" s="5">
        <v>508</v>
      </c>
      <c r="H442" s="6">
        <v>0.0155</v>
      </c>
      <c r="I442" s="8">
        <v>0.8659217877094972</v>
      </c>
      <c r="J442" s="8">
        <v>0.0305195</v>
      </c>
    </row>
    <row r="443" spans="1:10">
      <c r="A443" s="3">
        <v>9</v>
      </c>
      <c r="B443" s="4" t="s">
        <v>577</v>
      </c>
      <c r="C443" s="4" t="s">
        <v>735</v>
      </c>
      <c r="D443" s="5">
        <v>1213</v>
      </c>
      <c r="E443" s="5">
        <v>11</v>
      </c>
      <c r="F443" s="5">
        <v>1035</v>
      </c>
      <c r="G443" s="5">
        <v>167</v>
      </c>
      <c r="H443" s="6">
        <v>0.0091</v>
      </c>
      <c r="I443" s="8">
        <v>0.5083798882681565</v>
      </c>
      <c r="J443" s="8">
        <v>0.01803438</v>
      </c>
    </row>
    <row r="444" spans="1:10">
      <c r="A444" s="3">
        <v>10</v>
      </c>
      <c r="B444" s="4" t="s">
        <v>577</v>
      </c>
      <c r="C444" s="4" t="s">
        <v>736</v>
      </c>
      <c r="D444" s="5">
        <v>212</v>
      </c>
      <c r="E444" s="5">
        <v>0</v>
      </c>
      <c r="F444" s="5">
        <v>196</v>
      </c>
      <c r="G444" s="5">
        <v>16</v>
      </c>
      <c r="H444" s="6">
        <v>0</v>
      </c>
      <c r="I444" s="8">
        <v>0</v>
      </c>
      <c r="J444" s="8">
        <v>0</v>
      </c>
    </row>
    <row r="445" spans="1:10">
      <c r="A445" s="3">
        <v>11</v>
      </c>
      <c r="B445" s="4" t="s">
        <v>577</v>
      </c>
      <c r="C445" s="4" t="s">
        <v>737</v>
      </c>
      <c r="D445" s="5">
        <v>118</v>
      </c>
      <c r="E445" s="5">
        <v>4</v>
      </c>
      <c r="F445" s="5">
        <v>90</v>
      </c>
      <c r="G445" s="5">
        <v>24</v>
      </c>
      <c r="H445" s="6">
        <v>0.0339</v>
      </c>
      <c r="I445" s="8">
        <v>1.893854748603352</v>
      </c>
      <c r="J445" s="8">
        <v>0.06550157999999999</v>
      </c>
    </row>
    <row r="446" spans="1:10">
      <c r="A446" s="3">
        <v>12</v>
      </c>
      <c r="B446" s="4" t="s">
        <v>577</v>
      </c>
      <c r="C446" s="4" t="s">
        <v>738</v>
      </c>
      <c r="D446" s="5">
        <v>1095</v>
      </c>
      <c r="E446" s="5">
        <v>7</v>
      </c>
      <c r="F446" s="5">
        <v>945</v>
      </c>
      <c r="G446" s="5">
        <v>143</v>
      </c>
      <c r="H446" s="6">
        <v>0.0064</v>
      </c>
      <c r="I446" s="8">
        <v>0.3575418994413408</v>
      </c>
      <c r="J446" s="8">
        <v>0.01271808</v>
      </c>
    </row>
    <row r="447" spans="1:10">
      <c r="A447" s="3">
        <v>13</v>
      </c>
      <c r="B447" s="4" t="s">
        <v>577</v>
      </c>
      <c r="C447" s="4" t="s">
        <v>739</v>
      </c>
      <c r="D447" s="5">
        <v>192</v>
      </c>
      <c r="E447" s="5">
        <v>0</v>
      </c>
      <c r="F447" s="5">
        <v>177</v>
      </c>
      <c r="G447" s="5">
        <v>15</v>
      </c>
      <c r="H447" s="6">
        <v>0</v>
      </c>
      <c r="I447" s="8">
        <v>0</v>
      </c>
      <c r="J447" s="8">
        <v>0</v>
      </c>
    </row>
    <row r="448" spans="1:10">
      <c r="A448" s="3">
        <v>14</v>
      </c>
      <c r="B448" s="4" t="s">
        <v>577</v>
      </c>
      <c r="C448" s="4" t="s">
        <v>740</v>
      </c>
      <c r="D448" s="5">
        <v>20</v>
      </c>
      <c r="E448" s="5">
        <v>0</v>
      </c>
      <c r="F448" s="5">
        <v>19</v>
      </c>
      <c r="G448" s="5">
        <v>1</v>
      </c>
      <c r="H448" s="6">
        <v>0</v>
      </c>
      <c r="I448" s="8">
        <v>0</v>
      </c>
      <c r="J448" s="8">
        <v>0</v>
      </c>
    </row>
    <row r="449" spans="1:10">
      <c r="A449" s="3">
        <v>15</v>
      </c>
      <c r="B449" s="4" t="s">
        <v>607</v>
      </c>
      <c r="C449" s="4" t="s">
        <v>670</v>
      </c>
      <c r="D449" s="5">
        <v>8353</v>
      </c>
      <c r="E449" s="5">
        <v>126</v>
      </c>
      <c r="F449" s="5">
        <v>7445</v>
      </c>
      <c r="G449" s="5">
        <v>782</v>
      </c>
      <c r="H449" s="6">
        <v>0.0151</v>
      </c>
      <c r="I449" s="8">
        <v>1</v>
      </c>
      <c r="J449" s="8">
        <v>0.02974398</v>
      </c>
    </row>
    <row r="450" spans="1:10">
      <c r="A450" s="3">
        <v>16</v>
      </c>
      <c r="B450" s="4" t="s">
        <v>607</v>
      </c>
      <c r="C450" s="4" t="s">
        <v>727</v>
      </c>
      <c r="D450" s="5">
        <v>6621</v>
      </c>
      <c r="E450" s="5">
        <v>109</v>
      </c>
      <c r="F450" s="5">
        <v>5874</v>
      </c>
      <c r="G450" s="5">
        <v>638</v>
      </c>
      <c r="H450" s="6">
        <v>0.0165</v>
      </c>
      <c r="I450" s="8">
        <v>1.092715231788079</v>
      </c>
      <c r="J450" s="8">
        <v>0.03245550000000001</v>
      </c>
    </row>
    <row r="451" spans="1:10">
      <c r="A451" s="3">
        <v>17</v>
      </c>
      <c r="B451" s="4" t="s">
        <v>607</v>
      </c>
      <c r="C451" s="4" t="s">
        <v>728</v>
      </c>
      <c r="D451" s="5">
        <v>1732</v>
      </c>
      <c r="E451" s="5">
        <v>17</v>
      </c>
      <c r="F451" s="5">
        <v>1571</v>
      </c>
      <c r="G451" s="5">
        <v>144</v>
      </c>
      <c r="H451" s="6">
        <v>0.0098</v>
      </c>
      <c r="I451" s="8">
        <v>0.6490066225165563</v>
      </c>
      <c r="J451" s="8">
        <v>0.01940792</v>
      </c>
    </row>
    <row r="452" spans="1:10">
      <c r="A452" s="3">
        <v>18</v>
      </c>
      <c r="B452" s="4" t="s">
        <v>607</v>
      </c>
      <c r="C452" s="4" t="s">
        <v>777</v>
      </c>
      <c r="D452" s="5">
        <v>1820</v>
      </c>
      <c r="E452" s="5">
        <v>50</v>
      </c>
      <c r="F452" s="5">
        <v>1607</v>
      </c>
      <c r="G452" s="5">
        <v>163</v>
      </c>
      <c r="H452" s="6">
        <v>0.0275</v>
      </c>
      <c r="I452" s="8">
        <v>1.821192052980132</v>
      </c>
      <c r="J452" s="8">
        <v>0.0534875</v>
      </c>
    </row>
    <row r="453" spans="1:10">
      <c r="A453" s="3">
        <v>19</v>
      </c>
      <c r="B453" s="4" t="s">
        <v>607</v>
      </c>
      <c r="C453" s="4" t="s">
        <v>778</v>
      </c>
      <c r="D453" s="5">
        <v>4801</v>
      </c>
      <c r="E453" s="5">
        <v>59</v>
      </c>
      <c r="F453" s="5">
        <v>4267</v>
      </c>
      <c r="G453" s="5">
        <v>475</v>
      </c>
      <c r="H453" s="6">
        <v>0.0123</v>
      </c>
      <c r="I453" s="8">
        <v>0.814569536423841</v>
      </c>
      <c r="J453" s="8">
        <v>0.02429742</v>
      </c>
    </row>
    <row r="454" spans="1:10">
      <c r="A454" s="3">
        <v>20</v>
      </c>
      <c r="B454" s="4" t="s">
        <v>607</v>
      </c>
      <c r="C454" s="4" t="s">
        <v>779</v>
      </c>
      <c r="D454" s="5">
        <v>1583</v>
      </c>
      <c r="E454" s="5">
        <v>49</v>
      </c>
      <c r="F454" s="5">
        <v>1390</v>
      </c>
      <c r="G454" s="5">
        <v>144</v>
      </c>
      <c r="H454" s="6">
        <v>0.031</v>
      </c>
      <c r="I454" s="8">
        <v>2.052980132450331</v>
      </c>
      <c r="J454" s="8">
        <v>0.060078</v>
      </c>
    </row>
    <row r="455" spans="1:10">
      <c r="A455" s="3">
        <v>21</v>
      </c>
      <c r="B455" s="4" t="s">
        <v>607</v>
      </c>
      <c r="C455" s="4" t="s">
        <v>780</v>
      </c>
      <c r="D455" s="5">
        <v>237</v>
      </c>
      <c r="E455" s="5">
        <v>1</v>
      </c>
      <c r="F455" s="5">
        <v>217</v>
      </c>
      <c r="G455" s="5">
        <v>19</v>
      </c>
      <c r="H455" s="6">
        <v>0.0042</v>
      </c>
      <c r="I455" s="8">
        <v>0.2781456953642384</v>
      </c>
      <c r="J455" s="8">
        <v>0.008364719999999999</v>
      </c>
    </row>
    <row r="456" spans="1:10">
      <c r="A456" s="3">
        <v>22</v>
      </c>
      <c r="B456" s="4" t="s">
        <v>607</v>
      </c>
      <c r="C456" s="4" t="s">
        <v>781</v>
      </c>
      <c r="D456" s="5">
        <v>118</v>
      </c>
      <c r="E456" s="5">
        <v>4</v>
      </c>
      <c r="F456" s="5">
        <v>104</v>
      </c>
      <c r="G456" s="5">
        <v>10</v>
      </c>
      <c r="H456" s="6">
        <v>0.0339</v>
      </c>
      <c r="I456" s="8">
        <v>2.245033112582781</v>
      </c>
      <c r="J456" s="8">
        <v>0.06550157999999999</v>
      </c>
    </row>
    <row r="457" spans="1:10">
      <c r="A457" s="3">
        <v>23</v>
      </c>
      <c r="B457" s="4" t="s">
        <v>607</v>
      </c>
      <c r="C457" s="4" t="s">
        <v>782</v>
      </c>
      <c r="D457" s="5">
        <v>4683</v>
      </c>
      <c r="E457" s="5">
        <v>55</v>
      </c>
      <c r="F457" s="5">
        <v>4163</v>
      </c>
      <c r="G457" s="5">
        <v>465</v>
      </c>
      <c r="H457" s="6">
        <v>0.0117</v>
      </c>
      <c r="I457" s="8">
        <v>0.7748344370860926</v>
      </c>
      <c r="J457" s="8">
        <v>0.02312622</v>
      </c>
    </row>
    <row r="458" spans="1:10">
      <c r="A458" s="3">
        <v>24</v>
      </c>
      <c r="B458" s="4" t="s">
        <v>607</v>
      </c>
      <c r="C458" s="4" t="s">
        <v>735</v>
      </c>
      <c r="D458" s="5">
        <v>1449</v>
      </c>
      <c r="E458" s="5">
        <v>16</v>
      </c>
      <c r="F458" s="5">
        <v>1309</v>
      </c>
      <c r="G458" s="5">
        <v>124</v>
      </c>
      <c r="H458" s="6">
        <v>0.011</v>
      </c>
      <c r="I458" s="8">
        <v>0.728476821192053</v>
      </c>
      <c r="J458" s="8">
        <v>0.021758</v>
      </c>
    </row>
    <row r="459" spans="1:10">
      <c r="A459" s="3">
        <v>25</v>
      </c>
      <c r="B459" s="4" t="s">
        <v>607</v>
      </c>
      <c r="C459" s="4" t="s">
        <v>736</v>
      </c>
      <c r="D459" s="5">
        <v>283</v>
      </c>
      <c r="E459" s="5">
        <v>1</v>
      </c>
      <c r="F459" s="5">
        <v>262</v>
      </c>
      <c r="G459" s="5">
        <v>20</v>
      </c>
      <c r="H459" s="6">
        <v>0.0035</v>
      </c>
      <c r="I459" s="8">
        <v>0.2317880794701986</v>
      </c>
      <c r="J459" s="8">
        <v>0.0069755</v>
      </c>
    </row>
    <row r="460" spans="1:10">
      <c r="A460" s="3">
        <v>26</v>
      </c>
      <c r="B460" s="4" t="s">
        <v>607</v>
      </c>
      <c r="C460" s="4" t="s">
        <v>737</v>
      </c>
      <c r="D460" s="5">
        <v>136</v>
      </c>
      <c r="E460" s="5">
        <v>3</v>
      </c>
      <c r="F460" s="5">
        <v>126</v>
      </c>
      <c r="G460" s="5">
        <v>7</v>
      </c>
      <c r="H460" s="6">
        <v>0.0221</v>
      </c>
      <c r="I460" s="8">
        <v>1.463576158940397</v>
      </c>
      <c r="J460" s="8">
        <v>0.04322317999999999</v>
      </c>
    </row>
    <row r="461" spans="1:10">
      <c r="A461" s="3">
        <v>27</v>
      </c>
      <c r="B461" s="4" t="s">
        <v>607</v>
      </c>
      <c r="C461" s="4" t="s">
        <v>738</v>
      </c>
      <c r="D461" s="5">
        <v>1313</v>
      </c>
      <c r="E461" s="5">
        <v>13</v>
      </c>
      <c r="F461" s="5">
        <v>1183</v>
      </c>
      <c r="G461" s="5">
        <v>117</v>
      </c>
      <c r="H461" s="6">
        <v>0.009899999999999999</v>
      </c>
      <c r="I461" s="8">
        <v>0.6556291390728476</v>
      </c>
      <c r="J461" s="8">
        <v>0.01960398</v>
      </c>
    </row>
    <row r="462" spans="1:10">
      <c r="A462" s="3">
        <v>28</v>
      </c>
      <c r="B462" s="4" t="s">
        <v>607</v>
      </c>
      <c r="C462" s="4" t="s">
        <v>739</v>
      </c>
      <c r="D462" s="5">
        <v>245</v>
      </c>
      <c r="E462" s="5">
        <v>0</v>
      </c>
      <c r="F462" s="5">
        <v>226</v>
      </c>
      <c r="G462" s="5">
        <v>19</v>
      </c>
      <c r="H462" s="6">
        <v>0</v>
      </c>
      <c r="I462" s="8">
        <v>0</v>
      </c>
      <c r="J462" s="8">
        <v>0</v>
      </c>
    </row>
    <row r="463" spans="1:10">
      <c r="A463" s="3">
        <v>29</v>
      </c>
      <c r="B463" s="4" t="s">
        <v>607</v>
      </c>
      <c r="C463" s="4" t="s">
        <v>740</v>
      </c>
      <c r="D463" s="5">
        <v>38</v>
      </c>
      <c r="E463" s="5">
        <v>1</v>
      </c>
      <c r="F463" s="5">
        <v>36</v>
      </c>
      <c r="G463" s="5">
        <v>1</v>
      </c>
      <c r="H463" s="6">
        <v>0.0263</v>
      </c>
      <c r="I463" s="8">
        <v>1.741721854304636</v>
      </c>
      <c r="J463" s="8">
        <v>0.05121662</v>
      </c>
    </row>
    <row r="464" spans="1:10">
      <c r="A464" s="3">
        <v>30</v>
      </c>
      <c r="B464" s="4" t="s">
        <v>637</v>
      </c>
      <c r="C464" s="4" t="s">
        <v>670</v>
      </c>
      <c r="D464" s="5">
        <v>8437</v>
      </c>
      <c r="E464" s="5">
        <v>149</v>
      </c>
      <c r="F464" s="5">
        <v>7304</v>
      </c>
      <c r="G464" s="5">
        <v>984</v>
      </c>
      <c r="H464" s="6">
        <v>0.0177</v>
      </c>
      <c r="I464" s="8">
        <v>1</v>
      </c>
      <c r="J464" s="8">
        <v>0.03477342</v>
      </c>
    </row>
    <row r="465" spans="1:10">
      <c r="A465" s="3">
        <v>31</v>
      </c>
      <c r="B465" s="4" t="s">
        <v>637</v>
      </c>
      <c r="C465" s="4" t="s">
        <v>727</v>
      </c>
      <c r="D465" s="5">
        <v>8025</v>
      </c>
      <c r="E465" s="5">
        <v>146</v>
      </c>
      <c r="F465" s="5">
        <v>6959</v>
      </c>
      <c r="G465" s="5">
        <v>920</v>
      </c>
      <c r="H465" s="6">
        <v>0.0182</v>
      </c>
      <c r="I465" s="8">
        <v>1.028248587570622</v>
      </c>
      <c r="J465" s="8">
        <v>0.03573752</v>
      </c>
    </row>
    <row r="466" spans="1:10">
      <c r="A466" s="3">
        <v>32</v>
      </c>
      <c r="B466" s="4" t="s">
        <v>637</v>
      </c>
      <c r="C466" s="4" t="s">
        <v>728</v>
      </c>
      <c r="D466" s="5">
        <v>412</v>
      </c>
      <c r="E466" s="5">
        <v>3</v>
      </c>
      <c r="F466" s="5">
        <v>345</v>
      </c>
      <c r="G466" s="5">
        <v>64</v>
      </c>
      <c r="H466" s="6">
        <v>0.0073</v>
      </c>
      <c r="I466" s="8">
        <v>0.4124293785310734</v>
      </c>
      <c r="J466" s="8">
        <v>0.01449342</v>
      </c>
    </row>
    <row r="467" spans="1:10">
      <c r="A467" s="3">
        <v>33</v>
      </c>
      <c r="B467" s="4" t="s">
        <v>637</v>
      </c>
      <c r="C467" s="4" t="s">
        <v>777</v>
      </c>
      <c r="D467" s="5">
        <v>2387</v>
      </c>
      <c r="E467" s="5">
        <v>57</v>
      </c>
      <c r="F467" s="5">
        <v>2054</v>
      </c>
      <c r="G467" s="5">
        <v>276</v>
      </c>
      <c r="H467" s="6">
        <v>0.0239</v>
      </c>
      <c r="I467" s="8">
        <v>1.350282485875706</v>
      </c>
      <c r="J467" s="8">
        <v>0.04665758</v>
      </c>
    </row>
    <row r="468" spans="1:10">
      <c r="A468" s="3">
        <v>34</v>
      </c>
      <c r="B468" s="4" t="s">
        <v>637</v>
      </c>
      <c r="C468" s="4" t="s">
        <v>778</v>
      </c>
      <c r="D468" s="5">
        <v>5638</v>
      </c>
      <c r="E468" s="5">
        <v>89</v>
      </c>
      <c r="F468" s="5">
        <v>4905</v>
      </c>
      <c r="G468" s="5">
        <v>644</v>
      </c>
      <c r="H468" s="6">
        <v>0.0158</v>
      </c>
      <c r="I468" s="8">
        <v>0.8926553672316385</v>
      </c>
      <c r="J468" s="8">
        <v>0.03110072</v>
      </c>
    </row>
    <row r="469" spans="1:10">
      <c r="A469" s="3">
        <v>35</v>
      </c>
      <c r="B469" s="4" t="s">
        <v>637</v>
      </c>
      <c r="C469" s="4" t="s">
        <v>779</v>
      </c>
      <c r="D469" s="5">
        <v>2156</v>
      </c>
      <c r="E469" s="5">
        <v>54</v>
      </c>
      <c r="F469" s="5">
        <v>1866</v>
      </c>
      <c r="G469" s="5">
        <v>236</v>
      </c>
      <c r="H469" s="6">
        <v>0.025</v>
      </c>
      <c r="I469" s="8">
        <v>1.412429378531074</v>
      </c>
      <c r="J469" s="8">
        <v>0.04875</v>
      </c>
    </row>
    <row r="470" spans="1:10">
      <c r="A470" s="3">
        <v>36</v>
      </c>
      <c r="B470" s="4" t="s">
        <v>637</v>
      </c>
      <c r="C470" s="4" t="s">
        <v>780</v>
      </c>
      <c r="D470" s="5">
        <v>231</v>
      </c>
      <c r="E470" s="5">
        <v>3</v>
      </c>
      <c r="F470" s="5">
        <v>188</v>
      </c>
      <c r="G470" s="5">
        <v>40</v>
      </c>
      <c r="H470" s="6">
        <v>0.013</v>
      </c>
      <c r="I470" s="8">
        <v>0.7344632768361582</v>
      </c>
      <c r="J470" s="8">
        <v>0.025662</v>
      </c>
    </row>
    <row r="471" spans="1:10">
      <c r="A471" s="3">
        <v>37</v>
      </c>
      <c r="B471" s="4" t="s">
        <v>637</v>
      </c>
      <c r="C471" s="4" t="s">
        <v>781</v>
      </c>
      <c r="D471" s="5">
        <v>32</v>
      </c>
      <c r="E471" s="5">
        <v>0</v>
      </c>
      <c r="F471" s="5">
        <v>29</v>
      </c>
      <c r="G471" s="5">
        <v>3</v>
      </c>
      <c r="H471" s="6">
        <v>0</v>
      </c>
      <c r="I471" s="8">
        <v>0</v>
      </c>
      <c r="J471" s="8">
        <v>0</v>
      </c>
    </row>
    <row r="472" spans="1:10">
      <c r="A472" s="3">
        <v>38</v>
      </c>
      <c r="B472" s="4" t="s">
        <v>637</v>
      </c>
      <c r="C472" s="4" t="s">
        <v>782</v>
      </c>
      <c r="D472" s="5">
        <v>5606</v>
      </c>
      <c r="E472" s="5">
        <v>89</v>
      </c>
      <c r="F472" s="5">
        <v>4876</v>
      </c>
      <c r="G472" s="5">
        <v>641</v>
      </c>
      <c r="H472" s="6">
        <v>0.0159</v>
      </c>
      <c r="I472" s="8">
        <v>0.8983050847457628</v>
      </c>
      <c r="J472" s="8">
        <v>0.03129438</v>
      </c>
    </row>
    <row r="473" spans="1:10">
      <c r="A473" s="3">
        <v>39</v>
      </c>
      <c r="B473" s="4" t="s">
        <v>637</v>
      </c>
      <c r="C473" s="4" t="s">
        <v>735</v>
      </c>
      <c r="D473" s="5">
        <v>359</v>
      </c>
      <c r="E473" s="5">
        <v>3</v>
      </c>
      <c r="F473" s="5">
        <v>300</v>
      </c>
      <c r="G473" s="5">
        <v>56</v>
      </c>
      <c r="H473" s="6">
        <v>0.008399999999999999</v>
      </c>
      <c r="I473" s="8">
        <v>0.4745762711864406</v>
      </c>
      <c r="J473" s="8">
        <v>0.01665888</v>
      </c>
    </row>
    <row r="474" spans="1:10">
      <c r="A474" s="3">
        <v>40</v>
      </c>
      <c r="B474" s="4" t="s">
        <v>637</v>
      </c>
      <c r="C474" s="4" t="s">
        <v>736</v>
      </c>
      <c r="D474" s="5">
        <v>53</v>
      </c>
      <c r="E474" s="5">
        <v>0</v>
      </c>
      <c r="F474" s="5">
        <v>45</v>
      </c>
      <c r="G474" s="5">
        <v>8</v>
      </c>
      <c r="H474" s="6">
        <v>0</v>
      </c>
      <c r="I474" s="8">
        <v>0</v>
      </c>
      <c r="J474" s="8">
        <v>0</v>
      </c>
    </row>
    <row r="475" spans="1:10">
      <c r="A475" s="3">
        <v>41</v>
      </c>
      <c r="B475" s="4" t="s">
        <v>637</v>
      </c>
      <c r="C475" s="4" t="s">
        <v>737</v>
      </c>
      <c r="D475" s="5">
        <v>27</v>
      </c>
      <c r="E475" s="5">
        <v>1</v>
      </c>
      <c r="F475" s="5">
        <v>26</v>
      </c>
      <c r="G475" s="5">
        <v>0</v>
      </c>
      <c r="H475" s="6">
        <v>0.03700000000000001</v>
      </c>
      <c r="I475" s="8">
        <v>2.090395480225989</v>
      </c>
      <c r="J475" s="8">
        <v>0.07126200000000001</v>
      </c>
    </row>
    <row r="476" spans="1:10">
      <c r="A476" s="3">
        <v>42</v>
      </c>
      <c r="B476" s="4" t="s">
        <v>637</v>
      </c>
      <c r="C476" s="4" t="s">
        <v>738</v>
      </c>
      <c r="D476" s="5">
        <v>332</v>
      </c>
      <c r="E476" s="5">
        <v>2</v>
      </c>
      <c r="F476" s="5">
        <v>274</v>
      </c>
      <c r="G476" s="5">
        <v>56</v>
      </c>
      <c r="H476" s="6">
        <v>0.006</v>
      </c>
      <c r="I476" s="8">
        <v>0.3389830508474576</v>
      </c>
      <c r="J476" s="8">
        <v>0.011928</v>
      </c>
    </row>
    <row r="477" spans="1:10">
      <c r="A477" s="3">
        <v>43</v>
      </c>
      <c r="B477" s="4" t="s">
        <v>637</v>
      </c>
      <c r="C477" s="4" t="s">
        <v>739</v>
      </c>
      <c r="D477" s="5">
        <v>47</v>
      </c>
      <c r="E477" s="5">
        <v>0</v>
      </c>
      <c r="F477" s="5">
        <v>39</v>
      </c>
      <c r="G477" s="5">
        <v>8</v>
      </c>
      <c r="H477" s="6">
        <v>0</v>
      </c>
      <c r="I477" s="8">
        <v>0</v>
      </c>
      <c r="J477" s="8">
        <v>0</v>
      </c>
    </row>
    <row r="478" spans="1:10">
      <c r="A478" s="3">
        <v>44</v>
      </c>
      <c r="B478" s="4" t="s">
        <v>637</v>
      </c>
      <c r="C478" s="4" t="s">
        <v>740</v>
      </c>
      <c r="D478" s="5">
        <v>6</v>
      </c>
      <c r="E478" s="5">
        <v>0</v>
      </c>
      <c r="F478" s="5">
        <v>6</v>
      </c>
      <c r="G478" s="5">
        <v>0</v>
      </c>
      <c r="H478" s="6">
        <v>0</v>
      </c>
      <c r="I478" s="8">
        <v>0</v>
      </c>
      <c r="J478" s="8">
        <v>0</v>
      </c>
    </row>
    <row r="481" spans="1:10">
      <c r="A481" s="9" t="s">
        <v>986</v>
      </c>
      <c r="B481" s="9" t="s">
        <v>184</v>
      </c>
      <c r="C481" s="9" t="s">
        <v>658</v>
      </c>
      <c r="D481" s="9" t="s">
        <v>659</v>
      </c>
      <c r="E481" s="9" t="s">
        <v>661</v>
      </c>
      <c r="F481" s="9" t="s">
        <v>662</v>
      </c>
      <c r="G481" s="9" t="s">
        <v>663</v>
      </c>
      <c r="H481" s="9" t="s">
        <v>189</v>
      </c>
      <c r="I481" s="9" t="s">
        <v>190</v>
      </c>
      <c r="J481" s="9" t="s">
        <v>665</v>
      </c>
    </row>
    <row r="482" spans="1:10">
      <c r="A482" s="3">
        <v>0</v>
      </c>
      <c r="B482" s="4" t="s">
        <v>578</v>
      </c>
      <c r="C482" s="4" t="s">
        <v>670</v>
      </c>
      <c r="D482" s="5">
        <v>8729</v>
      </c>
      <c r="E482" s="5">
        <v>156</v>
      </c>
      <c r="F482" s="5">
        <v>7766</v>
      </c>
      <c r="G482" s="5">
        <v>807</v>
      </c>
      <c r="H482" s="6">
        <v>0.0179</v>
      </c>
      <c r="I482" s="8">
        <v>1</v>
      </c>
      <c r="J482" s="8">
        <v>0.03515918</v>
      </c>
    </row>
    <row r="483" spans="1:10">
      <c r="A483" s="3">
        <v>1</v>
      </c>
      <c r="B483" s="4" t="s">
        <v>578</v>
      </c>
      <c r="C483" s="4" t="s">
        <v>783</v>
      </c>
      <c r="D483" s="5">
        <v>4952</v>
      </c>
      <c r="E483" s="5">
        <v>104</v>
      </c>
      <c r="F483" s="5">
        <v>4438</v>
      </c>
      <c r="G483" s="5">
        <v>410</v>
      </c>
      <c r="H483" s="6">
        <v>0.021</v>
      </c>
      <c r="I483" s="8">
        <v>1.1731843575419</v>
      </c>
      <c r="J483" s="8">
        <v>0.041118</v>
      </c>
    </row>
    <row r="484" spans="1:10">
      <c r="A484" s="3">
        <v>2</v>
      </c>
      <c r="B484" s="4" t="s">
        <v>578</v>
      </c>
      <c r="C484" s="4" t="s">
        <v>784</v>
      </c>
      <c r="D484" s="5">
        <v>3777</v>
      </c>
      <c r="E484" s="5">
        <v>52</v>
      </c>
      <c r="F484" s="5">
        <v>3328</v>
      </c>
      <c r="G484" s="5">
        <v>397</v>
      </c>
      <c r="H484" s="6">
        <v>0.0138</v>
      </c>
      <c r="I484" s="8">
        <v>0.770949720670391</v>
      </c>
      <c r="J484" s="8">
        <v>0.02721912</v>
      </c>
    </row>
    <row r="485" spans="1:10">
      <c r="A485" s="3">
        <v>3</v>
      </c>
      <c r="B485" s="4" t="s">
        <v>578</v>
      </c>
      <c r="C485" s="4" t="s">
        <v>785</v>
      </c>
      <c r="D485" s="5">
        <v>86</v>
      </c>
      <c r="E485" s="5">
        <v>2</v>
      </c>
      <c r="F485" s="5">
        <v>77</v>
      </c>
      <c r="G485" s="5">
        <v>7</v>
      </c>
      <c r="H485" s="6">
        <v>0.0233</v>
      </c>
      <c r="I485" s="8">
        <v>1.301675977653631</v>
      </c>
      <c r="J485" s="8">
        <v>0.04551422</v>
      </c>
    </row>
    <row r="486" spans="1:10">
      <c r="A486" s="3">
        <v>4</v>
      </c>
      <c r="B486" s="4" t="s">
        <v>578</v>
      </c>
      <c r="C486" s="4" t="s">
        <v>786</v>
      </c>
      <c r="D486" s="5">
        <v>4866</v>
      </c>
      <c r="E486" s="5">
        <v>102</v>
      </c>
      <c r="F486" s="5">
        <v>4361</v>
      </c>
      <c r="G486" s="5">
        <v>403</v>
      </c>
      <c r="H486" s="6">
        <v>0.021</v>
      </c>
      <c r="I486" s="8">
        <v>1.1731843575419</v>
      </c>
      <c r="J486" s="8">
        <v>0.041118</v>
      </c>
    </row>
    <row r="487" spans="1:10">
      <c r="A487" s="3">
        <v>5</v>
      </c>
      <c r="B487" s="4" t="s">
        <v>578</v>
      </c>
      <c r="C487" s="4" t="s">
        <v>787</v>
      </c>
      <c r="D487" s="5">
        <v>0</v>
      </c>
      <c r="E487" s="5">
        <v>0</v>
      </c>
      <c r="F487" s="5">
        <v>0</v>
      </c>
      <c r="G487" s="5">
        <v>0</v>
      </c>
      <c r="H487" s="6">
        <v>0</v>
      </c>
      <c r="I487" s="8">
        <v>0</v>
      </c>
      <c r="J487" s="8">
        <v>0</v>
      </c>
    </row>
    <row r="488" spans="1:10">
      <c r="A488" s="3">
        <v>6</v>
      </c>
      <c r="B488" s="4" t="s">
        <v>578</v>
      </c>
      <c r="C488" s="4" t="s">
        <v>788</v>
      </c>
      <c r="D488" s="5">
        <v>86</v>
      </c>
      <c r="E488" s="5">
        <v>2</v>
      </c>
      <c r="F488" s="5">
        <v>77</v>
      </c>
      <c r="G488" s="5">
        <v>7</v>
      </c>
      <c r="H488" s="6">
        <v>0.0233</v>
      </c>
      <c r="I488" s="8">
        <v>1.301675977653631</v>
      </c>
      <c r="J488" s="8">
        <v>0.04551422</v>
      </c>
    </row>
    <row r="489" spans="1:10">
      <c r="A489" s="3">
        <v>7</v>
      </c>
      <c r="B489" s="4" t="s">
        <v>578</v>
      </c>
      <c r="C489" s="4" t="s">
        <v>789</v>
      </c>
      <c r="D489" s="5">
        <v>1418</v>
      </c>
      <c r="E489" s="5">
        <v>45</v>
      </c>
      <c r="F489" s="5">
        <v>1261</v>
      </c>
      <c r="G489" s="5">
        <v>112</v>
      </c>
      <c r="H489" s="6">
        <v>0.0317</v>
      </c>
      <c r="I489" s="8">
        <v>1.770949720670391</v>
      </c>
      <c r="J489" s="8">
        <v>0.06139022</v>
      </c>
    </row>
    <row r="490" spans="1:10">
      <c r="A490" s="3">
        <v>8</v>
      </c>
      <c r="B490" s="4" t="s">
        <v>578</v>
      </c>
      <c r="C490" s="4" t="s">
        <v>790</v>
      </c>
      <c r="D490" s="5">
        <v>3448</v>
      </c>
      <c r="E490" s="5">
        <v>57</v>
      </c>
      <c r="F490" s="5">
        <v>3100</v>
      </c>
      <c r="G490" s="5">
        <v>291</v>
      </c>
      <c r="H490" s="6">
        <v>0.0165</v>
      </c>
      <c r="I490" s="8">
        <v>0.9217877094972068</v>
      </c>
      <c r="J490" s="8">
        <v>0.03245550000000001</v>
      </c>
    </row>
    <row r="491" spans="1:10">
      <c r="A491" s="3">
        <v>9</v>
      </c>
      <c r="B491" s="4" t="s">
        <v>578</v>
      </c>
      <c r="C491" s="4" t="s">
        <v>791</v>
      </c>
      <c r="D491" s="5">
        <v>2677</v>
      </c>
      <c r="E491" s="5">
        <v>50</v>
      </c>
      <c r="F491" s="5">
        <v>2361</v>
      </c>
      <c r="G491" s="5">
        <v>266</v>
      </c>
      <c r="H491" s="6">
        <v>0.0187</v>
      </c>
      <c r="I491" s="8">
        <v>1.044692737430168</v>
      </c>
      <c r="J491" s="8">
        <v>0.03670062</v>
      </c>
    </row>
    <row r="492" spans="1:10">
      <c r="A492" s="3">
        <v>10</v>
      </c>
      <c r="B492" s="4" t="s">
        <v>578</v>
      </c>
      <c r="C492" s="4" t="s">
        <v>792</v>
      </c>
      <c r="D492" s="5">
        <v>1100</v>
      </c>
      <c r="E492" s="5">
        <v>2</v>
      </c>
      <c r="F492" s="5">
        <v>967</v>
      </c>
      <c r="G492" s="5">
        <v>131</v>
      </c>
      <c r="H492" s="6">
        <v>0.0018</v>
      </c>
      <c r="I492" s="8">
        <v>0.1005586592178771</v>
      </c>
      <c r="J492" s="8">
        <v>0.00359352</v>
      </c>
    </row>
    <row r="493" spans="1:10">
      <c r="A493" s="3">
        <v>11</v>
      </c>
      <c r="B493" s="4" t="s">
        <v>578</v>
      </c>
      <c r="C493" s="4" t="s">
        <v>793</v>
      </c>
      <c r="D493" s="5">
        <v>523</v>
      </c>
      <c r="E493" s="5">
        <v>18</v>
      </c>
      <c r="F493" s="5">
        <v>450</v>
      </c>
      <c r="G493" s="5">
        <v>55</v>
      </c>
      <c r="H493" s="6">
        <v>0.0344</v>
      </c>
      <c r="I493" s="8">
        <v>1.921787709497207</v>
      </c>
      <c r="J493" s="8">
        <v>0.06643328</v>
      </c>
    </row>
    <row r="494" spans="1:10">
      <c r="A494" s="3">
        <v>12</v>
      </c>
      <c r="B494" s="4" t="s">
        <v>578</v>
      </c>
      <c r="C494" s="4" t="s">
        <v>794</v>
      </c>
      <c r="D494" s="5">
        <v>2154</v>
      </c>
      <c r="E494" s="5">
        <v>32</v>
      </c>
      <c r="F494" s="5">
        <v>1911</v>
      </c>
      <c r="G494" s="5">
        <v>211</v>
      </c>
      <c r="H494" s="6">
        <v>0.0149</v>
      </c>
      <c r="I494" s="8">
        <v>0.8324022346368716</v>
      </c>
      <c r="J494" s="8">
        <v>0.02935598</v>
      </c>
    </row>
    <row r="495" spans="1:10">
      <c r="A495" s="3">
        <v>13</v>
      </c>
      <c r="B495" s="4" t="s">
        <v>578</v>
      </c>
      <c r="C495" s="4" t="s">
        <v>795</v>
      </c>
      <c r="D495" s="5">
        <v>175</v>
      </c>
      <c r="E495" s="5">
        <v>2</v>
      </c>
      <c r="F495" s="5">
        <v>155</v>
      </c>
      <c r="G495" s="5">
        <v>18</v>
      </c>
      <c r="H495" s="6">
        <v>0.0114</v>
      </c>
      <c r="I495" s="8">
        <v>0.6368715083798883</v>
      </c>
      <c r="J495" s="8">
        <v>0.02254008</v>
      </c>
    </row>
    <row r="496" spans="1:10">
      <c r="A496" s="3">
        <v>14</v>
      </c>
      <c r="B496" s="4" t="s">
        <v>578</v>
      </c>
      <c r="C496" s="4" t="s">
        <v>796</v>
      </c>
      <c r="D496" s="5">
        <v>925</v>
      </c>
      <c r="E496" s="5">
        <v>0</v>
      </c>
      <c r="F496" s="5">
        <v>812</v>
      </c>
      <c r="G496" s="5">
        <v>113</v>
      </c>
      <c r="H496" s="6">
        <v>0</v>
      </c>
      <c r="I496" s="8">
        <v>0</v>
      </c>
      <c r="J496" s="8">
        <v>0</v>
      </c>
    </row>
    <row r="497" spans="1:10">
      <c r="A497" s="3">
        <v>15</v>
      </c>
      <c r="B497" s="4" t="s">
        <v>608</v>
      </c>
      <c r="C497" s="4" t="s">
        <v>670</v>
      </c>
      <c r="D497" s="5">
        <v>8353</v>
      </c>
      <c r="E497" s="5">
        <v>126</v>
      </c>
      <c r="F497" s="5">
        <v>7445</v>
      </c>
      <c r="G497" s="5">
        <v>782</v>
      </c>
      <c r="H497" s="6">
        <v>0.0151</v>
      </c>
      <c r="I497" s="8">
        <v>1</v>
      </c>
      <c r="J497" s="8">
        <v>0.02974398</v>
      </c>
    </row>
    <row r="498" spans="1:10">
      <c r="A498" s="3">
        <v>16</v>
      </c>
      <c r="B498" s="4" t="s">
        <v>608</v>
      </c>
      <c r="C498" s="4" t="s">
        <v>783</v>
      </c>
      <c r="D498" s="5">
        <v>1998</v>
      </c>
      <c r="E498" s="5">
        <v>43</v>
      </c>
      <c r="F498" s="5">
        <v>1767</v>
      </c>
      <c r="G498" s="5">
        <v>188</v>
      </c>
      <c r="H498" s="6">
        <v>0.0215</v>
      </c>
      <c r="I498" s="8">
        <v>1.423841059602649</v>
      </c>
      <c r="J498" s="8">
        <v>0.04207549999999999</v>
      </c>
    </row>
    <row r="499" spans="1:10">
      <c r="A499" s="3">
        <v>17</v>
      </c>
      <c r="B499" s="4" t="s">
        <v>608</v>
      </c>
      <c r="C499" s="4" t="s">
        <v>784</v>
      </c>
      <c r="D499" s="5">
        <v>6355</v>
      </c>
      <c r="E499" s="5">
        <v>83</v>
      </c>
      <c r="F499" s="5">
        <v>5678</v>
      </c>
      <c r="G499" s="5">
        <v>594</v>
      </c>
      <c r="H499" s="6">
        <v>0.0131</v>
      </c>
      <c r="I499" s="8">
        <v>0.8675496688741722</v>
      </c>
      <c r="J499" s="8">
        <v>0.02585678</v>
      </c>
    </row>
    <row r="500" spans="1:10">
      <c r="A500" s="3">
        <v>18</v>
      </c>
      <c r="B500" s="4" t="s">
        <v>608</v>
      </c>
      <c r="C500" s="4" t="s">
        <v>785</v>
      </c>
      <c r="D500" s="5">
        <v>42</v>
      </c>
      <c r="E500" s="5">
        <v>3</v>
      </c>
      <c r="F500" s="5">
        <v>32</v>
      </c>
      <c r="G500" s="5">
        <v>7</v>
      </c>
      <c r="H500" s="6">
        <v>0.07139999999999999</v>
      </c>
      <c r="I500" s="8">
        <v>4.728476821192052</v>
      </c>
      <c r="J500" s="8">
        <v>0.13260408</v>
      </c>
    </row>
    <row r="501" spans="1:10">
      <c r="A501" s="3">
        <v>19</v>
      </c>
      <c r="B501" s="4" t="s">
        <v>608</v>
      </c>
      <c r="C501" s="4" t="s">
        <v>786</v>
      </c>
      <c r="D501" s="5">
        <v>1956</v>
      </c>
      <c r="E501" s="5">
        <v>40</v>
      </c>
      <c r="F501" s="5">
        <v>1735</v>
      </c>
      <c r="G501" s="5">
        <v>181</v>
      </c>
      <c r="H501" s="6">
        <v>0.0204</v>
      </c>
      <c r="I501" s="8">
        <v>1.350993377483444</v>
      </c>
      <c r="J501" s="8">
        <v>0.03996768000000001</v>
      </c>
    </row>
    <row r="502" spans="1:10">
      <c r="A502" s="3">
        <v>20</v>
      </c>
      <c r="B502" s="4" t="s">
        <v>608</v>
      </c>
      <c r="C502" s="4" t="s">
        <v>787</v>
      </c>
      <c r="D502" s="5">
        <v>0</v>
      </c>
      <c r="E502" s="5">
        <v>0</v>
      </c>
      <c r="F502" s="5">
        <v>0</v>
      </c>
      <c r="G502" s="5">
        <v>0</v>
      </c>
      <c r="H502" s="6">
        <v>0</v>
      </c>
      <c r="I502" s="8">
        <v>0</v>
      </c>
      <c r="J502" s="8">
        <v>0</v>
      </c>
    </row>
    <row r="503" spans="1:10">
      <c r="A503" s="3">
        <v>21</v>
      </c>
      <c r="B503" s="4" t="s">
        <v>608</v>
      </c>
      <c r="C503" s="4" t="s">
        <v>788</v>
      </c>
      <c r="D503" s="5">
        <v>42</v>
      </c>
      <c r="E503" s="5">
        <v>3</v>
      </c>
      <c r="F503" s="5">
        <v>32</v>
      </c>
      <c r="G503" s="5">
        <v>7</v>
      </c>
      <c r="H503" s="6">
        <v>0.07139999999999999</v>
      </c>
      <c r="I503" s="8">
        <v>4.728476821192052</v>
      </c>
      <c r="J503" s="8">
        <v>0.13260408</v>
      </c>
    </row>
    <row r="504" spans="1:10">
      <c r="A504" s="3">
        <v>22</v>
      </c>
      <c r="B504" s="4" t="s">
        <v>608</v>
      </c>
      <c r="C504" s="4" t="s">
        <v>789</v>
      </c>
      <c r="D504" s="5">
        <v>279</v>
      </c>
      <c r="E504" s="5">
        <v>8</v>
      </c>
      <c r="F504" s="5">
        <v>241</v>
      </c>
      <c r="G504" s="5">
        <v>30</v>
      </c>
      <c r="H504" s="6">
        <v>0.0287</v>
      </c>
      <c r="I504" s="8">
        <v>1.900662251655629</v>
      </c>
      <c r="J504" s="8">
        <v>0.05575262</v>
      </c>
    </row>
    <row r="505" spans="1:10">
      <c r="A505" s="3">
        <v>23</v>
      </c>
      <c r="B505" s="4" t="s">
        <v>608</v>
      </c>
      <c r="C505" s="4" t="s">
        <v>790</v>
      </c>
      <c r="D505" s="5">
        <v>1677</v>
      </c>
      <c r="E505" s="5">
        <v>32</v>
      </c>
      <c r="F505" s="5">
        <v>1494</v>
      </c>
      <c r="G505" s="5">
        <v>151</v>
      </c>
      <c r="H505" s="6">
        <v>0.0191</v>
      </c>
      <c r="I505" s="8">
        <v>1.264900662251655</v>
      </c>
      <c r="J505" s="8">
        <v>0.03747038</v>
      </c>
    </row>
    <row r="506" spans="1:10">
      <c r="A506" s="3">
        <v>24</v>
      </c>
      <c r="B506" s="4" t="s">
        <v>608</v>
      </c>
      <c r="C506" s="4" t="s">
        <v>791</v>
      </c>
      <c r="D506" s="5">
        <v>6355</v>
      </c>
      <c r="E506" s="5">
        <v>83</v>
      </c>
      <c r="F506" s="5">
        <v>5678</v>
      </c>
      <c r="G506" s="5">
        <v>594</v>
      </c>
      <c r="H506" s="6">
        <v>0.0131</v>
      </c>
      <c r="I506" s="8">
        <v>0.8675496688741722</v>
      </c>
      <c r="J506" s="8">
        <v>0.02585678</v>
      </c>
    </row>
    <row r="507" spans="1:10">
      <c r="A507" s="3">
        <v>25</v>
      </c>
      <c r="B507" s="4" t="s">
        <v>608</v>
      </c>
      <c r="C507" s="4" t="s">
        <v>792</v>
      </c>
      <c r="D507" s="5">
        <v>0</v>
      </c>
      <c r="E507" s="5">
        <v>0</v>
      </c>
      <c r="F507" s="5">
        <v>0</v>
      </c>
      <c r="G507" s="5">
        <v>0</v>
      </c>
      <c r="H507" s="6">
        <v>0</v>
      </c>
      <c r="I507" s="8">
        <v>0</v>
      </c>
      <c r="J507" s="8">
        <v>0</v>
      </c>
    </row>
    <row r="508" spans="1:10">
      <c r="A508" s="3">
        <v>26</v>
      </c>
      <c r="B508" s="4" t="s">
        <v>608</v>
      </c>
      <c r="C508" s="4" t="s">
        <v>793</v>
      </c>
      <c r="D508" s="5">
        <v>1085</v>
      </c>
      <c r="E508" s="5">
        <v>27</v>
      </c>
      <c r="F508" s="5">
        <v>947</v>
      </c>
      <c r="G508" s="5">
        <v>111</v>
      </c>
      <c r="H508" s="6">
        <v>0.0249</v>
      </c>
      <c r="I508" s="8">
        <v>1.649006622516556</v>
      </c>
      <c r="J508" s="8">
        <v>0.04855998</v>
      </c>
    </row>
    <row r="509" spans="1:10">
      <c r="A509" s="3">
        <v>27</v>
      </c>
      <c r="B509" s="4" t="s">
        <v>608</v>
      </c>
      <c r="C509" s="4" t="s">
        <v>794</v>
      </c>
      <c r="D509" s="5">
        <v>5270</v>
      </c>
      <c r="E509" s="5">
        <v>56</v>
      </c>
      <c r="F509" s="5">
        <v>4731</v>
      </c>
      <c r="G509" s="5">
        <v>483</v>
      </c>
      <c r="H509" s="6">
        <v>0.0106</v>
      </c>
      <c r="I509" s="8">
        <v>0.7019867549668873</v>
      </c>
      <c r="J509" s="8">
        <v>0.02097528</v>
      </c>
    </row>
    <row r="510" spans="1:10">
      <c r="A510" s="3">
        <v>28</v>
      </c>
      <c r="B510" s="4" t="s">
        <v>608</v>
      </c>
      <c r="C510" s="4" t="s">
        <v>795</v>
      </c>
      <c r="D510" s="5">
        <v>0</v>
      </c>
      <c r="E510" s="5">
        <v>0</v>
      </c>
      <c r="F510" s="5">
        <v>0</v>
      </c>
      <c r="G510" s="5">
        <v>0</v>
      </c>
      <c r="H510" s="6">
        <v>0</v>
      </c>
      <c r="I510" s="8">
        <v>0</v>
      </c>
      <c r="J510" s="8">
        <v>0</v>
      </c>
    </row>
    <row r="511" spans="1:10">
      <c r="A511" s="3">
        <v>29</v>
      </c>
      <c r="B511" s="4" t="s">
        <v>608</v>
      </c>
      <c r="C511" s="4" t="s">
        <v>796</v>
      </c>
      <c r="D511" s="5">
        <v>0</v>
      </c>
      <c r="E511" s="5">
        <v>0</v>
      </c>
      <c r="F511" s="5">
        <v>0</v>
      </c>
      <c r="G511" s="5">
        <v>0</v>
      </c>
      <c r="H511" s="6">
        <v>0</v>
      </c>
      <c r="I511" s="8">
        <v>0</v>
      </c>
      <c r="J511" s="8">
        <v>0</v>
      </c>
    </row>
    <row r="512" spans="1:10">
      <c r="A512" s="3">
        <v>30</v>
      </c>
      <c r="B512" s="4" t="s">
        <v>638</v>
      </c>
      <c r="C512" s="4" t="s">
        <v>670</v>
      </c>
      <c r="D512" s="5">
        <v>8437</v>
      </c>
      <c r="E512" s="5">
        <v>149</v>
      </c>
      <c r="F512" s="5">
        <v>7304</v>
      </c>
      <c r="G512" s="5">
        <v>984</v>
      </c>
      <c r="H512" s="6">
        <v>0.0177</v>
      </c>
      <c r="I512" s="8">
        <v>1</v>
      </c>
      <c r="J512" s="8">
        <v>0.03477342</v>
      </c>
    </row>
    <row r="513" spans="1:10">
      <c r="A513" s="3">
        <v>31</v>
      </c>
      <c r="B513" s="4" t="s">
        <v>638</v>
      </c>
      <c r="C513" s="4" t="s">
        <v>783</v>
      </c>
      <c r="D513" s="5">
        <v>2819</v>
      </c>
      <c r="E513" s="5">
        <v>64</v>
      </c>
      <c r="F513" s="5">
        <v>2432</v>
      </c>
      <c r="G513" s="5">
        <v>323</v>
      </c>
      <c r="H513" s="6">
        <v>0.0227</v>
      </c>
      <c r="I513" s="8">
        <v>1.282485875706215</v>
      </c>
      <c r="J513" s="8">
        <v>0.04436942</v>
      </c>
    </row>
    <row r="514" spans="1:10">
      <c r="A514" s="3">
        <v>32</v>
      </c>
      <c r="B514" s="4" t="s">
        <v>638</v>
      </c>
      <c r="C514" s="4" t="s">
        <v>784</v>
      </c>
      <c r="D514" s="5">
        <v>5618</v>
      </c>
      <c r="E514" s="5">
        <v>85</v>
      </c>
      <c r="F514" s="5">
        <v>4872</v>
      </c>
      <c r="G514" s="5">
        <v>661</v>
      </c>
      <c r="H514" s="6">
        <v>0.0151</v>
      </c>
      <c r="I514" s="8">
        <v>0.8531073446327684</v>
      </c>
      <c r="J514" s="8">
        <v>0.02974398</v>
      </c>
    </row>
    <row r="515" spans="1:10">
      <c r="A515" s="3">
        <v>33</v>
      </c>
      <c r="B515" s="4" t="s">
        <v>638</v>
      </c>
      <c r="C515" s="4" t="s">
        <v>785</v>
      </c>
      <c r="D515" s="5">
        <v>42</v>
      </c>
      <c r="E515" s="5">
        <v>6</v>
      </c>
      <c r="F515" s="5">
        <v>31</v>
      </c>
      <c r="G515" s="5">
        <v>5</v>
      </c>
      <c r="H515" s="6">
        <v>0.1429</v>
      </c>
      <c r="I515" s="8">
        <v>8.073446327683616</v>
      </c>
      <c r="J515" s="8">
        <v>0.24495918</v>
      </c>
    </row>
    <row r="516" spans="1:10">
      <c r="A516" s="3">
        <v>34</v>
      </c>
      <c r="B516" s="4" t="s">
        <v>638</v>
      </c>
      <c r="C516" s="4" t="s">
        <v>786</v>
      </c>
      <c r="D516" s="5">
        <v>2777</v>
      </c>
      <c r="E516" s="5">
        <v>58</v>
      </c>
      <c r="F516" s="5">
        <v>2401</v>
      </c>
      <c r="G516" s="5">
        <v>318</v>
      </c>
      <c r="H516" s="6">
        <v>0.0209</v>
      </c>
      <c r="I516" s="8">
        <v>1.180790960451977</v>
      </c>
      <c r="J516" s="8">
        <v>0.04092638</v>
      </c>
    </row>
    <row r="517" spans="1:10">
      <c r="A517" s="3">
        <v>35</v>
      </c>
      <c r="B517" s="4" t="s">
        <v>638</v>
      </c>
      <c r="C517" s="4" t="s">
        <v>787</v>
      </c>
      <c r="D517" s="5">
        <v>21</v>
      </c>
      <c r="E517" s="5">
        <v>6</v>
      </c>
      <c r="F517" s="5">
        <v>14</v>
      </c>
      <c r="G517" s="5">
        <v>1</v>
      </c>
      <c r="H517" s="6">
        <v>0.2857</v>
      </c>
      <c r="I517" s="8">
        <v>16.14124293785311</v>
      </c>
      <c r="J517" s="8">
        <v>0.40815102</v>
      </c>
    </row>
    <row r="518" spans="1:10">
      <c r="A518" s="3">
        <v>36</v>
      </c>
      <c r="B518" s="4" t="s">
        <v>638</v>
      </c>
      <c r="C518" s="4" t="s">
        <v>788</v>
      </c>
      <c r="D518" s="5">
        <v>21</v>
      </c>
      <c r="E518" s="5">
        <v>0</v>
      </c>
      <c r="F518" s="5">
        <v>17</v>
      </c>
      <c r="G518" s="5">
        <v>4</v>
      </c>
      <c r="H518" s="6">
        <v>0</v>
      </c>
      <c r="I518" s="8">
        <v>0</v>
      </c>
      <c r="J518" s="8">
        <v>0</v>
      </c>
    </row>
    <row r="519" spans="1:10">
      <c r="A519" s="3">
        <v>37</v>
      </c>
      <c r="B519" s="4" t="s">
        <v>638</v>
      </c>
      <c r="C519" s="4" t="s">
        <v>789</v>
      </c>
      <c r="D519" s="5">
        <v>606</v>
      </c>
      <c r="E519" s="5">
        <v>20</v>
      </c>
      <c r="F519" s="5">
        <v>533</v>
      </c>
      <c r="G519" s="5">
        <v>53</v>
      </c>
      <c r="H519" s="6">
        <v>0.033</v>
      </c>
      <c r="I519" s="8">
        <v>1.864406779661017</v>
      </c>
      <c r="J519" s="8">
        <v>0.063822</v>
      </c>
    </row>
    <row r="520" spans="1:10">
      <c r="A520" s="3">
        <v>38</v>
      </c>
      <c r="B520" s="4" t="s">
        <v>638</v>
      </c>
      <c r="C520" s="4" t="s">
        <v>790</v>
      </c>
      <c r="D520" s="5">
        <v>2171</v>
      </c>
      <c r="E520" s="5">
        <v>38</v>
      </c>
      <c r="F520" s="5">
        <v>1868</v>
      </c>
      <c r="G520" s="5">
        <v>265</v>
      </c>
      <c r="H520" s="6">
        <v>0.0175</v>
      </c>
      <c r="I520" s="8">
        <v>0.9887005649717515</v>
      </c>
      <c r="J520" s="8">
        <v>0.0343875</v>
      </c>
    </row>
    <row r="521" spans="1:10">
      <c r="A521" s="3">
        <v>39</v>
      </c>
      <c r="B521" s="4" t="s">
        <v>638</v>
      </c>
      <c r="C521" s="4" t="s">
        <v>791</v>
      </c>
      <c r="D521" s="5">
        <v>5618</v>
      </c>
      <c r="E521" s="5">
        <v>85</v>
      </c>
      <c r="F521" s="5">
        <v>4872</v>
      </c>
      <c r="G521" s="5">
        <v>661</v>
      </c>
      <c r="H521" s="6">
        <v>0.0151</v>
      </c>
      <c r="I521" s="8">
        <v>0.8531073446327684</v>
      </c>
      <c r="J521" s="8">
        <v>0.02974398</v>
      </c>
    </row>
    <row r="522" spans="1:10">
      <c r="A522" s="3">
        <v>40</v>
      </c>
      <c r="B522" s="4" t="s">
        <v>638</v>
      </c>
      <c r="C522" s="4" t="s">
        <v>792</v>
      </c>
      <c r="D522" s="5">
        <v>0</v>
      </c>
      <c r="E522" s="5">
        <v>0</v>
      </c>
      <c r="F522" s="5">
        <v>0</v>
      </c>
      <c r="G522" s="5">
        <v>0</v>
      </c>
      <c r="H522" s="6">
        <v>0</v>
      </c>
      <c r="I522" s="8">
        <v>0</v>
      </c>
      <c r="J522" s="8">
        <v>0</v>
      </c>
    </row>
    <row r="523" spans="1:10">
      <c r="A523" s="3">
        <v>41</v>
      </c>
      <c r="B523" s="4" t="s">
        <v>638</v>
      </c>
      <c r="C523" s="4" t="s">
        <v>793</v>
      </c>
      <c r="D523" s="5">
        <v>851</v>
      </c>
      <c r="E523" s="5">
        <v>22</v>
      </c>
      <c r="F523" s="5">
        <v>738</v>
      </c>
      <c r="G523" s="5">
        <v>91</v>
      </c>
      <c r="H523" s="6">
        <v>0.0259</v>
      </c>
      <c r="I523" s="8">
        <v>1.463276836158192</v>
      </c>
      <c r="J523" s="8">
        <v>0.05045838</v>
      </c>
    </row>
    <row r="524" spans="1:10">
      <c r="A524" s="3">
        <v>42</v>
      </c>
      <c r="B524" s="4" t="s">
        <v>638</v>
      </c>
      <c r="C524" s="4" t="s">
        <v>794</v>
      </c>
      <c r="D524" s="5">
        <v>4767</v>
      </c>
      <c r="E524" s="5">
        <v>63</v>
      </c>
      <c r="F524" s="5">
        <v>4134</v>
      </c>
      <c r="G524" s="5">
        <v>570</v>
      </c>
      <c r="H524" s="6">
        <v>0.0132</v>
      </c>
      <c r="I524" s="8">
        <v>0.7457627118644068</v>
      </c>
      <c r="J524" s="8">
        <v>0.02605152</v>
      </c>
    </row>
    <row r="525" spans="1:10">
      <c r="A525" s="3">
        <v>43</v>
      </c>
      <c r="B525" s="4" t="s">
        <v>638</v>
      </c>
      <c r="C525" s="4" t="s">
        <v>795</v>
      </c>
      <c r="D525" s="5">
        <v>0</v>
      </c>
      <c r="E525" s="5">
        <v>0</v>
      </c>
      <c r="F525" s="5">
        <v>0</v>
      </c>
      <c r="G525" s="5">
        <v>0</v>
      </c>
      <c r="H525" s="6">
        <v>0</v>
      </c>
      <c r="I525" s="8">
        <v>0</v>
      </c>
      <c r="J525" s="8">
        <v>0</v>
      </c>
    </row>
    <row r="526" spans="1:10">
      <c r="A526" s="3">
        <v>44</v>
      </c>
      <c r="B526" s="4" t="s">
        <v>638</v>
      </c>
      <c r="C526" s="4" t="s">
        <v>796</v>
      </c>
      <c r="D526" s="5">
        <v>0</v>
      </c>
      <c r="E526" s="5">
        <v>0</v>
      </c>
      <c r="F526" s="5">
        <v>0</v>
      </c>
      <c r="G526" s="5">
        <v>0</v>
      </c>
      <c r="H526" s="6">
        <v>0</v>
      </c>
      <c r="I526" s="8">
        <v>0</v>
      </c>
      <c r="J526" s="8">
        <v>0</v>
      </c>
    </row>
    <row r="529" spans="1:10">
      <c r="A529" s="9" t="s">
        <v>986</v>
      </c>
      <c r="B529" s="9" t="s">
        <v>184</v>
      </c>
      <c r="C529" s="9" t="s">
        <v>658</v>
      </c>
      <c r="D529" s="9" t="s">
        <v>659</v>
      </c>
      <c r="E529" s="9" t="s">
        <v>661</v>
      </c>
      <c r="F529" s="9" t="s">
        <v>662</v>
      </c>
      <c r="G529" s="9" t="s">
        <v>663</v>
      </c>
      <c r="H529" s="9" t="s">
        <v>189</v>
      </c>
      <c r="I529" s="9" t="s">
        <v>190</v>
      </c>
      <c r="J529" s="9" t="s">
        <v>665</v>
      </c>
    </row>
    <row r="530" spans="1:10">
      <c r="A530" s="3">
        <v>0</v>
      </c>
      <c r="B530" s="4" t="s">
        <v>579</v>
      </c>
      <c r="C530" s="4" t="s">
        <v>670</v>
      </c>
      <c r="D530" s="5">
        <v>8729</v>
      </c>
      <c r="E530" s="5">
        <v>156</v>
      </c>
      <c r="F530" s="5">
        <v>7766</v>
      </c>
      <c r="G530" s="5">
        <v>807</v>
      </c>
      <c r="H530" s="6">
        <v>0.0179</v>
      </c>
      <c r="I530" s="8">
        <v>1</v>
      </c>
      <c r="J530" s="8">
        <v>0.03515918</v>
      </c>
    </row>
    <row r="531" spans="1:10">
      <c r="A531" s="3">
        <v>1</v>
      </c>
      <c r="B531" s="4" t="s">
        <v>579</v>
      </c>
      <c r="C531" s="4" t="s">
        <v>685</v>
      </c>
      <c r="D531" s="5">
        <v>2297</v>
      </c>
      <c r="E531" s="5">
        <v>61</v>
      </c>
      <c r="F531" s="5">
        <v>2005</v>
      </c>
      <c r="G531" s="5">
        <v>231</v>
      </c>
      <c r="H531" s="6">
        <v>0.0266</v>
      </c>
      <c r="I531" s="8">
        <v>1.486033519553073</v>
      </c>
      <c r="J531" s="8">
        <v>0.05178488000000001</v>
      </c>
    </row>
    <row r="532" spans="1:10">
      <c r="A532" s="3">
        <v>2</v>
      </c>
      <c r="B532" s="4" t="s">
        <v>579</v>
      </c>
      <c r="C532" s="4" t="s">
        <v>686</v>
      </c>
      <c r="D532" s="5">
        <v>6432</v>
      </c>
      <c r="E532" s="5">
        <v>95</v>
      </c>
      <c r="F532" s="5">
        <v>5761</v>
      </c>
      <c r="G532" s="5">
        <v>576</v>
      </c>
      <c r="H532" s="6">
        <v>0.0148</v>
      </c>
      <c r="I532" s="8">
        <v>0.8268156424581006</v>
      </c>
      <c r="J532" s="8">
        <v>0.02916192</v>
      </c>
    </row>
    <row r="533" spans="1:10">
      <c r="A533" s="3">
        <v>3</v>
      </c>
      <c r="B533" s="4" t="s">
        <v>579</v>
      </c>
      <c r="C533" s="4" t="s">
        <v>741</v>
      </c>
      <c r="D533" s="5">
        <v>784</v>
      </c>
      <c r="E533" s="5">
        <v>31</v>
      </c>
      <c r="F533" s="5">
        <v>672</v>
      </c>
      <c r="G533" s="5">
        <v>81</v>
      </c>
      <c r="H533" s="6">
        <v>0.0395</v>
      </c>
      <c r="I533" s="8">
        <v>2.206703910614525</v>
      </c>
      <c r="J533" s="8">
        <v>0.0758795</v>
      </c>
    </row>
    <row r="534" spans="1:10">
      <c r="A534" s="3">
        <v>4</v>
      </c>
      <c r="B534" s="4" t="s">
        <v>579</v>
      </c>
      <c r="C534" s="4" t="s">
        <v>742</v>
      </c>
      <c r="D534" s="5">
        <v>1513</v>
      </c>
      <c r="E534" s="5">
        <v>30</v>
      </c>
      <c r="F534" s="5">
        <v>1333</v>
      </c>
      <c r="G534" s="5">
        <v>150</v>
      </c>
      <c r="H534" s="6">
        <v>0.0198</v>
      </c>
      <c r="I534" s="8">
        <v>1.106145251396648</v>
      </c>
      <c r="J534" s="8">
        <v>0.03881592</v>
      </c>
    </row>
    <row r="535" spans="1:10">
      <c r="A535" s="3">
        <v>5</v>
      </c>
      <c r="B535" s="4" t="s">
        <v>579</v>
      </c>
      <c r="C535" s="4" t="s">
        <v>797</v>
      </c>
      <c r="D535" s="5">
        <v>166</v>
      </c>
      <c r="E535" s="5">
        <v>0</v>
      </c>
      <c r="F535" s="5">
        <v>141</v>
      </c>
      <c r="G535" s="5">
        <v>25</v>
      </c>
      <c r="H535" s="6">
        <v>0</v>
      </c>
      <c r="I535" s="8">
        <v>0</v>
      </c>
      <c r="J535" s="8">
        <v>0</v>
      </c>
    </row>
    <row r="536" spans="1:10">
      <c r="A536" s="3">
        <v>6</v>
      </c>
      <c r="B536" s="4" t="s">
        <v>579</v>
      </c>
      <c r="C536" s="4" t="s">
        <v>798</v>
      </c>
      <c r="D536" s="5">
        <v>618</v>
      </c>
      <c r="E536" s="5">
        <v>31</v>
      </c>
      <c r="F536" s="5">
        <v>531</v>
      </c>
      <c r="G536" s="5">
        <v>56</v>
      </c>
      <c r="H536" s="6">
        <v>0.05019999999999999</v>
      </c>
      <c r="I536" s="8">
        <v>2.804469273743017</v>
      </c>
      <c r="J536" s="8">
        <v>0.09535991999999999</v>
      </c>
    </row>
    <row r="537" spans="1:10">
      <c r="A537" s="3">
        <v>7</v>
      </c>
      <c r="B537" s="4" t="s">
        <v>579</v>
      </c>
      <c r="C537" s="4" t="s">
        <v>799</v>
      </c>
      <c r="D537" s="5">
        <v>544</v>
      </c>
      <c r="E537" s="5">
        <v>14</v>
      </c>
      <c r="F537" s="5">
        <v>466</v>
      </c>
      <c r="G537" s="5">
        <v>64</v>
      </c>
      <c r="H537" s="6">
        <v>0.0257</v>
      </c>
      <c r="I537" s="8">
        <v>1.435754189944134</v>
      </c>
      <c r="J537" s="8">
        <v>0.05007901999999999</v>
      </c>
    </row>
    <row r="538" spans="1:10">
      <c r="A538" s="3">
        <v>8</v>
      </c>
      <c r="B538" s="4" t="s">
        <v>579</v>
      </c>
      <c r="C538" s="4" t="s">
        <v>800</v>
      </c>
      <c r="D538" s="5">
        <v>969</v>
      </c>
      <c r="E538" s="5">
        <v>16</v>
      </c>
      <c r="F538" s="5">
        <v>867</v>
      </c>
      <c r="G538" s="5">
        <v>86</v>
      </c>
      <c r="H538" s="6">
        <v>0.0165</v>
      </c>
      <c r="I538" s="8">
        <v>0.9217877094972068</v>
      </c>
      <c r="J538" s="8">
        <v>0.03245550000000001</v>
      </c>
    </row>
    <row r="539" spans="1:10">
      <c r="A539" s="3">
        <v>9</v>
      </c>
      <c r="B539" s="4" t="s">
        <v>579</v>
      </c>
      <c r="C539" s="4" t="s">
        <v>801</v>
      </c>
      <c r="D539" s="5">
        <v>1518</v>
      </c>
      <c r="E539" s="5">
        <v>25</v>
      </c>
      <c r="F539" s="5">
        <v>1354</v>
      </c>
      <c r="G539" s="5">
        <v>139</v>
      </c>
      <c r="H539" s="6">
        <v>0.0165</v>
      </c>
      <c r="I539" s="8">
        <v>0.9217877094972068</v>
      </c>
      <c r="J539" s="8">
        <v>0.03245550000000001</v>
      </c>
    </row>
    <row r="540" spans="1:10">
      <c r="A540" s="3">
        <v>10</v>
      </c>
      <c r="B540" s="4" t="s">
        <v>579</v>
      </c>
      <c r="C540" s="4" t="s">
        <v>802</v>
      </c>
      <c r="D540" s="5">
        <v>4914</v>
      </c>
      <c r="E540" s="5">
        <v>70</v>
      </c>
      <c r="F540" s="5">
        <v>4407</v>
      </c>
      <c r="G540" s="5">
        <v>437</v>
      </c>
      <c r="H540" s="6">
        <v>0.0142</v>
      </c>
      <c r="I540" s="8">
        <v>0.7932960893854748</v>
      </c>
      <c r="J540" s="8">
        <v>0.02799672</v>
      </c>
    </row>
    <row r="541" spans="1:10">
      <c r="A541" s="3">
        <v>11</v>
      </c>
      <c r="B541" s="4" t="s">
        <v>579</v>
      </c>
      <c r="C541" s="4" t="s">
        <v>749</v>
      </c>
      <c r="D541" s="5">
        <v>1448</v>
      </c>
      <c r="E541" s="5">
        <v>18</v>
      </c>
      <c r="F541" s="5">
        <v>1297</v>
      </c>
      <c r="G541" s="5">
        <v>133</v>
      </c>
      <c r="H541" s="6">
        <v>0.0124</v>
      </c>
      <c r="I541" s="8">
        <v>0.6927374301675978</v>
      </c>
      <c r="J541" s="8">
        <v>0.02449248</v>
      </c>
    </row>
    <row r="542" spans="1:10">
      <c r="A542" s="3">
        <v>12</v>
      </c>
      <c r="B542" s="4" t="s">
        <v>579</v>
      </c>
      <c r="C542" s="4" t="s">
        <v>750</v>
      </c>
      <c r="D542" s="5">
        <v>70</v>
      </c>
      <c r="E542" s="5">
        <v>7</v>
      </c>
      <c r="F542" s="5">
        <v>57</v>
      </c>
      <c r="G542" s="5">
        <v>6</v>
      </c>
      <c r="H542" s="6">
        <v>0.1</v>
      </c>
      <c r="I542" s="8">
        <v>5.58659217877095</v>
      </c>
      <c r="J542" s="8">
        <v>0.18</v>
      </c>
    </row>
    <row r="543" spans="1:10">
      <c r="A543" s="3">
        <v>13</v>
      </c>
      <c r="B543" s="4" t="s">
        <v>579</v>
      </c>
      <c r="C543" s="4" t="s">
        <v>803</v>
      </c>
      <c r="D543" s="5">
        <v>345</v>
      </c>
      <c r="E543" s="5">
        <v>10</v>
      </c>
      <c r="F543" s="5">
        <v>299</v>
      </c>
      <c r="G543" s="5">
        <v>36</v>
      </c>
      <c r="H543" s="6">
        <v>0.029</v>
      </c>
      <c r="I543" s="8">
        <v>1.620111731843575</v>
      </c>
      <c r="J543" s="8">
        <v>0.05631799999999999</v>
      </c>
    </row>
    <row r="544" spans="1:10">
      <c r="A544" s="3">
        <v>14</v>
      </c>
      <c r="B544" s="4" t="s">
        <v>579</v>
      </c>
      <c r="C544" s="4" t="s">
        <v>804</v>
      </c>
      <c r="D544" s="5">
        <v>4569</v>
      </c>
      <c r="E544" s="5">
        <v>60</v>
      </c>
      <c r="F544" s="5">
        <v>4108</v>
      </c>
      <c r="G544" s="5">
        <v>401</v>
      </c>
      <c r="H544" s="6">
        <v>0.0131</v>
      </c>
      <c r="I544" s="8">
        <v>0.7318435754189945</v>
      </c>
      <c r="J544" s="8">
        <v>0.02585678</v>
      </c>
    </row>
    <row r="545" spans="1:10">
      <c r="A545" s="3">
        <v>15</v>
      </c>
      <c r="B545" s="4" t="s">
        <v>609</v>
      </c>
      <c r="C545" s="4" t="s">
        <v>670</v>
      </c>
      <c r="D545" s="5">
        <v>8353</v>
      </c>
      <c r="E545" s="5">
        <v>126</v>
      </c>
      <c r="F545" s="5">
        <v>7445</v>
      </c>
      <c r="G545" s="5">
        <v>782</v>
      </c>
      <c r="H545" s="6">
        <v>0.0151</v>
      </c>
      <c r="I545" s="8">
        <v>1</v>
      </c>
      <c r="J545" s="8">
        <v>0.02974398</v>
      </c>
    </row>
    <row r="546" spans="1:10">
      <c r="A546" s="3">
        <v>16</v>
      </c>
      <c r="B546" s="4" t="s">
        <v>609</v>
      </c>
      <c r="C546" s="4" t="s">
        <v>685</v>
      </c>
      <c r="D546" s="5">
        <v>2844</v>
      </c>
      <c r="E546" s="5">
        <v>51</v>
      </c>
      <c r="F546" s="5">
        <v>2503</v>
      </c>
      <c r="G546" s="5">
        <v>290</v>
      </c>
      <c r="H546" s="6">
        <v>0.0179</v>
      </c>
      <c r="I546" s="8">
        <v>1.185430463576159</v>
      </c>
      <c r="J546" s="8">
        <v>0.03515918</v>
      </c>
    </row>
    <row r="547" spans="1:10">
      <c r="A547" s="3">
        <v>17</v>
      </c>
      <c r="B547" s="4" t="s">
        <v>609</v>
      </c>
      <c r="C547" s="4" t="s">
        <v>686</v>
      </c>
      <c r="D547" s="5">
        <v>5509</v>
      </c>
      <c r="E547" s="5">
        <v>75</v>
      </c>
      <c r="F547" s="5">
        <v>4942</v>
      </c>
      <c r="G547" s="5">
        <v>492</v>
      </c>
      <c r="H547" s="6">
        <v>0.0136</v>
      </c>
      <c r="I547" s="8">
        <v>0.9006622516556292</v>
      </c>
      <c r="J547" s="8">
        <v>0.02683008</v>
      </c>
    </row>
    <row r="548" spans="1:10">
      <c r="A548" s="3">
        <v>18</v>
      </c>
      <c r="B548" s="4" t="s">
        <v>609</v>
      </c>
      <c r="C548" s="4" t="s">
        <v>741</v>
      </c>
      <c r="D548" s="5">
        <v>0</v>
      </c>
      <c r="E548" s="5">
        <v>0</v>
      </c>
      <c r="F548" s="5">
        <v>0</v>
      </c>
      <c r="G548" s="5">
        <v>0</v>
      </c>
      <c r="H548" s="6">
        <v>0</v>
      </c>
      <c r="I548" s="8">
        <v>0</v>
      </c>
      <c r="J548" s="8">
        <v>0</v>
      </c>
    </row>
    <row r="549" spans="1:10">
      <c r="A549" s="3">
        <v>19</v>
      </c>
      <c r="B549" s="4" t="s">
        <v>609</v>
      </c>
      <c r="C549" s="4" t="s">
        <v>742</v>
      </c>
      <c r="D549" s="5">
        <v>2844</v>
      </c>
      <c r="E549" s="5">
        <v>51</v>
      </c>
      <c r="F549" s="5">
        <v>2503</v>
      </c>
      <c r="G549" s="5">
        <v>290</v>
      </c>
      <c r="H549" s="6">
        <v>0.0179</v>
      </c>
      <c r="I549" s="8">
        <v>1.185430463576159</v>
      </c>
      <c r="J549" s="8">
        <v>0.03515918</v>
      </c>
    </row>
    <row r="550" spans="1:10">
      <c r="A550" s="3">
        <v>20</v>
      </c>
      <c r="B550" s="4" t="s">
        <v>609</v>
      </c>
      <c r="C550" s="4" t="s">
        <v>797</v>
      </c>
      <c r="D550" s="5">
        <v>0</v>
      </c>
      <c r="E550" s="5">
        <v>0</v>
      </c>
      <c r="F550" s="5">
        <v>0</v>
      </c>
      <c r="G550" s="5">
        <v>0</v>
      </c>
      <c r="H550" s="6">
        <v>0</v>
      </c>
      <c r="I550" s="8">
        <v>0</v>
      </c>
      <c r="J550" s="8">
        <v>0</v>
      </c>
    </row>
    <row r="551" spans="1:10">
      <c r="A551" s="3">
        <v>21</v>
      </c>
      <c r="B551" s="4" t="s">
        <v>609</v>
      </c>
      <c r="C551" s="4" t="s">
        <v>798</v>
      </c>
      <c r="D551" s="5">
        <v>0</v>
      </c>
      <c r="E551" s="5">
        <v>0</v>
      </c>
      <c r="F551" s="5">
        <v>0</v>
      </c>
      <c r="G551" s="5">
        <v>0</v>
      </c>
      <c r="H551" s="6">
        <v>0</v>
      </c>
      <c r="I551" s="8">
        <v>0</v>
      </c>
      <c r="J551" s="8">
        <v>0</v>
      </c>
    </row>
    <row r="552" spans="1:10">
      <c r="A552" s="3">
        <v>22</v>
      </c>
      <c r="B552" s="4" t="s">
        <v>609</v>
      </c>
      <c r="C552" s="4" t="s">
        <v>799</v>
      </c>
      <c r="D552" s="5">
        <v>1300</v>
      </c>
      <c r="E552" s="5">
        <v>30</v>
      </c>
      <c r="F552" s="5">
        <v>1113</v>
      </c>
      <c r="G552" s="5">
        <v>157</v>
      </c>
      <c r="H552" s="6">
        <v>0.0231</v>
      </c>
      <c r="I552" s="8">
        <v>1.529801324503311</v>
      </c>
      <c r="J552" s="8">
        <v>0.04513278</v>
      </c>
    </row>
    <row r="553" spans="1:10">
      <c r="A553" s="3">
        <v>23</v>
      </c>
      <c r="B553" s="4" t="s">
        <v>609</v>
      </c>
      <c r="C553" s="4" t="s">
        <v>800</v>
      </c>
      <c r="D553" s="5">
        <v>1544</v>
      </c>
      <c r="E553" s="5">
        <v>21</v>
      </c>
      <c r="F553" s="5">
        <v>1390</v>
      </c>
      <c r="G553" s="5">
        <v>133</v>
      </c>
      <c r="H553" s="6">
        <v>0.0136</v>
      </c>
      <c r="I553" s="8">
        <v>0.9006622516556292</v>
      </c>
      <c r="J553" s="8">
        <v>0.02683008</v>
      </c>
    </row>
    <row r="554" spans="1:10">
      <c r="A554" s="3">
        <v>24</v>
      </c>
      <c r="B554" s="4" t="s">
        <v>609</v>
      </c>
      <c r="C554" s="4" t="s">
        <v>801</v>
      </c>
      <c r="D554" s="5">
        <v>1665</v>
      </c>
      <c r="E554" s="5">
        <v>36</v>
      </c>
      <c r="F554" s="5">
        <v>1510</v>
      </c>
      <c r="G554" s="5">
        <v>119</v>
      </c>
      <c r="H554" s="6">
        <v>0.0216</v>
      </c>
      <c r="I554" s="8">
        <v>1.43046357615894</v>
      </c>
      <c r="J554" s="8">
        <v>0.04226688000000001</v>
      </c>
    </row>
    <row r="555" spans="1:10">
      <c r="A555" s="3">
        <v>25</v>
      </c>
      <c r="B555" s="4" t="s">
        <v>609</v>
      </c>
      <c r="C555" s="4" t="s">
        <v>802</v>
      </c>
      <c r="D555" s="5">
        <v>3844</v>
      </c>
      <c r="E555" s="5">
        <v>39</v>
      </c>
      <c r="F555" s="5">
        <v>3432</v>
      </c>
      <c r="G555" s="5">
        <v>373</v>
      </c>
      <c r="H555" s="6">
        <v>0.0101</v>
      </c>
      <c r="I555" s="8">
        <v>0.6688741721854304</v>
      </c>
      <c r="J555" s="8">
        <v>0.01999598</v>
      </c>
    </row>
    <row r="556" spans="1:10">
      <c r="A556" s="3">
        <v>26</v>
      </c>
      <c r="B556" s="4" t="s">
        <v>609</v>
      </c>
      <c r="C556" s="4" t="s">
        <v>749</v>
      </c>
      <c r="D556" s="5">
        <v>1665</v>
      </c>
      <c r="E556" s="5">
        <v>36</v>
      </c>
      <c r="F556" s="5">
        <v>1510</v>
      </c>
      <c r="G556" s="5">
        <v>119</v>
      </c>
      <c r="H556" s="6">
        <v>0.0216</v>
      </c>
      <c r="I556" s="8">
        <v>1.43046357615894</v>
      </c>
      <c r="J556" s="8">
        <v>0.04226688000000001</v>
      </c>
    </row>
    <row r="557" spans="1:10">
      <c r="A557" s="3">
        <v>27</v>
      </c>
      <c r="B557" s="4" t="s">
        <v>609</v>
      </c>
      <c r="C557" s="4" t="s">
        <v>750</v>
      </c>
      <c r="D557" s="5">
        <v>0</v>
      </c>
      <c r="E557" s="5">
        <v>0</v>
      </c>
      <c r="F557" s="5">
        <v>0</v>
      </c>
      <c r="G557" s="5">
        <v>0</v>
      </c>
      <c r="H557" s="6">
        <v>0</v>
      </c>
      <c r="I557" s="8">
        <v>0</v>
      </c>
      <c r="J557" s="8">
        <v>0</v>
      </c>
    </row>
    <row r="558" spans="1:10">
      <c r="A558" s="3">
        <v>28</v>
      </c>
      <c r="B558" s="4" t="s">
        <v>609</v>
      </c>
      <c r="C558" s="4" t="s">
        <v>803</v>
      </c>
      <c r="D558" s="5">
        <v>757</v>
      </c>
      <c r="E558" s="5">
        <v>16</v>
      </c>
      <c r="F558" s="5">
        <v>655</v>
      </c>
      <c r="G558" s="5">
        <v>86</v>
      </c>
      <c r="H558" s="6">
        <v>0.0211</v>
      </c>
      <c r="I558" s="8">
        <v>1.397350993377483</v>
      </c>
      <c r="J558" s="8">
        <v>0.04130957999999999</v>
      </c>
    </row>
    <row r="559" spans="1:10">
      <c r="A559" s="3">
        <v>29</v>
      </c>
      <c r="B559" s="4" t="s">
        <v>609</v>
      </c>
      <c r="C559" s="4" t="s">
        <v>804</v>
      </c>
      <c r="D559" s="5">
        <v>3087</v>
      </c>
      <c r="E559" s="5">
        <v>23</v>
      </c>
      <c r="F559" s="5">
        <v>2777</v>
      </c>
      <c r="G559" s="5">
        <v>287</v>
      </c>
      <c r="H559" s="6">
        <v>0.0075</v>
      </c>
      <c r="I559" s="8">
        <v>0.4966887417218543</v>
      </c>
      <c r="J559" s="8">
        <v>0.0148875</v>
      </c>
    </row>
    <row r="560" spans="1:10">
      <c r="A560" s="3">
        <v>30</v>
      </c>
      <c r="B560" s="4" t="s">
        <v>639</v>
      </c>
      <c r="C560" s="4" t="s">
        <v>670</v>
      </c>
      <c r="D560" s="5">
        <v>8437</v>
      </c>
      <c r="E560" s="5">
        <v>149</v>
      </c>
      <c r="F560" s="5">
        <v>7304</v>
      </c>
      <c r="G560" s="5">
        <v>984</v>
      </c>
      <c r="H560" s="6">
        <v>0.0177</v>
      </c>
      <c r="I560" s="8">
        <v>1</v>
      </c>
      <c r="J560" s="8">
        <v>0.03477342</v>
      </c>
    </row>
    <row r="561" spans="1:10">
      <c r="A561" s="3">
        <v>31</v>
      </c>
      <c r="B561" s="4" t="s">
        <v>639</v>
      </c>
      <c r="C561" s="4" t="s">
        <v>685</v>
      </c>
      <c r="D561" s="5">
        <v>3269</v>
      </c>
      <c r="E561" s="5">
        <v>70</v>
      </c>
      <c r="F561" s="5">
        <v>2777</v>
      </c>
      <c r="G561" s="5">
        <v>422</v>
      </c>
      <c r="H561" s="6">
        <v>0.0214</v>
      </c>
      <c r="I561" s="8">
        <v>1.209039548022599</v>
      </c>
      <c r="J561" s="8">
        <v>0.04188408</v>
      </c>
    </row>
    <row r="562" spans="1:10">
      <c r="A562" s="3">
        <v>32</v>
      </c>
      <c r="B562" s="4" t="s">
        <v>639</v>
      </c>
      <c r="C562" s="4" t="s">
        <v>686</v>
      </c>
      <c r="D562" s="5">
        <v>5168</v>
      </c>
      <c r="E562" s="5">
        <v>79</v>
      </c>
      <c r="F562" s="5">
        <v>4527</v>
      </c>
      <c r="G562" s="5">
        <v>562</v>
      </c>
      <c r="H562" s="6">
        <v>0.0153</v>
      </c>
      <c r="I562" s="8">
        <v>0.864406779661017</v>
      </c>
      <c r="J562" s="8">
        <v>0.03013182</v>
      </c>
    </row>
    <row r="563" spans="1:10">
      <c r="A563" s="3">
        <v>33</v>
      </c>
      <c r="B563" s="4" t="s">
        <v>639</v>
      </c>
      <c r="C563" s="4" t="s">
        <v>741</v>
      </c>
      <c r="D563" s="5">
        <v>0</v>
      </c>
      <c r="E563" s="5">
        <v>0</v>
      </c>
      <c r="F563" s="5">
        <v>0</v>
      </c>
      <c r="G563" s="5">
        <v>0</v>
      </c>
      <c r="H563" s="6">
        <v>0</v>
      </c>
      <c r="I563" s="8">
        <v>0</v>
      </c>
      <c r="J563" s="8">
        <v>0</v>
      </c>
    </row>
    <row r="564" spans="1:10">
      <c r="A564" s="3">
        <v>34</v>
      </c>
      <c r="B564" s="4" t="s">
        <v>639</v>
      </c>
      <c r="C564" s="4" t="s">
        <v>742</v>
      </c>
      <c r="D564" s="5">
        <v>3269</v>
      </c>
      <c r="E564" s="5">
        <v>70</v>
      </c>
      <c r="F564" s="5">
        <v>2777</v>
      </c>
      <c r="G564" s="5">
        <v>422</v>
      </c>
      <c r="H564" s="6">
        <v>0.0214</v>
      </c>
      <c r="I564" s="8">
        <v>1.209039548022599</v>
      </c>
      <c r="J564" s="8">
        <v>0.04188408</v>
      </c>
    </row>
    <row r="565" spans="1:10">
      <c r="A565" s="3">
        <v>35</v>
      </c>
      <c r="B565" s="4" t="s">
        <v>639</v>
      </c>
      <c r="C565" s="4" t="s">
        <v>797</v>
      </c>
      <c r="D565" s="5">
        <v>0</v>
      </c>
      <c r="E565" s="5">
        <v>0</v>
      </c>
      <c r="F565" s="5">
        <v>0</v>
      </c>
      <c r="G565" s="5">
        <v>0</v>
      </c>
      <c r="H565" s="6">
        <v>0</v>
      </c>
      <c r="I565" s="8">
        <v>0</v>
      </c>
      <c r="J565" s="8">
        <v>0</v>
      </c>
    </row>
    <row r="566" spans="1:10">
      <c r="A566" s="3">
        <v>36</v>
      </c>
      <c r="B566" s="4" t="s">
        <v>639</v>
      </c>
      <c r="C566" s="4" t="s">
        <v>798</v>
      </c>
      <c r="D566" s="5">
        <v>0</v>
      </c>
      <c r="E566" s="5">
        <v>0</v>
      </c>
      <c r="F566" s="5">
        <v>0</v>
      </c>
      <c r="G566" s="5">
        <v>0</v>
      </c>
      <c r="H566" s="6">
        <v>0</v>
      </c>
      <c r="I566" s="8">
        <v>0</v>
      </c>
      <c r="J566" s="8">
        <v>0</v>
      </c>
    </row>
    <row r="567" spans="1:10">
      <c r="A567" s="3">
        <v>37</v>
      </c>
      <c r="B567" s="4" t="s">
        <v>639</v>
      </c>
      <c r="C567" s="4" t="s">
        <v>799</v>
      </c>
      <c r="D567" s="5">
        <v>1377</v>
      </c>
      <c r="E567" s="5">
        <v>40</v>
      </c>
      <c r="F567" s="5">
        <v>1167</v>
      </c>
      <c r="G567" s="5">
        <v>170</v>
      </c>
      <c r="H567" s="6">
        <v>0.029</v>
      </c>
      <c r="I567" s="8">
        <v>1.638418079096045</v>
      </c>
      <c r="J567" s="8">
        <v>0.05631799999999999</v>
      </c>
    </row>
    <row r="568" spans="1:10">
      <c r="A568" s="3">
        <v>38</v>
      </c>
      <c r="B568" s="4" t="s">
        <v>639</v>
      </c>
      <c r="C568" s="4" t="s">
        <v>800</v>
      </c>
      <c r="D568" s="5">
        <v>1892</v>
      </c>
      <c r="E568" s="5">
        <v>30</v>
      </c>
      <c r="F568" s="5">
        <v>1610</v>
      </c>
      <c r="G568" s="5">
        <v>252</v>
      </c>
      <c r="H568" s="6">
        <v>0.0159</v>
      </c>
      <c r="I568" s="8">
        <v>0.8983050847457628</v>
      </c>
      <c r="J568" s="8">
        <v>0.03129438</v>
      </c>
    </row>
    <row r="569" spans="1:10">
      <c r="A569" s="3">
        <v>39</v>
      </c>
      <c r="B569" s="4" t="s">
        <v>639</v>
      </c>
      <c r="C569" s="4" t="s">
        <v>801</v>
      </c>
      <c r="D569" s="5">
        <v>2242</v>
      </c>
      <c r="E569" s="5">
        <v>39</v>
      </c>
      <c r="F569" s="5">
        <v>1963</v>
      </c>
      <c r="G569" s="5">
        <v>240</v>
      </c>
      <c r="H569" s="6">
        <v>0.0174</v>
      </c>
      <c r="I569" s="8">
        <v>0.9830508474576271</v>
      </c>
      <c r="J569" s="8">
        <v>0.03419448</v>
      </c>
    </row>
    <row r="570" spans="1:10">
      <c r="A570" s="3">
        <v>40</v>
      </c>
      <c r="B570" s="4" t="s">
        <v>639</v>
      </c>
      <c r="C570" s="4" t="s">
        <v>802</v>
      </c>
      <c r="D570" s="5">
        <v>2926</v>
      </c>
      <c r="E570" s="5">
        <v>40</v>
      </c>
      <c r="F570" s="5">
        <v>2564</v>
      </c>
      <c r="G570" s="5">
        <v>322</v>
      </c>
      <c r="H570" s="6">
        <v>0.0137</v>
      </c>
      <c r="I570" s="8">
        <v>0.7740112994350282</v>
      </c>
      <c r="J570" s="8">
        <v>0.02702462</v>
      </c>
    </row>
    <row r="571" spans="1:10">
      <c r="A571" s="3">
        <v>41</v>
      </c>
      <c r="B571" s="4" t="s">
        <v>639</v>
      </c>
      <c r="C571" s="4" t="s">
        <v>749</v>
      </c>
      <c r="D571" s="5">
        <v>2242</v>
      </c>
      <c r="E571" s="5">
        <v>39</v>
      </c>
      <c r="F571" s="5">
        <v>1963</v>
      </c>
      <c r="G571" s="5">
        <v>240</v>
      </c>
      <c r="H571" s="6">
        <v>0.0174</v>
      </c>
      <c r="I571" s="8">
        <v>0.9830508474576271</v>
      </c>
      <c r="J571" s="8">
        <v>0.03419448</v>
      </c>
    </row>
    <row r="572" spans="1:10">
      <c r="A572" s="3">
        <v>42</v>
      </c>
      <c r="B572" s="4" t="s">
        <v>639</v>
      </c>
      <c r="C572" s="4" t="s">
        <v>750</v>
      </c>
      <c r="D572" s="5">
        <v>0</v>
      </c>
      <c r="E572" s="5">
        <v>0</v>
      </c>
      <c r="F572" s="5">
        <v>0</v>
      </c>
      <c r="G572" s="5">
        <v>0</v>
      </c>
      <c r="H572" s="6">
        <v>0</v>
      </c>
      <c r="I572" s="8">
        <v>0</v>
      </c>
      <c r="J572" s="8">
        <v>0</v>
      </c>
    </row>
    <row r="573" spans="1:10">
      <c r="A573" s="3">
        <v>43</v>
      </c>
      <c r="B573" s="4" t="s">
        <v>639</v>
      </c>
      <c r="C573" s="4" t="s">
        <v>803</v>
      </c>
      <c r="D573" s="5">
        <v>578</v>
      </c>
      <c r="E573" s="5">
        <v>13</v>
      </c>
      <c r="F573" s="5">
        <v>485</v>
      </c>
      <c r="G573" s="5">
        <v>80</v>
      </c>
      <c r="H573" s="6">
        <v>0.0225</v>
      </c>
      <c r="I573" s="8">
        <v>1.271186440677966</v>
      </c>
      <c r="J573" s="8">
        <v>0.0439875</v>
      </c>
    </row>
    <row r="574" spans="1:10">
      <c r="A574" s="3">
        <v>44</v>
      </c>
      <c r="B574" s="4" t="s">
        <v>639</v>
      </c>
      <c r="C574" s="4" t="s">
        <v>804</v>
      </c>
      <c r="D574" s="5">
        <v>2348</v>
      </c>
      <c r="E574" s="5">
        <v>27</v>
      </c>
      <c r="F574" s="5">
        <v>2079</v>
      </c>
      <c r="G574" s="5">
        <v>242</v>
      </c>
      <c r="H574" s="6">
        <v>0.0115</v>
      </c>
      <c r="I574" s="8">
        <v>0.6497175141242938</v>
      </c>
      <c r="J574" s="8">
        <v>0.0227355</v>
      </c>
    </row>
    <row r="577" spans="1:10">
      <c r="A577" s="9" t="s">
        <v>986</v>
      </c>
      <c r="B577" s="9" t="s">
        <v>184</v>
      </c>
      <c r="C577" s="9" t="s">
        <v>658</v>
      </c>
      <c r="D577" s="9" t="s">
        <v>659</v>
      </c>
      <c r="E577" s="9" t="s">
        <v>661</v>
      </c>
      <c r="F577" s="9" t="s">
        <v>662</v>
      </c>
      <c r="G577" s="9" t="s">
        <v>663</v>
      </c>
      <c r="H577" s="9" t="s">
        <v>189</v>
      </c>
      <c r="I577" s="9" t="s">
        <v>190</v>
      </c>
      <c r="J577" s="9" t="s">
        <v>665</v>
      </c>
    </row>
    <row r="578" spans="1:10">
      <c r="A578" s="3">
        <v>0</v>
      </c>
      <c r="B578" s="4" t="s">
        <v>580</v>
      </c>
      <c r="C578" s="4" t="s">
        <v>670</v>
      </c>
      <c r="D578" s="5">
        <v>8729</v>
      </c>
      <c r="E578" s="5">
        <v>156</v>
      </c>
      <c r="F578" s="5">
        <v>7766</v>
      </c>
      <c r="G578" s="5">
        <v>807</v>
      </c>
      <c r="H578" s="6">
        <v>0.0179</v>
      </c>
      <c r="I578" s="8">
        <v>1</v>
      </c>
      <c r="J578" s="8">
        <v>0.03515918</v>
      </c>
    </row>
    <row r="579" spans="1:10">
      <c r="A579" s="3">
        <v>1</v>
      </c>
      <c r="B579" s="4" t="s">
        <v>580</v>
      </c>
      <c r="C579" s="4" t="s">
        <v>805</v>
      </c>
      <c r="D579" s="5">
        <v>7459</v>
      </c>
      <c r="E579" s="5">
        <v>146</v>
      </c>
      <c r="F579" s="5">
        <v>6675</v>
      </c>
      <c r="G579" s="5">
        <v>638</v>
      </c>
      <c r="H579" s="6">
        <v>0.0196</v>
      </c>
      <c r="I579" s="8">
        <v>1.094972067039106</v>
      </c>
      <c r="J579" s="8">
        <v>0.03843168</v>
      </c>
    </row>
    <row r="580" spans="1:10">
      <c r="A580" s="3">
        <v>2</v>
      </c>
      <c r="B580" s="4" t="s">
        <v>580</v>
      </c>
      <c r="C580" s="4" t="s">
        <v>806</v>
      </c>
      <c r="D580" s="5">
        <v>1270</v>
      </c>
      <c r="E580" s="5">
        <v>10</v>
      </c>
      <c r="F580" s="5">
        <v>1091</v>
      </c>
      <c r="G580" s="5">
        <v>169</v>
      </c>
      <c r="H580" s="6">
        <v>0.007900000000000001</v>
      </c>
      <c r="I580" s="8">
        <v>0.4413407821229051</v>
      </c>
      <c r="J580" s="8">
        <v>0.01567518</v>
      </c>
    </row>
    <row r="581" spans="1:10">
      <c r="A581" s="3">
        <v>3</v>
      </c>
      <c r="B581" s="4" t="s">
        <v>580</v>
      </c>
      <c r="C581" s="4" t="s">
        <v>807</v>
      </c>
      <c r="D581" s="5">
        <v>6048</v>
      </c>
      <c r="E581" s="5">
        <v>127</v>
      </c>
      <c r="F581" s="5">
        <v>5414</v>
      </c>
      <c r="G581" s="5">
        <v>507</v>
      </c>
      <c r="H581" s="6">
        <v>0.021</v>
      </c>
      <c r="I581" s="8">
        <v>1.1731843575419</v>
      </c>
      <c r="J581" s="8">
        <v>0.041118</v>
      </c>
    </row>
    <row r="582" spans="1:10">
      <c r="A582" s="3">
        <v>4</v>
      </c>
      <c r="B582" s="4" t="s">
        <v>580</v>
      </c>
      <c r="C582" s="4" t="s">
        <v>808</v>
      </c>
      <c r="D582" s="5">
        <v>1411</v>
      </c>
      <c r="E582" s="5">
        <v>19</v>
      </c>
      <c r="F582" s="5">
        <v>1261</v>
      </c>
      <c r="G582" s="5">
        <v>131</v>
      </c>
      <c r="H582" s="6">
        <v>0.0135</v>
      </c>
      <c r="I582" s="8">
        <v>0.7541899441340784</v>
      </c>
      <c r="J582" s="8">
        <v>0.0266355</v>
      </c>
    </row>
    <row r="583" spans="1:10">
      <c r="A583" s="3">
        <v>5</v>
      </c>
      <c r="B583" s="4" t="s">
        <v>580</v>
      </c>
      <c r="C583" s="4" t="s">
        <v>809</v>
      </c>
      <c r="D583" s="5">
        <v>34</v>
      </c>
      <c r="E583" s="5">
        <v>1</v>
      </c>
      <c r="F583" s="5">
        <v>29</v>
      </c>
      <c r="G583" s="5">
        <v>4</v>
      </c>
      <c r="H583" s="6">
        <v>0.0294</v>
      </c>
      <c r="I583" s="8">
        <v>1.642458100558659</v>
      </c>
      <c r="J583" s="8">
        <v>0.05707128</v>
      </c>
    </row>
    <row r="584" spans="1:10">
      <c r="A584" s="3">
        <v>6</v>
      </c>
      <c r="B584" s="4" t="s">
        <v>580</v>
      </c>
      <c r="C584" s="4" t="s">
        <v>810</v>
      </c>
      <c r="D584" s="5">
        <v>6014</v>
      </c>
      <c r="E584" s="5">
        <v>126</v>
      </c>
      <c r="F584" s="5">
        <v>5385</v>
      </c>
      <c r="G584" s="5">
        <v>503</v>
      </c>
      <c r="H584" s="6">
        <v>0.021</v>
      </c>
      <c r="I584" s="8">
        <v>1.1731843575419</v>
      </c>
      <c r="J584" s="8">
        <v>0.041118</v>
      </c>
    </row>
    <row r="585" spans="1:10">
      <c r="A585" s="3">
        <v>7</v>
      </c>
      <c r="B585" s="4" t="s">
        <v>580</v>
      </c>
      <c r="C585" s="4" t="s">
        <v>811</v>
      </c>
      <c r="D585" s="5">
        <v>297</v>
      </c>
      <c r="E585" s="5">
        <v>8</v>
      </c>
      <c r="F585" s="5">
        <v>257</v>
      </c>
      <c r="G585" s="5">
        <v>32</v>
      </c>
      <c r="H585" s="6">
        <v>0.0269</v>
      </c>
      <c r="I585" s="8">
        <v>1.502793296089385</v>
      </c>
      <c r="J585" s="8">
        <v>0.05235278</v>
      </c>
    </row>
    <row r="586" spans="1:10">
      <c r="A586" s="3">
        <v>8</v>
      </c>
      <c r="B586" s="4" t="s">
        <v>580</v>
      </c>
      <c r="C586" s="4" t="s">
        <v>812</v>
      </c>
      <c r="D586" s="5">
        <v>1114</v>
      </c>
      <c r="E586" s="5">
        <v>11</v>
      </c>
      <c r="F586" s="5">
        <v>1004</v>
      </c>
      <c r="G586" s="5">
        <v>99</v>
      </c>
      <c r="H586" s="6">
        <v>0.009899999999999999</v>
      </c>
      <c r="I586" s="8">
        <v>0.553072625698324</v>
      </c>
      <c r="J586" s="8">
        <v>0.01960398</v>
      </c>
    </row>
    <row r="587" spans="1:10">
      <c r="A587" s="3">
        <v>9</v>
      </c>
      <c r="B587" s="4" t="s">
        <v>580</v>
      </c>
      <c r="C587" s="4" t="s">
        <v>813</v>
      </c>
      <c r="D587" s="5">
        <v>979</v>
      </c>
      <c r="E587" s="5">
        <v>9</v>
      </c>
      <c r="F587" s="5">
        <v>831</v>
      </c>
      <c r="G587" s="5">
        <v>139</v>
      </c>
      <c r="H587" s="6">
        <v>0.0092</v>
      </c>
      <c r="I587" s="8">
        <v>0.5139664804469274</v>
      </c>
      <c r="J587" s="8">
        <v>0.01823072</v>
      </c>
    </row>
    <row r="588" spans="1:10">
      <c r="A588" s="3">
        <v>10</v>
      </c>
      <c r="B588" s="4" t="s">
        <v>580</v>
      </c>
      <c r="C588" s="4" t="s">
        <v>814</v>
      </c>
      <c r="D588" s="5">
        <v>291</v>
      </c>
      <c r="E588" s="5">
        <v>1</v>
      </c>
      <c r="F588" s="5">
        <v>260</v>
      </c>
      <c r="G588" s="5">
        <v>30</v>
      </c>
      <c r="H588" s="6">
        <v>0.0034</v>
      </c>
      <c r="I588" s="8">
        <v>0.1899441340782123</v>
      </c>
      <c r="J588" s="8">
        <v>0.006776880000000001</v>
      </c>
    </row>
    <row r="589" spans="1:10">
      <c r="A589" s="3">
        <v>11</v>
      </c>
      <c r="B589" s="4" t="s">
        <v>580</v>
      </c>
      <c r="C589" s="4" t="s">
        <v>815</v>
      </c>
      <c r="D589" s="5">
        <v>727</v>
      </c>
      <c r="E589" s="5">
        <v>9</v>
      </c>
      <c r="F589" s="5">
        <v>619</v>
      </c>
      <c r="G589" s="5">
        <v>99</v>
      </c>
      <c r="H589" s="6">
        <v>0.0124</v>
      </c>
      <c r="I589" s="8">
        <v>0.6927374301675978</v>
      </c>
      <c r="J589" s="8">
        <v>0.02449248</v>
      </c>
    </row>
    <row r="590" spans="1:10">
      <c r="A590" s="3">
        <v>12</v>
      </c>
      <c r="B590" s="4" t="s">
        <v>580</v>
      </c>
      <c r="C590" s="4" t="s">
        <v>816</v>
      </c>
      <c r="D590" s="5">
        <v>252</v>
      </c>
      <c r="E590" s="5">
        <v>0</v>
      </c>
      <c r="F590" s="5">
        <v>212</v>
      </c>
      <c r="G590" s="5">
        <v>40</v>
      </c>
      <c r="H590" s="6">
        <v>0</v>
      </c>
      <c r="I590" s="8">
        <v>0</v>
      </c>
      <c r="J590" s="8">
        <v>0</v>
      </c>
    </row>
    <row r="591" spans="1:10">
      <c r="A591" s="3">
        <v>13</v>
      </c>
      <c r="B591" s="4" t="s">
        <v>580</v>
      </c>
      <c r="C591" s="4" t="s">
        <v>817</v>
      </c>
      <c r="D591" s="5">
        <v>253</v>
      </c>
      <c r="E591" s="5">
        <v>0</v>
      </c>
      <c r="F591" s="5">
        <v>227</v>
      </c>
      <c r="G591" s="5">
        <v>26</v>
      </c>
      <c r="H591" s="6">
        <v>0</v>
      </c>
      <c r="I591" s="8">
        <v>0</v>
      </c>
      <c r="J591" s="8">
        <v>0</v>
      </c>
    </row>
    <row r="592" spans="1:10">
      <c r="A592" s="3">
        <v>14</v>
      </c>
      <c r="B592" s="4" t="s">
        <v>580</v>
      </c>
      <c r="C592" s="4" t="s">
        <v>818</v>
      </c>
      <c r="D592" s="5">
        <v>38</v>
      </c>
      <c r="E592" s="5">
        <v>1</v>
      </c>
      <c r="F592" s="5">
        <v>33</v>
      </c>
      <c r="G592" s="5">
        <v>4</v>
      </c>
      <c r="H592" s="6">
        <v>0.0263</v>
      </c>
      <c r="I592" s="8">
        <v>1.46927374301676</v>
      </c>
      <c r="J592" s="8">
        <v>0.05121662</v>
      </c>
    </row>
    <row r="593" spans="1:10">
      <c r="A593" s="3">
        <v>15</v>
      </c>
      <c r="B593" s="4" t="s">
        <v>610</v>
      </c>
      <c r="C593" s="4" t="s">
        <v>670</v>
      </c>
      <c r="D593" s="5">
        <v>8353</v>
      </c>
      <c r="E593" s="5">
        <v>126</v>
      </c>
      <c r="F593" s="5">
        <v>7445</v>
      </c>
      <c r="G593" s="5">
        <v>782</v>
      </c>
      <c r="H593" s="6">
        <v>0.0151</v>
      </c>
      <c r="I593" s="8">
        <v>1</v>
      </c>
      <c r="J593" s="8">
        <v>0.02974398</v>
      </c>
    </row>
    <row r="594" spans="1:10">
      <c r="A594" s="3">
        <v>16</v>
      </c>
      <c r="B594" s="4" t="s">
        <v>610</v>
      </c>
      <c r="C594" s="4" t="s">
        <v>805</v>
      </c>
      <c r="D594" s="5">
        <v>6909</v>
      </c>
      <c r="E594" s="5">
        <v>112</v>
      </c>
      <c r="F594" s="5">
        <v>6138</v>
      </c>
      <c r="G594" s="5">
        <v>659</v>
      </c>
      <c r="H594" s="6">
        <v>0.0162</v>
      </c>
      <c r="I594" s="8">
        <v>1.072847682119205</v>
      </c>
      <c r="J594" s="8">
        <v>0.03187512000000001</v>
      </c>
    </row>
    <row r="595" spans="1:10">
      <c r="A595" s="3">
        <v>17</v>
      </c>
      <c r="B595" s="4" t="s">
        <v>610</v>
      </c>
      <c r="C595" s="4" t="s">
        <v>806</v>
      </c>
      <c r="D595" s="5">
        <v>1444</v>
      </c>
      <c r="E595" s="5">
        <v>14</v>
      </c>
      <c r="F595" s="5">
        <v>1307</v>
      </c>
      <c r="G595" s="5">
        <v>123</v>
      </c>
      <c r="H595" s="6">
        <v>0.0097</v>
      </c>
      <c r="I595" s="8">
        <v>0.6423841059602649</v>
      </c>
      <c r="J595" s="8">
        <v>0.01921182</v>
      </c>
    </row>
    <row r="596" spans="1:10">
      <c r="A596" s="3">
        <v>18</v>
      </c>
      <c r="B596" s="4" t="s">
        <v>610</v>
      </c>
      <c r="C596" s="4" t="s">
        <v>807</v>
      </c>
      <c r="D596" s="5">
        <v>3969</v>
      </c>
      <c r="E596" s="5">
        <v>84</v>
      </c>
      <c r="F596" s="5">
        <v>3516</v>
      </c>
      <c r="G596" s="5">
        <v>369</v>
      </c>
      <c r="H596" s="6">
        <v>0.0212</v>
      </c>
      <c r="I596" s="8">
        <v>1.403973509933775</v>
      </c>
      <c r="J596" s="8">
        <v>0.04150112</v>
      </c>
    </row>
    <row r="597" spans="1:10">
      <c r="A597" s="3">
        <v>19</v>
      </c>
      <c r="B597" s="4" t="s">
        <v>610</v>
      </c>
      <c r="C597" s="4" t="s">
        <v>808</v>
      </c>
      <c r="D597" s="5">
        <v>2940</v>
      </c>
      <c r="E597" s="5">
        <v>28</v>
      </c>
      <c r="F597" s="5">
        <v>2622</v>
      </c>
      <c r="G597" s="5">
        <v>290</v>
      </c>
      <c r="H597" s="6">
        <v>0.0095</v>
      </c>
      <c r="I597" s="8">
        <v>0.6291390728476821</v>
      </c>
      <c r="J597" s="8">
        <v>0.0188195</v>
      </c>
    </row>
    <row r="598" spans="1:10">
      <c r="A598" s="3">
        <v>20</v>
      </c>
      <c r="B598" s="4" t="s">
        <v>610</v>
      </c>
      <c r="C598" s="4" t="s">
        <v>809</v>
      </c>
      <c r="D598" s="5">
        <v>49</v>
      </c>
      <c r="E598" s="5">
        <v>2</v>
      </c>
      <c r="F598" s="5">
        <v>42</v>
      </c>
      <c r="G598" s="5">
        <v>5</v>
      </c>
      <c r="H598" s="6">
        <v>0.0408</v>
      </c>
      <c r="I598" s="8">
        <v>2.701986754966887</v>
      </c>
      <c r="J598" s="8">
        <v>0.07827072000000002</v>
      </c>
    </row>
    <row r="599" spans="1:10">
      <c r="A599" s="3">
        <v>21</v>
      </c>
      <c r="B599" s="4" t="s">
        <v>610</v>
      </c>
      <c r="C599" s="4" t="s">
        <v>810</v>
      </c>
      <c r="D599" s="5">
        <v>3920</v>
      </c>
      <c r="E599" s="5">
        <v>82</v>
      </c>
      <c r="F599" s="5">
        <v>3474</v>
      </c>
      <c r="G599" s="5">
        <v>364</v>
      </c>
      <c r="H599" s="6">
        <v>0.0209</v>
      </c>
      <c r="I599" s="8">
        <v>1.3841059602649</v>
      </c>
      <c r="J599" s="8">
        <v>0.04092638</v>
      </c>
    </row>
    <row r="600" spans="1:10">
      <c r="A600" s="3">
        <v>22</v>
      </c>
      <c r="B600" s="4" t="s">
        <v>610</v>
      </c>
      <c r="C600" s="4" t="s">
        <v>811</v>
      </c>
      <c r="D600" s="5">
        <v>426</v>
      </c>
      <c r="E600" s="5">
        <v>6</v>
      </c>
      <c r="F600" s="5">
        <v>378</v>
      </c>
      <c r="G600" s="5">
        <v>42</v>
      </c>
      <c r="H600" s="6">
        <v>0.0141</v>
      </c>
      <c r="I600" s="8">
        <v>0.9337748344370861</v>
      </c>
      <c r="J600" s="8">
        <v>0.02780238</v>
      </c>
    </row>
    <row r="601" spans="1:10">
      <c r="A601" s="3">
        <v>23</v>
      </c>
      <c r="B601" s="4" t="s">
        <v>610</v>
      </c>
      <c r="C601" s="4" t="s">
        <v>812</v>
      </c>
      <c r="D601" s="5">
        <v>2514</v>
      </c>
      <c r="E601" s="5">
        <v>22</v>
      </c>
      <c r="F601" s="5">
        <v>2244</v>
      </c>
      <c r="G601" s="5">
        <v>248</v>
      </c>
      <c r="H601" s="6">
        <v>0.008800000000000001</v>
      </c>
      <c r="I601" s="8">
        <v>0.5827814569536424</v>
      </c>
      <c r="J601" s="8">
        <v>0.01744512</v>
      </c>
    </row>
    <row r="602" spans="1:10">
      <c r="A602" s="3">
        <v>24</v>
      </c>
      <c r="B602" s="4" t="s">
        <v>610</v>
      </c>
      <c r="C602" s="4" t="s">
        <v>813</v>
      </c>
      <c r="D602" s="5">
        <v>1067</v>
      </c>
      <c r="E602" s="5">
        <v>12</v>
      </c>
      <c r="F602" s="5">
        <v>964</v>
      </c>
      <c r="G602" s="5">
        <v>91</v>
      </c>
      <c r="H602" s="6">
        <v>0.0112</v>
      </c>
      <c r="I602" s="8">
        <v>0.7417218543046359</v>
      </c>
      <c r="J602" s="8">
        <v>0.02214912</v>
      </c>
    </row>
    <row r="603" spans="1:10">
      <c r="A603" s="3">
        <v>25</v>
      </c>
      <c r="B603" s="4" t="s">
        <v>610</v>
      </c>
      <c r="C603" s="4" t="s">
        <v>814</v>
      </c>
      <c r="D603" s="5">
        <v>377</v>
      </c>
      <c r="E603" s="5">
        <v>2</v>
      </c>
      <c r="F603" s="5">
        <v>343</v>
      </c>
      <c r="G603" s="5">
        <v>32</v>
      </c>
      <c r="H603" s="6">
        <v>0.0053</v>
      </c>
      <c r="I603" s="8">
        <v>0.3509933774834437</v>
      </c>
      <c r="J603" s="8">
        <v>0.01054382</v>
      </c>
    </row>
    <row r="604" spans="1:10">
      <c r="A604" s="3">
        <v>26</v>
      </c>
      <c r="B604" s="4" t="s">
        <v>610</v>
      </c>
      <c r="C604" s="4" t="s">
        <v>815</v>
      </c>
      <c r="D604" s="5">
        <v>825</v>
      </c>
      <c r="E604" s="5">
        <v>11</v>
      </c>
      <c r="F604" s="5">
        <v>742</v>
      </c>
      <c r="G604" s="5">
        <v>72</v>
      </c>
      <c r="H604" s="6">
        <v>0.0133</v>
      </c>
      <c r="I604" s="8">
        <v>0.880794701986755</v>
      </c>
      <c r="J604" s="8">
        <v>0.02624622</v>
      </c>
    </row>
    <row r="605" spans="1:10">
      <c r="A605" s="3">
        <v>27</v>
      </c>
      <c r="B605" s="4" t="s">
        <v>610</v>
      </c>
      <c r="C605" s="4" t="s">
        <v>816</v>
      </c>
      <c r="D605" s="5">
        <v>242</v>
      </c>
      <c r="E605" s="5">
        <v>1</v>
      </c>
      <c r="F605" s="5">
        <v>222</v>
      </c>
      <c r="G605" s="5">
        <v>19</v>
      </c>
      <c r="H605" s="6">
        <v>0.004099999999999999</v>
      </c>
      <c r="I605" s="8">
        <v>0.271523178807947</v>
      </c>
      <c r="J605" s="8">
        <v>0.008166379999999999</v>
      </c>
    </row>
    <row r="606" spans="1:10">
      <c r="A606" s="3">
        <v>28</v>
      </c>
      <c r="B606" s="4" t="s">
        <v>610</v>
      </c>
      <c r="C606" s="4" t="s">
        <v>817</v>
      </c>
      <c r="D606" s="5">
        <v>309</v>
      </c>
      <c r="E606" s="5">
        <v>1</v>
      </c>
      <c r="F606" s="5">
        <v>281</v>
      </c>
      <c r="G606" s="5">
        <v>27</v>
      </c>
      <c r="H606" s="6">
        <v>0.0032</v>
      </c>
      <c r="I606" s="8">
        <v>0.2119205298013245</v>
      </c>
      <c r="J606" s="8">
        <v>0.006379520000000001</v>
      </c>
    </row>
    <row r="607" spans="1:10">
      <c r="A607" s="3">
        <v>29</v>
      </c>
      <c r="B607" s="4" t="s">
        <v>610</v>
      </c>
      <c r="C607" s="4" t="s">
        <v>818</v>
      </c>
      <c r="D607" s="5">
        <v>68</v>
      </c>
      <c r="E607" s="5">
        <v>1</v>
      </c>
      <c r="F607" s="5">
        <v>62</v>
      </c>
      <c r="G607" s="5">
        <v>5</v>
      </c>
      <c r="H607" s="6">
        <v>0.0147</v>
      </c>
      <c r="I607" s="8">
        <v>0.9735099337748344</v>
      </c>
      <c r="J607" s="8">
        <v>0.02896782</v>
      </c>
    </row>
    <row r="608" spans="1:10">
      <c r="A608" s="3">
        <v>30</v>
      </c>
      <c r="B608" s="4" t="s">
        <v>640</v>
      </c>
      <c r="C608" s="4" t="s">
        <v>670</v>
      </c>
      <c r="D608" s="5">
        <v>8437</v>
      </c>
      <c r="E608" s="5">
        <v>149</v>
      </c>
      <c r="F608" s="5">
        <v>7304</v>
      </c>
      <c r="G608" s="5">
        <v>984</v>
      </c>
      <c r="H608" s="6">
        <v>0.0177</v>
      </c>
      <c r="I608" s="8">
        <v>1</v>
      </c>
      <c r="J608" s="8">
        <v>0.03477342</v>
      </c>
    </row>
    <row r="609" spans="1:10">
      <c r="A609" s="3">
        <v>31</v>
      </c>
      <c r="B609" s="4" t="s">
        <v>640</v>
      </c>
      <c r="C609" s="4" t="s">
        <v>805</v>
      </c>
      <c r="D609" s="5">
        <v>8214</v>
      </c>
      <c r="E609" s="5">
        <v>149</v>
      </c>
      <c r="F609" s="5">
        <v>7108</v>
      </c>
      <c r="G609" s="5">
        <v>957</v>
      </c>
      <c r="H609" s="6">
        <v>0.0181</v>
      </c>
      <c r="I609" s="8">
        <v>1.022598870056497</v>
      </c>
      <c r="J609" s="8">
        <v>0.03554478</v>
      </c>
    </row>
    <row r="610" spans="1:10">
      <c r="A610" s="3">
        <v>32</v>
      </c>
      <c r="B610" s="4" t="s">
        <v>640</v>
      </c>
      <c r="C610" s="4" t="s">
        <v>806</v>
      </c>
      <c r="D610" s="5">
        <v>223</v>
      </c>
      <c r="E610" s="5">
        <v>0</v>
      </c>
      <c r="F610" s="5">
        <v>196</v>
      </c>
      <c r="G610" s="5">
        <v>27</v>
      </c>
      <c r="H610" s="6">
        <v>0</v>
      </c>
      <c r="I610" s="8">
        <v>0</v>
      </c>
      <c r="J610" s="8">
        <v>0</v>
      </c>
    </row>
    <row r="611" spans="1:10">
      <c r="A611" s="3">
        <v>33</v>
      </c>
      <c r="B611" s="4" t="s">
        <v>640</v>
      </c>
      <c r="C611" s="4" t="s">
        <v>807</v>
      </c>
      <c r="D611" s="5">
        <v>4763</v>
      </c>
      <c r="E611" s="5">
        <v>97</v>
      </c>
      <c r="F611" s="5">
        <v>4117</v>
      </c>
      <c r="G611" s="5">
        <v>549</v>
      </c>
      <c r="H611" s="6">
        <v>0.0204</v>
      </c>
      <c r="I611" s="8">
        <v>1.152542372881356</v>
      </c>
      <c r="J611" s="8">
        <v>0.03996768000000001</v>
      </c>
    </row>
    <row r="612" spans="1:10">
      <c r="A612" s="3">
        <v>34</v>
      </c>
      <c r="B612" s="4" t="s">
        <v>640</v>
      </c>
      <c r="C612" s="4" t="s">
        <v>808</v>
      </c>
      <c r="D612" s="5">
        <v>3451</v>
      </c>
      <c r="E612" s="5">
        <v>52</v>
      </c>
      <c r="F612" s="5">
        <v>2991</v>
      </c>
      <c r="G612" s="5">
        <v>408</v>
      </c>
      <c r="H612" s="6">
        <v>0.0151</v>
      </c>
      <c r="I612" s="8">
        <v>0.8531073446327684</v>
      </c>
      <c r="J612" s="8">
        <v>0.02974398</v>
      </c>
    </row>
    <row r="613" spans="1:10">
      <c r="A613" s="3">
        <v>35</v>
      </c>
      <c r="B613" s="4" t="s">
        <v>640</v>
      </c>
      <c r="C613" s="4" t="s">
        <v>809</v>
      </c>
      <c r="D613" s="5">
        <v>35</v>
      </c>
      <c r="E613" s="5">
        <v>2</v>
      </c>
      <c r="F613" s="5">
        <v>27</v>
      </c>
      <c r="G613" s="5">
        <v>6</v>
      </c>
      <c r="H613" s="6">
        <v>0.0571</v>
      </c>
      <c r="I613" s="8">
        <v>3.225988700564971</v>
      </c>
      <c r="J613" s="8">
        <v>0.10767918</v>
      </c>
    </row>
    <row r="614" spans="1:10">
      <c r="A614" s="3">
        <v>36</v>
      </c>
      <c r="B614" s="4" t="s">
        <v>640</v>
      </c>
      <c r="C614" s="4" t="s">
        <v>810</v>
      </c>
      <c r="D614" s="5">
        <v>4728</v>
      </c>
      <c r="E614" s="5">
        <v>95</v>
      </c>
      <c r="F614" s="5">
        <v>4090</v>
      </c>
      <c r="G614" s="5">
        <v>543</v>
      </c>
      <c r="H614" s="6">
        <v>0.0201</v>
      </c>
      <c r="I614" s="8">
        <v>1.135593220338983</v>
      </c>
      <c r="J614" s="8">
        <v>0.03939197999999999</v>
      </c>
    </row>
    <row r="615" spans="1:10">
      <c r="A615" s="3">
        <v>37</v>
      </c>
      <c r="B615" s="4" t="s">
        <v>640</v>
      </c>
      <c r="C615" s="4" t="s">
        <v>811</v>
      </c>
      <c r="D615" s="5">
        <v>675</v>
      </c>
      <c r="E615" s="5">
        <v>17</v>
      </c>
      <c r="F615" s="5">
        <v>573</v>
      </c>
      <c r="G615" s="5">
        <v>85</v>
      </c>
      <c r="H615" s="6">
        <v>0.0252</v>
      </c>
      <c r="I615" s="8">
        <v>1.423728813559322</v>
      </c>
      <c r="J615" s="8">
        <v>0.04912992</v>
      </c>
    </row>
    <row r="616" spans="1:10">
      <c r="A616" s="3">
        <v>38</v>
      </c>
      <c r="B616" s="4" t="s">
        <v>640</v>
      </c>
      <c r="C616" s="4" t="s">
        <v>812</v>
      </c>
      <c r="D616" s="5">
        <v>2776</v>
      </c>
      <c r="E616" s="5">
        <v>35</v>
      </c>
      <c r="F616" s="5">
        <v>2418</v>
      </c>
      <c r="G616" s="5">
        <v>323</v>
      </c>
      <c r="H616" s="6">
        <v>0.0126</v>
      </c>
      <c r="I616" s="8">
        <v>0.711864406779661</v>
      </c>
      <c r="J616" s="8">
        <v>0.02488248</v>
      </c>
    </row>
    <row r="617" spans="1:10">
      <c r="A617" s="3">
        <v>39</v>
      </c>
      <c r="B617" s="4" t="s">
        <v>640</v>
      </c>
      <c r="C617" s="4" t="s">
        <v>813</v>
      </c>
      <c r="D617" s="5">
        <v>52</v>
      </c>
      <c r="E617" s="5">
        <v>0</v>
      </c>
      <c r="F617" s="5">
        <v>52</v>
      </c>
      <c r="G617" s="5">
        <v>0</v>
      </c>
      <c r="H617" s="6">
        <v>0</v>
      </c>
      <c r="I617" s="8">
        <v>0</v>
      </c>
      <c r="J617" s="8">
        <v>0</v>
      </c>
    </row>
    <row r="618" spans="1:10">
      <c r="A618" s="3">
        <v>40</v>
      </c>
      <c r="B618" s="4" t="s">
        <v>640</v>
      </c>
      <c r="C618" s="4" t="s">
        <v>814</v>
      </c>
      <c r="D618" s="5">
        <v>171</v>
      </c>
      <c r="E618" s="5">
        <v>0</v>
      </c>
      <c r="F618" s="5">
        <v>144</v>
      </c>
      <c r="G618" s="5">
        <v>27</v>
      </c>
      <c r="H618" s="6">
        <v>0</v>
      </c>
      <c r="I618" s="8">
        <v>0</v>
      </c>
      <c r="J618" s="8">
        <v>0</v>
      </c>
    </row>
    <row r="619" spans="1:10">
      <c r="A619" s="3">
        <v>41</v>
      </c>
      <c r="B619" s="4" t="s">
        <v>640</v>
      </c>
      <c r="C619" s="4" t="s">
        <v>815</v>
      </c>
      <c r="D619" s="5">
        <v>49</v>
      </c>
      <c r="E619" s="5">
        <v>0</v>
      </c>
      <c r="F619" s="5">
        <v>49</v>
      </c>
      <c r="G619" s="5">
        <v>0</v>
      </c>
      <c r="H619" s="6">
        <v>0</v>
      </c>
      <c r="I619" s="8">
        <v>0</v>
      </c>
      <c r="J619" s="8">
        <v>0</v>
      </c>
    </row>
    <row r="620" spans="1:10">
      <c r="A620" s="3">
        <v>42</v>
      </c>
      <c r="B620" s="4" t="s">
        <v>640</v>
      </c>
      <c r="C620" s="4" t="s">
        <v>816</v>
      </c>
      <c r="D620" s="5">
        <v>3</v>
      </c>
      <c r="E620" s="5">
        <v>0</v>
      </c>
      <c r="F620" s="5">
        <v>3</v>
      </c>
      <c r="G620" s="5">
        <v>0</v>
      </c>
      <c r="H620" s="6">
        <v>0</v>
      </c>
      <c r="I620" s="8">
        <v>0</v>
      </c>
      <c r="J620" s="8">
        <v>0</v>
      </c>
    </row>
    <row r="621" spans="1:10">
      <c r="A621" s="3">
        <v>43</v>
      </c>
      <c r="B621" s="4" t="s">
        <v>640</v>
      </c>
      <c r="C621" s="4" t="s">
        <v>817</v>
      </c>
      <c r="D621" s="5">
        <v>160</v>
      </c>
      <c r="E621" s="5">
        <v>0</v>
      </c>
      <c r="F621" s="5">
        <v>135</v>
      </c>
      <c r="G621" s="5">
        <v>25</v>
      </c>
      <c r="H621" s="6">
        <v>0</v>
      </c>
      <c r="I621" s="8">
        <v>0</v>
      </c>
      <c r="J621" s="8">
        <v>0</v>
      </c>
    </row>
    <row r="622" spans="1:10">
      <c r="A622" s="3">
        <v>44</v>
      </c>
      <c r="B622" s="4" t="s">
        <v>640</v>
      </c>
      <c r="C622" s="4" t="s">
        <v>818</v>
      </c>
      <c r="D622" s="5">
        <v>11</v>
      </c>
      <c r="E622" s="5">
        <v>0</v>
      </c>
      <c r="F622" s="5">
        <v>9</v>
      </c>
      <c r="G622" s="5">
        <v>2</v>
      </c>
      <c r="H622" s="6">
        <v>0</v>
      </c>
      <c r="I622" s="8">
        <v>0</v>
      </c>
      <c r="J622" s="8">
        <v>0</v>
      </c>
    </row>
    <row r="625" spans="1:10">
      <c r="A625" s="9" t="s">
        <v>986</v>
      </c>
      <c r="B625" s="9" t="s">
        <v>184</v>
      </c>
      <c r="C625" s="9" t="s">
        <v>658</v>
      </c>
      <c r="D625" s="9" t="s">
        <v>659</v>
      </c>
      <c r="E625" s="9" t="s">
        <v>661</v>
      </c>
      <c r="F625" s="9" t="s">
        <v>662</v>
      </c>
      <c r="G625" s="9" t="s">
        <v>663</v>
      </c>
      <c r="H625" s="9" t="s">
        <v>189</v>
      </c>
      <c r="I625" s="9" t="s">
        <v>190</v>
      </c>
      <c r="J625" s="9" t="s">
        <v>665</v>
      </c>
    </row>
    <row r="626" spans="1:10">
      <c r="A626" s="3">
        <v>0</v>
      </c>
      <c r="B626" s="4" t="s">
        <v>581</v>
      </c>
      <c r="C626" s="4" t="s">
        <v>670</v>
      </c>
      <c r="D626" s="5">
        <v>8729</v>
      </c>
      <c r="E626" s="5">
        <v>156</v>
      </c>
      <c r="F626" s="5">
        <v>7766</v>
      </c>
      <c r="G626" s="5">
        <v>807</v>
      </c>
      <c r="H626" s="6">
        <v>0.0179</v>
      </c>
      <c r="I626" s="8">
        <v>1</v>
      </c>
      <c r="J626" s="8">
        <v>0.03515918</v>
      </c>
    </row>
    <row r="627" spans="1:10">
      <c r="A627" s="3">
        <v>1</v>
      </c>
      <c r="B627" s="4" t="s">
        <v>581</v>
      </c>
      <c r="C627" s="4" t="s">
        <v>727</v>
      </c>
      <c r="D627" s="5">
        <v>7304</v>
      </c>
      <c r="E627" s="5">
        <v>145</v>
      </c>
      <c r="F627" s="5">
        <v>6535</v>
      </c>
      <c r="G627" s="5">
        <v>624</v>
      </c>
      <c r="H627" s="6">
        <v>0.0199</v>
      </c>
      <c r="I627" s="8">
        <v>1.111731843575419</v>
      </c>
      <c r="J627" s="8">
        <v>0.03900798</v>
      </c>
    </row>
    <row r="628" spans="1:10">
      <c r="A628" s="3">
        <v>2</v>
      </c>
      <c r="B628" s="4" t="s">
        <v>581</v>
      </c>
      <c r="C628" s="4" t="s">
        <v>728</v>
      </c>
      <c r="D628" s="5">
        <v>1425</v>
      </c>
      <c r="E628" s="5">
        <v>11</v>
      </c>
      <c r="F628" s="5">
        <v>1231</v>
      </c>
      <c r="G628" s="5">
        <v>183</v>
      </c>
      <c r="H628" s="6">
        <v>0.0077</v>
      </c>
      <c r="I628" s="8">
        <v>0.4301675977653632</v>
      </c>
      <c r="J628" s="8">
        <v>0.01528142</v>
      </c>
    </row>
    <row r="629" spans="1:10">
      <c r="A629" s="3">
        <v>3</v>
      </c>
      <c r="B629" s="4" t="s">
        <v>581</v>
      </c>
      <c r="C629" s="4" t="s">
        <v>729</v>
      </c>
      <c r="D629" s="5">
        <v>101</v>
      </c>
      <c r="E629" s="5">
        <v>0</v>
      </c>
      <c r="F629" s="5">
        <v>90</v>
      </c>
      <c r="G629" s="5">
        <v>11</v>
      </c>
      <c r="H629" s="6">
        <v>0</v>
      </c>
      <c r="I629" s="8">
        <v>0</v>
      </c>
      <c r="J629" s="8">
        <v>0</v>
      </c>
    </row>
    <row r="630" spans="1:10">
      <c r="A630" s="3">
        <v>4</v>
      </c>
      <c r="B630" s="4" t="s">
        <v>581</v>
      </c>
      <c r="C630" s="4" t="s">
        <v>730</v>
      </c>
      <c r="D630" s="5">
        <v>7203</v>
      </c>
      <c r="E630" s="5">
        <v>145</v>
      </c>
      <c r="F630" s="5">
        <v>6445</v>
      </c>
      <c r="G630" s="5">
        <v>613</v>
      </c>
      <c r="H630" s="6">
        <v>0.0201</v>
      </c>
      <c r="I630" s="8">
        <v>1.122905027932961</v>
      </c>
      <c r="J630" s="8">
        <v>0.03939197999999999</v>
      </c>
    </row>
    <row r="631" spans="1:10">
      <c r="A631" s="3">
        <v>5</v>
      </c>
      <c r="B631" s="4" t="s">
        <v>581</v>
      </c>
      <c r="C631" s="4" t="s">
        <v>819</v>
      </c>
      <c r="D631" s="5">
        <v>0</v>
      </c>
      <c r="E631" s="5">
        <v>0</v>
      </c>
      <c r="F631" s="5">
        <v>0</v>
      </c>
      <c r="G631" s="5">
        <v>0</v>
      </c>
      <c r="H631" s="6">
        <v>0</v>
      </c>
      <c r="I631" s="8">
        <v>0</v>
      </c>
      <c r="J631" s="8">
        <v>0</v>
      </c>
    </row>
    <row r="632" spans="1:10">
      <c r="A632" s="3">
        <v>6</v>
      </c>
      <c r="B632" s="4" t="s">
        <v>581</v>
      </c>
      <c r="C632" s="4" t="s">
        <v>820</v>
      </c>
      <c r="D632" s="5">
        <v>101</v>
      </c>
      <c r="E632" s="5">
        <v>0</v>
      </c>
      <c r="F632" s="5">
        <v>90</v>
      </c>
      <c r="G632" s="5">
        <v>11</v>
      </c>
      <c r="H632" s="6">
        <v>0</v>
      </c>
      <c r="I632" s="8">
        <v>0</v>
      </c>
      <c r="J632" s="8">
        <v>0</v>
      </c>
    </row>
    <row r="633" spans="1:10">
      <c r="A633" s="3">
        <v>7</v>
      </c>
      <c r="B633" s="4" t="s">
        <v>581</v>
      </c>
      <c r="C633" s="4" t="s">
        <v>821</v>
      </c>
      <c r="D633" s="5">
        <v>6889</v>
      </c>
      <c r="E633" s="5">
        <v>134</v>
      </c>
      <c r="F633" s="5">
        <v>6171</v>
      </c>
      <c r="G633" s="5">
        <v>584</v>
      </c>
      <c r="H633" s="6">
        <v>0.0195</v>
      </c>
      <c r="I633" s="8">
        <v>1.089385474860335</v>
      </c>
      <c r="J633" s="8">
        <v>0.0382395</v>
      </c>
    </row>
    <row r="634" spans="1:10">
      <c r="A634" s="3">
        <v>8</v>
      </c>
      <c r="B634" s="4" t="s">
        <v>581</v>
      </c>
      <c r="C634" s="4" t="s">
        <v>822</v>
      </c>
      <c r="D634" s="5">
        <v>314</v>
      </c>
      <c r="E634" s="5">
        <v>11</v>
      </c>
      <c r="F634" s="5">
        <v>274</v>
      </c>
      <c r="G634" s="5">
        <v>29</v>
      </c>
      <c r="H634" s="6">
        <v>0.035</v>
      </c>
      <c r="I634" s="8">
        <v>1.955307262569833</v>
      </c>
      <c r="J634" s="8">
        <v>0.06755</v>
      </c>
    </row>
    <row r="635" spans="1:10">
      <c r="A635" s="3">
        <v>9</v>
      </c>
      <c r="B635" s="4" t="s">
        <v>581</v>
      </c>
      <c r="C635" s="4" t="s">
        <v>735</v>
      </c>
      <c r="D635" s="5">
        <v>1213</v>
      </c>
      <c r="E635" s="5">
        <v>11</v>
      </c>
      <c r="F635" s="5">
        <v>1035</v>
      </c>
      <c r="G635" s="5">
        <v>167</v>
      </c>
      <c r="H635" s="6">
        <v>0.0091</v>
      </c>
      <c r="I635" s="8">
        <v>0.5083798882681565</v>
      </c>
      <c r="J635" s="8">
        <v>0.01803438</v>
      </c>
    </row>
    <row r="636" spans="1:10">
      <c r="A636" s="3">
        <v>10</v>
      </c>
      <c r="B636" s="4" t="s">
        <v>581</v>
      </c>
      <c r="C636" s="4" t="s">
        <v>736</v>
      </c>
      <c r="D636" s="5">
        <v>212</v>
      </c>
      <c r="E636" s="5">
        <v>0</v>
      </c>
      <c r="F636" s="5">
        <v>196</v>
      </c>
      <c r="G636" s="5">
        <v>16</v>
      </c>
      <c r="H636" s="6">
        <v>0</v>
      </c>
      <c r="I636" s="8">
        <v>0</v>
      </c>
      <c r="J636" s="8">
        <v>0</v>
      </c>
    </row>
    <row r="637" spans="1:10">
      <c r="A637" s="3">
        <v>11</v>
      </c>
      <c r="B637" s="4" t="s">
        <v>581</v>
      </c>
      <c r="C637" s="4" t="s">
        <v>737</v>
      </c>
      <c r="D637" s="5">
        <v>118</v>
      </c>
      <c r="E637" s="5">
        <v>4</v>
      </c>
      <c r="F637" s="5">
        <v>90</v>
      </c>
      <c r="G637" s="5">
        <v>24</v>
      </c>
      <c r="H637" s="6">
        <v>0.0339</v>
      </c>
      <c r="I637" s="8">
        <v>1.893854748603352</v>
      </c>
      <c r="J637" s="8">
        <v>0.06550157999999999</v>
      </c>
    </row>
    <row r="638" spans="1:10">
      <c r="A638" s="3">
        <v>12</v>
      </c>
      <c r="B638" s="4" t="s">
        <v>581</v>
      </c>
      <c r="C638" s="4" t="s">
        <v>738</v>
      </c>
      <c r="D638" s="5">
        <v>1095</v>
      </c>
      <c r="E638" s="5">
        <v>7</v>
      </c>
      <c r="F638" s="5">
        <v>945</v>
      </c>
      <c r="G638" s="5">
        <v>143</v>
      </c>
      <c r="H638" s="6">
        <v>0.0064</v>
      </c>
      <c r="I638" s="8">
        <v>0.3575418994413408</v>
      </c>
      <c r="J638" s="8">
        <v>0.01271808</v>
      </c>
    </row>
    <row r="639" spans="1:10">
      <c r="A639" s="3">
        <v>13</v>
      </c>
      <c r="B639" s="4" t="s">
        <v>581</v>
      </c>
      <c r="C639" s="4" t="s">
        <v>739</v>
      </c>
      <c r="D639" s="5">
        <v>192</v>
      </c>
      <c r="E639" s="5">
        <v>0</v>
      </c>
      <c r="F639" s="5">
        <v>177</v>
      </c>
      <c r="G639" s="5">
        <v>15</v>
      </c>
      <c r="H639" s="6">
        <v>0</v>
      </c>
      <c r="I639" s="8">
        <v>0</v>
      </c>
      <c r="J639" s="8">
        <v>0</v>
      </c>
    </row>
    <row r="640" spans="1:10">
      <c r="A640" s="3">
        <v>14</v>
      </c>
      <c r="B640" s="4" t="s">
        <v>581</v>
      </c>
      <c r="C640" s="4" t="s">
        <v>740</v>
      </c>
      <c r="D640" s="5">
        <v>20</v>
      </c>
      <c r="E640" s="5">
        <v>0</v>
      </c>
      <c r="F640" s="5">
        <v>19</v>
      </c>
      <c r="G640" s="5">
        <v>1</v>
      </c>
      <c r="H640" s="6">
        <v>0</v>
      </c>
      <c r="I640" s="8">
        <v>0</v>
      </c>
      <c r="J640" s="8">
        <v>0</v>
      </c>
    </row>
    <row r="641" spans="1:10">
      <c r="A641" s="3">
        <v>15</v>
      </c>
      <c r="B641" s="4" t="s">
        <v>611</v>
      </c>
      <c r="C641" s="4" t="s">
        <v>670</v>
      </c>
      <c r="D641" s="5">
        <v>8353</v>
      </c>
      <c r="E641" s="5">
        <v>126</v>
      </c>
      <c r="F641" s="5">
        <v>7445</v>
      </c>
      <c r="G641" s="5">
        <v>782</v>
      </c>
      <c r="H641" s="6">
        <v>0.0151</v>
      </c>
      <c r="I641" s="8">
        <v>1</v>
      </c>
      <c r="J641" s="8">
        <v>0.02974398</v>
      </c>
    </row>
    <row r="642" spans="1:10">
      <c r="A642" s="3">
        <v>16</v>
      </c>
      <c r="B642" s="4" t="s">
        <v>611</v>
      </c>
      <c r="C642" s="4" t="s">
        <v>727</v>
      </c>
      <c r="D642" s="5">
        <v>6621</v>
      </c>
      <c r="E642" s="5">
        <v>109</v>
      </c>
      <c r="F642" s="5">
        <v>5874</v>
      </c>
      <c r="G642" s="5">
        <v>638</v>
      </c>
      <c r="H642" s="6">
        <v>0.0165</v>
      </c>
      <c r="I642" s="8">
        <v>1.092715231788079</v>
      </c>
      <c r="J642" s="8">
        <v>0.03245550000000001</v>
      </c>
    </row>
    <row r="643" spans="1:10">
      <c r="A643" s="3">
        <v>17</v>
      </c>
      <c r="B643" s="4" t="s">
        <v>611</v>
      </c>
      <c r="C643" s="4" t="s">
        <v>728</v>
      </c>
      <c r="D643" s="5">
        <v>1732</v>
      </c>
      <c r="E643" s="5">
        <v>17</v>
      </c>
      <c r="F643" s="5">
        <v>1571</v>
      </c>
      <c r="G643" s="5">
        <v>144</v>
      </c>
      <c r="H643" s="6">
        <v>0.0098</v>
      </c>
      <c r="I643" s="8">
        <v>0.6490066225165563</v>
      </c>
      <c r="J643" s="8">
        <v>0.01940792</v>
      </c>
    </row>
    <row r="644" spans="1:10">
      <c r="A644" s="3">
        <v>18</v>
      </c>
      <c r="B644" s="4" t="s">
        <v>611</v>
      </c>
      <c r="C644" s="4" t="s">
        <v>729</v>
      </c>
      <c r="D644" s="5">
        <v>193</v>
      </c>
      <c r="E644" s="5">
        <v>9</v>
      </c>
      <c r="F644" s="5">
        <v>157</v>
      </c>
      <c r="G644" s="5">
        <v>27</v>
      </c>
      <c r="H644" s="6">
        <v>0.0466</v>
      </c>
      <c r="I644" s="8">
        <v>3.086092715231788</v>
      </c>
      <c r="J644" s="8">
        <v>0.08885688000000001</v>
      </c>
    </row>
    <row r="645" spans="1:10">
      <c r="A645" s="3">
        <v>19</v>
      </c>
      <c r="B645" s="4" t="s">
        <v>611</v>
      </c>
      <c r="C645" s="4" t="s">
        <v>730</v>
      </c>
      <c r="D645" s="5">
        <v>6428</v>
      </c>
      <c r="E645" s="5">
        <v>100</v>
      </c>
      <c r="F645" s="5">
        <v>5717</v>
      </c>
      <c r="G645" s="5">
        <v>611</v>
      </c>
      <c r="H645" s="6">
        <v>0.0156</v>
      </c>
      <c r="I645" s="8">
        <v>1.033112582781457</v>
      </c>
      <c r="J645" s="8">
        <v>0.03071328</v>
      </c>
    </row>
    <row r="646" spans="1:10">
      <c r="A646" s="3">
        <v>20</v>
      </c>
      <c r="B646" s="4" t="s">
        <v>611</v>
      </c>
      <c r="C646" s="4" t="s">
        <v>819</v>
      </c>
      <c r="D646" s="5">
        <v>193</v>
      </c>
      <c r="E646" s="5">
        <v>9</v>
      </c>
      <c r="F646" s="5">
        <v>157</v>
      </c>
      <c r="G646" s="5">
        <v>27</v>
      </c>
      <c r="H646" s="6">
        <v>0.0466</v>
      </c>
      <c r="I646" s="8">
        <v>3.086092715231788</v>
      </c>
      <c r="J646" s="8">
        <v>0.08885688000000001</v>
      </c>
    </row>
    <row r="647" spans="1:10">
      <c r="A647" s="3">
        <v>21</v>
      </c>
      <c r="B647" s="4" t="s">
        <v>611</v>
      </c>
      <c r="C647" s="4" t="s">
        <v>820</v>
      </c>
      <c r="D647" s="5">
        <v>0</v>
      </c>
      <c r="E647" s="5">
        <v>0</v>
      </c>
      <c r="F647" s="5">
        <v>0</v>
      </c>
      <c r="G647" s="5">
        <v>0</v>
      </c>
      <c r="H647" s="6">
        <v>0</v>
      </c>
      <c r="I647" s="8">
        <v>0</v>
      </c>
      <c r="J647" s="8">
        <v>0</v>
      </c>
    </row>
    <row r="648" spans="1:10">
      <c r="A648" s="3">
        <v>22</v>
      </c>
      <c r="B648" s="4" t="s">
        <v>611</v>
      </c>
      <c r="C648" s="4" t="s">
        <v>821</v>
      </c>
      <c r="D648" s="5">
        <v>6184</v>
      </c>
      <c r="E648" s="5">
        <v>96</v>
      </c>
      <c r="F648" s="5">
        <v>5502</v>
      </c>
      <c r="G648" s="5">
        <v>586</v>
      </c>
      <c r="H648" s="6">
        <v>0.0155</v>
      </c>
      <c r="I648" s="8">
        <v>1.026490066225165</v>
      </c>
      <c r="J648" s="8">
        <v>0.0305195</v>
      </c>
    </row>
    <row r="649" spans="1:10">
      <c r="A649" s="3">
        <v>23</v>
      </c>
      <c r="B649" s="4" t="s">
        <v>611</v>
      </c>
      <c r="C649" s="4" t="s">
        <v>822</v>
      </c>
      <c r="D649" s="5">
        <v>244</v>
      </c>
      <c r="E649" s="5">
        <v>4</v>
      </c>
      <c r="F649" s="5">
        <v>215</v>
      </c>
      <c r="G649" s="5">
        <v>25</v>
      </c>
      <c r="H649" s="6">
        <v>0.0164</v>
      </c>
      <c r="I649" s="8">
        <v>1.086092715231788</v>
      </c>
      <c r="J649" s="8">
        <v>0.03226208</v>
      </c>
    </row>
    <row r="650" spans="1:10">
      <c r="A650" s="3">
        <v>24</v>
      </c>
      <c r="B650" s="4" t="s">
        <v>611</v>
      </c>
      <c r="C650" s="4" t="s">
        <v>735</v>
      </c>
      <c r="D650" s="5">
        <v>1449</v>
      </c>
      <c r="E650" s="5">
        <v>16</v>
      </c>
      <c r="F650" s="5">
        <v>1309</v>
      </c>
      <c r="G650" s="5">
        <v>124</v>
      </c>
      <c r="H650" s="6">
        <v>0.011</v>
      </c>
      <c r="I650" s="8">
        <v>0.728476821192053</v>
      </c>
      <c r="J650" s="8">
        <v>0.021758</v>
      </c>
    </row>
    <row r="651" spans="1:10">
      <c r="A651" s="3">
        <v>25</v>
      </c>
      <c r="B651" s="4" t="s">
        <v>611</v>
      </c>
      <c r="C651" s="4" t="s">
        <v>736</v>
      </c>
      <c r="D651" s="5">
        <v>283</v>
      </c>
      <c r="E651" s="5">
        <v>1</v>
      </c>
      <c r="F651" s="5">
        <v>262</v>
      </c>
      <c r="G651" s="5">
        <v>20</v>
      </c>
      <c r="H651" s="6">
        <v>0.0035</v>
      </c>
      <c r="I651" s="8">
        <v>0.2317880794701986</v>
      </c>
      <c r="J651" s="8">
        <v>0.0069755</v>
      </c>
    </row>
    <row r="652" spans="1:10">
      <c r="A652" s="3">
        <v>26</v>
      </c>
      <c r="B652" s="4" t="s">
        <v>611</v>
      </c>
      <c r="C652" s="4" t="s">
        <v>737</v>
      </c>
      <c r="D652" s="5">
        <v>136</v>
      </c>
      <c r="E652" s="5">
        <v>3</v>
      </c>
      <c r="F652" s="5">
        <v>126</v>
      </c>
      <c r="G652" s="5">
        <v>7</v>
      </c>
      <c r="H652" s="6">
        <v>0.0221</v>
      </c>
      <c r="I652" s="8">
        <v>1.463576158940397</v>
      </c>
      <c r="J652" s="8">
        <v>0.04322317999999999</v>
      </c>
    </row>
    <row r="653" spans="1:10">
      <c r="A653" s="3">
        <v>27</v>
      </c>
      <c r="B653" s="4" t="s">
        <v>611</v>
      </c>
      <c r="C653" s="4" t="s">
        <v>738</v>
      </c>
      <c r="D653" s="5">
        <v>1313</v>
      </c>
      <c r="E653" s="5">
        <v>13</v>
      </c>
      <c r="F653" s="5">
        <v>1183</v>
      </c>
      <c r="G653" s="5">
        <v>117</v>
      </c>
      <c r="H653" s="6">
        <v>0.009899999999999999</v>
      </c>
      <c r="I653" s="8">
        <v>0.6556291390728476</v>
      </c>
      <c r="J653" s="8">
        <v>0.01960398</v>
      </c>
    </row>
    <row r="654" spans="1:10">
      <c r="A654" s="3">
        <v>28</v>
      </c>
      <c r="B654" s="4" t="s">
        <v>611</v>
      </c>
      <c r="C654" s="4" t="s">
        <v>739</v>
      </c>
      <c r="D654" s="5">
        <v>245</v>
      </c>
      <c r="E654" s="5">
        <v>0</v>
      </c>
      <c r="F654" s="5">
        <v>226</v>
      </c>
      <c r="G654" s="5">
        <v>19</v>
      </c>
      <c r="H654" s="6">
        <v>0</v>
      </c>
      <c r="I654" s="8">
        <v>0</v>
      </c>
      <c r="J654" s="8">
        <v>0</v>
      </c>
    </row>
    <row r="655" spans="1:10">
      <c r="A655" s="3">
        <v>29</v>
      </c>
      <c r="B655" s="4" t="s">
        <v>611</v>
      </c>
      <c r="C655" s="4" t="s">
        <v>740</v>
      </c>
      <c r="D655" s="5">
        <v>38</v>
      </c>
      <c r="E655" s="5">
        <v>1</v>
      </c>
      <c r="F655" s="5">
        <v>36</v>
      </c>
      <c r="G655" s="5">
        <v>1</v>
      </c>
      <c r="H655" s="6">
        <v>0.0263</v>
      </c>
      <c r="I655" s="8">
        <v>1.741721854304636</v>
      </c>
      <c r="J655" s="8">
        <v>0.05121662</v>
      </c>
    </row>
    <row r="656" spans="1:10">
      <c r="A656" s="3">
        <v>30</v>
      </c>
      <c r="B656" s="4" t="s">
        <v>641</v>
      </c>
      <c r="C656" s="4" t="s">
        <v>670</v>
      </c>
      <c r="D656" s="5">
        <v>8437</v>
      </c>
      <c r="E656" s="5">
        <v>149</v>
      </c>
      <c r="F656" s="5">
        <v>7304</v>
      </c>
      <c r="G656" s="5">
        <v>984</v>
      </c>
      <c r="H656" s="6">
        <v>0.0177</v>
      </c>
      <c r="I656" s="8">
        <v>1</v>
      </c>
      <c r="J656" s="8">
        <v>0.03477342</v>
      </c>
    </row>
    <row r="657" spans="1:10">
      <c r="A657" s="3">
        <v>31</v>
      </c>
      <c r="B657" s="4" t="s">
        <v>641</v>
      </c>
      <c r="C657" s="4" t="s">
        <v>727</v>
      </c>
      <c r="D657" s="5">
        <v>8025</v>
      </c>
      <c r="E657" s="5">
        <v>146</v>
      </c>
      <c r="F657" s="5">
        <v>6959</v>
      </c>
      <c r="G657" s="5">
        <v>920</v>
      </c>
      <c r="H657" s="6">
        <v>0.0182</v>
      </c>
      <c r="I657" s="8">
        <v>1.028248587570622</v>
      </c>
      <c r="J657" s="8">
        <v>0.03573752</v>
      </c>
    </row>
    <row r="658" spans="1:10">
      <c r="A658" s="3">
        <v>32</v>
      </c>
      <c r="B658" s="4" t="s">
        <v>641</v>
      </c>
      <c r="C658" s="4" t="s">
        <v>728</v>
      </c>
      <c r="D658" s="5">
        <v>412</v>
      </c>
      <c r="E658" s="5">
        <v>3</v>
      </c>
      <c r="F658" s="5">
        <v>345</v>
      </c>
      <c r="G658" s="5">
        <v>64</v>
      </c>
      <c r="H658" s="6">
        <v>0.0073</v>
      </c>
      <c r="I658" s="8">
        <v>0.4124293785310734</v>
      </c>
      <c r="J658" s="8">
        <v>0.01449342</v>
      </c>
    </row>
    <row r="659" spans="1:10">
      <c r="A659" s="3">
        <v>33</v>
      </c>
      <c r="B659" s="4" t="s">
        <v>641</v>
      </c>
      <c r="C659" s="4" t="s">
        <v>729</v>
      </c>
      <c r="D659" s="5">
        <v>126</v>
      </c>
      <c r="E659" s="5">
        <v>6</v>
      </c>
      <c r="F659" s="5">
        <v>100</v>
      </c>
      <c r="G659" s="5">
        <v>20</v>
      </c>
      <c r="H659" s="6">
        <v>0.0476</v>
      </c>
      <c r="I659" s="8">
        <v>2.689265536723163</v>
      </c>
      <c r="J659" s="8">
        <v>0.09066848</v>
      </c>
    </row>
    <row r="660" spans="1:10">
      <c r="A660" s="3">
        <v>34</v>
      </c>
      <c r="B660" s="4" t="s">
        <v>641</v>
      </c>
      <c r="C660" s="4" t="s">
        <v>730</v>
      </c>
      <c r="D660" s="5">
        <v>7899</v>
      </c>
      <c r="E660" s="5">
        <v>140</v>
      </c>
      <c r="F660" s="5">
        <v>6859</v>
      </c>
      <c r="G660" s="5">
        <v>900</v>
      </c>
      <c r="H660" s="6">
        <v>0.0177</v>
      </c>
      <c r="I660" s="8">
        <v>1</v>
      </c>
      <c r="J660" s="8">
        <v>0.03477342</v>
      </c>
    </row>
    <row r="661" spans="1:10">
      <c r="A661" s="3">
        <v>35</v>
      </c>
      <c r="B661" s="4" t="s">
        <v>641</v>
      </c>
      <c r="C661" s="4" t="s">
        <v>819</v>
      </c>
      <c r="D661" s="5">
        <v>126</v>
      </c>
      <c r="E661" s="5">
        <v>6</v>
      </c>
      <c r="F661" s="5">
        <v>100</v>
      </c>
      <c r="G661" s="5">
        <v>20</v>
      </c>
      <c r="H661" s="6">
        <v>0.0476</v>
      </c>
      <c r="I661" s="8">
        <v>2.689265536723163</v>
      </c>
      <c r="J661" s="8">
        <v>0.09066848</v>
      </c>
    </row>
    <row r="662" spans="1:10">
      <c r="A662" s="3">
        <v>36</v>
      </c>
      <c r="B662" s="4" t="s">
        <v>641</v>
      </c>
      <c r="C662" s="4" t="s">
        <v>820</v>
      </c>
      <c r="D662" s="5">
        <v>0</v>
      </c>
      <c r="E662" s="5">
        <v>0</v>
      </c>
      <c r="F662" s="5">
        <v>0</v>
      </c>
      <c r="G662" s="5">
        <v>0</v>
      </c>
      <c r="H662" s="6">
        <v>0</v>
      </c>
      <c r="I662" s="8">
        <v>0</v>
      </c>
      <c r="J662" s="8">
        <v>0</v>
      </c>
    </row>
    <row r="663" spans="1:10">
      <c r="A663" s="3">
        <v>37</v>
      </c>
      <c r="B663" s="4" t="s">
        <v>641</v>
      </c>
      <c r="C663" s="4" t="s">
        <v>821</v>
      </c>
      <c r="D663" s="5">
        <v>7555</v>
      </c>
      <c r="E663" s="5">
        <v>127</v>
      </c>
      <c r="F663" s="5">
        <v>6560</v>
      </c>
      <c r="G663" s="5">
        <v>868</v>
      </c>
      <c r="H663" s="6">
        <v>0.0168</v>
      </c>
      <c r="I663" s="8">
        <v>0.9491525423728813</v>
      </c>
      <c r="J663" s="8">
        <v>0.03303552</v>
      </c>
    </row>
    <row r="664" spans="1:10">
      <c r="A664" s="3">
        <v>38</v>
      </c>
      <c r="B664" s="4" t="s">
        <v>641</v>
      </c>
      <c r="C664" s="4" t="s">
        <v>822</v>
      </c>
      <c r="D664" s="5">
        <v>344</v>
      </c>
      <c r="E664" s="5">
        <v>13</v>
      </c>
      <c r="F664" s="5">
        <v>299</v>
      </c>
      <c r="G664" s="5">
        <v>32</v>
      </c>
      <c r="H664" s="6">
        <v>0.0378</v>
      </c>
      <c r="I664" s="8">
        <v>2.135593220338983</v>
      </c>
      <c r="J664" s="8">
        <v>0.07274232</v>
      </c>
    </row>
    <row r="665" spans="1:10">
      <c r="A665" s="3">
        <v>39</v>
      </c>
      <c r="B665" s="4" t="s">
        <v>641</v>
      </c>
      <c r="C665" s="4" t="s">
        <v>735</v>
      </c>
      <c r="D665" s="5">
        <v>359</v>
      </c>
      <c r="E665" s="5">
        <v>3</v>
      </c>
      <c r="F665" s="5">
        <v>300</v>
      </c>
      <c r="G665" s="5">
        <v>56</v>
      </c>
      <c r="H665" s="6">
        <v>0.008399999999999999</v>
      </c>
      <c r="I665" s="8">
        <v>0.4745762711864406</v>
      </c>
      <c r="J665" s="8">
        <v>0.01665888</v>
      </c>
    </row>
    <row r="666" spans="1:10">
      <c r="A666" s="3">
        <v>40</v>
      </c>
      <c r="B666" s="4" t="s">
        <v>641</v>
      </c>
      <c r="C666" s="4" t="s">
        <v>736</v>
      </c>
      <c r="D666" s="5">
        <v>53</v>
      </c>
      <c r="E666" s="5">
        <v>0</v>
      </c>
      <c r="F666" s="5">
        <v>45</v>
      </c>
      <c r="G666" s="5">
        <v>8</v>
      </c>
      <c r="H666" s="6">
        <v>0</v>
      </c>
      <c r="I666" s="8">
        <v>0</v>
      </c>
      <c r="J666" s="8">
        <v>0</v>
      </c>
    </row>
    <row r="667" spans="1:10">
      <c r="A667" s="3">
        <v>41</v>
      </c>
      <c r="B667" s="4" t="s">
        <v>641</v>
      </c>
      <c r="C667" s="4" t="s">
        <v>737</v>
      </c>
      <c r="D667" s="5">
        <v>27</v>
      </c>
      <c r="E667" s="5">
        <v>1</v>
      </c>
      <c r="F667" s="5">
        <v>26</v>
      </c>
      <c r="G667" s="5">
        <v>0</v>
      </c>
      <c r="H667" s="6">
        <v>0.03700000000000001</v>
      </c>
      <c r="I667" s="8">
        <v>2.090395480225989</v>
      </c>
      <c r="J667" s="8">
        <v>0.07126200000000001</v>
      </c>
    </row>
    <row r="668" spans="1:10">
      <c r="A668" s="3">
        <v>42</v>
      </c>
      <c r="B668" s="4" t="s">
        <v>641</v>
      </c>
      <c r="C668" s="4" t="s">
        <v>738</v>
      </c>
      <c r="D668" s="5">
        <v>332</v>
      </c>
      <c r="E668" s="5">
        <v>2</v>
      </c>
      <c r="F668" s="5">
        <v>274</v>
      </c>
      <c r="G668" s="5">
        <v>56</v>
      </c>
      <c r="H668" s="6">
        <v>0.006</v>
      </c>
      <c r="I668" s="8">
        <v>0.3389830508474576</v>
      </c>
      <c r="J668" s="8">
        <v>0.011928</v>
      </c>
    </row>
    <row r="669" spans="1:10">
      <c r="A669" s="3">
        <v>43</v>
      </c>
      <c r="B669" s="4" t="s">
        <v>641</v>
      </c>
      <c r="C669" s="4" t="s">
        <v>739</v>
      </c>
      <c r="D669" s="5">
        <v>47</v>
      </c>
      <c r="E669" s="5">
        <v>0</v>
      </c>
      <c r="F669" s="5">
        <v>39</v>
      </c>
      <c r="G669" s="5">
        <v>8</v>
      </c>
      <c r="H669" s="6">
        <v>0</v>
      </c>
      <c r="I669" s="8">
        <v>0</v>
      </c>
      <c r="J669" s="8">
        <v>0</v>
      </c>
    </row>
    <row r="670" spans="1:10">
      <c r="A670" s="3">
        <v>44</v>
      </c>
      <c r="B670" s="4" t="s">
        <v>641</v>
      </c>
      <c r="C670" s="4" t="s">
        <v>740</v>
      </c>
      <c r="D670" s="5">
        <v>6</v>
      </c>
      <c r="E670" s="5">
        <v>0</v>
      </c>
      <c r="F670" s="5">
        <v>6</v>
      </c>
      <c r="G670" s="5">
        <v>0</v>
      </c>
      <c r="H670" s="6">
        <v>0</v>
      </c>
      <c r="I670" s="8">
        <v>0</v>
      </c>
      <c r="J670" s="8">
        <v>0</v>
      </c>
    </row>
    <row r="673" spans="1:10">
      <c r="A673" s="9" t="s">
        <v>986</v>
      </c>
      <c r="B673" s="9" t="s">
        <v>184</v>
      </c>
      <c r="C673" s="9" t="s">
        <v>658</v>
      </c>
      <c r="D673" s="9" t="s">
        <v>659</v>
      </c>
      <c r="E673" s="9" t="s">
        <v>661</v>
      </c>
      <c r="F673" s="9" t="s">
        <v>662</v>
      </c>
      <c r="G673" s="9" t="s">
        <v>663</v>
      </c>
      <c r="H673" s="9" t="s">
        <v>189</v>
      </c>
      <c r="I673" s="9" t="s">
        <v>190</v>
      </c>
      <c r="J673" s="9" t="s">
        <v>665</v>
      </c>
    </row>
    <row r="674" spans="1:10">
      <c r="A674" s="3">
        <v>0</v>
      </c>
      <c r="B674" s="4" t="s">
        <v>582</v>
      </c>
      <c r="C674" s="4" t="s">
        <v>670</v>
      </c>
      <c r="D674" s="5">
        <v>8729</v>
      </c>
      <c r="E674" s="5">
        <v>156</v>
      </c>
      <c r="F674" s="5">
        <v>7766</v>
      </c>
      <c r="G674" s="5">
        <v>807</v>
      </c>
      <c r="H674" s="6">
        <v>0.0179</v>
      </c>
      <c r="I674" s="8">
        <v>1</v>
      </c>
      <c r="J674" s="8">
        <v>0.03515918</v>
      </c>
    </row>
    <row r="675" spans="1:10">
      <c r="A675" s="3">
        <v>1</v>
      </c>
      <c r="B675" s="4" t="s">
        <v>582</v>
      </c>
      <c r="C675" s="4" t="s">
        <v>823</v>
      </c>
      <c r="D675" s="5">
        <v>6432</v>
      </c>
      <c r="E675" s="5">
        <v>95</v>
      </c>
      <c r="F675" s="5">
        <v>5761</v>
      </c>
      <c r="G675" s="5">
        <v>576</v>
      </c>
      <c r="H675" s="6">
        <v>0.0148</v>
      </c>
      <c r="I675" s="8">
        <v>0.8268156424581006</v>
      </c>
      <c r="J675" s="8">
        <v>0.02916192</v>
      </c>
    </row>
    <row r="676" spans="1:10">
      <c r="A676" s="3">
        <v>2</v>
      </c>
      <c r="B676" s="4" t="s">
        <v>582</v>
      </c>
      <c r="C676" s="4" t="s">
        <v>824</v>
      </c>
      <c r="D676" s="5">
        <v>2297</v>
      </c>
      <c r="E676" s="5">
        <v>61</v>
      </c>
      <c r="F676" s="5">
        <v>2005</v>
      </c>
      <c r="G676" s="5">
        <v>231</v>
      </c>
      <c r="H676" s="6">
        <v>0.0266</v>
      </c>
      <c r="I676" s="8">
        <v>1.486033519553073</v>
      </c>
      <c r="J676" s="8">
        <v>0.05178488000000001</v>
      </c>
    </row>
    <row r="677" spans="1:10">
      <c r="A677" s="3">
        <v>3</v>
      </c>
      <c r="B677" s="4" t="s">
        <v>582</v>
      </c>
      <c r="C677" s="4" t="s">
        <v>825</v>
      </c>
      <c r="D677" s="5">
        <v>2044</v>
      </c>
      <c r="E677" s="5">
        <v>33</v>
      </c>
      <c r="F677" s="5">
        <v>1772</v>
      </c>
      <c r="G677" s="5">
        <v>239</v>
      </c>
      <c r="H677" s="6">
        <v>0.0161</v>
      </c>
      <c r="I677" s="8">
        <v>0.8994413407821229</v>
      </c>
      <c r="J677" s="8">
        <v>0.03168158</v>
      </c>
    </row>
    <row r="678" spans="1:10">
      <c r="A678" s="3">
        <v>4</v>
      </c>
      <c r="B678" s="4" t="s">
        <v>582</v>
      </c>
      <c r="C678" s="4" t="s">
        <v>826</v>
      </c>
      <c r="D678" s="5">
        <v>4388</v>
      </c>
      <c r="E678" s="5">
        <v>62</v>
      </c>
      <c r="F678" s="5">
        <v>3989</v>
      </c>
      <c r="G678" s="5">
        <v>337</v>
      </c>
      <c r="H678" s="6">
        <v>0.0141</v>
      </c>
      <c r="I678" s="8">
        <v>0.7877094972067039</v>
      </c>
      <c r="J678" s="8">
        <v>0.02780238</v>
      </c>
    </row>
    <row r="679" spans="1:10">
      <c r="A679" s="3">
        <v>5</v>
      </c>
      <c r="B679" s="4" t="s">
        <v>582</v>
      </c>
      <c r="C679" s="4" t="s">
        <v>827</v>
      </c>
      <c r="D679" s="5">
        <v>1602</v>
      </c>
      <c r="E679" s="5">
        <v>30</v>
      </c>
      <c r="F679" s="5">
        <v>1400</v>
      </c>
      <c r="G679" s="5">
        <v>172</v>
      </c>
      <c r="H679" s="6">
        <v>0.0187</v>
      </c>
      <c r="I679" s="8">
        <v>1.044692737430168</v>
      </c>
      <c r="J679" s="8">
        <v>0.03670062</v>
      </c>
    </row>
    <row r="680" spans="1:10">
      <c r="A680" s="3">
        <v>6</v>
      </c>
      <c r="B680" s="4" t="s">
        <v>582</v>
      </c>
      <c r="C680" s="4" t="s">
        <v>828</v>
      </c>
      <c r="D680" s="5">
        <v>442</v>
      </c>
      <c r="E680" s="5">
        <v>3</v>
      </c>
      <c r="F680" s="5">
        <v>372</v>
      </c>
      <c r="G680" s="5">
        <v>67</v>
      </c>
      <c r="H680" s="6">
        <v>0.0068</v>
      </c>
      <c r="I680" s="8">
        <v>0.3798882681564246</v>
      </c>
      <c r="J680" s="8">
        <v>0.01350752</v>
      </c>
    </row>
    <row r="681" spans="1:10">
      <c r="A681" s="3">
        <v>7</v>
      </c>
      <c r="B681" s="4" t="s">
        <v>582</v>
      </c>
      <c r="C681" s="4" t="s">
        <v>829</v>
      </c>
      <c r="D681" s="5">
        <v>2247</v>
      </c>
      <c r="E681" s="5">
        <v>41</v>
      </c>
      <c r="F681" s="5">
        <v>2016</v>
      </c>
      <c r="G681" s="5">
        <v>190</v>
      </c>
      <c r="H681" s="6">
        <v>0.0182</v>
      </c>
      <c r="I681" s="8">
        <v>1.016759776536313</v>
      </c>
      <c r="J681" s="8">
        <v>0.03573752</v>
      </c>
    </row>
    <row r="682" spans="1:10">
      <c r="A682" s="3">
        <v>8</v>
      </c>
      <c r="B682" s="4" t="s">
        <v>582</v>
      </c>
      <c r="C682" s="4" t="s">
        <v>830</v>
      </c>
      <c r="D682" s="5">
        <v>2141</v>
      </c>
      <c r="E682" s="5">
        <v>21</v>
      </c>
      <c r="F682" s="5">
        <v>1973</v>
      </c>
      <c r="G682" s="5">
        <v>147</v>
      </c>
      <c r="H682" s="6">
        <v>0.0098</v>
      </c>
      <c r="I682" s="8">
        <v>0.5474860335195531</v>
      </c>
      <c r="J682" s="8">
        <v>0.01940792</v>
      </c>
    </row>
    <row r="683" spans="1:10">
      <c r="A683" s="3">
        <v>9</v>
      </c>
      <c r="B683" s="4" t="s">
        <v>582</v>
      </c>
      <c r="C683" s="4" t="s">
        <v>831</v>
      </c>
      <c r="D683" s="5">
        <v>784</v>
      </c>
      <c r="E683" s="5">
        <v>31</v>
      </c>
      <c r="F683" s="5">
        <v>672</v>
      </c>
      <c r="G683" s="5">
        <v>81</v>
      </c>
      <c r="H683" s="6">
        <v>0.0395</v>
      </c>
      <c r="I683" s="8">
        <v>2.206703910614525</v>
      </c>
      <c r="J683" s="8">
        <v>0.0758795</v>
      </c>
    </row>
    <row r="684" spans="1:10">
      <c r="A684" s="3">
        <v>10</v>
      </c>
      <c r="B684" s="4" t="s">
        <v>582</v>
      </c>
      <c r="C684" s="4" t="s">
        <v>832</v>
      </c>
      <c r="D684" s="5">
        <v>1513</v>
      </c>
      <c r="E684" s="5">
        <v>30</v>
      </c>
      <c r="F684" s="5">
        <v>1333</v>
      </c>
      <c r="G684" s="5">
        <v>150</v>
      </c>
      <c r="H684" s="6">
        <v>0.0198</v>
      </c>
      <c r="I684" s="8">
        <v>1.106145251396648</v>
      </c>
      <c r="J684" s="8">
        <v>0.03881592</v>
      </c>
    </row>
    <row r="685" spans="1:10">
      <c r="A685" s="3">
        <v>11</v>
      </c>
      <c r="B685" s="4" t="s">
        <v>582</v>
      </c>
      <c r="C685" s="4" t="s">
        <v>833</v>
      </c>
      <c r="D685" s="5">
        <v>362</v>
      </c>
      <c r="E685" s="5">
        <v>21</v>
      </c>
      <c r="F685" s="5">
        <v>307</v>
      </c>
      <c r="G685" s="5">
        <v>34</v>
      </c>
      <c r="H685" s="6">
        <v>0.058</v>
      </c>
      <c r="I685" s="8">
        <v>3.240223463687151</v>
      </c>
      <c r="J685" s="8">
        <v>0.109272</v>
      </c>
    </row>
    <row r="686" spans="1:10">
      <c r="A686" s="3">
        <v>12</v>
      </c>
      <c r="B686" s="4" t="s">
        <v>582</v>
      </c>
      <c r="C686" s="4" t="s">
        <v>834</v>
      </c>
      <c r="D686" s="5">
        <v>422</v>
      </c>
      <c r="E686" s="5">
        <v>10</v>
      </c>
      <c r="F686" s="5">
        <v>365</v>
      </c>
      <c r="G686" s="5">
        <v>47</v>
      </c>
      <c r="H686" s="6">
        <v>0.0237</v>
      </c>
      <c r="I686" s="8">
        <v>1.324022346368715</v>
      </c>
      <c r="J686" s="8">
        <v>0.04627662</v>
      </c>
    </row>
    <row r="687" spans="1:10">
      <c r="A687" s="3">
        <v>13</v>
      </c>
      <c r="B687" s="4" t="s">
        <v>582</v>
      </c>
      <c r="C687" s="4" t="s">
        <v>835</v>
      </c>
      <c r="D687" s="5">
        <v>426</v>
      </c>
      <c r="E687" s="5">
        <v>11</v>
      </c>
      <c r="F687" s="5">
        <v>372</v>
      </c>
      <c r="G687" s="5">
        <v>43</v>
      </c>
      <c r="H687" s="6">
        <v>0.0258</v>
      </c>
      <c r="I687" s="8">
        <v>1.441340782122905</v>
      </c>
      <c r="J687" s="8">
        <v>0.05026872</v>
      </c>
    </row>
    <row r="688" spans="1:10">
      <c r="A688" s="3">
        <v>14</v>
      </c>
      <c r="B688" s="4" t="s">
        <v>582</v>
      </c>
      <c r="C688" s="4" t="s">
        <v>836</v>
      </c>
      <c r="D688" s="5">
        <v>1087</v>
      </c>
      <c r="E688" s="5">
        <v>19</v>
      </c>
      <c r="F688" s="5">
        <v>961</v>
      </c>
      <c r="G688" s="5">
        <v>107</v>
      </c>
      <c r="H688" s="6">
        <v>0.0175</v>
      </c>
      <c r="I688" s="8">
        <v>0.9776536312849163</v>
      </c>
      <c r="J688" s="8">
        <v>0.0343875</v>
      </c>
    </row>
    <row r="689" spans="1:10">
      <c r="A689" s="3">
        <v>15</v>
      </c>
      <c r="B689" s="4" t="s">
        <v>612</v>
      </c>
      <c r="C689" s="4" t="s">
        <v>670</v>
      </c>
      <c r="D689" s="5">
        <v>8353</v>
      </c>
      <c r="E689" s="5">
        <v>126</v>
      </c>
      <c r="F689" s="5">
        <v>7445</v>
      </c>
      <c r="G689" s="5">
        <v>782</v>
      </c>
      <c r="H689" s="6">
        <v>0.0151</v>
      </c>
      <c r="I689" s="8">
        <v>1</v>
      </c>
      <c r="J689" s="8">
        <v>0.02974398</v>
      </c>
    </row>
    <row r="690" spans="1:10">
      <c r="A690" s="3">
        <v>16</v>
      </c>
      <c r="B690" s="4" t="s">
        <v>612</v>
      </c>
      <c r="C690" s="4" t="s">
        <v>823</v>
      </c>
      <c r="D690" s="5">
        <v>5509</v>
      </c>
      <c r="E690" s="5">
        <v>75</v>
      </c>
      <c r="F690" s="5">
        <v>4942</v>
      </c>
      <c r="G690" s="5">
        <v>492</v>
      </c>
      <c r="H690" s="6">
        <v>0.0136</v>
      </c>
      <c r="I690" s="8">
        <v>0.9006622516556292</v>
      </c>
      <c r="J690" s="8">
        <v>0.02683008</v>
      </c>
    </row>
    <row r="691" spans="1:10">
      <c r="A691" s="3">
        <v>17</v>
      </c>
      <c r="B691" s="4" t="s">
        <v>612</v>
      </c>
      <c r="C691" s="4" t="s">
        <v>824</v>
      </c>
      <c r="D691" s="5">
        <v>2844</v>
      </c>
      <c r="E691" s="5">
        <v>51</v>
      </c>
      <c r="F691" s="5">
        <v>2503</v>
      </c>
      <c r="G691" s="5">
        <v>290</v>
      </c>
      <c r="H691" s="6">
        <v>0.0179</v>
      </c>
      <c r="I691" s="8">
        <v>1.185430463576159</v>
      </c>
      <c r="J691" s="8">
        <v>0.03515918</v>
      </c>
    </row>
    <row r="692" spans="1:10">
      <c r="A692" s="3">
        <v>18</v>
      </c>
      <c r="B692" s="4" t="s">
        <v>612</v>
      </c>
      <c r="C692" s="4" t="s">
        <v>825</v>
      </c>
      <c r="D692" s="5">
        <v>2388</v>
      </c>
      <c r="E692" s="5">
        <v>39</v>
      </c>
      <c r="F692" s="5">
        <v>2130</v>
      </c>
      <c r="G692" s="5">
        <v>219</v>
      </c>
      <c r="H692" s="6">
        <v>0.0163</v>
      </c>
      <c r="I692" s="8">
        <v>1.079470198675497</v>
      </c>
      <c r="J692" s="8">
        <v>0.03206862</v>
      </c>
    </row>
    <row r="693" spans="1:10">
      <c r="A693" s="3">
        <v>19</v>
      </c>
      <c r="B693" s="4" t="s">
        <v>612</v>
      </c>
      <c r="C693" s="4" t="s">
        <v>826</v>
      </c>
      <c r="D693" s="5">
        <v>3121</v>
      </c>
      <c r="E693" s="5">
        <v>36</v>
      </c>
      <c r="F693" s="5">
        <v>2812</v>
      </c>
      <c r="G693" s="5">
        <v>273</v>
      </c>
      <c r="H693" s="6">
        <v>0.0115</v>
      </c>
      <c r="I693" s="8">
        <v>0.7615894039735099</v>
      </c>
      <c r="J693" s="8">
        <v>0.0227355</v>
      </c>
    </row>
    <row r="694" spans="1:10">
      <c r="A694" s="3">
        <v>20</v>
      </c>
      <c r="B694" s="4" t="s">
        <v>612</v>
      </c>
      <c r="C694" s="4" t="s">
        <v>827</v>
      </c>
      <c r="D694" s="5">
        <v>1888</v>
      </c>
      <c r="E694" s="5">
        <v>34</v>
      </c>
      <c r="F694" s="5">
        <v>1672</v>
      </c>
      <c r="G694" s="5">
        <v>182</v>
      </c>
      <c r="H694" s="6">
        <v>0.018</v>
      </c>
      <c r="I694" s="8">
        <v>1.19205298013245</v>
      </c>
      <c r="J694" s="8">
        <v>0.035352</v>
      </c>
    </row>
    <row r="695" spans="1:10">
      <c r="A695" s="3">
        <v>21</v>
      </c>
      <c r="B695" s="4" t="s">
        <v>612</v>
      </c>
      <c r="C695" s="4" t="s">
        <v>828</v>
      </c>
      <c r="D695" s="5">
        <v>500</v>
      </c>
      <c r="E695" s="5">
        <v>5</v>
      </c>
      <c r="F695" s="5">
        <v>458</v>
      </c>
      <c r="G695" s="5">
        <v>37</v>
      </c>
      <c r="H695" s="6">
        <v>0.01</v>
      </c>
      <c r="I695" s="8">
        <v>0.662251655629139</v>
      </c>
      <c r="J695" s="8">
        <v>0.0198</v>
      </c>
    </row>
    <row r="696" spans="1:10">
      <c r="A696" s="3">
        <v>22</v>
      </c>
      <c r="B696" s="4" t="s">
        <v>612</v>
      </c>
      <c r="C696" s="4" t="s">
        <v>829</v>
      </c>
      <c r="D696" s="5">
        <v>1177</v>
      </c>
      <c r="E696" s="5">
        <v>18</v>
      </c>
      <c r="F696" s="5">
        <v>1056</v>
      </c>
      <c r="G696" s="5">
        <v>103</v>
      </c>
      <c r="H696" s="6">
        <v>0.0153</v>
      </c>
      <c r="I696" s="8">
        <v>1.013245033112583</v>
      </c>
      <c r="J696" s="8">
        <v>0.03013182</v>
      </c>
    </row>
    <row r="697" spans="1:10">
      <c r="A697" s="3">
        <v>23</v>
      </c>
      <c r="B697" s="4" t="s">
        <v>612</v>
      </c>
      <c r="C697" s="4" t="s">
        <v>830</v>
      </c>
      <c r="D697" s="5">
        <v>1944</v>
      </c>
      <c r="E697" s="5">
        <v>18</v>
      </c>
      <c r="F697" s="5">
        <v>1756</v>
      </c>
      <c r="G697" s="5">
        <v>170</v>
      </c>
      <c r="H697" s="6">
        <v>0.009300000000000001</v>
      </c>
      <c r="I697" s="8">
        <v>0.6158940397350994</v>
      </c>
      <c r="J697" s="8">
        <v>0.01842702</v>
      </c>
    </row>
    <row r="698" spans="1:10">
      <c r="A698" s="3">
        <v>24</v>
      </c>
      <c r="B698" s="4" t="s">
        <v>612</v>
      </c>
      <c r="C698" s="4" t="s">
        <v>831</v>
      </c>
      <c r="D698" s="5">
        <v>0</v>
      </c>
      <c r="E698" s="5">
        <v>0</v>
      </c>
      <c r="F698" s="5">
        <v>0</v>
      </c>
      <c r="G698" s="5">
        <v>0</v>
      </c>
      <c r="H698" s="6">
        <v>0</v>
      </c>
      <c r="I698" s="8">
        <v>0</v>
      </c>
      <c r="J698" s="8">
        <v>0</v>
      </c>
    </row>
    <row r="699" spans="1:10">
      <c r="A699" s="3">
        <v>25</v>
      </c>
      <c r="B699" s="4" t="s">
        <v>612</v>
      </c>
      <c r="C699" s="4" t="s">
        <v>832</v>
      </c>
      <c r="D699" s="5">
        <v>2844</v>
      </c>
      <c r="E699" s="5">
        <v>51</v>
      </c>
      <c r="F699" s="5">
        <v>2503</v>
      </c>
      <c r="G699" s="5">
        <v>290</v>
      </c>
      <c r="H699" s="6">
        <v>0.0179</v>
      </c>
      <c r="I699" s="8">
        <v>1.185430463576159</v>
      </c>
      <c r="J699" s="8">
        <v>0.03515918</v>
      </c>
    </row>
    <row r="700" spans="1:10">
      <c r="A700" s="3">
        <v>26</v>
      </c>
      <c r="B700" s="4" t="s">
        <v>612</v>
      </c>
      <c r="C700" s="4" t="s">
        <v>833</v>
      </c>
      <c r="D700" s="5">
        <v>0</v>
      </c>
      <c r="E700" s="5">
        <v>0</v>
      </c>
      <c r="F700" s="5">
        <v>0</v>
      </c>
      <c r="G700" s="5">
        <v>0</v>
      </c>
      <c r="H700" s="6">
        <v>0</v>
      </c>
      <c r="I700" s="8">
        <v>0</v>
      </c>
      <c r="J700" s="8">
        <v>0</v>
      </c>
    </row>
    <row r="701" spans="1:10">
      <c r="A701" s="3">
        <v>27</v>
      </c>
      <c r="B701" s="4" t="s">
        <v>612</v>
      </c>
      <c r="C701" s="4" t="s">
        <v>834</v>
      </c>
      <c r="D701" s="5">
        <v>0</v>
      </c>
      <c r="E701" s="5">
        <v>0</v>
      </c>
      <c r="F701" s="5">
        <v>0</v>
      </c>
      <c r="G701" s="5">
        <v>0</v>
      </c>
      <c r="H701" s="6">
        <v>0</v>
      </c>
      <c r="I701" s="8">
        <v>0</v>
      </c>
      <c r="J701" s="8">
        <v>0</v>
      </c>
    </row>
    <row r="702" spans="1:10">
      <c r="A702" s="3">
        <v>28</v>
      </c>
      <c r="B702" s="4" t="s">
        <v>612</v>
      </c>
      <c r="C702" s="4" t="s">
        <v>835</v>
      </c>
      <c r="D702" s="5">
        <v>995</v>
      </c>
      <c r="E702" s="5">
        <v>26</v>
      </c>
      <c r="F702" s="5">
        <v>853</v>
      </c>
      <c r="G702" s="5">
        <v>116</v>
      </c>
      <c r="H702" s="6">
        <v>0.0261</v>
      </c>
      <c r="I702" s="8">
        <v>1.728476821192053</v>
      </c>
      <c r="J702" s="8">
        <v>0.05083757999999999</v>
      </c>
    </row>
    <row r="703" spans="1:10">
      <c r="A703" s="3">
        <v>29</v>
      </c>
      <c r="B703" s="4" t="s">
        <v>612</v>
      </c>
      <c r="C703" s="4" t="s">
        <v>836</v>
      </c>
      <c r="D703" s="5">
        <v>1849</v>
      </c>
      <c r="E703" s="5">
        <v>25</v>
      </c>
      <c r="F703" s="5">
        <v>1650</v>
      </c>
      <c r="G703" s="5">
        <v>174</v>
      </c>
      <c r="H703" s="6">
        <v>0.0135</v>
      </c>
      <c r="I703" s="8">
        <v>0.8940397350993379</v>
      </c>
      <c r="J703" s="8">
        <v>0.0266355</v>
      </c>
    </row>
    <row r="704" spans="1:10">
      <c r="A704" s="3">
        <v>30</v>
      </c>
      <c r="B704" s="4" t="s">
        <v>642</v>
      </c>
      <c r="C704" s="4" t="s">
        <v>670</v>
      </c>
      <c r="D704" s="5">
        <v>8437</v>
      </c>
      <c r="E704" s="5">
        <v>149</v>
      </c>
      <c r="F704" s="5">
        <v>7304</v>
      </c>
      <c r="G704" s="5">
        <v>984</v>
      </c>
      <c r="H704" s="6">
        <v>0.0177</v>
      </c>
      <c r="I704" s="8">
        <v>1</v>
      </c>
      <c r="J704" s="8">
        <v>0.03477342</v>
      </c>
    </row>
    <row r="705" spans="1:10">
      <c r="A705" s="3">
        <v>31</v>
      </c>
      <c r="B705" s="4" t="s">
        <v>642</v>
      </c>
      <c r="C705" s="4" t="s">
        <v>823</v>
      </c>
      <c r="D705" s="5">
        <v>5168</v>
      </c>
      <c r="E705" s="5">
        <v>79</v>
      </c>
      <c r="F705" s="5">
        <v>4527</v>
      </c>
      <c r="G705" s="5">
        <v>562</v>
      </c>
      <c r="H705" s="6">
        <v>0.0153</v>
      </c>
      <c r="I705" s="8">
        <v>0.864406779661017</v>
      </c>
      <c r="J705" s="8">
        <v>0.03013182</v>
      </c>
    </row>
    <row r="706" spans="1:10">
      <c r="A706" s="3">
        <v>32</v>
      </c>
      <c r="B706" s="4" t="s">
        <v>642</v>
      </c>
      <c r="C706" s="4" t="s">
        <v>824</v>
      </c>
      <c r="D706" s="5">
        <v>3269</v>
      </c>
      <c r="E706" s="5">
        <v>70</v>
      </c>
      <c r="F706" s="5">
        <v>2777</v>
      </c>
      <c r="G706" s="5">
        <v>422</v>
      </c>
      <c r="H706" s="6">
        <v>0.0214</v>
      </c>
      <c r="I706" s="8">
        <v>1.209039548022599</v>
      </c>
      <c r="J706" s="8">
        <v>0.04188408</v>
      </c>
    </row>
    <row r="707" spans="1:10">
      <c r="A707" s="3">
        <v>33</v>
      </c>
      <c r="B707" s="4" t="s">
        <v>642</v>
      </c>
      <c r="C707" s="4" t="s">
        <v>825</v>
      </c>
      <c r="D707" s="5">
        <v>1975</v>
      </c>
      <c r="E707" s="5">
        <v>39</v>
      </c>
      <c r="F707" s="5">
        <v>1714</v>
      </c>
      <c r="G707" s="5">
        <v>222</v>
      </c>
      <c r="H707" s="6">
        <v>0.0197</v>
      </c>
      <c r="I707" s="8">
        <v>1.112994350282486</v>
      </c>
      <c r="J707" s="8">
        <v>0.03862382</v>
      </c>
    </row>
    <row r="708" spans="1:10">
      <c r="A708" s="3">
        <v>34</v>
      </c>
      <c r="B708" s="4" t="s">
        <v>642</v>
      </c>
      <c r="C708" s="4" t="s">
        <v>826</v>
      </c>
      <c r="D708" s="5">
        <v>3193</v>
      </c>
      <c r="E708" s="5">
        <v>40</v>
      </c>
      <c r="F708" s="5">
        <v>2813</v>
      </c>
      <c r="G708" s="5">
        <v>340</v>
      </c>
      <c r="H708" s="6">
        <v>0.0125</v>
      </c>
      <c r="I708" s="8">
        <v>0.7062146892655368</v>
      </c>
      <c r="J708" s="8">
        <v>0.0246875</v>
      </c>
    </row>
    <row r="709" spans="1:10">
      <c r="A709" s="3">
        <v>35</v>
      </c>
      <c r="B709" s="4" t="s">
        <v>642</v>
      </c>
      <c r="C709" s="4" t="s">
        <v>827</v>
      </c>
      <c r="D709" s="5">
        <v>1598</v>
      </c>
      <c r="E709" s="5">
        <v>36</v>
      </c>
      <c r="F709" s="5">
        <v>1381</v>
      </c>
      <c r="G709" s="5">
        <v>181</v>
      </c>
      <c r="H709" s="6">
        <v>0.0225</v>
      </c>
      <c r="I709" s="8">
        <v>1.271186440677966</v>
      </c>
      <c r="J709" s="8">
        <v>0.0439875</v>
      </c>
    </row>
    <row r="710" spans="1:10">
      <c r="A710" s="3">
        <v>36</v>
      </c>
      <c r="B710" s="4" t="s">
        <v>642</v>
      </c>
      <c r="C710" s="4" t="s">
        <v>828</v>
      </c>
      <c r="D710" s="5">
        <v>377</v>
      </c>
      <c r="E710" s="5">
        <v>3</v>
      </c>
      <c r="F710" s="5">
        <v>333</v>
      </c>
      <c r="G710" s="5">
        <v>41</v>
      </c>
      <c r="H710" s="6">
        <v>0.008</v>
      </c>
      <c r="I710" s="8">
        <v>0.4519774011299435</v>
      </c>
      <c r="J710" s="8">
        <v>0.015872</v>
      </c>
    </row>
    <row r="711" spans="1:10">
      <c r="A711" s="3">
        <v>37</v>
      </c>
      <c r="B711" s="4" t="s">
        <v>642</v>
      </c>
      <c r="C711" s="4" t="s">
        <v>829</v>
      </c>
      <c r="D711" s="5">
        <v>1206</v>
      </c>
      <c r="E711" s="5">
        <v>16</v>
      </c>
      <c r="F711" s="5">
        <v>1058</v>
      </c>
      <c r="G711" s="5">
        <v>132</v>
      </c>
      <c r="H711" s="6">
        <v>0.0133</v>
      </c>
      <c r="I711" s="8">
        <v>0.7514124293785311</v>
      </c>
      <c r="J711" s="8">
        <v>0.02624622</v>
      </c>
    </row>
    <row r="712" spans="1:10">
      <c r="A712" s="3">
        <v>38</v>
      </c>
      <c r="B712" s="4" t="s">
        <v>642</v>
      </c>
      <c r="C712" s="4" t="s">
        <v>830</v>
      </c>
      <c r="D712" s="5">
        <v>1987</v>
      </c>
      <c r="E712" s="5">
        <v>24</v>
      </c>
      <c r="F712" s="5">
        <v>1755</v>
      </c>
      <c r="G712" s="5">
        <v>208</v>
      </c>
      <c r="H712" s="6">
        <v>0.0121</v>
      </c>
      <c r="I712" s="8">
        <v>0.6836158192090395</v>
      </c>
      <c r="J712" s="8">
        <v>0.02390718</v>
      </c>
    </row>
    <row r="713" spans="1:10">
      <c r="A713" s="3">
        <v>39</v>
      </c>
      <c r="B713" s="4" t="s">
        <v>642</v>
      </c>
      <c r="C713" s="4" t="s">
        <v>831</v>
      </c>
      <c r="D713" s="5">
        <v>0</v>
      </c>
      <c r="E713" s="5">
        <v>0</v>
      </c>
      <c r="F713" s="5">
        <v>0</v>
      </c>
      <c r="G713" s="5">
        <v>0</v>
      </c>
      <c r="H713" s="6">
        <v>0</v>
      </c>
      <c r="I713" s="8">
        <v>0</v>
      </c>
      <c r="J713" s="8">
        <v>0</v>
      </c>
    </row>
    <row r="714" spans="1:10">
      <c r="A714" s="3">
        <v>40</v>
      </c>
      <c r="B714" s="4" t="s">
        <v>642</v>
      </c>
      <c r="C714" s="4" t="s">
        <v>832</v>
      </c>
      <c r="D714" s="5">
        <v>3269</v>
      </c>
      <c r="E714" s="5">
        <v>70</v>
      </c>
      <c r="F714" s="5">
        <v>2777</v>
      </c>
      <c r="G714" s="5">
        <v>422</v>
      </c>
      <c r="H714" s="6">
        <v>0.0214</v>
      </c>
      <c r="I714" s="8">
        <v>1.209039548022599</v>
      </c>
      <c r="J714" s="8">
        <v>0.04188408</v>
      </c>
    </row>
    <row r="715" spans="1:10">
      <c r="A715" s="3">
        <v>41</v>
      </c>
      <c r="B715" s="4" t="s">
        <v>642</v>
      </c>
      <c r="C715" s="4" t="s">
        <v>833</v>
      </c>
      <c r="D715" s="5">
        <v>0</v>
      </c>
      <c r="E715" s="5">
        <v>0</v>
      </c>
      <c r="F715" s="5">
        <v>0</v>
      </c>
      <c r="G715" s="5">
        <v>0</v>
      </c>
      <c r="H715" s="6">
        <v>0</v>
      </c>
      <c r="I715" s="8">
        <v>0</v>
      </c>
      <c r="J715" s="8">
        <v>0</v>
      </c>
    </row>
    <row r="716" spans="1:10">
      <c r="A716" s="3">
        <v>42</v>
      </c>
      <c r="B716" s="4" t="s">
        <v>642</v>
      </c>
      <c r="C716" s="4" t="s">
        <v>834</v>
      </c>
      <c r="D716" s="5">
        <v>0</v>
      </c>
      <c r="E716" s="5">
        <v>0</v>
      </c>
      <c r="F716" s="5">
        <v>0</v>
      </c>
      <c r="G716" s="5">
        <v>0</v>
      </c>
      <c r="H716" s="6">
        <v>0</v>
      </c>
      <c r="I716" s="8">
        <v>0</v>
      </c>
      <c r="J716" s="8">
        <v>0</v>
      </c>
    </row>
    <row r="717" spans="1:10">
      <c r="A717" s="3">
        <v>43</v>
      </c>
      <c r="B717" s="4" t="s">
        <v>642</v>
      </c>
      <c r="C717" s="4" t="s">
        <v>835</v>
      </c>
      <c r="D717" s="5">
        <v>1124</v>
      </c>
      <c r="E717" s="5">
        <v>35</v>
      </c>
      <c r="F717" s="5">
        <v>955</v>
      </c>
      <c r="G717" s="5">
        <v>134</v>
      </c>
      <c r="H717" s="6">
        <v>0.0311</v>
      </c>
      <c r="I717" s="8">
        <v>1.757062146892655</v>
      </c>
      <c r="J717" s="8">
        <v>0.06026558</v>
      </c>
    </row>
    <row r="718" spans="1:10">
      <c r="A718" s="3">
        <v>44</v>
      </c>
      <c r="B718" s="4" t="s">
        <v>642</v>
      </c>
      <c r="C718" s="4" t="s">
        <v>836</v>
      </c>
      <c r="D718" s="5">
        <v>2145</v>
      </c>
      <c r="E718" s="5">
        <v>35</v>
      </c>
      <c r="F718" s="5">
        <v>1822</v>
      </c>
      <c r="G718" s="5">
        <v>288</v>
      </c>
      <c r="H718" s="6">
        <v>0.0163</v>
      </c>
      <c r="I718" s="8">
        <v>0.9209039548022597</v>
      </c>
      <c r="J718" s="8">
        <v>0.03206862</v>
      </c>
    </row>
    <row r="721" spans="1:10">
      <c r="A721" s="9" t="s">
        <v>986</v>
      </c>
      <c r="B721" s="9" t="s">
        <v>184</v>
      </c>
      <c r="C721" s="9" t="s">
        <v>658</v>
      </c>
      <c r="D721" s="9" t="s">
        <v>659</v>
      </c>
      <c r="E721" s="9" t="s">
        <v>661</v>
      </c>
      <c r="F721" s="9" t="s">
        <v>662</v>
      </c>
      <c r="G721" s="9" t="s">
        <v>663</v>
      </c>
      <c r="H721" s="9" t="s">
        <v>189</v>
      </c>
      <c r="I721" s="9" t="s">
        <v>190</v>
      </c>
      <c r="J721" s="9" t="s">
        <v>665</v>
      </c>
    </row>
    <row r="722" spans="1:10">
      <c r="A722" s="3">
        <v>0</v>
      </c>
      <c r="B722" s="4" t="s">
        <v>583</v>
      </c>
      <c r="C722" s="4" t="s">
        <v>670</v>
      </c>
      <c r="D722" s="5">
        <v>8729</v>
      </c>
      <c r="E722" s="5">
        <v>156</v>
      </c>
      <c r="F722" s="5">
        <v>7766</v>
      </c>
      <c r="G722" s="5">
        <v>807</v>
      </c>
      <c r="H722" s="6">
        <v>0.0179</v>
      </c>
      <c r="I722" s="8">
        <v>1</v>
      </c>
      <c r="J722" s="8">
        <v>0.03515918</v>
      </c>
    </row>
    <row r="723" spans="1:10">
      <c r="A723" s="3">
        <v>1</v>
      </c>
      <c r="B723" s="4" t="s">
        <v>583</v>
      </c>
      <c r="C723" s="4" t="s">
        <v>837</v>
      </c>
      <c r="D723" s="5">
        <v>8427</v>
      </c>
      <c r="E723" s="5">
        <v>154</v>
      </c>
      <c r="F723" s="5">
        <v>7493</v>
      </c>
      <c r="G723" s="5">
        <v>780</v>
      </c>
      <c r="H723" s="6">
        <v>0.0183</v>
      </c>
      <c r="I723" s="8">
        <v>1.022346368715084</v>
      </c>
      <c r="J723" s="8">
        <v>0.03593022</v>
      </c>
    </row>
    <row r="724" spans="1:10">
      <c r="A724" s="3">
        <v>2</v>
      </c>
      <c r="B724" s="4" t="s">
        <v>583</v>
      </c>
      <c r="C724" s="4" t="s">
        <v>838</v>
      </c>
      <c r="D724" s="5">
        <v>302</v>
      </c>
      <c r="E724" s="5">
        <v>2</v>
      </c>
      <c r="F724" s="5">
        <v>273</v>
      </c>
      <c r="G724" s="5">
        <v>27</v>
      </c>
      <c r="H724" s="6">
        <v>0.0066</v>
      </c>
      <c r="I724" s="8">
        <v>0.3687150837988827</v>
      </c>
      <c r="J724" s="8">
        <v>0.01311288</v>
      </c>
    </row>
    <row r="725" spans="1:10">
      <c r="A725" s="3">
        <v>3</v>
      </c>
      <c r="B725" s="4" t="s">
        <v>583</v>
      </c>
      <c r="C725" s="4" t="s">
        <v>839</v>
      </c>
      <c r="D725" s="5">
        <v>1664</v>
      </c>
      <c r="E725" s="5">
        <v>45</v>
      </c>
      <c r="F725" s="5">
        <v>1469</v>
      </c>
      <c r="G725" s="5">
        <v>150</v>
      </c>
      <c r="H725" s="6">
        <v>0.027</v>
      </c>
      <c r="I725" s="8">
        <v>1.508379888268157</v>
      </c>
      <c r="J725" s="8">
        <v>0.05254200000000001</v>
      </c>
    </row>
    <row r="726" spans="1:10">
      <c r="A726" s="3">
        <v>4</v>
      </c>
      <c r="B726" s="4" t="s">
        <v>583</v>
      </c>
      <c r="C726" s="4" t="s">
        <v>840</v>
      </c>
      <c r="D726" s="5">
        <v>6763</v>
      </c>
      <c r="E726" s="5">
        <v>109</v>
      </c>
      <c r="F726" s="5">
        <v>6024</v>
      </c>
      <c r="G726" s="5">
        <v>630</v>
      </c>
      <c r="H726" s="6">
        <v>0.0161</v>
      </c>
      <c r="I726" s="8">
        <v>0.8994413407821229</v>
      </c>
      <c r="J726" s="8">
        <v>0.03168158</v>
      </c>
    </row>
    <row r="727" spans="1:10">
      <c r="A727" s="3">
        <v>5</v>
      </c>
      <c r="B727" s="4" t="s">
        <v>583</v>
      </c>
      <c r="C727" s="4" t="s">
        <v>841</v>
      </c>
      <c r="D727" s="5">
        <v>491</v>
      </c>
      <c r="E727" s="5">
        <v>4</v>
      </c>
      <c r="F727" s="5">
        <v>449</v>
      </c>
      <c r="G727" s="5">
        <v>38</v>
      </c>
      <c r="H727" s="6">
        <v>0.008100000000000001</v>
      </c>
      <c r="I727" s="8">
        <v>0.452513966480447</v>
      </c>
      <c r="J727" s="8">
        <v>0.01606878</v>
      </c>
    </row>
    <row r="728" spans="1:10">
      <c r="A728" s="3">
        <v>6</v>
      </c>
      <c r="B728" s="4" t="s">
        <v>583</v>
      </c>
      <c r="C728" s="4" t="s">
        <v>842</v>
      </c>
      <c r="D728" s="5">
        <v>1173</v>
      </c>
      <c r="E728" s="5">
        <v>41</v>
      </c>
      <c r="F728" s="5">
        <v>1020</v>
      </c>
      <c r="G728" s="5">
        <v>112</v>
      </c>
      <c r="H728" s="6">
        <v>0.035</v>
      </c>
      <c r="I728" s="8">
        <v>1.955307262569833</v>
      </c>
      <c r="J728" s="8">
        <v>0.06755</v>
      </c>
    </row>
    <row r="729" spans="1:10">
      <c r="A729" s="3">
        <v>7</v>
      </c>
      <c r="B729" s="4" t="s">
        <v>583</v>
      </c>
      <c r="C729" s="4" t="s">
        <v>843</v>
      </c>
      <c r="D729" s="5">
        <v>4887</v>
      </c>
      <c r="E729" s="5">
        <v>88</v>
      </c>
      <c r="F729" s="5">
        <v>4336</v>
      </c>
      <c r="G729" s="5">
        <v>463</v>
      </c>
      <c r="H729" s="6">
        <v>0.018</v>
      </c>
      <c r="I729" s="8">
        <v>1.005586592178771</v>
      </c>
      <c r="J729" s="8">
        <v>0.035352</v>
      </c>
    </row>
    <row r="730" spans="1:10">
      <c r="A730" s="3">
        <v>8</v>
      </c>
      <c r="B730" s="4" t="s">
        <v>583</v>
      </c>
      <c r="C730" s="4" t="s">
        <v>844</v>
      </c>
      <c r="D730" s="5">
        <v>1876</v>
      </c>
      <c r="E730" s="5">
        <v>21</v>
      </c>
      <c r="F730" s="5">
        <v>1688</v>
      </c>
      <c r="G730" s="5">
        <v>167</v>
      </c>
      <c r="H730" s="6">
        <v>0.0112</v>
      </c>
      <c r="I730" s="8">
        <v>0.6256983240223465</v>
      </c>
      <c r="J730" s="8">
        <v>0.02214912</v>
      </c>
    </row>
    <row r="731" spans="1:10">
      <c r="A731" s="3">
        <v>9</v>
      </c>
      <c r="B731" s="4" t="s">
        <v>583</v>
      </c>
      <c r="C731" s="4" t="s">
        <v>845</v>
      </c>
      <c r="D731" s="5">
        <v>103</v>
      </c>
      <c r="E731" s="5">
        <v>2</v>
      </c>
      <c r="F731" s="5">
        <v>95</v>
      </c>
      <c r="G731" s="5">
        <v>6</v>
      </c>
      <c r="H731" s="6">
        <v>0.0194</v>
      </c>
      <c r="I731" s="8">
        <v>1.083798882681564</v>
      </c>
      <c r="J731" s="8">
        <v>0.03804728</v>
      </c>
    </row>
    <row r="732" spans="1:10">
      <c r="A732" s="3">
        <v>10</v>
      </c>
      <c r="B732" s="4" t="s">
        <v>583</v>
      </c>
      <c r="C732" s="4" t="s">
        <v>846</v>
      </c>
      <c r="D732" s="5">
        <v>199</v>
      </c>
      <c r="E732" s="5">
        <v>0</v>
      </c>
      <c r="F732" s="5">
        <v>178</v>
      </c>
      <c r="G732" s="5">
        <v>21</v>
      </c>
      <c r="H732" s="6">
        <v>0</v>
      </c>
      <c r="I732" s="8">
        <v>0</v>
      </c>
      <c r="J732" s="8">
        <v>0</v>
      </c>
    </row>
    <row r="733" spans="1:10">
      <c r="A733" s="3">
        <v>11</v>
      </c>
      <c r="B733" s="4" t="s">
        <v>583</v>
      </c>
      <c r="C733" s="4" t="s">
        <v>847</v>
      </c>
      <c r="D733" s="5">
        <v>79</v>
      </c>
      <c r="E733" s="5">
        <v>0</v>
      </c>
      <c r="F733" s="5">
        <v>76</v>
      </c>
      <c r="G733" s="5">
        <v>3</v>
      </c>
      <c r="H733" s="6">
        <v>0</v>
      </c>
      <c r="I733" s="8">
        <v>0</v>
      </c>
      <c r="J733" s="8">
        <v>0</v>
      </c>
    </row>
    <row r="734" spans="1:10">
      <c r="A734" s="3">
        <v>12</v>
      </c>
      <c r="B734" s="4" t="s">
        <v>583</v>
      </c>
      <c r="C734" s="4" t="s">
        <v>848</v>
      </c>
      <c r="D734" s="5">
        <v>24</v>
      </c>
      <c r="E734" s="5">
        <v>2</v>
      </c>
      <c r="F734" s="5">
        <v>19</v>
      </c>
      <c r="G734" s="5">
        <v>3</v>
      </c>
      <c r="H734" s="6">
        <v>0.0833</v>
      </c>
      <c r="I734" s="8">
        <v>4.653631284916202</v>
      </c>
      <c r="J734" s="8">
        <v>0.15272222</v>
      </c>
    </row>
    <row r="735" spans="1:10">
      <c r="A735" s="3">
        <v>13</v>
      </c>
      <c r="B735" s="4" t="s">
        <v>583</v>
      </c>
      <c r="C735" s="4" t="s">
        <v>849</v>
      </c>
      <c r="D735" s="5">
        <v>134</v>
      </c>
      <c r="E735" s="5">
        <v>0</v>
      </c>
      <c r="F735" s="5">
        <v>122</v>
      </c>
      <c r="G735" s="5">
        <v>12</v>
      </c>
      <c r="H735" s="6">
        <v>0</v>
      </c>
      <c r="I735" s="8">
        <v>0</v>
      </c>
      <c r="J735" s="8">
        <v>0</v>
      </c>
    </row>
    <row r="736" spans="1:10">
      <c r="A736" s="3">
        <v>14</v>
      </c>
      <c r="B736" s="4" t="s">
        <v>583</v>
      </c>
      <c r="C736" s="4" t="s">
        <v>850</v>
      </c>
      <c r="D736" s="5">
        <v>65</v>
      </c>
      <c r="E736" s="5">
        <v>0</v>
      </c>
      <c r="F736" s="5">
        <v>56</v>
      </c>
      <c r="G736" s="5">
        <v>9</v>
      </c>
      <c r="H736" s="6">
        <v>0</v>
      </c>
      <c r="I736" s="8">
        <v>0</v>
      </c>
      <c r="J736" s="8">
        <v>0</v>
      </c>
    </row>
    <row r="737" spans="1:10">
      <c r="A737" s="3">
        <v>15</v>
      </c>
      <c r="B737" s="4" t="s">
        <v>613</v>
      </c>
      <c r="C737" s="4" t="s">
        <v>670</v>
      </c>
      <c r="D737" s="5">
        <v>8353</v>
      </c>
      <c r="E737" s="5">
        <v>126</v>
      </c>
      <c r="F737" s="5">
        <v>7445</v>
      </c>
      <c r="G737" s="5">
        <v>782</v>
      </c>
      <c r="H737" s="6">
        <v>0.0151</v>
      </c>
      <c r="I737" s="8">
        <v>1</v>
      </c>
      <c r="J737" s="8">
        <v>0.02974398</v>
      </c>
    </row>
    <row r="738" spans="1:10">
      <c r="A738" s="3">
        <v>16</v>
      </c>
      <c r="B738" s="4" t="s">
        <v>613</v>
      </c>
      <c r="C738" s="4" t="s">
        <v>837</v>
      </c>
      <c r="D738" s="5">
        <v>8257</v>
      </c>
      <c r="E738" s="5">
        <v>126</v>
      </c>
      <c r="F738" s="5">
        <v>7360</v>
      </c>
      <c r="G738" s="5">
        <v>771</v>
      </c>
      <c r="H738" s="6">
        <v>0.0153</v>
      </c>
      <c r="I738" s="8">
        <v>1.013245033112583</v>
      </c>
      <c r="J738" s="8">
        <v>0.03013182</v>
      </c>
    </row>
    <row r="739" spans="1:10">
      <c r="A739" s="3">
        <v>17</v>
      </c>
      <c r="B739" s="4" t="s">
        <v>613</v>
      </c>
      <c r="C739" s="4" t="s">
        <v>838</v>
      </c>
      <c r="D739" s="5">
        <v>96</v>
      </c>
      <c r="E739" s="5">
        <v>0</v>
      </c>
      <c r="F739" s="5">
        <v>85</v>
      </c>
      <c r="G739" s="5">
        <v>11</v>
      </c>
      <c r="H739" s="6">
        <v>0</v>
      </c>
      <c r="I739" s="8">
        <v>0</v>
      </c>
      <c r="J739" s="8">
        <v>0</v>
      </c>
    </row>
    <row r="740" spans="1:10">
      <c r="A740" s="3">
        <v>18</v>
      </c>
      <c r="B740" s="4" t="s">
        <v>613</v>
      </c>
      <c r="C740" s="4" t="s">
        <v>839</v>
      </c>
      <c r="D740" s="5">
        <v>937</v>
      </c>
      <c r="E740" s="5">
        <v>18</v>
      </c>
      <c r="F740" s="5">
        <v>837</v>
      </c>
      <c r="G740" s="5">
        <v>82</v>
      </c>
      <c r="H740" s="6">
        <v>0.0192</v>
      </c>
      <c r="I740" s="8">
        <v>1.271523178807947</v>
      </c>
      <c r="J740" s="8">
        <v>0.03766272</v>
      </c>
    </row>
    <row r="741" spans="1:10">
      <c r="A741" s="3">
        <v>19</v>
      </c>
      <c r="B741" s="4" t="s">
        <v>613</v>
      </c>
      <c r="C741" s="4" t="s">
        <v>840</v>
      </c>
      <c r="D741" s="5">
        <v>7320</v>
      </c>
      <c r="E741" s="5">
        <v>108</v>
      </c>
      <c r="F741" s="5">
        <v>6523</v>
      </c>
      <c r="G741" s="5">
        <v>689</v>
      </c>
      <c r="H741" s="6">
        <v>0.0148</v>
      </c>
      <c r="I741" s="8">
        <v>0.9801324503311258</v>
      </c>
      <c r="J741" s="8">
        <v>0.02916192</v>
      </c>
    </row>
    <row r="742" spans="1:10">
      <c r="A742" s="3">
        <v>20</v>
      </c>
      <c r="B742" s="4" t="s">
        <v>613</v>
      </c>
      <c r="C742" s="4" t="s">
        <v>841</v>
      </c>
      <c r="D742" s="5">
        <v>620</v>
      </c>
      <c r="E742" s="5">
        <v>5</v>
      </c>
      <c r="F742" s="5">
        <v>565</v>
      </c>
      <c r="G742" s="5">
        <v>50</v>
      </c>
      <c r="H742" s="6">
        <v>0.008100000000000001</v>
      </c>
      <c r="I742" s="8">
        <v>0.5364238410596027</v>
      </c>
      <c r="J742" s="8">
        <v>0.01606878</v>
      </c>
    </row>
    <row r="743" spans="1:10">
      <c r="A743" s="3">
        <v>21</v>
      </c>
      <c r="B743" s="4" t="s">
        <v>613</v>
      </c>
      <c r="C743" s="4" t="s">
        <v>842</v>
      </c>
      <c r="D743" s="5">
        <v>317</v>
      </c>
      <c r="E743" s="5">
        <v>13</v>
      </c>
      <c r="F743" s="5">
        <v>272</v>
      </c>
      <c r="G743" s="5">
        <v>32</v>
      </c>
      <c r="H743" s="6">
        <v>0.04099999999999999</v>
      </c>
      <c r="I743" s="8">
        <v>2.71523178807947</v>
      </c>
      <c r="J743" s="8">
        <v>0.07863799999999999</v>
      </c>
    </row>
    <row r="744" spans="1:10">
      <c r="A744" s="3">
        <v>22</v>
      </c>
      <c r="B744" s="4" t="s">
        <v>613</v>
      </c>
      <c r="C744" s="4" t="s">
        <v>843</v>
      </c>
      <c r="D744" s="5">
        <v>7320</v>
      </c>
      <c r="E744" s="5">
        <v>108</v>
      </c>
      <c r="F744" s="5">
        <v>6523</v>
      </c>
      <c r="G744" s="5">
        <v>689</v>
      </c>
      <c r="H744" s="6">
        <v>0.0148</v>
      </c>
      <c r="I744" s="8">
        <v>0.9801324503311258</v>
      </c>
      <c r="J744" s="8">
        <v>0.02916192</v>
      </c>
    </row>
    <row r="745" spans="1:10">
      <c r="A745" s="3">
        <v>23</v>
      </c>
      <c r="B745" s="4" t="s">
        <v>613</v>
      </c>
      <c r="C745" s="4" t="s">
        <v>844</v>
      </c>
      <c r="D745" s="5">
        <v>0</v>
      </c>
      <c r="E745" s="5">
        <v>0</v>
      </c>
      <c r="F745" s="5">
        <v>0</v>
      </c>
      <c r="G745" s="5">
        <v>0</v>
      </c>
      <c r="H745" s="6">
        <v>0</v>
      </c>
      <c r="I745" s="8">
        <v>0</v>
      </c>
      <c r="J745" s="8">
        <v>0</v>
      </c>
    </row>
    <row r="746" spans="1:10">
      <c r="A746" s="3">
        <v>24</v>
      </c>
      <c r="B746" s="4" t="s">
        <v>613</v>
      </c>
      <c r="C746" s="4" t="s">
        <v>845</v>
      </c>
      <c r="D746" s="5">
        <v>37</v>
      </c>
      <c r="E746" s="5">
        <v>0</v>
      </c>
      <c r="F746" s="5">
        <v>34</v>
      </c>
      <c r="G746" s="5">
        <v>3</v>
      </c>
      <c r="H746" s="6">
        <v>0</v>
      </c>
      <c r="I746" s="8">
        <v>0</v>
      </c>
      <c r="J746" s="8">
        <v>0</v>
      </c>
    </row>
    <row r="747" spans="1:10">
      <c r="A747" s="3">
        <v>25</v>
      </c>
      <c r="B747" s="4" t="s">
        <v>613</v>
      </c>
      <c r="C747" s="4" t="s">
        <v>846</v>
      </c>
      <c r="D747" s="5">
        <v>59</v>
      </c>
      <c r="E747" s="5">
        <v>0</v>
      </c>
      <c r="F747" s="5">
        <v>51</v>
      </c>
      <c r="G747" s="5">
        <v>8</v>
      </c>
      <c r="H747" s="6">
        <v>0</v>
      </c>
      <c r="I747" s="8">
        <v>0</v>
      </c>
      <c r="J747" s="8">
        <v>0</v>
      </c>
    </row>
    <row r="748" spans="1:10">
      <c r="A748" s="3">
        <v>26</v>
      </c>
      <c r="B748" s="4" t="s">
        <v>613</v>
      </c>
      <c r="C748" s="4" t="s">
        <v>847</v>
      </c>
      <c r="D748" s="5">
        <v>13</v>
      </c>
      <c r="E748" s="5">
        <v>0</v>
      </c>
      <c r="F748" s="5">
        <v>11</v>
      </c>
      <c r="G748" s="5">
        <v>2</v>
      </c>
      <c r="H748" s="6">
        <v>0</v>
      </c>
      <c r="I748" s="8">
        <v>0</v>
      </c>
      <c r="J748" s="8">
        <v>0</v>
      </c>
    </row>
    <row r="749" spans="1:10">
      <c r="A749" s="3">
        <v>27</v>
      </c>
      <c r="B749" s="4" t="s">
        <v>613</v>
      </c>
      <c r="C749" s="4" t="s">
        <v>848</v>
      </c>
      <c r="D749" s="5">
        <v>24</v>
      </c>
      <c r="E749" s="5">
        <v>0</v>
      </c>
      <c r="F749" s="5">
        <v>23</v>
      </c>
      <c r="G749" s="5">
        <v>1</v>
      </c>
      <c r="H749" s="6">
        <v>0</v>
      </c>
      <c r="I749" s="8">
        <v>0</v>
      </c>
      <c r="J749" s="8">
        <v>0</v>
      </c>
    </row>
    <row r="750" spans="1:10">
      <c r="A750" s="3">
        <v>28</v>
      </c>
      <c r="B750" s="4" t="s">
        <v>613</v>
      </c>
      <c r="C750" s="4" t="s">
        <v>849</v>
      </c>
      <c r="D750" s="5">
        <v>28</v>
      </c>
      <c r="E750" s="5">
        <v>0</v>
      </c>
      <c r="F750" s="5">
        <v>21</v>
      </c>
      <c r="G750" s="5">
        <v>7</v>
      </c>
      <c r="H750" s="6">
        <v>0</v>
      </c>
      <c r="I750" s="8">
        <v>0</v>
      </c>
      <c r="J750" s="8">
        <v>0</v>
      </c>
    </row>
    <row r="751" spans="1:10">
      <c r="A751" s="3">
        <v>29</v>
      </c>
      <c r="B751" s="4" t="s">
        <v>613</v>
      </c>
      <c r="C751" s="4" t="s">
        <v>850</v>
      </c>
      <c r="D751" s="5">
        <v>31</v>
      </c>
      <c r="E751" s="5">
        <v>0</v>
      </c>
      <c r="F751" s="5">
        <v>30</v>
      </c>
      <c r="G751" s="5">
        <v>1</v>
      </c>
      <c r="H751" s="6">
        <v>0</v>
      </c>
      <c r="I751" s="8">
        <v>0</v>
      </c>
      <c r="J751" s="8">
        <v>0</v>
      </c>
    </row>
    <row r="752" spans="1:10">
      <c r="A752" s="3">
        <v>30</v>
      </c>
      <c r="B752" s="4" t="s">
        <v>643</v>
      </c>
      <c r="C752" s="4" t="s">
        <v>670</v>
      </c>
      <c r="D752" s="5">
        <v>8437</v>
      </c>
      <c r="E752" s="5">
        <v>149</v>
      </c>
      <c r="F752" s="5">
        <v>7304</v>
      </c>
      <c r="G752" s="5">
        <v>984</v>
      </c>
      <c r="H752" s="6">
        <v>0.0177</v>
      </c>
      <c r="I752" s="8">
        <v>1</v>
      </c>
      <c r="J752" s="8">
        <v>0.03477342</v>
      </c>
    </row>
    <row r="753" spans="1:10">
      <c r="A753" s="3">
        <v>31</v>
      </c>
      <c r="B753" s="4" t="s">
        <v>643</v>
      </c>
      <c r="C753" s="4" t="s">
        <v>837</v>
      </c>
      <c r="D753" s="5">
        <v>8365</v>
      </c>
      <c r="E753" s="5">
        <v>149</v>
      </c>
      <c r="F753" s="5">
        <v>7236</v>
      </c>
      <c r="G753" s="5">
        <v>980</v>
      </c>
      <c r="H753" s="6">
        <v>0.0178</v>
      </c>
      <c r="I753" s="8">
        <v>1.005649717514124</v>
      </c>
      <c r="J753" s="8">
        <v>0.03496632</v>
      </c>
    </row>
    <row r="754" spans="1:10">
      <c r="A754" s="3">
        <v>32</v>
      </c>
      <c r="B754" s="4" t="s">
        <v>643</v>
      </c>
      <c r="C754" s="4" t="s">
        <v>838</v>
      </c>
      <c r="D754" s="5">
        <v>72</v>
      </c>
      <c r="E754" s="5">
        <v>0</v>
      </c>
      <c r="F754" s="5">
        <v>68</v>
      </c>
      <c r="G754" s="5">
        <v>4</v>
      </c>
      <c r="H754" s="6">
        <v>0</v>
      </c>
      <c r="I754" s="8">
        <v>0</v>
      </c>
      <c r="J754" s="8">
        <v>0</v>
      </c>
    </row>
    <row r="755" spans="1:10">
      <c r="A755" s="3">
        <v>33</v>
      </c>
      <c r="B755" s="4" t="s">
        <v>643</v>
      </c>
      <c r="C755" s="4" t="s">
        <v>839</v>
      </c>
      <c r="D755" s="5">
        <v>899</v>
      </c>
      <c r="E755" s="5">
        <v>14</v>
      </c>
      <c r="F755" s="5">
        <v>774</v>
      </c>
      <c r="G755" s="5">
        <v>111</v>
      </c>
      <c r="H755" s="6">
        <v>0.0156</v>
      </c>
      <c r="I755" s="8">
        <v>0.8813559322033898</v>
      </c>
      <c r="J755" s="8">
        <v>0.03071328</v>
      </c>
    </row>
    <row r="756" spans="1:10">
      <c r="A756" s="3">
        <v>34</v>
      </c>
      <c r="B756" s="4" t="s">
        <v>643</v>
      </c>
      <c r="C756" s="4" t="s">
        <v>840</v>
      </c>
      <c r="D756" s="5">
        <v>7466</v>
      </c>
      <c r="E756" s="5">
        <v>135</v>
      </c>
      <c r="F756" s="5">
        <v>6462</v>
      </c>
      <c r="G756" s="5">
        <v>869</v>
      </c>
      <c r="H756" s="6">
        <v>0.0181</v>
      </c>
      <c r="I756" s="8">
        <v>1.022598870056497</v>
      </c>
      <c r="J756" s="8">
        <v>0.03554478</v>
      </c>
    </row>
    <row r="757" spans="1:10">
      <c r="A757" s="3">
        <v>35</v>
      </c>
      <c r="B757" s="4" t="s">
        <v>643</v>
      </c>
      <c r="C757" s="4" t="s">
        <v>841</v>
      </c>
      <c r="D757" s="5">
        <v>547</v>
      </c>
      <c r="E757" s="5">
        <v>4</v>
      </c>
      <c r="F757" s="5">
        <v>488</v>
      </c>
      <c r="G757" s="5">
        <v>55</v>
      </c>
      <c r="H757" s="6">
        <v>0.0073</v>
      </c>
      <c r="I757" s="8">
        <v>0.4124293785310734</v>
      </c>
      <c r="J757" s="8">
        <v>0.01449342</v>
      </c>
    </row>
    <row r="758" spans="1:10">
      <c r="A758" s="3">
        <v>36</v>
      </c>
      <c r="B758" s="4" t="s">
        <v>643</v>
      </c>
      <c r="C758" s="4" t="s">
        <v>842</v>
      </c>
      <c r="D758" s="5">
        <v>352</v>
      </c>
      <c r="E758" s="5">
        <v>10</v>
      </c>
      <c r="F758" s="5">
        <v>286</v>
      </c>
      <c r="G758" s="5">
        <v>56</v>
      </c>
      <c r="H758" s="6">
        <v>0.0284</v>
      </c>
      <c r="I758" s="8">
        <v>1.604519774011299</v>
      </c>
      <c r="J758" s="8">
        <v>0.05518688</v>
      </c>
    </row>
    <row r="759" spans="1:10">
      <c r="A759" s="3">
        <v>37</v>
      </c>
      <c r="B759" s="4" t="s">
        <v>643</v>
      </c>
      <c r="C759" s="4" t="s">
        <v>843</v>
      </c>
      <c r="D759" s="5">
        <v>7466</v>
      </c>
      <c r="E759" s="5">
        <v>135</v>
      </c>
      <c r="F759" s="5">
        <v>6462</v>
      </c>
      <c r="G759" s="5">
        <v>869</v>
      </c>
      <c r="H759" s="6">
        <v>0.0181</v>
      </c>
      <c r="I759" s="8">
        <v>1.022598870056497</v>
      </c>
      <c r="J759" s="8">
        <v>0.03554478</v>
      </c>
    </row>
    <row r="760" spans="1:10">
      <c r="A760" s="3">
        <v>38</v>
      </c>
      <c r="B760" s="4" t="s">
        <v>643</v>
      </c>
      <c r="C760" s="4" t="s">
        <v>844</v>
      </c>
      <c r="D760" s="5">
        <v>0</v>
      </c>
      <c r="E760" s="5">
        <v>0</v>
      </c>
      <c r="F760" s="5">
        <v>0</v>
      </c>
      <c r="G760" s="5">
        <v>0</v>
      </c>
      <c r="H760" s="6">
        <v>0</v>
      </c>
      <c r="I760" s="8">
        <v>0</v>
      </c>
      <c r="J760" s="8">
        <v>0</v>
      </c>
    </row>
    <row r="761" spans="1:10">
      <c r="A761" s="3">
        <v>39</v>
      </c>
      <c r="B761" s="4" t="s">
        <v>643</v>
      </c>
      <c r="C761" s="4" t="s">
        <v>845</v>
      </c>
      <c r="D761" s="5">
        <v>17</v>
      </c>
      <c r="E761" s="5">
        <v>0</v>
      </c>
      <c r="F761" s="5">
        <v>17</v>
      </c>
      <c r="G761" s="5">
        <v>0</v>
      </c>
      <c r="H761" s="6">
        <v>0</v>
      </c>
      <c r="I761" s="8">
        <v>0</v>
      </c>
      <c r="J761" s="8">
        <v>0</v>
      </c>
    </row>
    <row r="762" spans="1:10">
      <c r="A762" s="3">
        <v>40</v>
      </c>
      <c r="B762" s="4" t="s">
        <v>643</v>
      </c>
      <c r="C762" s="4" t="s">
        <v>846</v>
      </c>
      <c r="D762" s="5">
        <v>55</v>
      </c>
      <c r="E762" s="5">
        <v>0</v>
      </c>
      <c r="F762" s="5">
        <v>51</v>
      </c>
      <c r="G762" s="5">
        <v>4</v>
      </c>
      <c r="H762" s="6">
        <v>0</v>
      </c>
      <c r="I762" s="8">
        <v>0</v>
      </c>
      <c r="J762" s="8">
        <v>0</v>
      </c>
    </row>
    <row r="763" spans="1:10">
      <c r="A763" s="3">
        <v>41</v>
      </c>
      <c r="B763" s="4" t="s">
        <v>643</v>
      </c>
      <c r="C763" s="4" t="s">
        <v>847</v>
      </c>
      <c r="D763" s="5">
        <v>15</v>
      </c>
      <c r="E763" s="5">
        <v>0</v>
      </c>
      <c r="F763" s="5">
        <v>15</v>
      </c>
      <c r="G763" s="5">
        <v>0</v>
      </c>
      <c r="H763" s="6">
        <v>0</v>
      </c>
      <c r="I763" s="8">
        <v>0</v>
      </c>
      <c r="J763" s="8">
        <v>0</v>
      </c>
    </row>
    <row r="764" spans="1:10">
      <c r="A764" s="3">
        <v>42</v>
      </c>
      <c r="B764" s="4" t="s">
        <v>643</v>
      </c>
      <c r="C764" s="4" t="s">
        <v>848</v>
      </c>
      <c r="D764" s="5">
        <v>2</v>
      </c>
      <c r="E764" s="5">
        <v>0</v>
      </c>
      <c r="F764" s="5">
        <v>2</v>
      </c>
      <c r="G764" s="5">
        <v>0</v>
      </c>
      <c r="H764" s="6">
        <v>0</v>
      </c>
      <c r="I764" s="8">
        <v>0</v>
      </c>
      <c r="J764" s="8">
        <v>0</v>
      </c>
    </row>
    <row r="765" spans="1:10">
      <c r="A765" s="3">
        <v>43</v>
      </c>
      <c r="B765" s="4" t="s">
        <v>643</v>
      </c>
      <c r="C765" s="4" t="s">
        <v>849</v>
      </c>
      <c r="D765" s="5">
        <v>31</v>
      </c>
      <c r="E765" s="5">
        <v>0</v>
      </c>
      <c r="F765" s="5">
        <v>27</v>
      </c>
      <c r="G765" s="5">
        <v>4</v>
      </c>
      <c r="H765" s="6">
        <v>0</v>
      </c>
      <c r="I765" s="8">
        <v>0</v>
      </c>
      <c r="J765" s="8">
        <v>0</v>
      </c>
    </row>
    <row r="766" spans="1:10">
      <c r="A766" s="3">
        <v>44</v>
      </c>
      <c r="B766" s="4" t="s">
        <v>643</v>
      </c>
      <c r="C766" s="4" t="s">
        <v>850</v>
      </c>
      <c r="D766" s="5">
        <v>24</v>
      </c>
      <c r="E766" s="5">
        <v>0</v>
      </c>
      <c r="F766" s="5">
        <v>24</v>
      </c>
      <c r="G766" s="5">
        <v>0</v>
      </c>
      <c r="H766" s="6">
        <v>0</v>
      </c>
      <c r="I766" s="8">
        <v>0</v>
      </c>
      <c r="J766" s="8">
        <v>0</v>
      </c>
    </row>
    <row r="769" spans="1:10">
      <c r="A769" s="9" t="s">
        <v>986</v>
      </c>
      <c r="B769" s="9" t="s">
        <v>184</v>
      </c>
      <c r="C769" s="9" t="s">
        <v>658</v>
      </c>
      <c r="D769" s="9" t="s">
        <v>659</v>
      </c>
      <c r="E769" s="9" t="s">
        <v>661</v>
      </c>
      <c r="F769" s="9" t="s">
        <v>662</v>
      </c>
      <c r="G769" s="9" t="s">
        <v>663</v>
      </c>
      <c r="H769" s="9" t="s">
        <v>189</v>
      </c>
      <c r="I769" s="9" t="s">
        <v>190</v>
      </c>
      <c r="J769" s="9" t="s">
        <v>665</v>
      </c>
    </row>
    <row r="770" spans="1:10">
      <c r="A770" s="3">
        <v>0</v>
      </c>
      <c r="B770" s="4" t="s">
        <v>584</v>
      </c>
      <c r="C770" s="4" t="s">
        <v>670</v>
      </c>
      <c r="D770" s="5">
        <v>8729</v>
      </c>
      <c r="E770" s="5">
        <v>156</v>
      </c>
      <c r="F770" s="5">
        <v>7766</v>
      </c>
      <c r="G770" s="5">
        <v>807</v>
      </c>
      <c r="H770" s="6">
        <v>0.0179</v>
      </c>
      <c r="I770" s="8">
        <v>1</v>
      </c>
      <c r="J770" s="8">
        <v>0.03515918</v>
      </c>
    </row>
    <row r="771" spans="1:10">
      <c r="A771" s="3">
        <v>1</v>
      </c>
      <c r="B771" s="4" t="s">
        <v>584</v>
      </c>
      <c r="C771" s="4" t="s">
        <v>851</v>
      </c>
      <c r="D771" s="5">
        <v>1926</v>
      </c>
      <c r="E771" s="5">
        <v>23</v>
      </c>
      <c r="F771" s="5">
        <v>1721</v>
      </c>
      <c r="G771" s="5">
        <v>182</v>
      </c>
      <c r="H771" s="6">
        <v>0.0119</v>
      </c>
      <c r="I771" s="8">
        <v>0.664804469273743</v>
      </c>
      <c r="J771" s="8">
        <v>0.02351678</v>
      </c>
    </row>
    <row r="772" spans="1:10">
      <c r="A772" s="3">
        <v>2</v>
      </c>
      <c r="B772" s="4" t="s">
        <v>584</v>
      </c>
      <c r="C772" s="4" t="s">
        <v>852</v>
      </c>
      <c r="D772" s="5">
        <v>6803</v>
      </c>
      <c r="E772" s="5">
        <v>133</v>
      </c>
      <c r="F772" s="5">
        <v>6045</v>
      </c>
      <c r="G772" s="5">
        <v>625</v>
      </c>
      <c r="H772" s="6">
        <v>0.0196</v>
      </c>
      <c r="I772" s="8">
        <v>1.094972067039106</v>
      </c>
      <c r="J772" s="8">
        <v>0.03843168</v>
      </c>
    </row>
    <row r="773" spans="1:10">
      <c r="A773" s="3">
        <v>3</v>
      </c>
      <c r="B773" s="4" t="s">
        <v>584</v>
      </c>
      <c r="C773" s="4" t="s">
        <v>853</v>
      </c>
      <c r="D773" s="5">
        <v>210</v>
      </c>
      <c r="E773" s="5">
        <v>4</v>
      </c>
      <c r="F773" s="5">
        <v>173</v>
      </c>
      <c r="G773" s="5">
        <v>33</v>
      </c>
      <c r="H773" s="6">
        <v>0.019</v>
      </c>
      <c r="I773" s="8">
        <v>1.061452513966481</v>
      </c>
      <c r="J773" s="8">
        <v>0.037278</v>
      </c>
    </row>
    <row r="774" spans="1:10">
      <c r="A774" s="3">
        <v>4</v>
      </c>
      <c r="B774" s="4" t="s">
        <v>584</v>
      </c>
      <c r="C774" s="4" t="s">
        <v>854</v>
      </c>
      <c r="D774" s="5">
        <v>1716</v>
      </c>
      <c r="E774" s="5">
        <v>19</v>
      </c>
      <c r="F774" s="5">
        <v>1548</v>
      </c>
      <c r="G774" s="5">
        <v>149</v>
      </c>
      <c r="H774" s="6">
        <v>0.0111</v>
      </c>
      <c r="I774" s="8">
        <v>0.6201117318435755</v>
      </c>
      <c r="J774" s="8">
        <v>0.02195358</v>
      </c>
    </row>
    <row r="775" spans="1:10">
      <c r="A775" s="3">
        <v>5</v>
      </c>
      <c r="B775" s="4" t="s">
        <v>584</v>
      </c>
      <c r="C775" s="4" t="s">
        <v>855</v>
      </c>
      <c r="D775" s="5">
        <v>15</v>
      </c>
      <c r="E775" s="5">
        <v>0</v>
      </c>
      <c r="F775" s="5">
        <v>13</v>
      </c>
      <c r="G775" s="5">
        <v>2</v>
      </c>
      <c r="H775" s="6">
        <v>0</v>
      </c>
      <c r="I775" s="8">
        <v>0</v>
      </c>
      <c r="J775" s="8">
        <v>0</v>
      </c>
    </row>
    <row r="776" spans="1:10">
      <c r="A776" s="3">
        <v>6</v>
      </c>
      <c r="B776" s="4" t="s">
        <v>584</v>
      </c>
      <c r="C776" s="4" t="s">
        <v>856</v>
      </c>
      <c r="D776" s="5">
        <v>195</v>
      </c>
      <c r="E776" s="5">
        <v>4</v>
      </c>
      <c r="F776" s="5">
        <v>160</v>
      </c>
      <c r="G776" s="5">
        <v>31</v>
      </c>
      <c r="H776" s="6">
        <v>0.0205</v>
      </c>
      <c r="I776" s="8">
        <v>1.145251396648045</v>
      </c>
      <c r="J776" s="8">
        <v>0.04015949999999999</v>
      </c>
    </row>
    <row r="777" spans="1:10">
      <c r="A777" s="3">
        <v>7</v>
      </c>
      <c r="B777" s="4" t="s">
        <v>584</v>
      </c>
      <c r="C777" s="4" t="s">
        <v>857</v>
      </c>
      <c r="D777" s="5">
        <v>1601</v>
      </c>
      <c r="E777" s="5">
        <v>19</v>
      </c>
      <c r="F777" s="5">
        <v>1447</v>
      </c>
      <c r="G777" s="5">
        <v>135</v>
      </c>
      <c r="H777" s="6">
        <v>0.0119</v>
      </c>
      <c r="I777" s="8">
        <v>0.664804469273743</v>
      </c>
      <c r="J777" s="8">
        <v>0.02351678</v>
      </c>
    </row>
    <row r="778" spans="1:10">
      <c r="A778" s="3">
        <v>8</v>
      </c>
      <c r="B778" s="4" t="s">
        <v>584</v>
      </c>
      <c r="C778" s="4" t="s">
        <v>858</v>
      </c>
      <c r="D778" s="5">
        <v>115</v>
      </c>
      <c r="E778" s="5">
        <v>0</v>
      </c>
      <c r="F778" s="5">
        <v>101</v>
      </c>
      <c r="G778" s="5">
        <v>14</v>
      </c>
      <c r="H778" s="6">
        <v>0</v>
      </c>
      <c r="I778" s="8">
        <v>0</v>
      </c>
      <c r="J778" s="8">
        <v>0</v>
      </c>
    </row>
    <row r="779" spans="1:10">
      <c r="A779" s="3">
        <v>9</v>
      </c>
      <c r="B779" s="4" t="s">
        <v>584</v>
      </c>
      <c r="C779" s="4" t="s">
        <v>859</v>
      </c>
      <c r="D779" s="5">
        <v>244</v>
      </c>
      <c r="E779" s="5">
        <v>9</v>
      </c>
      <c r="F779" s="5">
        <v>207</v>
      </c>
      <c r="G779" s="5">
        <v>28</v>
      </c>
      <c r="H779" s="6">
        <v>0.0369</v>
      </c>
      <c r="I779" s="8">
        <v>2.061452513966481</v>
      </c>
      <c r="J779" s="8">
        <v>0.07107678000000001</v>
      </c>
    </row>
    <row r="780" spans="1:10">
      <c r="A780" s="3">
        <v>10</v>
      </c>
      <c r="B780" s="4" t="s">
        <v>584</v>
      </c>
      <c r="C780" s="4" t="s">
        <v>860</v>
      </c>
      <c r="D780" s="5">
        <v>6559</v>
      </c>
      <c r="E780" s="5">
        <v>124</v>
      </c>
      <c r="F780" s="5">
        <v>5838</v>
      </c>
      <c r="G780" s="5">
        <v>597</v>
      </c>
      <c r="H780" s="6">
        <v>0.0189</v>
      </c>
      <c r="I780" s="8">
        <v>1.05586592178771</v>
      </c>
      <c r="J780" s="8">
        <v>0.03708558</v>
      </c>
    </row>
    <row r="781" spans="1:10">
      <c r="A781" s="3">
        <v>11</v>
      </c>
      <c r="B781" s="4" t="s">
        <v>584</v>
      </c>
      <c r="C781" s="4" t="s">
        <v>861</v>
      </c>
      <c r="D781" s="5">
        <v>209</v>
      </c>
      <c r="E781" s="5">
        <v>9</v>
      </c>
      <c r="F781" s="5">
        <v>179</v>
      </c>
      <c r="G781" s="5">
        <v>21</v>
      </c>
      <c r="H781" s="6">
        <v>0.0431</v>
      </c>
      <c r="I781" s="8">
        <v>2.407821229050279</v>
      </c>
      <c r="J781" s="8">
        <v>0.08248477999999999</v>
      </c>
    </row>
    <row r="782" spans="1:10">
      <c r="A782" s="3">
        <v>12</v>
      </c>
      <c r="B782" s="4" t="s">
        <v>584</v>
      </c>
      <c r="C782" s="4" t="s">
        <v>862</v>
      </c>
      <c r="D782" s="5">
        <v>35</v>
      </c>
      <c r="E782" s="5">
        <v>0</v>
      </c>
      <c r="F782" s="5">
        <v>28</v>
      </c>
      <c r="G782" s="5">
        <v>7</v>
      </c>
      <c r="H782" s="6">
        <v>0</v>
      </c>
      <c r="I782" s="8">
        <v>0</v>
      </c>
      <c r="J782" s="8">
        <v>0</v>
      </c>
    </row>
    <row r="783" spans="1:10">
      <c r="A783" s="3">
        <v>13</v>
      </c>
      <c r="B783" s="4" t="s">
        <v>584</v>
      </c>
      <c r="C783" s="4" t="s">
        <v>863</v>
      </c>
      <c r="D783" s="5">
        <v>2381</v>
      </c>
      <c r="E783" s="5">
        <v>47</v>
      </c>
      <c r="F783" s="5">
        <v>2069</v>
      </c>
      <c r="G783" s="5">
        <v>265</v>
      </c>
      <c r="H783" s="6">
        <v>0.0197</v>
      </c>
      <c r="I783" s="8">
        <v>1.100558659217877</v>
      </c>
      <c r="J783" s="8">
        <v>0.03862382</v>
      </c>
    </row>
    <row r="784" spans="1:10">
      <c r="A784" s="3">
        <v>14</v>
      </c>
      <c r="B784" s="4" t="s">
        <v>584</v>
      </c>
      <c r="C784" s="4" t="s">
        <v>864</v>
      </c>
      <c r="D784" s="5">
        <v>4178</v>
      </c>
      <c r="E784" s="5">
        <v>77</v>
      </c>
      <c r="F784" s="5">
        <v>3769</v>
      </c>
      <c r="G784" s="5">
        <v>332</v>
      </c>
      <c r="H784" s="6">
        <v>0.0184</v>
      </c>
      <c r="I784" s="8">
        <v>1.027932960893855</v>
      </c>
      <c r="J784" s="8">
        <v>0.03612288</v>
      </c>
    </row>
    <row r="785" spans="1:10">
      <c r="A785" s="3">
        <v>15</v>
      </c>
      <c r="B785" s="4" t="s">
        <v>614</v>
      </c>
      <c r="C785" s="4" t="s">
        <v>670</v>
      </c>
      <c r="D785" s="5">
        <v>8353</v>
      </c>
      <c r="E785" s="5">
        <v>126</v>
      </c>
      <c r="F785" s="5">
        <v>7445</v>
      </c>
      <c r="G785" s="5">
        <v>782</v>
      </c>
      <c r="H785" s="6">
        <v>0.0151</v>
      </c>
      <c r="I785" s="8">
        <v>1</v>
      </c>
      <c r="J785" s="8">
        <v>0.02974398</v>
      </c>
    </row>
    <row r="786" spans="1:10">
      <c r="A786" s="3">
        <v>16</v>
      </c>
      <c r="B786" s="4" t="s">
        <v>614</v>
      </c>
      <c r="C786" s="4" t="s">
        <v>851</v>
      </c>
      <c r="D786" s="5">
        <v>3509</v>
      </c>
      <c r="E786" s="5">
        <v>33</v>
      </c>
      <c r="F786" s="5">
        <v>3147</v>
      </c>
      <c r="G786" s="5">
        <v>329</v>
      </c>
      <c r="H786" s="6">
        <v>0.009399999999999999</v>
      </c>
      <c r="I786" s="8">
        <v>0.6225165562913906</v>
      </c>
      <c r="J786" s="8">
        <v>0.01862328</v>
      </c>
    </row>
    <row r="787" spans="1:10">
      <c r="A787" s="3">
        <v>17</v>
      </c>
      <c r="B787" s="4" t="s">
        <v>614</v>
      </c>
      <c r="C787" s="4" t="s">
        <v>852</v>
      </c>
      <c r="D787" s="5">
        <v>4844</v>
      </c>
      <c r="E787" s="5">
        <v>93</v>
      </c>
      <c r="F787" s="5">
        <v>4298</v>
      </c>
      <c r="G787" s="5">
        <v>453</v>
      </c>
      <c r="H787" s="6">
        <v>0.0192</v>
      </c>
      <c r="I787" s="8">
        <v>1.271523178807947</v>
      </c>
      <c r="J787" s="8">
        <v>0.03766272</v>
      </c>
    </row>
    <row r="788" spans="1:10">
      <c r="A788" s="3">
        <v>18</v>
      </c>
      <c r="B788" s="4" t="s">
        <v>614</v>
      </c>
      <c r="C788" s="4" t="s">
        <v>853</v>
      </c>
      <c r="D788" s="5">
        <v>474</v>
      </c>
      <c r="E788" s="5">
        <v>12</v>
      </c>
      <c r="F788" s="5">
        <v>419</v>
      </c>
      <c r="G788" s="5">
        <v>43</v>
      </c>
      <c r="H788" s="6">
        <v>0.0253</v>
      </c>
      <c r="I788" s="8">
        <v>1.675496688741722</v>
      </c>
      <c r="J788" s="8">
        <v>0.04931982</v>
      </c>
    </row>
    <row r="789" spans="1:10">
      <c r="A789" s="3">
        <v>19</v>
      </c>
      <c r="B789" s="4" t="s">
        <v>614</v>
      </c>
      <c r="C789" s="4" t="s">
        <v>854</v>
      </c>
      <c r="D789" s="5">
        <v>3035</v>
      </c>
      <c r="E789" s="5">
        <v>21</v>
      </c>
      <c r="F789" s="5">
        <v>2728</v>
      </c>
      <c r="G789" s="5">
        <v>286</v>
      </c>
      <c r="H789" s="6">
        <v>0.0069</v>
      </c>
      <c r="I789" s="8">
        <v>0.456953642384106</v>
      </c>
      <c r="J789" s="8">
        <v>0.01370478</v>
      </c>
    </row>
    <row r="790" spans="1:10">
      <c r="A790" s="3">
        <v>20</v>
      </c>
      <c r="B790" s="4" t="s">
        <v>614</v>
      </c>
      <c r="C790" s="4" t="s">
        <v>855</v>
      </c>
      <c r="D790" s="5">
        <v>32</v>
      </c>
      <c r="E790" s="5">
        <v>6</v>
      </c>
      <c r="F790" s="5">
        <v>24</v>
      </c>
      <c r="G790" s="5">
        <v>2</v>
      </c>
      <c r="H790" s="6">
        <v>0.1875</v>
      </c>
      <c r="I790" s="8">
        <v>12.41721854304636</v>
      </c>
      <c r="J790" s="8">
        <v>0.3046875</v>
      </c>
    </row>
    <row r="791" spans="1:10">
      <c r="A791" s="3">
        <v>21</v>
      </c>
      <c r="B791" s="4" t="s">
        <v>614</v>
      </c>
      <c r="C791" s="4" t="s">
        <v>856</v>
      </c>
      <c r="D791" s="5">
        <v>442</v>
      </c>
      <c r="E791" s="5">
        <v>6</v>
      </c>
      <c r="F791" s="5">
        <v>395</v>
      </c>
      <c r="G791" s="5">
        <v>41</v>
      </c>
      <c r="H791" s="6">
        <v>0.0136</v>
      </c>
      <c r="I791" s="8">
        <v>0.9006622516556292</v>
      </c>
      <c r="J791" s="8">
        <v>0.02683008</v>
      </c>
    </row>
    <row r="792" spans="1:10">
      <c r="A792" s="3">
        <v>22</v>
      </c>
      <c r="B792" s="4" t="s">
        <v>614</v>
      </c>
      <c r="C792" s="4" t="s">
        <v>857</v>
      </c>
      <c r="D792" s="5">
        <v>2827</v>
      </c>
      <c r="E792" s="5">
        <v>21</v>
      </c>
      <c r="F792" s="5">
        <v>2549</v>
      </c>
      <c r="G792" s="5">
        <v>257</v>
      </c>
      <c r="H792" s="6">
        <v>0.0074</v>
      </c>
      <c r="I792" s="8">
        <v>0.4900662251655629</v>
      </c>
      <c r="J792" s="8">
        <v>0.01469048</v>
      </c>
    </row>
    <row r="793" spans="1:10">
      <c r="A793" s="3">
        <v>23</v>
      </c>
      <c r="B793" s="4" t="s">
        <v>614</v>
      </c>
      <c r="C793" s="4" t="s">
        <v>858</v>
      </c>
      <c r="D793" s="5">
        <v>208</v>
      </c>
      <c r="E793" s="5">
        <v>0</v>
      </c>
      <c r="F793" s="5">
        <v>179</v>
      </c>
      <c r="G793" s="5">
        <v>29</v>
      </c>
      <c r="H793" s="6">
        <v>0</v>
      </c>
      <c r="I793" s="8">
        <v>0</v>
      </c>
      <c r="J793" s="8">
        <v>0</v>
      </c>
    </row>
    <row r="794" spans="1:10">
      <c r="A794" s="3">
        <v>24</v>
      </c>
      <c r="B794" s="4" t="s">
        <v>614</v>
      </c>
      <c r="C794" s="4" t="s">
        <v>859</v>
      </c>
      <c r="D794" s="5">
        <v>177</v>
      </c>
      <c r="E794" s="5">
        <v>5</v>
      </c>
      <c r="F794" s="5">
        <v>152</v>
      </c>
      <c r="G794" s="5">
        <v>20</v>
      </c>
      <c r="H794" s="6">
        <v>0.0282</v>
      </c>
      <c r="I794" s="8">
        <v>1.867549668874172</v>
      </c>
      <c r="J794" s="8">
        <v>0.05480952</v>
      </c>
    </row>
    <row r="795" spans="1:10">
      <c r="A795" s="3">
        <v>25</v>
      </c>
      <c r="B795" s="4" t="s">
        <v>614</v>
      </c>
      <c r="C795" s="4" t="s">
        <v>860</v>
      </c>
      <c r="D795" s="5">
        <v>4667</v>
      </c>
      <c r="E795" s="5">
        <v>88</v>
      </c>
      <c r="F795" s="5">
        <v>4146</v>
      </c>
      <c r="G795" s="5">
        <v>433</v>
      </c>
      <c r="H795" s="6">
        <v>0.0189</v>
      </c>
      <c r="I795" s="8">
        <v>1.251655629139073</v>
      </c>
      <c r="J795" s="8">
        <v>0.03708558</v>
      </c>
    </row>
    <row r="796" spans="1:10">
      <c r="A796" s="3">
        <v>26</v>
      </c>
      <c r="B796" s="4" t="s">
        <v>614</v>
      </c>
      <c r="C796" s="4" t="s">
        <v>861</v>
      </c>
      <c r="D796" s="5">
        <v>132</v>
      </c>
      <c r="E796" s="5">
        <v>5</v>
      </c>
      <c r="F796" s="5">
        <v>111</v>
      </c>
      <c r="G796" s="5">
        <v>16</v>
      </c>
      <c r="H796" s="6">
        <v>0.0379</v>
      </c>
      <c r="I796" s="8">
        <v>2.509933774834437</v>
      </c>
      <c r="J796" s="8">
        <v>0.07292718000000001</v>
      </c>
    </row>
    <row r="797" spans="1:10">
      <c r="A797" s="3">
        <v>27</v>
      </c>
      <c r="B797" s="4" t="s">
        <v>614</v>
      </c>
      <c r="C797" s="4" t="s">
        <v>862</v>
      </c>
      <c r="D797" s="5">
        <v>45</v>
      </c>
      <c r="E797" s="5">
        <v>0</v>
      </c>
      <c r="F797" s="5">
        <v>41</v>
      </c>
      <c r="G797" s="5">
        <v>4</v>
      </c>
      <c r="H797" s="6">
        <v>0</v>
      </c>
      <c r="I797" s="8">
        <v>0</v>
      </c>
      <c r="J797" s="8">
        <v>0</v>
      </c>
    </row>
    <row r="798" spans="1:10">
      <c r="A798" s="3">
        <v>28</v>
      </c>
      <c r="B798" s="4" t="s">
        <v>614</v>
      </c>
      <c r="C798" s="4" t="s">
        <v>863</v>
      </c>
      <c r="D798" s="5">
        <v>4037</v>
      </c>
      <c r="E798" s="5">
        <v>80</v>
      </c>
      <c r="F798" s="5">
        <v>3576</v>
      </c>
      <c r="G798" s="5">
        <v>381</v>
      </c>
      <c r="H798" s="6">
        <v>0.0198</v>
      </c>
      <c r="I798" s="8">
        <v>1.311258278145695</v>
      </c>
      <c r="J798" s="8">
        <v>0.03881592</v>
      </c>
    </row>
    <row r="799" spans="1:10">
      <c r="A799" s="3">
        <v>29</v>
      </c>
      <c r="B799" s="4" t="s">
        <v>614</v>
      </c>
      <c r="C799" s="4" t="s">
        <v>864</v>
      </c>
      <c r="D799" s="5">
        <v>630</v>
      </c>
      <c r="E799" s="5">
        <v>8</v>
      </c>
      <c r="F799" s="5">
        <v>570</v>
      </c>
      <c r="G799" s="5">
        <v>52</v>
      </c>
      <c r="H799" s="6">
        <v>0.0127</v>
      </c>
      <c r="I799" s="8">
        <v>0.8410596026490066</v>
      </c>
      <c r="J799" s="8">
        <v>0.02507742</v>
      </c>
    </row>
    <row r="800" spans="1:10">
      <c r="A800" s="3">
        <v>30</v>
      </c>
      <c r="B800" s="4" t="s">
        <v>644</v>
      </c>
      <c r="C800" s="4" t="s">
        <v>670</v>
      </c>
      <c r="D800" s="5">
        <v>8437</v>
      </c>
      <c r="E800" s="5">
        <v>149</v>
      </c>
      <c r="F800" s="5">
        <v>7304</v>
      </c>
      <c r="G800" s="5">
        <v>984</v>
      </c>
      <c r="H800" s="6">
        <v>0.0177</v>
      </c>
      <c r="I800" s="8">
        <v>1</v>
      </c>
      <c r="J800" s="8">
        <v>0.03477342</v>
      </c>
    </row>
    <row r="801" spans="1:10">
      <c r="A801" s="3">
        <v>31</v>
      </c>
      <c r="B801" s="4" t="s">
        <v>644</v>
      </c>
      <c r="C801" s="4" t="s">
        <v>851</v>
      </c>
      <c r="D801" s="5">
        <v>3555</v>
      </c>
      <c r="E801" s="5">
        <v>52</v>
      </c>
      <c r="F801" s="5">
        <v>3079</v>
      </c>
      <c r="G801" s="5">
        <v>424</v>
      </c>
      <c r="H801" s="6">
        <v>0.0146</v>
      </c>
      <c r="I801" s="8">
        <v>0.8248587570621468</v>
      </c>
      <c r="J801" s="8">
        <v>0.02877368</v>
      </c>
    </row>
    <row r="802" spans="1:10">
      <c r="A802" s="3">
        <v>32</v>
      </c>
      <c r="B802" s="4" t="s">
        <v>644</v>
      </c>
      <c r="C802" s="4" t="s">
        <v>852</v>
      </c>
      <c r="D802" s="5">
        <v>4882</v>
      </c>
      <c r="E802" s="5">
        <v>97</v>
      </c>
      <c r="F802" s="5">
        <v>4225</v>
      </c>
      <c r="G802" s="5">
        <v>560</v>
      </c>
      <c r="H802" s="6">
        <v>0.0199</v>
      </c>
      <c r="I802" s="8">
        <v>1.124293785310734</v>
      </c>
      <c r="J802" s="8">
        <v>0.03900798</v>
      </c>
    </row>
    <row r="803" spans="1:10">
      <c r="A803" s="3">
        <v>33</v>
      </c>
      <c r="B803" s="4" t="s">
        <v>644</v>
      </c>
      <c r="C803" s="4" t="s">
        <v>853</v>
      </c>
      <c r="D803" s="5">
        <v>596</v>
      </c>
      <c r="E803" s="5">
        <v>13</v>
      </c>
      <c r="F803" s="5">
        <v>510</v>
      </c>
      <c r="G803" s="5">
        <v>73</v>
      </c>
      <c r="H803" s="6">
        <v>0.0218</v>
      </c>
      <c r="I803" s="8">
        <v>1.231638418079096</v>
      </c>
      <c r="J803" s="8">
        <v>0.04264952</v>
      </c>
    </row>
    <row r="804" spans="1:10">
      <c r="A804" s="3">
        <v>34</v>
      </c>
      <c r="B804" s="4" t="s">
        <v>644</v>
      </c>
      <c r="C804" s="4" t="s">
        <v>854</v>
      </c>
      <c r="D804" s="5">
        <v>2959</v>
      </c>
      <c r="E804" s="5">
        <v>39</v>
      </c>
      <c r="F804" s="5">
        <v>2569</v>
      </c>
      <c r="G804" s="5">
        <v>351</v>
      </c>
      <c r="H804" s="6">
        <v>0.0132</v>
      </c>
      <c r="I804" s="8">
        <v>0.7457627118644068</v>
      </c>
      <c r="J804" s="8">
        <v>0.02605152</v>
      </c>
    </row>
    <row r="805" spans="1:10">
      <c r="A805" s="3">
        <v>35</v>
      </c>
      <c r="B805" s="4" t="s">
        <v>644</v>
      </c>
      <c r="C805" s="4" t="s">
        <v>855</v>
      </c>
      <c r="D805" s="5">
        <v>94</v>
      </c>
      <c r="E805" s="5">
        <v>5</v>
      </c>
      <c r="F805" s="5">
        <v>77</v>
      </c>
      <c r="G805" s="5">
        <v>12</v>
      </c>
      <c r="H805" s="6">
        <v>0.0532</v>
      </c>
      <c r="I805" s="8">
        <v>3.005649717514125</v>
      </c>
      <c r="J805" s="8">
        <v>0.10073952</v>
      </c>
    </row>
    <row r="806" spans="1:10">
      <c r="A806" s="3">
        <v>36</v>
      </c>
      <c r="B806" s="4" t="s">
        <v>644</v>
      </c>
      <c r="C806" s="4" t="s">
        <v>856</v>
      </c>
      <c r="D806" s="5">
        <v>502</v>
      </c>
      <c r="E806" s="5">
        <v>8</v>
      </c>
      <c r="F806" s="5">
        <v>433</v>
      </c>
      <c r="G806" s="5">
        <v>61</v>
      </c>
      <c r="H806" s="6">
        <v>0.0159</v>
      </c>
      <c r="I806" s="8">
        <v>0.8983050847457628</v>
      </c>
      <c r="J806" s="8">
        <v>0.03129438</v>
      </c>
    </row>
    <row r="807" spans="1:10">
      <c r="A807" s="3">
        <v>37</v>
      </c>
      <c r="B807" s="4" t="s">
        <v>644</v>
      </c>
      <c r="C807" s="4" t="s">
        <v>857</v>
      </c>
      <c r="D807" s="5">
        <v>2774</v>
      </c>
      <c r="E807" s="5">
        <v>39</v>
      </c>
      <c r="F807" s="5">
        <v>2405</v>
      </c>
      <c r="G807" s="5">
        <v>330</v>
      </c>
      <c r="H807" s="6">
        <v>0.0141</v>
      </c>
      <c r="I807" s="8">
        <v>0.7966101694915254</v>
      </c>
      <c r="J807" s="8">
        <v>0.02780238</v>
      </c>
    </row>
    <row r="808" spans="1:10">
      <c r="A808" s="3">
        <v>38</v>
      </c>
      <c r="B808" s="4" t="s">
        <v>644</v>
      </c>
      <c r="C808" s="4" t="s">
        <v>858</v>
      </c>
      <c r="D808" s="5">
        <v>185</v>
      </c>
      <c r="E808" s="5">
        <v>0</v>
      </c>
      <c r="F808" s="5">
        <v>164</v>
      </c>
      <c r="G808" s="5">
        <v>21</v>
      </c>
      <c r="H808" s="6">
        <v>0</v>
      </c>
      <c r="I808" s="8">
        <v>0</v>
      </c>
      <c r="J808" s="8">
        <v>0</v>
      </c>
    </row>
    <row r="809" spans="1:10">
      <c r="A809" s="3">
        <v>39</v>
      </c>
      <c r="B809" s="4" t="s">
        <v>644</v>
      </c>
      <c r="C809" s="4" t="s">
        <v>859</v>
      </c>
      <c r="D809" s="5">
        <v>140</v>
      </c>
      <c r="E809" s="5">
        <v>8</v>
      </c>
      <c r="F809" s="5">
        <v>115</v>
      </c>
      <c r="G809" s="5">
        <v>17</v>
      </c>
      <c r="H809" s="6">
        <v>0.0571</v>
      </c>
      <c r="I809" s="8">
        <v>3.225988700564971</v>
      </c>
      <c r="J809" s="8">
        <v>0.10767918</v>
      </c>
    </row>
    <row r="810" spans="1:10">
      <c r="A810" s="3">
        <v>40</v>
      </c>
      <c r="B810" s="4" t="s">
        <v>644</v>
      </c>
      <c r="C810" s="4" t="s">
        <v>860</v>
      </c>
      <c r="D810" s="5">
        <v>4742</v>
      </c>
      <c r="E810" s="5">
        <v>89</v>
      </c>
      <c r="F810" s="5">
        <v>4110</v>
      </c>
      <c r="G810" s="5">
        <v>543</v>
      </c>
      <c r="H810" s="6">
        <v>0.0188</v>
      </c>
      <c r="I810" s="8">
        <v>1.062146892655367</v>
      </c>
      <c r="J810" s="8">
        <v>0.03689311999999999</v>
      </c>
    </row>
    <row r="811" spans="1:10">
      <c r="A811" s="3">
        <v>41</v>
      </c>
      <c r="B811" s="4" t="s">
        <v>644</v>
      </c>
      <c r="C811" s="4" t="s">
        <v>861</v>
      </c>
      <c r="D811" s="5">
        <v>94</v>
      </c>
      <c r="E811" s="5">
        <v>8</v>
      </c>
      <c r="F811" s="5">
        <v>79</v>
      </c>
      <c r="G811" s="5">
        <v>7</v>
      </c>
      <c r="H811" s="6">
        <v>0.0851</v>
      </c>
      <c r="I811" s="8">
        <v>4.807909604519773</v>
      </c>
      <c r="J811" s="8">
        <v>0.15571598</v>
      </c>
    </row>
    <row r="812" spans="1:10">
      <c r="A812" s="3">
        <v>42</v>
      </c>
      <c r="B812" s="4" t="s">
        <v>644</v>
      </c>
      <c r="C812" s="4" t="s">
        <v>862</v>
      </c>
      <c r="D812" s="5">
        <v>46</v>
      </c>
      <c r="E812" s="5">
        <v>0</v>
      </c>
      <c r="F812" s="5">
        <v>36</v>
      </c>
      <c r="G812" s="5">
        <v>10</v>
      </c>
      <c r="H812" s="6">
        <v>0</v>
      </c>
      <c r="I812" s="8">
        <v>0</v>
      </c>
      <c r="J812" s="8">
        <v>0</v>
      </c>
    </row>
    <row r="813" spans="1:10">
      <c r="A813" s="3">
        <v>43</v>
      </c>
      <c r="B813" s="4" t="s">
        <v>644</v>
      </c>
      <c r="C813" s="4" t="s">
        <v>863</v>
      </c>
      <c r="D813" s="5">
        <v>4020</v>
      </c>
      <c r="E813" s="5">
        <v>77</v>
      </c>
      <c r="F813" s="5">
        <v>3491</v>
      </c>
      <c r="G813" s="5">
        <v>452</v>
      </c>
      <c r="H813" s="6">
        <v>0.0192</v>
      </c>
      <c r="I813" s="8">
        <v>1.084745762711864</v>
      </c>
      <c r="J813" s="8">
        <v>0.03766272</v>
      </c>
    </row>
    <row r="814" spans="1:10">
      <c r="A814" s="3">
        <v>44</v>
      </c>
      <c r="B814" s="4" t="s">
        <v>644</v>
      </c>
      <c r="C814" s="4" t="s">
        <v>864</v>
      </c>
      <c r="D814" s="5">
        <v>722</v>
      </c>
      <c r="E814" s="5">
        <v>12</v>
      </c>
      <c r="F814" s="5">
        <v>619</v>
      </c>
      <c r="G814" s="5">
        <v>91</v>
      </c>
      <c r="H814" s="6">
        <v>0.0166</v>
      </c>
      <c r="I814" s="8">
        <v>0.9378531073446328</v>
      </c>
      <c r="J814" s="8">
        <v>0.03264888000000001</v>
      </c>
    </row>
    <row r="817" spans="1:10">
      <c r="A817" s="9" t="s">
        <v>986</v>
      </c>
      <c r="B817" s="9" t="s">
        <v>184</v>
      </c>
      <c r="C817" s="9" t="s">
        <v>658</v>
      </c>
      <c r="D817" s="9" t="s">
        <v>659</v>
      </c>
      <c r="E817" s="9" t="s">
        <v>661</v>
      </c>
      <c r="F817" s="9" t="s">
        <v>662</v>
      </c>
      <c r="G817" s="9" t="s">
        <v>663</v>
      </c>
      <c r="H817" s="9" t="s">
        <v>189</v>
      </c>
      <c r="I817" s="9" t="s">
        <v>190</v>
      </c>
      <c r="J817" s="9" t="s">
        <v>665</v>
      </c>
    </row>
    <row r="818" spans="1:10">
      <c r="A818" s="3">
        <v>0</v>
      </c>
      <c r="B818" s="4" t="s">
        <v>585</v>
      </c>
      <c r="C818" s="4" t="s">
        <v>670</v>
      </c>
      <c r="D818" s="5">
        <v>8729</v>
      </c>
      <c r="E818" s="5">
        <v>156</v>
      </c>
      <c r="F818" s="5">
        <v>7766</v>
      </c>
      <c r="G818" s="5">
        <v>807</v>
      </c>
      <c r="H818" s="6">
        <v>0.0179</v>
      </c>
      <c r="I818" s="8">
        <v>1</v>
      </c>
      <c r="J818" s="8">
        <v>0.03515918</v>
      </c>
    </row>
    <row r="819" spans="1:10">
      <c r="A819" s="3">
        <v>1</v>
      </c>
      <c r="B819" s="4" t="s">
        <v>585</v>
      </c>
      <c r="C819" s="4" t="s">
        <v>837</v>
      </c>
      <c r="D819" s="5">
        <v>8427</v>
      </c>
      <c r="E819" s="5">
        <v>154</v>
      </c>
      <c r="F819" s="5">
        <v>7493</v>
      </c>
      <c r="G819" s="5">
        <v>780</v>
      </c>
      <c r="H819" s="6">
        <v>0.0183</v>
      </c>
      <c r="I819" s="8">
        <v>1.022346368715084</v>
      </c>
      <c r="J819" s="8">
        <v>0.03593022</v>
      </c>
    </row>
    <row r="820" spans="1:10">
      <c r="A820" s="3">
        <v>2</v>
      </c>
      <c r="B820" s="4" t="s">
        <v>585</v>
      </c>
      <c r="C820" s="4" t="s">
        <v>838</v>
      </c>
      <c r="D820" s="5">
        <v>302</v>
      </c>
      <c r="E820" s="5">
        <v>2</v>
      </c>
      <c r="F820" s="5">
        <v>273</v>
      </c>
      <c r="G820" s="5">
        <v>27</v>
      </c>
      <c r="H820" s="6">
        <v>0.0066</v>
      </c>
      <c r="I820" s="8">
        <v>0.3687150837988827</v>
      </c>
      <c r="J820" s="8">
        <v>0.01311288</v>
      </c>
    </row>
    <row r="821" spans="1:10">
      <c r="A821" s="3">
        <v>3</v>
      </c>
      <c r="B821" s="4" t="s">
        <v>585</v>
      </c>
      <c r="C821" s="4" t="s">
        <v>865</v>
      </c>
      <c r="D821" s="5">
        <v>4690</v>
      </c>
      <c r="E821" s="5">
        <v>103</v>
      </c>
      <c r="F821" s="5">
        <v>4202</v>
      </c>
      <c r="G821" s="5">
        <v>385</v>
      </c>
      <c r="H821" s="6">
        <v>0.022</v>
      </c>
      <c r="I821" s="8">
        <v>1.229050279329609</v>
      </c>
      <c r="J821" s="8">
        <v>0.043032</v>
      </c>
    </row>
    <row r="822" spans="1:10">
      <c r="A822" s="3">
        <v>4</v>
      </c>
      <c r="B822" s="4" t="s">
        <v>585</v>
      </c>
      <c r="C822" s="4" t="s">
        <v>866</v>
      </c>
      <c r="D822" s="5">
        <v>3737</v>
      </c>
      <c r="E822" s="5">
        <v>51</v>
      </c>
      <c r="F822" s="5">
        <v>3291</v>
      </c>
      <c r="G822" s="5">
        <v>395</v>
      </c>
      <c r="H822" s="6">
        <v>0.0136</v>
      </c>
      <c r="I822" s="8">
        <v>0.7597765363128492</v>
      </c>
      <c r="J822" s="8">
        <v>0.02683008</v>
      </c>
    </row>
    <row r="823" spans="1:10">
      <c r="A823" s="3">
        <v>5</v>
      </c>
      <c r="B823" s="4" t="s">
        <v>585</v>
      </c>
      <c r="C823" s="4" t="s">
        <v>867</v>
      </c>
      <c r="D823" s="5">
        <v>4659</v>
      </c>
      <c r="E823" s="5">
        <v>102</v>
      </c>
      <c r="F823" s="5">
        <v>4178</v>
      </c>
      <c r="G823" s="5">
        <v>379</v>
      </c>
      <c r="H823" s="6">
        <v>0.0219</v>
      </c>
      <c r="I823" s="8">
        <v>1.223463687150838</v>
      </c>
      <c r="J823" s="8">
        <v>0.04284077999999999</v>
      </c>
    </row>
    <row r="824" spans="1:10">
      <c r="A824" s="3">
        <v>6</v>
      </c>
      <c r="B824" s="4" t="s">
        <v>585</v>
      </c>
      <c r="C824" s="4" t="s">
        <v>868</v>
      </c>
      <c r="D824" s="5">
        <v>31</v>
      </c>
      <c r="E824" s="5">
        <v>1</v>
      </c>
      <c r="F824" s="5">
        <v>24</v>
      </c>
      <c r="G824" s="5">
        <v>6</v>
      </c>
      <c r="H824" s="6">
        <v>0.0323</v>
      </c>
      <c r="I824" s="8">
        <v>1.804469273743017</v>
      </c>
      <c r="J824" s="8">
        <v>0.06251342</v>
      </c>
    </row>
    <row r="825" spans="1:10">
      <c r="A825" s="3">
        <v>7</v>
      </c>
      <c r="B825" s="4" t="s">
        <v>585</v>
      </c>
      <c r="C825" s="4" t="s">
        <v>869</v>
      </c>
      <c r="D825" s="5">
        <v>2638</v>
      </c>
      <c r="E825" s="5">
        <v>49</v>
      </c>
      <c r="F825" s="5">
        <v>2325</v>
      </c>
      <c r="G825" s="5">
        <v>264</v>
      </c>
      <c r="H825" s="6">
        <v>0.0186</v>
      </c>
      <c r="I825" s="8">
        <v>1.039106145251397</v>
      </c>
      <c r="J825" s="8">
        <v>0.03650808000000001</v>
      </c>
    </row>
    <row r="826" spans="1:10">
      <c r="A826" s="3">
        <v>8</v>
      </c>
      <c r="B826" s="4" t="s">
        <v>585</v>
      </c>
      <c r="C826" s="4" t="s">
        <v>870</v>
      </c>
      <c r="D826" s="5">
        <v>1099</v>
      </c>
      <c r="E826" s="5">
        <v>2</v>
      </c>
      <c r="F826" s="5">
        <v>966</v>
      </c>
      <c r="G826" s="5">
        <v>131</v>
      </c>
      <c r="H826" s="6">
        <v>0.0018</v>
      </c>
      <c r="I826" s="8">
        <v>0.1005586592178771</v>
      </c>
      <c r="J826" s="8">
        <v>0.00359352</v>
      </c>
    </row>
    <row r="827" spans="1:10">
      <c r="A827" s="3">
        <v>9</v>
      </c>
      <c r="B827" s="4" t="s">
        <v>585</v>
      </c>
      <c r="C827" s="4" t="s">
        <v>845</v>
      </c>
      <c r="D827" s="5">
        <v>103</v>
      </c>
      <c r="E827" s="5">
        <v>2</v>
      </c>
      <c r="F827" s="5">
        <v>95</v>
      </c>
      <c r="G827" s="5">
        <v>6</v>
      </c>
      <c r="H827" s="6">
        <v>0.0194</v>
      </c>
      <c r="I827" s="8">
        <v>1.083798882681564</v>
      </c>
      <c r="J827" s="8">
        <v>0.03804728</v>
      </c>
    </row>
    <row r="828" spans="1:10">
      <c r="A828" s="3">
        <v>10</v>
      </c>
      <c r="B828" s="4" t="s">
        <v>585</v>
      </c>
      <c r="C828" s="4" t="s">
        <v>846</v>
      </c>
      <c r="D828" s="5">
        <v>199</v>
      </c>
      <c r="E828" s="5">
        <v>0</v>
      </c>
      <c r="F828" s="5">
        <v>178</v>
      </c>
      <c r="G828" s="5">
        <v>21</v>
      </c>
      <c r="H828" s="6">
        <v>0</v>
      </c>
      <c r="I828" s="8">
        <v>0</v>
      </c>
      <c r="J828" s="8">
        <v>0</v>
      </c>
    </row>
    <row r="829" spans="1:10">
      <c r="A829" s="3">
        <v>11</v>
      </c>
      <c r="B829" s="4" t="s">
        <v>585</v>
      </c>
      <c r="C829" s="4" t="s">
        <v>847</v>
      </c>
      <c r="D829" s="5">
        <v>79</v>
      </c>
      <c r="E829" s="5">
        <v>0</v>
      </c>
      <c r="F829" s="5">
        <v>76</v>
      </c>
      <c r="G829" s="5">
        <v>3</v>
      </c>
      <c r="H829" s="6">
        <v>0</v>
      </c>
      <c r="I829" s="8">
        <v>0</v>
      </c>
      <c r="J829" s="8">
        <v>0</v>
      </c>
    </row>
    <row r="830" spans="1:10">
      <c r="A830" s="3">
        <v>12</v>
      </c>
      <c r="B830" s="4" t="s">
        <v>585</v>
      </c>
      <c r="C830" s="4" t="s">
        <v>848</v>
      </c>
      <c r="D830" s="5">
        <v>24</v>
      </c>
      <c r="E830" s="5">
        <v>2</v>
      </c>
      <c r="F830" s="5">
        <v>19</v>
      </c>
      <c r="G830" s="5">
        <v>3</v>
      </c>
      <c r="H830" s="6">
        <v>0.0833</v>
      </c>
      <c r="I830" s="8">
        <v>4.653631284916202</v>
      </c>
      <c r="J830" s="8">
        <v>0.15272222</v>
      </c>
    </row>
    <row r="831" spans="1:10">
      <c r="A831" s="3">
        <v>13</v>
      </c>
      <c r="B831" s="4" t="s">
        <v>585</v>
      </c>
      <c r="C831" s="4" t="s">
        <v>849</v>
      </c>
      <c r="D831" s="5">
        <v>134</v>
      </c>
      <c r="E831" s="5">
        <v>0</v>
      </c>
      <c r="F831" s="5">
        <v>122</v>
      </c>
      <c r="G831" s="5">
        <v>12</v>
      </c>
      <c r="H831" s="6">
        <v>0</v>
      </c>
      <c r="I831" s="8">
        <v>0</v>
      </c>
      <c r="J831" s="8">
        <v>0</v>
      </c>
    </row>
    <row r="832" spans="1:10">
      <c r="A832" s="3">
        <v>14</v>
      </c>
      <c r="B832" s="4" t="s">
        <v>585</v>
      </c>
      <c r="C832" s="4" t="s">
        <v>850</v>
      </c>
      <c r="D832" s="5">
        <v>65</v>
      </c>
      <c r="E832" s="5">
        <v>0</v>
      </c>
      <c r="F832" s="5">
        <v>56</v>
      </c>
      <c r="G832" s="5">
        <v>9</v>
      </c>
      <c r="H832" s="6">
        <v>0</v>
      </c>
      <c r="I832" s="8">
        <v>0</v>
      </c>
      <c r="J832" s="8">
        <v>0</v>
      </c>
    </row>
    <row r="833" spans="1:10">
      <c r="A833" s="3">
        <v>15</v>
      </c>
      <c r="B833" s="4" t="s">
        <v>615</v>
      </c>
      <c r="C833" s="4" t="s">
        <v>670</v>
      </c>
      <c r="D833" s="5">
        <v>8353</v>
      </c>
      <c r="E833" s="5">
        <v>126</v>
      </c>
      <c r="F833" s="5">
        <v>7445</v>
      </c>
      <c r="G833" s="5">
        <v>782</v>
      </c>
      <c r="H833" s="6">
        <v>0.0151</v>
      </c>
      <c r="I833" s="8">
        <v>1</v>
      </c>
      <c r="J833" s="8">
        <v>0.02974398</v>
      </c>
    </row>
    <row r="834" spans="1:10">
      <c r="A834" s="3">
        <v>16</v>
      </c>
      <c r="B834" s="4" t="s">
        <v>615</v>
      </c>
      <c r="C834" s="4" t="s">
        <v>837</v>
      </c>
      <c r="D834" s="5">
        <v>8257</v>
      </c>
      <c r="E834" s="5">
        <v>126</v>
      </c>
      <c r="F834" s="5">
        <v>7360</v>
      </c>
      <c r="G834" s="5">
        <v>771</v>
      </c>
      <c r="H834" s="6">
        <v>0.0153</v>
      </c>
      <c r="I834" s="8">
        <v>1.013245033112583</v>
      </c>
      <c r="J834" s="8">
        <v>0.03013182</v>
      </c>
    </row>
    <row r="835" spans="1:10">
      <c r="A835" s="3">
        <v>17</v>
      </c>
      <c r="B835" s="4" t="s">
        <v>615</v>
      </c>
      <c r="C835" s="4" t="s">
        <v>838</v>
      </c>
      <c r="D835" s="5">
        <v>96</v>
      </c>
      <c r="E835" s="5">
        <v>0</v>
      </c>
      <c r="F835" s="5">
        <v>85</v>
      </c>
      <c r="G835" s="5">
        <v>11</v>
      </c>
      <c r="H835" s="6">
        <v>0</v>
      </c>
      <c r="I835" s="8">
        <v>0</v>
      </c>
      <c r="J835" s="8">
        <v>0</v>
      </c>
    </row>
    <row r="836" spans="1:10">
      <c r="A836" s="3">
        <v>18</v>
      </c>
      <c r="B836" s="4" t="s">
        <v>615</v>
      </c>
      <c r="C836" s="4" t="s">
        <v>865</v>
      </c>
      <c r="D836" s="5">
        <v>1973</v>
      </c>
      <c r="E836" s="5">
        <v>43</v>
      </c>
      <c r="F836" s="5">
        <v>1744</v>
      </c>
      <c r="G836" s="5">
        <v>186</v>
      </c>
      <c r="H836" s="6">
        <v>0.0218</v>
      </c>
      <c r="I836" s="8">
        <v>1.443708609271523</v>
      </c>
      <c r="J836" s="8">
        <v>0.04264952</v>
      </c>
    </row>
    <row r="837" spans="1:10">
      <c r="A837" s="3">
        <v>19</v>
      </c>
      <c r="B837" s="4" t="s">
        <v>615</v>
      </c>
      <c r="C837" s="4" t="s">
        <v>866</v>
      </c>
      <c r="D837" s="5">
        <v>6284</v>
      </c>
      <c r="E837" s="5">
        <v>83</v>
      </c>
      <c r="F837" s="5">
        <v>5616</v>
      </c>
      <c r="G837" s="5">
        <v>585</v>
      </c>
      <c r="H837" s="6">
        <v>0.0132</v>
      </c>
      <c r="I837" s="8">
        <v>0.8741721854304635</v>
      </c>
      <c r="J837" s="8">
        <v>0.02605152</v>
      </c>
    </row>
    <row r="838" spans="1:10">
      <c r="A838" s="3">
        <v>20</v>
      </c>
      <c r="B838" s="4" t="s">
        <v>615</v>
      </c>
      <c r="C838" s="4" t="s">
        <v>867</v>
      </c>
      <c r="D838" s="5">
        <v>1948</v>
      </c>
      <c r="E838" s="5">
        <v>41</v>
      </c>
      <c r="F838" s="5">
        <v>1726</v>
      </c>
      <c r="G838" s="5">
        <v>181</v>
      </c>
      <c r="H838" s="6">
        <v>0.021</v>
      </c>
      <c r="I838" s="8">
        <v>1.390728476821192</v>
      </c>
      <c r="J838" s="8">
        <v>0.041118</v>
      </c>
    </row>
    <row r="839" spans="1:10">
      <c r="A839" s="3">
        <v>21</v>
      </c>
      <c r="B839" s="4" t="s">
        <v>615</v>
      </c>
      <c r="C839" s="4" t="s">
        <v>868</v>
      </c>
      <c r="D839" s="5">
        <v>25</v>
      </c>
      <c r="E839" s="5">
        <v>2</v>
      </c>
      <c r="F839" s="5">
        <v>18</v>
      </c>
      <c r="G839" s="5">
        <v>5</v>
      </c>
      <c r="H839" s="6">
        <v>0.08</v>
      </c>
      <c r="I839" s="8">
        <v>5.298013245033112</v>
      </c>
      <c r="J839" s="8">
        <v>0.1472</v>
      </c>
    </row>
    <row r="840" spans="1:10">
      <c r="A840" s="3">
        <v>22</v>
      </c>
      <c r="B840" s="4" t="s">
        <v>615</v>
      </c>
      <c r="C840" s="4" t="s">
        <v>869</v>
      </c>
      <c r="D840" s="5">
        <v>6284</v>
      </c>
      <c r="E840" s="5">
        <v>83</v>
      </c>
      <c r="F840" s="5">
        <v>5616</v>
      </c>
      <c r="G840" s="5">
        <v>585</v>
      </c>
      <c r="H840" s="6">
        <v>0.0132</v>
      </c>
      <c r="I840" s="8">
        <v>0.8741721854304635</v>
      </c>
      <c r="J840" s="8">
        <v>0.02605152</v>
      </c>
    </row>
    <row r="841" spans="1:10">
      <c r="A841" s="3">
        <v>23</v>
      </c>
      <c r="B841" s="4" t="s">
        <v>615</v>
      </c>
      <c r="C841" s="4" t="s">
        <v>870</v>
      </c>
      <c r="D841" s="5">
        <v>0</v>
      </c>
      <c r="E841" s="5">
        <v>0</v>
      </c>
      <c r="F841" s="5">
        <v>0</v>
      </c>
      <c r="G841" s="5">
        <v>0</v>
      </c>
      <c r="H841" s="6">
        <v>0</v>
      </c>
      <c r="I841" s="8">
        <v>0</v>
      </c>
      <c r="J841" s="8">
        <v>0</v>
      </c>
    </row>
    <row r="842" spans="1:10">
      <c r="A842" s="3">
        <v>24</v>
      </c>
      <c r="B842" s="4" t="s">
        <v>615</v>
      </c>
      <c r="C842" s="4" t="s">
        <v>845</v>
      </c>
      <c r="D842" s="5">
        <v>37</v>
      </c>
      <c r="E842" s="5">
        <v>0</v>
      </c>
      <c r="F842" s="5">
        <v>34</v>
      </c>
      <c r="G842" s="5">
        <v>3</v>
      </c>
      <c r="H842" s="6">
        <v>0</v>
      </c>
      <c r="I842" s="8">
        <v>0</v>
      </c>
      <c r="J842" s="8">
        <v>0</v>
      </c>
    </row>
    <row r="843" spans="1:10">
      <c r="A843" s="3">
        <v>25</v>
      </c>
      <c r="B843" s="4" t="s">
        <v>615</v>
      </c>
      <c r="C843" s="4" t="s">
        <v>846</v>
      </c>
      <c r="D843" s="5">
        <v>59</v>
      </c>
      <c r="E843" s="5">
        <v>0</v>
      </c>
      <c r="F843" s="5">
        <v>51</v>
      </c>
      <c r="G843" s="5">
        <v>8</v>
      </c>
      <c r="H843" s="6">
        <v>0</v>
      </c>
      <c r="I843" s="8">
        <v>0</v>
      </c>
      <c r="J843" s="8">
        <v>0</v>
      </c>
    </row>
    <row r="844" spans="1:10">
      <c r="A844" s="3">
        <v>26</v>
      </c>
      <c r="B844" s="4" t="s">
        <v>615</v>
      </c>
      <c r="C844" s="4" t="s">
        <v>847</v>
      </c>
      <c r="D844" s="5">
        <v>13</v>
      </c>
      <c r="E844" s="5">
        <v>0</v>
      </c>
      <c r="F844" s="5">
        <v>11</v>
      </c>
      <c r="G844" s="5">
        <v>2</v>
      </c>
      <c r="H844" s="6">
        <v>0</v>
      </c>
      <c r="I844" s="8">
        <v>0</v>
      </c>
      <c r="J844" s="8">
        <v>0</v>
      </c>
    </row>
    <row r="845" spans="1:10">
      <c r="A845" s="3">
        <v>27</v>
      </c>
      <c r="B845" s="4" t="s">
        <v>615</v>
      </c>
      <c r="C845" s="4" t="s">
        <v>848</v>
      </c>
      <c r="D845" s="5">
        <v>24</v>
      </c>
      <c r="E845" s="5">
        <v>0</v>
      </c>
      <c r="F845" s="5">
        <v>23</v>
      </c>
      <c r="G845" s="5">
        <v>1</v>
      </c>
      <c r="H845" s="6">
        <v>0</v>
      </c>
      <c r="I845" s="8">
        <v>0</v>
      </c>
      <c r="J845" s="8">
        <v>0</v>
      </c>
    </row>
    <row r="846" spans="1:10">
      <c r="A846" s="3">
        <v>28</v>
      </c>
      <c r="B846" s="4" t="s">
        <v>615</v>
      </c>
      <c r="C846" s="4" t="s">
        <v>849</v>
      </c>
      <c r="D846" s="5">
        <v>28</v>
      </c>
      <c r="E846" s="5">
        <v>0</v>
      </c>
      <c r="F846" s="5">
        <v>21</v>
      </c>
      <c r="G846" s="5">
        <v>7</v>
      </c>
      <c r="H846" s="6">
        <v>0</v>
      </c>
      <c r="I846" s="8">
        <v>0</v>
      </c>
      <c r="J846" s="8">
        <v>0</v>
      </c>
    </row>
    <row r="847" spans="1:10">
      <c r="A847" s="3">
        <v>29</v>
      </c>
      <c r="B847" s="4" t="s">
        <v>615</v>
      </c>
      <c r="C847" s="4" t="s">
        <v>850</v>
      </c>
      <c r="D847" s="5">
        <v>31</v>
      </c>
      <c r="E847" s="5">
        <v>0</v>
      </c>
      <c r="F847" s="5">
        <v>30</v>
      </c>
      <c r="G847" s="5">
        <v>1</v>
      </c>
      <c r="H847" s="6">
        <v>0</v>
      </c>
      <c r="I847" s="8">
        <v>0</v>
      </c>
      <c r="J847" s="8">
        <v>0</v>
      </c>
    </row>
    <row r="848" spans="1:10">
      <c r="A848" s="3">
        <v>30</v>
      </c>
      <c r="B848" s="4" t="s">
        <v>645</v>
      </c>
      <c r="C848" s="4" t="s">
        <v>670</v>
      </c>
      <c r="D848" s="5">
        <v>8437</v>
      </c>
      <c r="E848" s="5">
        <v>149</v>
      </c>
      <c r="F848" s="5">
        <v>7304</v>
      </c>
      <c r="G848" s="5">
        <v>984</v>
      </c>
      <c r="H848" s="6">
        <v>0.0177</v>
      </c>
      <c r="I848" s="8">
        <v>1</v>
      </c>
      <c r="J848" s="8">
        <v>0.03477342</v>
      </c>
    </row>
    <row r="849" spans="1:10">
      <c r="A849" s="3">
        <v>31</v>
      </c>
      <c r="B849" s="4" t="s">
        <v>645</v>
      </c>
      <c r="C849" s="4" t="s">
        <v>837</v>
      </c>
      <c r="D849" s="5">
        <v>8365</v>
      </c>
      <c r="E849" s="5">
        <v>149</v>
      </c>
      <c r="F849" s="5">
        <v>7236</v>
      </c>
      <c r="G849" s="5">
        <v>980</v>
      </c>
      <c r="H849" s="6">
        <v>0.0178</v>
      </c>
      <c r="I849" s="8">
        <v>1.005649717514124</v>
      </c>
      <c r="J849" s="8">
        <v>0.03496632</v>
      </c>
    </row>
    <row r="850" spans="1:10">
      <c r="A850" s="3">
        <v>32</v>
      </c>
      <c r="B850" s="4" t="s">
        <v>645</v>
      </c>
      <c r="C850" s="4" t="s">
        <v>838</v>
      </c>
      <c r="D850" s="5">
        <v>72</v>
      </c>
      <c r="E850" s="5">
        <v>0</v>
      </c>
      <c r="F850" s="5">
        <v>68</v>
      </c>
      <c r="G850" s="5">
        <v>4</v>
      </c>
      <c r="H850" s="6">
        <v>0</v>
      </c>
      <c r="I850" s="8">
        <v>0</v>
      </c>
      <c r="J850" s="8">
        <v>0</v>
      </c>
    </row>
    <row r="851" spans="1:10">
      <c r="A851" s="3">
        <v>33</v>
      </c>
      <c r="B851" s="4" t="s">
        <v>645</v>
      </c>
      <c r="C851" s="4" t="s">
        <v>865</v>
      </c>
      <c r="D851" s="5">
        <v>2793</v>
      </c>
      <c r="E851" s="5">
        <v>64</v>
      </c>
      <c r="F851" s="5">
        <v>2407</v>
      </c>
      <c r="G851" s="5">
        <v>322</v>
      </c>
      <c r="H851" s="6">
        <v>0.0229</v>
      </c>
      <c r="I851" s="8">
        <v>1.293785310734463</v>
      </c>
      <c r="J851" s="8">
        <v>0.04475118</v>
      </c>
    </row>
    <row r="852" spans="1:10">
      <c r="A852" s="3">
        <v>34</v>
      </c>
      <c r="B852" s="4" t="s">
        <v>645</v>
      </c>
      <c r="C852" s="4" t="s">
        <v>866</v>
      </c>
      <c r="D852" s="5">
        <v>5572</v>
      </c>
      <c r="E852" s="5">
        <v>85</v>
      </c>
      <c r="F852" s="5">
        <v>4829</v>
      </c>
      <c r="G852" s="5">
        <v>658</v>
      </c>
      <c r="H852" s="6">
        <v>0.0153</v>
      </c>
      <c r="I852" s="8">
        <v>0.864406779661017</v>
      </c>
      <c r="J852" s="8">
        <v>0.03013182</v>
      </c>
    </row>
    <row r="853" spans="1:10">
      <c r="A853" s="3">
        <v>35</v>
      </c>
      <c r="B853" s="4" t="s">
        <v>645</v>
      </c>
      <c r="C853" s="4" t="s">
        <v>867</v>
      </c>
      <c r="D853" s="5">
        <v>2785</v>
      </c>
      <c r="E853" s="5">
        <v>62</v>
      </c>
      <c r="F853" s="5">
        <v>2402</v>
      </c>
      <c r="G853" s="5">
        <v>321</v>
      </c>
      <c r="H853" s="6">
        <v>0.0223</v>
      </c>
      <c r="I853" s="8">
        <v>1.259887005649718</v>
      </c>
      <c r="J853" s="8">
        <v>0.04360542</v>
      </c>
    </row>
    <row r="854" spans="1:10">
      <c r="A854" s="3">
        <v>36</v>
      </c>
      <c r="B854" s="4" t="s">
        <v>645</v>
      </c>
      <c r="C854" s="4" t="s">
        <v>868</v>
      </c>
      <c r="D854" s="5">
        <v>8</v>
      </c>
      <c r="E854" s="5">
        <v>2</v>
      </c>
      <c r="F854" s="5">
        <v>5</v>
      </c>
      <c r="G854" s="5">
        <v>1</v>
      </c>
      <c r="H854" s="6">
        <v>0.25</v>
      </c>
      <c r="I854" s="8">
        <v>14.12429378531073</v>
      </c>
      <c r="J854" s="8">
        <v>0.375</v>
      </c>
    </row>
    <row r="855" spans="1:10">
      <c r="A855" s="3">
        <v>37</v>
      </c>
      <c r="B855" s="4" t="s">
        <v>645</v>
      </c>
      <c r="C855" s="4" t="s">
        <v>869</v>
      </c>
      <c r="D855" s="5">
        <v>5572</v>
      </c>
      <c r="E855" s="5">
        <v>85</v>
      </c>
      <c r="F855" s="5">
        <v>4829</v>
      </c>
      <c r="G855" s="5">
        <v>658</v>
      </c>
      <c r="H855" s="6">
        <v>0.0153</v>
      </c>
      <c r="I855" s="8">
        <v>0.864406779661017</v>
      </c>
      <c r="J855" s="8">
        <v>0.03013182</v>
      </c>
    </row>
    <row r="856" spans="1:10">
      <c r="A856" s="3">
        <v>38</v>
      </c>
      <c r="B856" s="4" t="s">
        <v>645</v>
      </c>
      <c r="C856" s="4" t="s">
        <v>870</v>
      </c>
      <c r="D856" s="5">
        <v>0</v>
      </c>
      <c r="E856" s="5">
        <v>0</v>
      </c>
      <c r="F856" s="5">
        <v>0</v>
      </c>
      <c r="G856" s="5">
        <v>0</v>
      </c>
      <c r="H856" s="6">
        <v>0</v>
      </c>
      <c r="I856" s="8">
        <v>0</v>
      </c>
      <c r="J856" s="8">
        <v>0</v>
      </c>
    </row>
    <row r="857" spans="1:10">
      <c r="A857" s="3">
        <v>39</v>
      </c>
      <c r="B857" s="4" t="s">
        <v>645</v>
      </c>
      <c r="C857" s="4" t="s">
        <v>845</v>
      </c>
      <c r="D857" s="5">
        <v>17</v>
      </c>
      <c r="E857" s="5">
        <v>0</v>
      </c>
      <c r="F857" s="5">
        <v>17</v>
      </c>
      <c r="G857" s="5">
        <v>0</v>
      </c>
      <c r="H857" s="6">
        <v>0</v>
      </c>
      <c r="I857" s="8">
        <v>0</v>
      </c>
      <c r="J857" s="8">
        <v>0</v>
      </c>
    </row>
    <row r="858" spans="1:10">
      <c r="A858" s="3">
        <v>40</v>
      </c>
      <c r="B858" s="4" t="s">
        <v>645</v>
      </c>
      <c r="C858" s="4" t="s">
        <v>846</v>
      </c>
      <c r="D858" s="5">
        <v>55</v>
      </c>
      <c r="E858" s="5">
        <v>0</v>
      </c>
      <c r="F858" s="5">
        <v>51</v>
      </c>
      <c r="G858" s="5">
        <v>4</v>
      </c>
      <c r="H858" s="6">
        <v>0</v>
      </c>
      <c r="I858" s="8">
        <v>0</v>
      </c>
      <c r="J858" s="8">
        <v>0</v>
      </c>
    </row>
    <row r="859" spans="1:10">
      <c r="A859" s="3">
        <v>41</v>
      </c>
      <c r="B859" s="4" t="s">
        <v>645</v>
      </c>
      <c r="C859" s="4" t="s">
        <v>847</v>
      </c>
      <c r="D859" s="5">
        <v>15</v>
      </c>
      <c r="E859" s="5">
        <v>0</v>
      </c>
      <c r="F859" s="5">
        <v>15</v>
      </c>
      <c r="G859" s="5">
        <v>0</v>
      </c>
      <c r="H859" s="6">
        <v>0</v>
      </c>
      <c r="I859" s="8">
        <v>0</v>
      </c>
      <c r="J859" s="8">
        <v>0</v>
      </c>
    </row>
    <row r="860" spans="1:10">
      <c r="A860" s="3">
        <v>42</v>
      </c>
      <c r="B860" s="4" t="s">
        <v>645</v>
      </c>
      <c r="C860" s="4" t="s">
        <v>848</v>
      </c>
      <c r="D860" s="5">
        <v>2</v>
      </c>
      <c r="E860" s="5">
        <v>0</v>
      </c>
      <c r="F860" s="5">
        <v>2</v>
      </c>
      <c r="G860" s="5">
        <v>0</v>
      </c>
      <c r="H860" s="6">
        <v>0</v>
      </c>
      <c r="I860" s="8">
        <v>0</v>
      </c>
      <c r="J860" s="8">
        <v>0</v>
      </c>
    </row>
    <row r="861" spans="1:10">
      <c r="A861" s="3">
        <v>43</v>
      </c>
      <c r="B861" s="4" t="s">
        <v>645</v>
      </c>
      <c r="C861" s="4" t="s">
        <v>849</v>
      </c>
      <c r="D861" s="5">
        <v>31</v>
      </c>
      <c r="E861" s="5">
        <v>0</v>
      </c>
      <c r="F861" s="5">
        <v>27</v>
      </c>
      <c r="G861" s="5">
        <v>4</v>
      </c>
      <c r="H861" s="6">
        <v>0</v>
      </c>
      <c r="I861" s="8">
        <v>0</v>
      </c>
      <c r="J861" s="8">
        <v>0</v>
      </c>
    </row>
    <row r="862" spans="1:10">
      <c r="A862" s="3">
        <v>44</v>
      </c>
      <c r="B862" s="4" t="s">
        <v>645</v>
      </c>
      <c r="C862" s="4" t="s">
        <v>850</v>
      </c>
      <c r="D862" s="5">
        <v>24</v>
      </c>
      <c r="E862" s="5">
        <v>0</v>
      </c>
      <c r="F862" s="5">
        <v>24</v>
      </c>
      <c r="G862" s="5">
        <v>0</v>
      </c>
      <c r="H862" s="6">
        <v>0</v>
      </c>
      <c r="I862" s="8">
        <v>0</v>
      </c>
      <c r="J862" s="8">
        <v>0</v>
      </c>
    </row>
    <row r="865" spans="1:10">
      <c r="A865" s="9" t="s">
        <v>986</v>
      </c>
      <c r="B865" s="9" t="s">
        <v>184</v>
      </c>
      <c r="C865" s="9" t="s">
        <v>658</v>
      </c>
      <c r="D865" s="9" t="s">
        <v>659</v>
      </c>
      <c r="E865" s="9" t="s">
        <v>661</v>
      </c>
      <c r="F865" s="9" t="s">
        <v>662</v>
      </c>
      <c r="G865" s="9" t="s">
        <v>663</v>
      </c>
      <c r="H865" s="9" t="s">
        <v>189</v>
      </c>
      <c r="I865" s="9" t="s">
        <v>190</v>
      </c>
      <c r="J865" s="9" t="s">
        <v>665</v>
      </c>
    </row>
    <row r="866" spans="1:10">
      <c r="A866" s="3">
        <v>0</v>
      </c>
      <c r="B866" s="4" t="s">
        <v>586</v>
      </c>
      <c r="C866" s="4" t="s">
        <v>670</v>
      </c>
      <c r="D866" s="5">
        <v>8729</v>
      </c>
      <c r="E866" s="5">
        <v>156</v>
      </c>
      <c r="F866" s="5">
        <v>7766</v>
      </c>
      <c r="G866" s="5">
        <v>807</v>
      </c>
      <c r="H866" s="6">
        <v>0.0179</v>
      </c>
      <c r="I866" s="8">
        <v>1</v>
      </c>
      <c r="J866" s="8">
        <v>0.03515918</v>
      </c>
    </row>
    <row r="867" spans="1:10">
      <c r="A867" s="3">
        <v>1</v>
      </c>
      <c r="B867" s="4" t="s">
        <v>586</v>
      </c>
      <c r="C867" s="4" t="s">
        <v>871</v>
      </c>
      <c r="D867" s="5">
        <v>863</v>
      </c>
      <c r="E867" s="5">
        <v>31</v>
      </c>
      <c r="F867" s="5">
        <v>762</v>
      </c>
      <c r="G867" s="5">
        <v>70</v>
      </c>
      <c r="H867" s="6">
        <v>0.0359</v>
      </c>
      <c r="I867" s="8">
        <v>2.005586592178771</v>
      </c>
      <c r="J867" s="8">
        <v>0.06922238</v>
      </c>
    </row>
    <row r="868" spans="1:10">
      <c r="A868" s="3">
        <v>2</v>
      </c>
      <c r="B868" s="4" t="s">
        <v>586</v>
      </c>
      <c r="C868" s="4" t="s">
        <v>872</v>
      </c>
      <c r="D868" s="5">
        <v>7866</v>
      </c>
      <c r="E868" s="5">
        <v>125</v>
      </c>
      <c r="F868" s="5">
        <v>7004</v>
      </c>
      <c r="G868" s="5">
        <v>737</v>
      </c>
      <c r="H868" s="6">
        <v>0.0159</v>
      </c>
      <c r="I868" s="8">
        <v>0.8882681564245811</v>
      </c>
      <c r="J868" s="8">
        <v>0.03129438</v>
      </c>
    </row>
    <row r="869" spans="1:10">
      <c r="A869" s="3">
        <v>3</v>
      </c>
      <c r="B869" s="4" t="s">
        <v>586</v>
      </c>
      <c r="C869" s="4" t="s">
        <v>873</v>
      </c>
      <c r="D869" s="5">
        <v>695</v>
      </c>
      <c r="E869" s="5">
        <v>31</v>
      </c>
      <c r="F869" s="5">
        <v>613</v>
      </c>
      <c r="G869" s="5">
        <v>51</v>
      </c>
      <c r="H869" s="6">
        <v>0.0446</v>
      </c>
      <c r="I869" s="8">
        <v>2.491620111731844</v>
      </c>
      <c r="J869" s="8">
        <v>0.08522168000000001</v>
      </c>
    </row>
    <row r="870" spans="1:10">
      <c r="A870" s="3">
        <v>4</v>
      </c>
      <c r="B870" s="4" t="s">
        <v>586</v>
      </c>
      <c r="C870" s="4" t="s">
        <v>874</v>
      </c>
      <c r="D870" s="5">
        <v>168</v>
      </c>
      <c r="E870" s="5">
        <v>0</v>
      </c>
      <c r="F870" s="5">
        <v>149</v>
      </c>
      <c r="G870" s="5">
        <v>19</v>
      </c>
      <c r="H870" s="6">
        <v>0</v>
      </c>
      <c r="I870" s="8">
        <v>0</v>
      </c>
      <c r="J870" s="8">
        <v>0</v>
      </c>
    </row>
    <row r="871" spans="1:10">
      <c r="A871" s="3">
        <v>5</v>
      </c>
      <c r="B871" s="4" t="s">
        <v>586</v>
      </c>
      <c r="C871" s="4" t="s">
        <v>875</v>
      </c>
      <c r="D871" s="5">
        <v>93</v>
      </c>
      <c r="E871" s="5">
        <v>11</v>
      </c>
      <c r="F871" s="5">
        <v>75</v>
      </c>
      <c r="G871" s="5">
        <v>7</v>
      </c>
      <c r="H871" s="6">
        <v>0.1183</v>
      </c>
      <c r="I871" s="8">
        <v>6.608938547486034</v>
      </c>
      <c r="J871" s="8">
        <v>0.20861022</v>
      </c>
    </row>
    <row r="872" spans="1:10">
      <c r="A872" s="3">
        <v>6</v>
      </c>
      <c r="B872" s="4" t="s">
        <v>586</v>
      </c>
      <c r="C872" s="4" t="s">
        <v>876</v>
      </c>
      <c r="D872" s="5">
        <v>602</v>
      </c>
      <c r="E872" s="5">
        <v>20</v>
      </c>
      <c r="F872" s="5">
        <v>538</v>
      </c>
      <c r="G872" s="5">
        <v>44</v>
      </c>
      <c r="H872" s="6">
        <v>0.0332</v>
      </c>
      <c r="I872" s="8">
        <v>1.854748603351955</v>
      </c>
      <c r="J872" s="8">
        <v>0.06419552000000001</v>
      </c>
    </row>
    <row r="873" spans="1:10">
      <c r="A873" s="3">
        <v>7</v>
      </c>
      <c r="B873" s="4" t="s">
        <v>586</v>
      </c>
      <c r="C873" s="4" t="s">
        <v>877</v>
      </c>
      <c r="D873" s="5">
        <v>0</v>
      </c>
      <c r="E873" s="5">
        <v>0</v>
      </c>
      <c r="F873" s="5">
        <v>0</v>
      </c>
      <c r="G873" s="5">
        <v>0</v>
      </c>
      <c r="H873" s="6">
        <v>0</v>
      </c>
      <c r="I873" s="8">
        <v>0</v>
      </c>
      <c r="J873" s="8">
        <v>0</v>
      </c>
    </row>
    <row r="874" spans="1:10">
      <c r="A874" s="3">
        <v>8</v>
      </c>
      <c r="B874" s="4" t="s">
        <v>586</v>
      </c>
      <c r="C874" s="4" t="s">
        <v>878</v>
      </c>
      <c r="D874" s="5">
        <v>168</v>
      </c>
      <c r="E874" s="5">
        <v>0</v>
      </c>
      <c r="F874" s="5">
        <v>149</v>
      </c>
      <c r="G874" s="5">
        <v>19</v>
      </c>
      <c r="H874" s="6">
        <v>0</v>
      </c>
      <c r="I874" s="8">
        <v>0</v>
      </c>
      <c r="J874" s="8">
        <v>0</v>
      </c>
    </row>
    <row r="875" spans="1:10">
      <c r="A875" s="3">
        <v>9</v>
      </c>
      <c r="B875" s="4" t="s">
        <v>586</v>
      </c>
      <c r="C875" s="4" t="s">
        <v>879</v>
      </c>
      <c r="D875" s="5">
        <v>1604</v>
      </c>
      <c r="E875" s="5">
        <v>35</v>
      </c>
      <c r="F875" s="5">
        <v>1383</v>
      </c>
      <c r="G875" s="5">
        <v>186</v>
      </c>
      <c r="H875" s="6">
        <v>0.0218</v>
      </c>
      <c r="I875" s="8">
        <v>1.217877094972067</v>
      </c>
      <c r="J875" s="8">
        <v>0.04264952</v>
      </c>
    </row>
    <row r="876" spans="1:10">
      <c r="A876" s="3">
        <v>10</v>
      </c>
      <c r="B876" s="4" t="s">
        <v>586</v>
      </c>
      <c r="C876" s="4" t="s">
        <v>880</v>
      </c>
      <c r="D876" s="5">
        <v>6262</v>
      </c>
      <c r="E876" s="5">
        <v>90</v>
      </c>
      <c r="F876" s="5">
        <v>5621</v>
      </c>
      <c r="G876" s="5">
        <v>551</v>
      </c>
      <c r="H876" s="6">
        <v>0.0144</v>
      </c>
      <c r="I876" s="8">
        <v>0.8044692737430168</v>
      </c>
      <c r="J876" s="8">
        <v>0.02838528</v>
      </c>
    </row>
    <row r="877" spans="1:10">
      <c r="A877" s="3">
        <v>11</v>
      </c>
      <c r="B877" s="4" t="s">
        <v>586</v>
      </c>
      <c r="C877" s="4" t="s">
        <v>881</v>
      </c>
      <c r="D877" s="5">
        <v>0</v>
      </c>
      <c r="E877" s="5">
        <v>0</v>
      </c>
      <c r="F877" s="5">
        <v>0</v>
      </c>
      <c r="G877" s="5">
        <v>0</v>
      </c>
      <c r="H877" s="6">
        <v>0</v>
      </c>
      <c r="I877" s="8">
        <v>0</v>
      </c>
      <c r="J877" s="8">
        <v>0</v>
      </c>
    </row>
    <row r="878" spans="1:10">
      <c r="A878" s="3">
        <v>12</v>
      </c>
      <c r="B878" s="4" t="s">
        <v>586</v>
      </c>
      <c r="C878" s="4" t="s">
        <v>882</v>
      </c>
      <c r="D878" s="5">
        <v>1604</v>
      </c>
      <c r="E878" s="5">
        <v>35</v>
      </c>
      <c r="F878" s="5">
        <v>1383</v>
      </c>
      <c r="G878" s="5">
        <v>186</v>
      </c>
      <c r="H878" s="6">
        <v>0.0218</v>
      </c>
      <c r="I878" s="8">
        <v>1.217877094972067</v>
      </c>
      <c r="J878" s="8">
        <v>0.04264952</v>
      </c>
    </row>
    <row r="879" spans="1:10">
      <c r="A879" s="3">
        <v>13</v>
      </c>
      <c r="B879" s="4" t="s">
        <v>586</v>
      </c>
      <c r="C879" s="4" t="s">
        <v>883</v>
      </c>
      <c r="D879" s="5">
        <v>0</v>
      </c>
      <c r="E879" s="5">
        <v>0</v>
      </c>
      <c r="F879" s="5">
        <v>0</v>
      </c>
      <c r="G879" s="5">
        <v>0</v>
      </c>
      <c r="H879" s="6">
        <v>0</v>
      </c>
      <c r="I879" s="8">
        <v>0</v>
      </c>
      <c r="J879" s="8">
        <v>0</v>
      </c>
    </row>
    <row r="880" spans="1:10">
      <c r="A880" s="3">
        <v>14</v>
      </c>
      <c r="B880" s="4" t="s">
        <v>586</v>
      </c>
      <c r="C880" s="4" t="s">
        <v>884</v>
      </c>
      <c r="D880" s="5">
        <v>6262</v>
      </c>
      <c r="E880" s="5">
        <v>90</v>
      </c>
      <c r="F880" s="5">
        <v>5621</v>
      </c>
      <c r="G880" s="5">
        <v>551</v>
      </c>
      <c r="H880" s="6">
        <v>0.0144</v>
      </c>
      <c r="I880" s="8">
        <v>0.8044692737430168</v>
      </c>
      <c r="J880" s="8">
        <v>0.02838528</v>
      </c>
    </row>
    <row r="881" spans="1:10">
      <c r="A881" s="3">
        <v>15</v>
      </c>
      <c r="B881" s="4" t="s">
        <v>616</v>
      </c>
      <c r="C881" s="4" t="s">
        <v>670</v>
      </c>
      <c r="D881" s="5">
        <v>8353</v>
      </c>
      <c r="E881" s="5">
        <v>126</v>
      </c>
      <c r="F881" s="5">
        <v>7445</v>
      </c>
      <c r="G881" s="5">
        <v>782</v>
      </c>
      <c r="H881" s="6">
        <v>0.0151</v>
      </c>
      <c r="I881" s="8">
        <v>1</v>
      </c>
      <c r="J881" s="8">
        <v>0.02974398</v>
      </c>
    </row>
    <row r="882" spans="1:10">
      <c r="A882" s="3">
        <v>16</v>
      </c>
      <c r="B882" s="4" t="s">
        <v>616</v>
      </c>
      <c r="C882" s="4" t="s">
        <v>871</v>
      </c>
      <c r="D882" s="5">
        <v>158</v>
      </c>
      <c r="E882" s="5">
        <v>5</v>
      </c>
      <c r="F882" s="5">
        <v>142</v>
      </c>
      <c r="G882" s="5">
        <v>11</v>
      </c>
      <c r="H882" s="6">
        <v>0.0316</v>
      </c>
      <c r="I882" s="8">
        <v>2.092715231788079</v>
      </c>
      <c r="J882" s="8">
        <v>0.06120288000000001</v>
      </c>
    </row>
    <row r="883" spans="1:10">
      <c r="A883" s="3">
        <v>17</v>
      </c>
      <c r="B883" s="4" t="s">
        <v>616</v>
      </c>
      <c r="C883" s="4" t="s">
        <v>872</v>
      </c>
      <c r="D883" s="5">
        <v>8195</v>
      </c>
      <c r="E883" s="5">
        <v>121</v>
      </c>
      <c r="F883" s="5">
        <v>7303</v>
      </c>
      <c r="G883" s="5">
        <v>771</v>
      </c>
      <c r="H883" s="6">
        <v>0.0148</v>
      </c>
      <c r="I883" s="8">
        <v>0.9801324503311258</v>
      </c>
      <c r="J883" s="8">
        <v>0.02916192</v>
      </c>
    </row>
    <row r="884" spans="1:10">
      <c r="A884" s="3">
        <v>18</v>
      </c>
      <c r="B884" s="4" t="s">
        <v>616</v>
      </c>
      <c r="C884" s="4" t="s">
        <v>873</v>
      </c>
      <c r="D884" s="5">
        <v>86</v>
      </c>
      <c r="E884" s="5">
        <v>4</v>
      </c>
      <c r="F884" s="5">
        <v>75</v>
      </c>
      <c r="G884" s="5">
        <v>7</v>
      </c>
      <c r="H884" s="6">
        <v>0.04650000000000001</v>
      </c>
      <c r="I884" s="8">
        <v>3.079470198675497</v>
      </c>
      <c r="J884" s="8">
        <v>0.08867550000000002</v>
      </c>
    </row>
    <row r="885" spans="1:10">
      <c r="A885" s="3">
        <v>19</v>
      </c>
      <c r="B885" s="4" t="s">
        <v>616</v>
      </c>
      <c r="C885" s="4" t="s">
        <v>874</v>
      </c>
      <c r="D885" s="5">
        <v>72</v>
      </c>
      <c r="E885" s="5">
        <v>1</v>
      </c>
      <c r="F885" s="5">
        <v>67</v>
      </c>
      <c r="G885" s="5">
        <v>4</v>
      </c>
      <c r="H885" s="6">
        <v>0.0139</v>
      </c>
      <c r="I885" s="8">
        <v>0.9205298013245032</v>
      </c>
      <c r="J885" s="8">
        <v>0.02741358</v>
      </c>
    </row>
    <row r="886" spans="1:10">
      <c r="A886" s="3">
        <v>20</v>
      </c>
      <c r="B886" s="4" t="s">
        <v>616</v>
      </c>
      <c r="C886" s="4" t="s">
        <v>875</v>
      </c>
      <c r="D886" s="5">
        <v>86</v>
      </c>
      <c r="E886" s="5">
        <v>4</v>
      </c>
      <c r="F886" s="5">
        <v>75</v>
      </c>
      <c r="G886" s="5">
        <v>7</v>
      </c>
      <c r="H886" s="6">
        <v>0.04650000000000001</v>
      </c>
      <c r="I886" s="8">
        <v>3.079470198675497</v>
      </c>
      <c r="J886" s="8">
        <v>0.08867550000000002</v>
      </c>
    </row>
    <row r="887" spans="1:10">
      <c r="A887" s="3">
        <v>21</v>
      </c>
      <c r="B887" s="4" t="s">
        <v>616</v>
      </c>
      <c r="C887" s="4" t="s">
        <v>876</v>
      </c>
      <c r="D887" s="5">
        <v>0</v>
      </c>
      <c r="E887" s="5">
        <v>0</v>
      </c>
      <c r="F887" s="5">
        <v>0</v>
      </c>
      <c r="G887" s="5">
        <v>0</v>
      </c>
      <c r="H887" s="6">
        <v>0</v>
      </c>
      <c r="I887" s="8">
        <v>0</v>
      </c>
      <c r="J887" s="8">
        <v>0</v>
      </c>
    </row>
    <row r="888" spans="1:10">
      <c r="A888" s="3">
        <v>22</v>
      </c>
      <c r="B888" s="4" t="s">
        <v>616</v>
      </c>
      <c r="C888" s="4" t="s">
        <v>877</v>
      </c>
      <c r="D888" s="5">
        <v>20</v>
      </c>
      <c r="E888" s="5">
        <v>1</v>
      </c>
      <c r="F888" s="5">
        <v>19</v>
      </c>
      <c r="G888" s="5">
        <v>0</v>
      </c>
      <c r="H888" s="6">
        <v>0.05</v>
      </c>
      <c r="I888" s="8">
        <v>3.311258278145695</v>
      </c>
      <c r="J888" s="8">
        <v>0.095</v>
      </c>
    </row>
    <row r="889" spans="1:10">
      <c r="A889" s="3">
        <v>23</v>
      </c>
      <c r="B889" s="4" t="s">
        <v>616</v>
      </c>
      <c r="C889" s="4" t="s">
        <v>878</v>
      </c>
      <c r="D889" s="5">
        <v>52</v>
      </c>
      <c r="E889" s="5">
        <v>0</v>
      </c>
      <c r="F889" s="5">
        <v>48</v>
      </c>
      <c r="G889" s="5">
        <v>4</v>
      </c>
      <c r="H889" s="6">
        <v>0</v>
      </c>
      <c r="I889" s="8">
        <v>0</v>
      </c>
      <c r="J889" s="8">
        <v>0</v>
      </c>
    </row>
    <row r="890" spans="1:10">
      <c r="A890" s="3">
        <v>24</v>
      </c>
      <c r="B890" s="4" t="s">
        <v>616</v>
      </c>
      <c r="C890" s="4" t="s">
        <v>879</v>
      </c>
      <c r="D890" s="5">
        <v>3184</v>
      </c>
      <c r="E890" s="5">
        <v>69</v>
      </c>
      <c r="F890" s="5">
        <v>2809</v>
      </c>
      <c r="G890" s="5">
        <v>306</v>
      </c>
      <c r="H890" s="6">
        <v>0.0217</v>
      </c>
      <c r="I890" s="8">
        <v>1.437086092715232</v>
      </c>
      <c r="J890" s="8">
        <v>0.04245822</v>
      </c>
    </row>
    <row r="891" spans="1:10">
      <c r="A891" s="3">
        <v>25</v>
      </c>
      <c r="B891" s="4" t="s">
        <v>616</v>
      </c>
      <c r="C891" s="4" t="s">
        <v>880</v>
      </c>
      <c r="D891" s="5">
        <v>5011</v>
      </c>
      <c r="E891" s="5">
        <v>52</v>
      </c>
      <c r="F891" s="5">
        <v>4494</v>
      </c>
      <c r="G891" s="5">
        <v>465</v>
      </c>
      <c r="H891" s="6">
        <v>0.0104</v>
      </c>
      <c r="I891" s="8">
        <v>0.6887417218543046</v>
      </c>
      <c r="J891" s="8">
        <v>0.02058368</v>
      </c>
    </row>
    <row r="892" spans="1:10">
      <c r="A892" s="3">
        <v>26</v>
      </c>
      <c r="B892" s="4" t="s">
        <v>616</v>
      </c>
      <c r="C892" s="4" t="s">
        <v>881</v>
      </c>
      <c r="D892" s="5">
        <v>2752</v>
      </c>
      <c r="E892" s="5">
        <v>50</v>
      </c>
      <c r="F892" s="5">
        <v>2442</v>
      </c>
      <c r="G892" s="5">
        <v>260</v>
      </c>
      <c r="H892" s="6">
        <v>0.0182</v>
      </c>
      <c r="I892" s="8">
        <v>1.205298013245033</v>
      </c>
      <c r="J892" s="8">
        <v>0.03573752</v>
      </c>
    </row>
    <row r="893" spans="1:10">
      <c r="A893" s="3">
        <v>27</v>
      </c>
      <c r="B893" s="4" t="s">
        <v>616</v>
      </c>
      <c r="C893" s="4" t="s">
        <v>882</v>
      </c>
      <c r="D893" s="5">
        <v>432</v>
      </c>
      <c r="E893" s="5">
        <v>19</v>
      </c>
      <c r="F893" s="5">
        <v>367</v>
      </c>
      <c r="G893" s="5">
        <v>46</v>
      </c>
      <c r="H893" s="6">
        <v>0.044</v>
      </c>
      <c r="I893" s="8">
        <v>2.913907284768212</v>
      </c>
      <c r="J893" s="8">
        <v>0.08412800000000001</v>
      </c>
    </row>
    <row r="894" spans="1:10">
      <c r="A894" s="3">
        <v>28</v>
      </c>
      <c r="B894" s="4" t="s">
        <v>616</v>
      </c>
      <c r="C894" s="4" t="s">
        <v>883</v>
      </c>
      <c r="D894" s="5">
        <v>468</v>
      </c>
      <c r="E894" s="5">
        <v>10</v>
      </c>
      <c r="F894" s="5">
        <v>403</v>
      </c>
      <c r="G894" s="5">
        <v>55</v>
      </c>
      <c r="H894" s="6">
        <v>0.0214</v>
      </c>
      <c r="I894" s="8">
        <v>1.417218543046358</v>
      </c>
      <c r="J894" s="8">
        <v>0.04188408</v>
      </c>
    </row>
    <row r="895" spans="1:10">
      <c r="A895" s="3">
        <v>29</v>
      </c>
      <c r="B895" s="4" t="s">
        <v>616</v>
      </c>
      <c r="C895" s="4" t="s">
        <v>884</v>
      </c>
      <c r="D895" s="5">
        <v>4543</v>
      </c>
      <c r="E895" s="5">
        <v>42</v>
      </c>
      <c r="F895" s="5">
        <v>4091</v>
      </c>
      <c r="G895" s="5">
        <v>410</v>
      </c>
      <c r="H895" s="6">
        <v>0.0092</v>
      </c>
      <c r="I895" s="8">
        <v>0.6092715231788079</v>
      </c>
      <c r="J895" s="8">
        <v>0.01823072</v>
      </c>
    </row>
    <row r="896" spans="1:10">
      <c r="A896" s="3">
        <v>30</v>
      </c>
      <c r="B896" s="4" t="s">
        <v>646</v>
      </c>
      <c r="C896" s="4" t="s">
        <v>670</v>
      </c>
      <c r="D896" s="5">
        <v>8437</v>
      </c>
      <c r="E896" s="5">
        <v>149</v>
      </c>
      <c r="F896" s="5">
        <v>7304</v>
      </c>
      <c r="G896" s="5">
        <v>984</v>
      </c>
      <c r="H896" s="6">
        <v>0.0177</v>
      </c>
      <c r="I896" s="8">
        <v>1</v>
      </c>
      <c r="J896" s="8">
        <v>0.03477342</v>
      </c>
    </row>
    <row r="897" spans="1:10">
      <c r="A897" s="3">
        <v>31</v>
      </c>
      <c r="B897" s="4" t="s">
        <v>646</v>
      </c>
      <c r="C897" s="4" t="s">
        <v>871</v>
      </c>
      <c r="D897" s="5">
        <v>44</v>
      </c>
      <c r="E897" s="5">
        <v>0</v>
      </c>
      <c r="F897" s="5">
        <v>40</v>
      </c>
      <c r="G897" s="5">
        <v>4</v>
      </c>
      <c r="H897" s="6">
        <v>0</v>
      </c>
      <c r="I897" s="8">
        <v>0</v>
      </c>
      <c r="J897" s="8">
        <v>0</v>
      </c>
    </row>
    <row r="898" spans="1:10">
      <c r="A898" s="3">
        <v>32</v>
      </c>
      <c r="B898" s="4" t="s">
        <v>646</v>
      </c>
      <c r="C898" s="4" t="s">
        <v>872</v>
      </c>
      <c r="D898" s="5">
        <v>8393</v>
      </c>
      <c r="E898" s="5">
        <v>149</v>
      </c>
      <c r="F898" s="5">
        <v>7264</v>
      </c>
      <c r="G898" s="5">
        <v>980</v>
      </c>
      <c r="H898" s="6">
        <v>0.0178</v>
      </c>
      <c r="I898" s="8">
        <v>1.005649717514124</v>
      </c>
      <c r="J898" s="8">
        <v>0.03496632</v>
      </c>
    </row>
    <row r="899" spans="1:10">
      <c r="A899" s="3">
        <v>33</v>
      </c>
      <c r="B899" s="4" t="s">
        <v>646</v>
      </c>
      <c r="C899" s="4" t="s">
        <v>873</v>
      </c>
      <c r="D899" s="5">
        <v>32</v>
      </c>
      <c r="E899" s="5">
        <v>0</v>
      </c>
      <c r="F899" s="5">
        <v>30</v>
      </c>
      <c r="G899" s="5">
        <v>2</v>
      </c>
      <c r="H899" s="6">
        <v>0</v>
      </c>
      <c r="I899" s="8">
        <v>0</v>
      </c>
      <c r="J899" s="8">
        <v>0</v>
      </c>
    </row>
    <row r="900" spans="1:10">
      <c r="A900" s="3">
        <v>34</v>
      </c>
      <c r="B900" s="4" t="s">
        <v>646</v>
      </c>
      <c r="C900" s="4" t="s">
        <v>874</v>
      </c>
      <c r="D900" s="5">
        <v>12</v>
      </c>
      <c r="E900" s="5">
        <v>0</v>
      </c>
      <c r="F900" s="5">
        <v>10</v>
      </c>
      <c r="G900" s="5">
        <v>2</v>
      </c>
      <c r="H900" s="6">
        <v>0</v>
      </c>
      <c r="I900" s="8">
        <v>0</v>
      </c>
      <c r="J900" s="8">
        <v>0</v>
      </c>
    </row>
    <row r="901" spans="1:10">
      <c r="A901" s="3">
        <v>35</v>
      </c>
      <c r="B901" s="4" t="s">
        <v>646</v>
      </c>
      <c r="C901" s="4" t="s">
        <v>875</v>
      </c>
      <c r="D901" s="5">
        <v>32</v>
      </c>
      <c r="E901" s="5">
        <v>0</v>
      </c>
      <c r="F901" s="5">
        <v>30</v>
      </c>
      <c r="G901" s="5">
        <v>2</v>
      </c>
      <c r="H901" s="6">
        <v>0</v>
      </c>
      <c r="I901" s="8">
        <v>0</v>
      </c>
      <c r="J901" s="8">
        <v>0</v>
      </c>
    </row>
    <row r="902" spans="1:10">
      <c r="A902" s="3">
        <v>36</v>
      </c>
      <c r="B902" s="4" t="s">
        <v>646</v>
      </c>
      <c r="C902" s="4" t="s">
        <v>876</v>
      </c>
      <c r="D902" s="5">
        <v>0</v>
      </c>
      <c r="E902" s="5">
        <v>0</v>
      </c>
      <c r="F902" s="5">
        <v>0</v>
      </c>
      <c r="G902" s="5">
        <v>0</v>
      </c>
      <c r="H902" s="6">
        <v>0</v>
      </c>
      <c r="I902" s="8">
        <v>0</v>
      </c>
      <c r="J902" s="8">
        <v>0</v>
      </c>
    </row>
    <row r="903" spans="1:10">
      <c r="A903" s="3">
        <v>37</v>
      </c>
      <c r="B903" s="4" t="s">
        <v>646</v>
      </c>
      <c r="C903" s="4" t="s">
        <v>877</v>
      </c>
      <c r="D903" s="5">
        <v>12</v>
      </c>
      <c r="E903" s="5">
        <v>0</v>
      </c>
      <c r="F903" s="5">
        <v>10</v>
      </c>
      <c r="G903" s="5">
        <v>2</v>
      </c>
      <c r="H903" s="6">
        <v>0</v>
      </c>
      <c r="I903" s="8">
        <v>0</v>
      </c>
      <c r="J903" s="8">
        <v>0</v>
      </c>
    </row>
    <row r="904" spans="1:10">
      <c r="A904" s="3">
        <v>38</v>
      </c>
      <c r="B904" s="4" t="s">
        <v>646</v>
      </c>
      <c r="C904" s="4" t="s">
        <v>878</v>
      </c>
      <c r="D904" s="5">
        <v>0</v>
      </c>
      <c r="E904" s="5">
        <v>0</v>
      </c>
      <c r="F904" s="5">
        <v>0</v>
      </c>
      <c r="G904" s="5">
        <v>0</v>
      </c>
      <c r="H904" s="6">
        <v>0</v>
      </c>
      <c r="I904" s="8">
        <v>0</v>
      </c>
      <c r="J904" s="8">
        <v>0</v>
      </c>
    </row>
    <row r="905" spans="1:10">
      <c r="A905" s="3">
        <v>39</v>
      </c>
      <c r="B905" s="4" t="s">
        <v>646</v>
      </c>
      <c r="C905" s="4" t="s">
        <v>879</v>
      </c>
      <c r="D905" s="5">
        <v>3246</v>
      </c>
      <c r="E905" s="5">
        <v>70</v>
      </c>
      <c r="F905" s="5">
        <v>2810</v>
      </c>
      <c r="G905" s="5">
        <v>366</v>
      </c>
      <c r="H905" s="6">
        <v>0.0216</v>
      </c>
      <c r="I905" s="8">
        <v>1.220338983050848</v>
      </c>
      <c r="J905" s="8">
        <v>0.04226688000000001</v>
      </c>
    </row>
    <row r="906" spans="1:10">
      <c r="A906" s="3">
        <v>40</v>
      </c>
      <c r="B906" s="4" t="s">
        <v>646</v>
      </c>
      <c r="C906" s="4" t="s">
        <v>880</v>
      </c>
      <c r="D906" s="5">
        <v>5147</v>
      </c>
      <c r="E906" s="5">
        <v>79</v>
      </c>
      <c r="F906" s="5">
        <v>4454</v>
      </c>
      <c r="G906" s="5">
        <v>614</v>
      </c>
      <c r="H906" s="6">
        <v>0.0153</v>
      </c>
      <c r="I906" s="8">
        <v>0.864406779661017</v>
      </c>
      <c r="J906" s="8">
        <v>0.03013182</v>
      </c>
    </row>
    <row r="907" spans="1:10">
      <c r="A907" s="3">
        <v>41</v>
      </c>
      <c r="B907" s="4" t="s">
        <v>646</v>
      </c>
      <c r="C907" s="4" t="s">
        <v>881</v>
      </c>
      <c r="D907" s="5">
        <v>3246</v>
      </c>
      <c r="E907" s="5">
        <v>70</v>
      </c>
      <c r="F907" s="5">
        <v>2810</v>
      </c>
      <c r="G907" s="5">
        <v>366</v>
      </c>
      <c r="H907" s="6">
        <v>0.0216</v>
      </c>
      <c r="I907" s="8">
        <v>1.220338983050848</v>
      </c>
      <c r="J907" s="8">
        <v>0.04226688000000001</v>
      </c>
    </row>
    <row r="908" spans="1:10">
      <c r="A908" s="3">
        <v>42</v>
      </c>
      <c r="B908" s="4" t="s">
        <v>646</v>
      </c>
      <c r="C908" s="4" t="s">
        <v>882</v>
      </c>
      <c r="D908" s="5">
        <v>0</v>
      </c>
      <c r="E908" s="5">
        <v>0</v>
      </c>
      <c r="F908" s="5">
        <v>0</v>
      </c>
      <c r="G908" s="5">
        <v>0</v>
      </c>
      <c r="H908" s="6">
        <v>0</v>
      </c>
      <c r="I908" s="8">
        <v>0</v>
      </c>
      <c r="J908" s="8">
        <v>0</v>
      </c>
    </row>
    <row r="909" spans="1:10">
      <c r="A909" s="3">
        <v>43</v>
      </c>
      <c r="B909" s="4" t="s">
        <v>646</v>
      </c>
      <c r="C909" s="4" t="s">
        <v>883</v>
      </c>
      <c r="D909" s="5">
        <v>5147</v>
      </c>
      <c r="E909" s="5">
        <v>79</v>
      </c>
      <c r="F909" s="5">
        <v>4454</v>
      </c>
      <c r="G909" s="5">
        <v>614</v>
      </c>
      <c r="H909" s="6">
        <v>0.0153</v>
      </c>
      <c r="I909" s="8">
        <v>0.864406779661017</v>
      </c>
      <c r="J909" s="8">
        <v>0.03013182</v>
      </c>
    </row>
    <row r="910" spans="1:10">
      <c r="A910" s="3">
        <v>44</v>
      </c>
      <c r="B910" s="4" t="s">
        <v>646</v>
      </c>
      <c r="C910" s="4" t="s">
        <v>884</v>
      </c>
      <c r="D910" s="5">
        <v>0</v>
      </c>
      <c r="E910" s="5">
        <v>0</v>
      </c>
      <c r="F910" s="5">
        <v>0</v>
      </c>
      <c r="G910" s="5">
        <v>0</v>
      </c>
      <c r="H910" s="6">
        <v>0</v>
      </c>
      <c r="I910" s="8">
        <v>0</v>
      </c>
      <c r="J910" s="8">
        <v>0</v>
      </c>
    </row>
    <row r="913" spans="1:10">
      <c r="A913" s="9" t="s">
        <v>986</v>
      </c>
      <c r="B913" s="9" t="s">
        <v>184</v>
      </c>
      <c r="C913" s="9" t="s">
        <v>658</v>
      </c>
      <c r="D913" s="9" t="s">
        <v>659</v>
      </c>
      <c r="E913" s="9" t="s">
        <v>661</v>
      </c>
      <c r="F913" s="9" t="s">
        <v>662</v>
      </c>
      <c r="G913" s="9" t="s">
        <v>663</v>
      </c>
      <c r="H913" s="9" t="s">
        <v>189</v>
      </c>
      <c r="I913" s="9" t="s">
        <v>190</v>
      </c>
      <c r="J913" s="9" t="s">
        <v>665</v>
      </c>
    </row>
    <row r="914" spans="1:10">
      <c r="A914" s="3">
        <v>0</v>
      </c>
      <c r="B914" s="4" t="s">
        <v>587</v>
      </c>
      <c r="C914" s="4" t="s">
        <v>670</v>
      </c>
      <c r="D914" s="5">
        <v>8729</v>
      </c>
      <c r="E914" s="5">
        <v>156</v>
      </c>
      <c r="F914" s="5">
        <v>7766</v>
      </c>
      <c r="G914" s="5">
        <v>807</v>
      </c>
      <c r="H914" s="6">
        <v>0.0179</v>
      </c>
      <c r="I914" s="8">
        <v>1</v>
      </c>
      <c r="J914" s="8">
        <v>0.03515918</v>
      </c>
    </row>
    <row r="915" spans="1:10">
      <c r="A915" s="3">
        <v>1</v>
      </c>
      <c r="B915" s="4" t="s">
        <v>587</v>
      </c>
      <c r="C915" s="4" t="s">
        <v>837</v>
      </c>
      <c r="D915" s="5">
        <v>8427</v>
      </c>
      <c r="E915" s="5">
        <v>154</v>
      </c>
      <c r="F915" s="5">
        <v>7493</v>
      </c>
      <c r="G915" s="5">
        <v>780</v>
      </c>
      <c r="H915" s="6">
        <v>0.0183</v>
      </c>
      <c r="I915" s="8">
        <v>1.022346368715084</v>
      </c>
      <c r="J915" s="8">
        <v>0.03593022</v>
      </c>
    </row>
    <row r="916" spans="1:10">
      <c r="A916" s="3">
        <v>2</v>
      </c>
      <c r="B916" s="4" t="s">
        <v>587</v>
      </c>
      <c r="C916" s="4" t="s">
        <v>838</v>
      </c>
      <c r="D916" s="5">
        <v>302</v>
      </c>
      <c r="E916" s="5">
        <v>2</v>
      </c>
      <c r="F916" s="5">
        <v>273</v>
      </c>
      <c r="G916" s="5">
        <v>27</v>
      </c>
      <c r="H916" s="6">
        <v>0.0066</v>
      </c>
      <c r="I916" s="8">
        <v>0.3687150837988827</v>
      </c>
      <c r="J916" s="8">
        <v>0.01311288</v>
      </c>
    </row>
    <row r="917" spans="1:10">
      <c r="A917" s="3">
        <v>3</v>
      </c>
      <c r="B917" s="4" t="s">
        <v>587</v>
      </c>
      <c r="C917" s="4" t="s">
        <v>839</v>
      </c>
      <c r="D917" s="5">
        <v>1664</v>
      </c>
      <c r="E917" s="5">
        <v>45</v>
      </c>
      <c r="F917" s="5">
        <v>1469</v>
      </c>
      <c r="G917" s="5">
        <v>150</v>
      </c>
      <c r="H917" s="6">
        <v>0.027</v>
      </c>
      <c r="I917" s="8">
        <v>1.508379888268157</v>
      </c>
      <c r="J917" s="8">
        <v>0.05254200000000001</v>
      </c>
    </row>
    <row r="918" spans="1:10">
      <c r="A918" s="3">
        <v>4</v>
      </c>
      <c r="B918" s="4" t="s">
        <v>587</v>
      </c>
      <c r="C918" s="4" t="s">
        <v>840</v>
      </c>
      <c r="D918" s="5">
        <v>6763</v>
      </c>
      <c r="E918" s="5">
        <v>109</v>
      </c>
      <c r="F918" s="5">
        <v>6024</v>
      </c>
      <c r="G918" s="5">
        <v>630</v>
      </c>
      <c r="H918" s="6">
        <v>0.0161</v>
      </c>
      <c r="I918" s="8">
        <v>0.8994413407821229</v>
      </c>
      <c r="J918" s="8">
        <v>0.03168158</v>
      </c>
    </row>
    <row r="919" spans="1:10">
      <c r="A919" s="3">
        <v>5</v>
      </c>
      <c r="B919" s="4" t="s">
        <v>587</v>
      </c>
      <c r="C919" s="4" t="s">
        <v>885</v>
      </c>
      <c r="D919" s="5">
        <v>1617</v>
      </c>
      <c r="E919" s="5">
        <v>42</v>
      </c>
      <c r="F919" s="5">
        <v>1430</v>
      </c>
      <c r="G919" s="5">
        <v>145</v>
      </c>
      <c r="H919" s="6">
        <v>0.026</v>
      </c>
      <c r="I919" s="8">
        <v>1.452513966480447</v>
      </c>
      <c r="J919" s="8">
        <v>0.05064800000000001</v>
      </c>
    </row>
    <row r="920" spans="1:10">
      <c r="A920" s="3">
        <v>6</v>
      </c>
      <c r="B920" s="4" t="s">
        <v>587</v>
      </c>
      <c r="C920" s="4" t="s">
        <v>886</v>
      </c>
      <c r="D920" s="5">
        <v>47</v>
      </c>
      <c r="E920" s="5">
        <v>3</v>
      </c>
      <c r="F920" s="5">
        <v>39</v>
      </c>
      <c r="G920" s="5">
        <v>5</v>
      </c>
      <c r="H920" s="6">
        <v>0.0638</v>
      </c>
      <c r="I920" s="8">
        <v>3.564245810055866</v>
      </c>
      <c r="J920" s="8">
        <v>0.11945912</v>
      </c>
    </row>
    <row r="921" spans="1:10">
      <c r="A921" s="3">
        <v>7</v>
      </c>
      <c r="B921" s="4" t="s">
        <v>587</v>
      </c>
      <c r="C921" s="4" t="s">
        <v>887</v>
      </c>
      <c r="D921" s="5">
        <v>861</v>
      </c>
      <c r="E921" s="5">
        <v>10</v>
      </c>
      <c r="F921" s="5">
        <v>769</v>
      </c>
      <c r="G921" s="5">
        <v>82</v>
      </c>
      <c r="H921" s="6">
        <v>0.0116</v>
      </c>
      <c r="I921" s="8">
        <v>0.6480446927374302</v>
      </c>
      <c r="J921" s="8">
        <v>0.02293088</v>
      </c>
    </row>
    <row r="922" spans="1:10">
      <c r="A922" s="3">
        <v>8</v>
      </c>
      <c r="B922" s="4" t="s">
        <v>587</v>
      </c>
      <c r="C922" s="4" t="s">
        <v>888</v>
      </c>
      <c r="D922" s="5">
        <v>5902</v>
      </c>
      <c r="E922" s="5">
        <v>99</v>
      </c>
      <c r="F922" s="5">
        <v>5255</v>
      </c>
      <c r="G922" s="5">
        <v>548</v>
      </c>
      <c r="H922" s="6">
        <v>0.0168</v>
      </c>
      <c r="I922" s="8">
        <v>0.9385474860335196</v>
      </c>
      <c r="J922" s="8">
        <v>0.03303552</v>
      </c>
    </row>
    <row r="923" spans="1:10">
      <c r="A923" s="3">
        <v>9</v>
      </c>
      <c r="B923" s="4" t="s">
        <v>587</v>
      </c>
      <c r="C923" s="4" t="s">
        <v>845</v>
      </c>
      <c r="D923" s="5">
        <v>103</v>
      </c>
      <c r="E923" s="5">
        <v>2</v>
      </c>
      <c r="F923" s="5">
        <v>95</v>
      </c>
      <c r="G923" s="5">
        <v>6</v>
      </c>
      <c r="H923" s="6">
        <v>0.0194</v>
      </c>
      <c r="I923" s="8">
        <v>1.083798882681564</v>
      </c>
      <c r="J923" s="8">
        <v>0.03804728</v>
      </c>
    </row>
    <row r="924" spans="1:10">
      <c r="A924" s="3">
        <v>10</v>
      </c>
      <c r="B924" s="4" t="s">
        <v>587</v>
      </c>
      <c r="C924" s="4" t="s">
        <v>846</v>
      </c>
      <c r="D924" s="5">
        <v>199</v>
      </c>
      <c r="E924" s="5">
        <v>0</v>
      </c>
      <c r="F924" s="5">
        <v>178</v>
      </c>
      <c r="G924" s="5">
        <v>21</v>
      </c>
      <c r="H924" s="6">
        <v>0</v>
      </c>
      <c r="I924" s="8">
        <v>0</v>
      </c>
      <c r="J924" s="8">
        <v>0</v>
      </c>
    </row>
    <row r="925" spans="1:10">
      <c r="A925" s="3">
        <v>11</v>
      </c>
      <c r="B925" s="4" t="s">
        <v>587</v>
      </c>
      <c r="C925" s="4" t="s">
        <v>889</v>
      </c>
      <c r="D925" s="5">
        <v>10</v>
      </c>
      <c r="E925" s="5">
        <v>1</v>
      </c>
      <c r="F925" s="5">
        <v>8</v>
      </c>
      <c r="G925" s="5">
        <v>1</v>
      </c>
      <c r="H925" s="6">
        <v>0.1</v>
      </c>
      <c r="I925" s="8">
        <v>5.58659217877095</v>
      </c>
      <c r="J925" s="8">
        <v>0.18</v>
      </c>
    </row>
    <row r="926" spans="1:10">
      <c r="A926" s="3">
        <v>12</v>
      </c>
      <c r="B926" s="4" t="s">
        <v>587</v>
      </c>
      <c r="C926" s="4" t="s">
        <v>890</v>
      </c>
      <c r="D926" s="5">
        <v>93</v>
      </c>
      <c r="E926" s="5">
        <v>1</v>
      </c>
      <c r="F926" s="5">
        <v>87</v>
      </c>
      <c r="G926" s="5">
        <v>5</v>
      </c>
      <c r="H926" s="6">
        <v>0.0108</v>
      </c>
      <c r="I926" s="8">
        <v>0.6033519553072626</v>
      </c>
      <c r="J926" s="8">
        <v>0.02136672</v>
      </c>
    </row>
    <row r="927" spans="1:10">
      <c r="A927" s="3">
        <v>13</v>
      </c>
      <c r="B927" s="4" t="s">
        <v>587</v>
      </c>
      <c r="C927" s="4" t="s">
        <v>849</v>
      </c>
      <c r="D927" s="5">
        <v>134</v>
      </c>
      <c r="E927" s="5">
        <v>0</v>
      </c>
      <c r="F927" s="5">
        <v>122</v>
      </c>
      <c r="G927" s="5">
        <v>12</v>
      </c>
      <c r="H927" s="6">
        <v>0</v>
      </c>
      <c r="I927" s="8">
        <v>0</v>
      </c>
      <c r="J927" s="8">
        <v>0</v>
      </c>
    </row>
    <row r="928" spans="1:10">
      <c r="A928" s="3">
        <v>14</v>
      </c>
      <c r="B928" s="4" t="s">
        <v>587</v>
      </c>
      <c r="C928" s="4" t="s">
        <v>850</v>
      </c>
      <c r="D928" s="5">
        <v>65</v>
      </c>
      <c r="E928" s="5">
        <v>0</v>
      </c>
      <c r="F928" s="5">
        <v>56</v>
      </c>
      <c r="G928" s="5">
        <v>9</v>
      </c>
      <c r="H928" s="6">
        <v>0</v>
      </c>
      <c r="I928" s="8">
        <v>0</v>
      </c>
      <c r="J928" s="8">
        <v>0</v>
      </c>
    </row>
    <row r="929" spans="1:10">
      <c r="A929" s="3">
        <v>15</v>
      </c>
      <c r="B929" s="4" t="s">
        <v>617</v>
      </c>
      <c r="C929" s="4" t="s">
        <v>670</v>
      </c>
      <c r="D929" s="5">
        <v>8353</v>
      </c>
      <c r="E929" s="5">
        <v>126</v>
      </c>
      <c r="F929" s="5">
        <v>7445</v>
      </c>
      <c r="G929" s="5">
        <v>782</v>
      </c>
      <c r="H929" s="6">
        <v>0.0151</v>
      </c>
      <c r="I929" s="8">
        <v>1</v>
      </c>
      <c r="J929" s="8">
        <v>0.02974398</v>
      </c>
    </row>
    <row r="930" spans="1:10">
      <c r="A930" s="3">
        <v>16</v>
      </c>
      <c r="B930" s="4" t="s">
        <v>617</v>
      </c>
      <c r="C930" s="4" t="s">
        <v>837</v>
      </c>
      <c r="D930" s="5">
        <v>8257</v>
      </c>
      <c r="E930" s="5">
        <v>126</v>
      </c>
      <c r="F930" s="5">
        <v>7360</v>
      </c>
      <c r="G930" s="5">
        <v>771</v>
      </c>
      <c r="H930" s="6">
        <v>0.0153</v>
      </c>
      <c r="I930" s="8">
        <v>1.013245033112583</v>
      </c>
      <c r="J930" s="8">
        <v>0.03013182</v>
      </c>
    </row>
    <row r="931" spans="1:10">
      <c r="A931" s="3">
        <v>17</v>
      </c>
      <c r="B931" s="4" t="s">
        <v>617</v>
      </c>
      <c r="C931" s="4" t="s">
        <v>838</v>
      </c>
      <c r="D931" s="5">
        <v>96</v>
      </c>
      <c r="E931" s="5">
        <v>0</v>
      </c>
      <c r="F931" s="5">
        <v>85</v>
      </c>
      <c r="G931" s="5">
        <v>11</v>
      </c>
      <c r="H931" s="6">
        <v>0</v>
      </c>
      <c r="I931" s="8">
        <v>0</v>
      </c>
      <c r="J931" s="8">
        <v>0</v>
      </c>
    </row>
    <row r="932" spans="1:10">
      <c r="A932" s="3">
        <v>18</v>
      </c>
      <c r="B932" s="4" t="s">
        <v>617</v>
      </c>
      <c r="C932" s="4" t="s">
        <v>839</v>
      </c>
      <c r="D932" s="5">
        <v>937</v>
      </c>
      <c r="E932" s="5">
        <v>18</v>
      </c>
      <c r="F932" s="5">
        <v>837</v>
      </c>
      <c r="G932" s="5">
        <v>82</v>
      </c>
      <c r="H932" s="6">
        <v>0.0192</v>
      </c>
      <c r="I932" s="8">
        <v>1.271523178807947</v>
      </c>
      <c r="J932" s="8">
        <v>0.03766272</v>
      </c>
    </row>
    <row r="933" spans="1:10">
      <c r="A933" s="3">
        <v>19</v>
      </c>
      <c r="B933" s="4" t="s">
        <v>617</v>
      </c>
      <c r="C933" s="4" t="s">
        <v>840</v>
      </c>
      <c r="D933" s="5">
        <v>7320</v>
      </c>
      <c r="E933" s="5">
        <v>108</v>
      </c>
      <c r="F933" s="5">
        <v>6523</v>
      </c>
      <c r="G933" s="5">
        <v>689</v>
      </c>
      <c r="H933" s="6">
        <v>0.0148</v>
      </c>
      <c r="I933" s="8">
        <v>0.9801324503311258</v>
      </c>
      <c r="J933" s="8">
        <v>0.02916192</v>
      </c>
    </row>
    <row r="934" spans="1:10">
      <c r="A934" s="3">
        <v>20</v>
      </c>
      <c r="B934" s="4" t="s">
        <v>617</v>
      </c>
      <c r="C934" s="4" t="s">
        <v>885</v>
      </c>
      <c r="D934" s="5">
        <v>875</v>
      </c>
      <c r="E934" s="5">
        <v>14</v>
      </c>
      <c r="F934" s="5">
        <v>791</v>
      </c>
      <c r="G934" s="5">
        <v>70</v>
      </c>
      <c r="H934" s="6">
        <v>0.016</v>
      </c>
      <c r="I934" s="8">
        <v>1.059602649006623</v>
      </c>
      <c r="J934" s="8">
        <v>0.031488</v>
      </c>
    </row>
    <row r="935" spans="1:10">
      <c r="A935" s="3">
        <v>21</v>
      </c>
      <c r="B935" s="4" t="s">
        <v>617</v>
      </c>
      <c r="C935" s="4" t="s">
        <v>886</v>
      </c>
      <c r="D935" s="5">
        <v>62</v>
      </c>
      <c r="E935" s="5">
        <v>4</v>
      </c>
      <c r="F935" s="5">
        <v>46</v>
      </c>
      <c r="G935" s="5">
        <v>12</v>
      </c>
      <c r="H935" s="6">
        <v>0.0645</v>
      </c>
      <c r="I935" s="8">
        <v>4.271523178807947</v>
      </c>
      <c r="J935" s="8">
        <v>0.1206795</v>
      </c>
    </row>
    <row r="936" spans="1:10">
      <c r="A936" s="3">
        <v>22</v>
      </c>
      <c r="B936" s="4" t="s">
        <v>617</v>
      </c>
      <c r="C936" s="4" t="s">
        <v>887</v>
      </c>
      <c r="D936" s="5">
        <v>1447</v>
      </c>
      <c r="E936" s="5">
        <v>6</v>
      </c>
      <c r="F936" s="5">
        <v>1308</v>
      </c>
      <c r="G936" s="5">
        <v>133</v>
      </c>
      <c r="H936" s="6">
        <v>0.004099999999999999</v>
      </c>
      <c r="I936" s="8">
        <v>0.271523178807947</v>
      </c>
      <c r="J936" s="8">
        <v>0.008166379999999999</v>
      </c>
    </row>
    <row r="937" spans="1:10">
      <c r="A937" s="3">
        <v>23</v>
      </c>
      <c r="B937" s="4" t="s">
        <v>617</v>
      </c>
      <c r="C937" s="4" t="s">
        <v>888</v>
      </c>
      <c r="D937" s="5">
        <v>5873</v>
      </c>
      <c r="E937" s="5">
        <v>102</v>
      </c>
      <c r="F937" s="5">
        <v>5215</v>
      </c>
      <c r="G937" s="5">
        <v>556</v>
      </c>
      <c r="H937" s="6">
        <v>0.0174</v>
      </c>
      <c r="I937" s="8">
        <v>1.152317880794702</v>
      </c>
      <c r="J937" s="8">
        <v>0.03419448</v>
      </c>
    </row>
    <row r="938" spans="1:10">
      <c r="A938" s="3">
        <v>24</v>
      </c>
      <c r="B938" s="4" t="s">
        <v>617</v>
      </c>
      <c r="C938" s="4" t="s">
        <v>845</v>
      </c>
      <c r="D938" s="5">
        <v>37</v>
      </c>
      <c r="E938" s="5">
        <v>0</v>
      </c>
      <c r="F938" s="5">
        <v>34</v>
      </c>
      <c r="G938" s="5">
        <v>3</v>
      </c>
      <c r="H938" s="6">
        <v>0</v>
      </c>
      <c r="I938" s="8">
        <v>0</v>
      </c>
      <c r="J938" s="8">
        <v>0</v>
      </c>
    </row>
    <row r="939" spans="1:10">
      <c r="A939" s="3">
        <v>25</v>
      </c>
      <c r="B939" s="4" t="s">
        <v>617</v>
      </c>
      <c r="C939" s="4" t="s">
        <v>846</v>
      </c>
      <c r="D939" s="5">
        <v>59</v>
      </c>
      <c r="E939" s="5">
        <v>0</v>
      </c>
      <c r="F939" s="5">
        <v>51</v>
      </c>
      <c r="G939" s="5">
        <v>8</v>
      </c>
      <c r="H939" s="6">
        <v>0</v>
      </c>
      <c r="I939" s="8">
        <v>0</v>
      </c>
      <c r="J939" s="8">
        <v>0</v>
      </c>
    </row>
    <row r="940" spans="1:10">
      <c r="A940" s="3">
        <v>26</v>
      </c>
      <c r="B940" s="4" t="s">
        <v>617</v>
      </c>
      <c r="C940" s="4" t="s">
        <v>889</v>
      </c>
      <c r="D940" s="5">
        <v>17</v>
      </c>
      <c r="E940" s="5">
        <v>0</v>
      </c>
      <c r="F940" s="5">
        <v>14</v>
      </c>
      <c r="G940" s="5">
        <v>3</v>
      </c>
      <c r="H940" s="6">
        <v>0</v>
      </c>
      <c r="I940" s="8">
        <v>0</v>
      </c>
      <c r="J940" s="8">
        <v>0</v>
      </c>
    </row>
    <row r="941" spans="1:10">
      <c r="A941" s="3">
        <v>27</v>
      </c>
      <c r="B941" s="4" t="s">
        <v>617</v>
      </c>
      <c r="C941" s="4" t="s">
        <v>890</v>
      </c>
      <c r="D941" s="5">
        <v>20</v>
      </c>
      <c r="E941" s="5">
        <v>0</v>
      </c>
      <c r="F941" s="5">
        <v>20</v>
      </c>
      <c r="G941" s="5">
        <v>0</v>
      </c>
      <c r="H941" s="6">
        <v>0</v>
      </c>
      <c r="I941" s="8">
        <v>0</v>
      </c>
      <c r="J941" s="8">
        <v>0</v>
      </c>
    </row>
    <row r="942" spans="1:10">
      <c r="A942" s="3">
        <v>28</v>
      </c>
      <c r="B942" s="4" t="s">
        <v>617</v>
      </c>
      <c r="C942" s="4" t="s">
        <v>849</v>
      </c>
      <c r="D942" s="5">
        <v>28</v>
      </c>
      <c r="E942" s="5">
        <v>0</v>
      </c>
      <c r="F942" s="5">
        <v>21</v>
      </c>
      <c r="G942" s="5">
        <v>7</v>
      </c>
      <c r="H942" s="6">
        <v>0</v>
      </c>
      <c r="I942" s="8">
        <v>0</v>
      </c>
      <c r="J942" s="8">
        <v>0</v>
      </c>
    </row>
    <row r="943" spans="1:10">
      <c r="A943" s="3">
        <v>29</v>
      </c>
      <c r="B943" s="4" t="s">
        <v>617</v>
      </c>
      <c r="C943" s="4" t="s">
        <v>850</v>
      </c>
      <c r="D943" s="5">
        <v>31</v>
      </c>
      <c r="E943" s="5">
        <v>0</v>
      </c>
      <c r="F943" s="5">
        <v>30</v>
      </c>
      <c r="G943" s="5">
        <v>1</v>
      </c>
      <c r="H943" s="6">
        <v>0</v>
      </c>
      <c r="I943" s="8">
        <v>0</v>
      </c>
      <c r="J943" s="8">
        <v>0</v>
      </c>
    </row>
    <row r="944" spans="1:10">
      <c r="A944" s="3">
        <v>30</v>
      </c>
      <c r="B944" s="4" t="s">
        <v>647</v>
      </c>
      <c r="C944" s="4" t="s">
        <v>670</v>
      </c>
      <c r="D944" s="5">
        <v>8437</v>
      </c>
      <c r="E944" s="5">
        <v>149</v>
      </c>
      <c r="F944" s="5">
        <v>7304</v>
      </c>
      <c r="G944" s="5">
        <v>984</v>
      </c>
      <c r="H944" s="6">
        <v>0.0177</v>
      </c>
      <c r="I944" s="8">
        <v>1</v>
      </c>
      <c r="J944" s="8">
        <v>0.03477342</v>
      </c>
    </row>
    <row r="945" spans="1:10">
      <c r="A945" s="3">
        <v>31</v>
      </c>
      <c r="B945" s="4" t="s">
        <v>647</v>
      </c>
      <c r="C945" s="4" t="s">
        <v>837</v>
      </c>
      <c r="D945" s="5">
        <v>8365</v>
      </c>
      <c r="E945" s="5">
        <v>149</v>
      </c>
      <c r="F945" s="5">
        <v>7236</v>
      </c>
      <c r="G945" s="5">
        <v>980</v>
      </c>
      <c r="H945" s="6">
        <v>0.0178</v>
      </c>
      <c r="I945" s="8">
        <v>1.005649717514124</v>
      </c>
      <c r="J945" s="8">
        <v>0.03496632</v>
      </c>
    </row>
    <row r="946" spans="1:10">
      <c r="A946" s="3">
        <v>32</v>
      </c>
      <c r="B946" s="4" t="s">
        <v>647</v>
      </c>
      <c r="C946" s="4" t="s">
        <v>838</v>
      </c>
      <c r="D946" s="5">
        <v>72</v>
      </c>
      <c r="E946" s="5">
        <v>0</v>
      </c>
      <c r="F946" s="5">
        <v>68</v>
      </c>
      <c r="G946" s="5">
        <v>4</v>
      </c>
      <c r="H946" s="6">
        <v>0</v>
      </c>
      <c r="I946" s="8">
        <v>0</v>
      </c>
      <c r="J946" s="8">
        <v>0</v>
      </c>
    </row>
    <row r="947" spans="1:10">
      <c r="A947" s="3">
        <v>33</v>
      </c>
      <c r="B947" s="4" t="s">
        <v>647</v>
      </c>
      <c r="C947" s="4" t="s">
        <v>839</v>
      </c>
      <c r="D947" s="5">
        <v>899</v>
      </c>
      <c r="E947" s="5">
        <v>14</v>
      </c>
      <c r="F947" s="5">
        <v>774</v>
      </c>
      <c r="G947" s="5">
        <v>111</v>
      </c>
      <c r="H947" s="6">
        <v>0.0156</v>
      </c>
      <c r="I947" s="8">
        <v>0.8813559322033898</v>
      </c>
      <c r="J947" s="8">
        <v>0.03071328</v>
      </c>
    </row>
    <row r="948" spans="1:10">
      <c r="A948" s="3">
        <v>34</v>
      </c>
      <c r="B948" s="4" t="s">
        <v>647</v>
      </c>
      <c r="C948" s="4" t="s">
        <v>840</v>
      </c>
      <c r="D948" s="5">
        <v>7466</v>
      </c>
      <c r="E948" s="5">
        <v>135</v>
      </c>
      <c r="F948" s="5">
        <v>6462</v>
      </c>
      <c r="G948" s="5">
        <v>869</v>
      </c>
      <c r="H948" s="6">
        <v>0.0181</v>
      </c>
      <c r="I948" s="8">
        <v>1.022598870056497</v>
      </c>
      <c r="J948" s="8">
        <v>0.03554478</v>
      </c>
    </row>
    <row r="949" spans="1:10">
      <c r="A949" s="3">
        <v>35</v>
      </c>
      <c r="B949" s="4" t="s">
        <v>647</v>
      </c>
      <c r="C949" s="4" t="s">
        <v>885</v>
      </c>
      <c r="D949" s="5">
        <v>863</v>
      </c>
      <c r="E949" s="5">
        <v>11</v>
      </c>
      <c r="F949" s="5">
        <v>744</v>
      </c>
      <c r="G949" s="5">
        <v>108</v>
      </c>
      <c r="H949" s="6">
        <v>0.0127</v>
      </c>
      <c r="I949" s="8">
        <v>0.7175141242937852</v>
      </c>
      <c r="J949" s="8">
        <v>0.02507742</v>
      </c>
    </row>
    <row r="950" spans="1:10">
      <c r="A950" s="3">
        <v>36</v>
      </c>
      <c r="B950" s="4" t="s">
        <v>647</v>
      </c>
      <c r="C950" s="4" t="s">
        <v>886</v>
      </c>
      <c r="D950" s="5">
        <v>36</v>
      </c>
      <c r="E950" s="5">
        <v>3</v>
      </c>
      <c r="F950" s="5">
        <v>30</v>
      </c>
      <c r="G950" s="5">
        <v>3</v>
      </c>
      <c r="H950" s="6">
        <v>0.0833</v>
      </c>
      <c r="I950" s="8">
        <v>4.706214689265536</v>
      </c>
      <c r="J950" s="8">
        <v>0.15272222</v>
      </c>
    </row>
    <row r="951" spans="1:10">
      <c r="A951" s="3">
        <v>37</v>
      </c>
      <c r="B951" s="4" t="s">
        <v>647</v>
      </c>
      <c r="C951" s="4" t="s">
        <v>887</v>
      </c>
      <c r="D951" s="5">
        <v>1492</v>
      </c>
      <c r="E951" s="5">
        <v>20</v>
      </c>
      <c r="F951" s="5">
        <v>1306</v>
      </c>
      <c r="G951" s="5">
        <v>166</v>
      </c>
      <c r="H951" s="6">
        <v>0.0134</v>
      </c>
      <c r="I951" s="8">
        <v>0.7570621468926554</v>
      </c>
      <c r="J951" s="8">
        <v>0.02644088</v>
      </c>
    </row>
    <row r="952" spans="1:10">
      <c r="A952" s="3">
        <v>38</v>
      </c>
      <c r="B952" s="4" t="s">
        <v>647</v>
      </c>
      <c r="C952" s="4" t="s">
        <v>888</v>
      </c>
      <c r="D952" s="5">
        <v>5974</v>
      </c>
      <c r="E952" s="5">
        <v>115</v>
      </c>
      <c r="F952" s="5">
        <v>5156</v>
      </c>
      <c r="G952" s="5">
        <v>703</v>
      </c>
      <c r="H952" s="6">
        <v>0.0193</v>
      </c>
      <c r="I952" s="8">
        <v>1.090395480225989</v>
      </c>
      <c r="J952" s="8">
        <v>0.03785502</v>
      </c>
    </row>
    <row r="953" spans="1:10">
      <c r="A953" s="3">
        <v>39</v>
      </c>
      <c r="B953" s="4" t="s">
        <v>647</v>
      </c>
      <c r="C953" s="4" t="s">
        <v>845</v>
      </c>
      <c r="D953" s="5">
        <v>17</v>
      </c>
      <c r="E953" s="5">
        <v>0</v>
      </c>
      <c r="F953" s="5">
        <v>17</v>
      </c>
      <c r="G953" s="5">
        <v>0</v>
      </c>
      <c r="H953" s="6">
        <v>0</v>
      </c>
      <c r="I953" s="8">
        <v>0</v>
      </c>
      <c r="J953" s="8">
        <v>0</v>
      </c>
    </row>
    <row r="954" spans="1:10">
      <c r="A954" s="3">
        <v>40</v>
      </c>
      <c r="B954" s="4" t="s">
        <v>647</v>
      </c>
      <c r="C954" s="4" t="s">
        <v>846</v>
      </c>
      <c r="D954" s="5">
        <v>55</v>
      </c>
      <c r="E954" s="5">
        <v>0</v>
      </c>
      <c r="F954" s="5">
        <v>51</v>
      </c>
      <c r="G954" s="5">
        <v>4</v>
      </c>
      <c r="H954" s="6">
        <v>0</v>
      </c>
      <c r="I954" s="8">
        <v>0</v>
      </c>
      <c r="J954" s="8">
        <v>0</v>
      </c>
    </row>
    <row r="955" spans="1:10">
      <c r="A955" s="3">
        <v>41</v>
      </c>
      <c r="B955" s="4" t="s">
        <v>647</v>
      </c>
      <c r="C955" s="4" t="s">
        <v>889</v>
      </c>
      <c r="D955" s="5">
        <v>3</v>
      </c>
      <c r="E955" s="5">
        <v>0</v>
      </c>
      <c r="F955" s="5">
        <v>3</v>
      </c>
      <c r="G955" s="5">
        <v>0</v>
      </c>
      <c r="H955" s="6">
        <v>0</v>
      </c>
      <c r="I955" s="8">
        <v>0</v>
      </c>
      <c r="J955" s="8">
        <v>0</v>
      </c>
    </row>
    <row r="956" spans="1:10">
      <c r="A956" s="3">
        <v>42</v>
      </c>
      <c r="B956" s="4" t="s">
        <v>647</v>
      </c>
      <c r="C956" s="4" t="s">
        <v>890</v>
      </c>
      <c r="D956" s="5">
        <v>14</v>
      </c>
      <c r="E956" s="5">
        <v>0</v>
      </c>
      <c r="F956" s="5">
        <v>14</v>
      </c>
      <c r="G956" s="5">
        <v>0</v>
      </c>
      <c r="H956" s="6">
        <v>0</v>
      </c>
      <c r="I956" s="8">
        <v>0</v>
      </c>
      <c r="J956" s="8">
        <v>0</v>
      </c>
    </row>
    <row r="957" spans="1:10">
      <c r="A957" s="3">
        <v>43</v>
      </c>
      <c r="B957" s="4" t="s">
        <v>647</v>
      </c>
      <c r="C957" s="4" t="s">
        <v>849</v>
      </c>
      <c r="D957" s="5">
        <v>31</v>
      </c>
      <c r="E957" s="5">
        <v>0</v>
      </c>
      <c r="F957" s="5">
        <v>27</v>
      </c>
      <c r="G957" s="5">
        <v>4</v>
      </c>
      <c r="H957" s="6">
        <v>0</v>
      </c>
      <c r="I957" s="8">
        <v>0</v>
      </c>
      <c r="J957" s="8">
        <v>0</v>
      </c>
    </row>
    <row r="958" spans="1:10">
      <c r="A958" s="3">
        <v>44</v>
      </c>
      <c r="B958" s="4" t="s">
        <v>647</v>
      </c>
      <c r="C958" s="4" t="s">
        <v>850</v>
      </c>
      <c r="D958" s="5">
        <v>24</v>
      </c>
      <c r="E958" s="5">
        <v>0</v>
      </c>
      <c r="F958" s="5">
        <v>24</v>
      </c>
      <c r="G958" s="5">
        <v>0</v>
      </c>
      <c r="H958" s="6">
        <v>0</v>
      </c>
      <c r="I958" s="8">
        <v>0</v>
      </c>
      <c r="J958" s="8">
        <v>0</v>
      </c>
    </row>
    <row r="961" spans="1:10">
      <c r="A961" s="9" t="s">
        <v>986</v>
      </c>
      <c r="B961" s="9" t="s">
        <v>184</v>
      </c>
      <c r="C961" s="9" t="s">
        <v>658</v>
      </c>
      <c r="D961" s="9" t="s">
        <v>659</v>
      </c>
      <c r="E961" s="9" t="s">
        <v>661</v>
      </c>
      <c r="F961" s="9" t="s">
        <v>662</v>
      </c>
      <c r="G961" s="9" t="s">
        <v>663</v>
      </c>
      <c r="H961" s="9" t="s">
        <v>189</v>
      </c>
      <c r="I961" s="9" t="s">
        <v>190</v>
      </c>
      <c r="J961" s="9" t="s">
        <v>665</v>
      </c>
    </row>
    <row r="962" spans="1:10">
      <c r="A962" s="3">
        <v>0</v>
      </c>
      <c r="B962" s="4" t="s">
        <v>588</v>
      </c>
      <c r="C962" s="4" t="s">
        <v>670</v>
      </c>
      <c r="D962" s="5">
        <v>8729</v>
      </c>
      <c r="E962" s="5">
        <v>156</v>
      </c>
      <c r="F962" s="5">
        <v>7766</v>
      </c>
      <c r="G962" s="5">
        <v>807</v>
      </c>
      <c r="H962" s="6">
        <v>0.0179</v>
      </c>
      <c r="I962" s="8">
        <v>1</v>
      </c>
      <c r="J962" s="8">
        <v>0.03515918</v>
      </c>
    </row>
    <row r="963" spans="1:10">
      <c r="A963" s="3">
        <v>1</v>
      </c>
      <c r="B963" s="4" t="s">
        <v>588</v>
      </c>
      <c r="C963" s="4" t="s">
        <v>805</v>
      </c>
      <c r="D963" s="5">
        <v>7459</v>
      </c>
      <c r="E963" s="5">
        <v>146</v>
      </c>
      <c r="F963" s="5">
        <v>6675</v>
      </c>
      <c r="G963" s="5">
        <v>638</v>
      </c>
      <c r="H963" s="6">
        <v>0.0196</v>
      </c>
      <c r="I963" s="8">
        <v>1.094972067039106</v>
      </c>
      <c r="J963" s="8">
        <v>0.03843168</v>
      </c>
    </row>
    <row r="964" spans="1:10">
      <c r="A964" s="3">
        <v>2</v>
      </c>
      <c r="B964" s="4" t="s">
        <v>588</v>
      </c>
      <c r="C964" s="4" t="s">
        <v>806</v>
      </c>
      <c r="D964" s="5">
        <v>1270</v>
      </c>
      <c r="E964" s="5">
        <v>10</v>
      </c>
      <c r="F964" s="5">
        <v>1091</v>
      </c>
      <c r="G964" s="5">
        <v>169</v>
      </c>
      <c r="H964" s="6">
        <v>0.007900000000000001</v>
      </c>
      <c r="I964" s="8">
        <v>0.4413407821229051</v>
      </c>
      <c r="J964" s="8">
        <v>0.01567518</v>
      </c>
    </row>
    <row r="965" spans="1:10">
      <c r="A965" s="3">
        <v>3</v>
      </c>
      <c r="B965" s="4" t="s">
        <v>588</v>
      </c>
      <c r="C965" s="4" t="s">
        <v>891</v>
      </c>
      <c r="D965" s="5">
        <v>6995</v>
      </c>
      <c r="E965" s="5">
        <v>141</v>
      </c>
      <c r="F965" s="5">
        <v>6272</v>
      </c>
      <c r="G965" s="5">
        <v>582</v>
      </c>
      <c r="H965" s="6">
        <v>0.0202</v>
      </c>
      <c r="I965" s="8">
        <v>1.128491620111732</v>
      </c>
      <c r="J965" s="8">
        <v>0.03958392</v>
      </c>
    </row>
    <row r="966" spans="1:10">
      <c r="A966" s="3">
        <v>4</v>
      </c>
      <c r="B966" s="4" t="s">
        <v>588</v>
      </c>
      <c r="C966" s="4" t="s">
        <v>892</v>
      </c>
      <c r="D966" s="5">
        <v>464</v>
      </c>
      <c r="E966" s="5">
        <v>5</v>
      </c>
      <c r="F966" s="5">
        <v>403</v>
      </c>
      <c r="G966" s="5">
        <v>56</v>
      </c>
      <c r="H966" s="6">
        <v>0.0108</v>
      </c>
      <c r="I966" s="8">
        <v>0.6033519553072626</v>
      </c>
      <c r="J966" s="8">
        <v>0.02136672</v>
      </c>
    </row>
    <row r="967" spans="1:10">
      <c r="A967" s="3">
        <v>5</v>
      </c>
      <c r="B967" s="4" t="s">
        <v>588</v>
      </c>
      <c r="C967" s="4" t="s">
        <v>893</v>
      </c>
      <c r="D967" s="5">
        <v>5212</v>
      </c>
      <c r="E967" s="5">
        <v>86</v>
      </c>
      <c r="F967" s="5">
        <v>4699</v>
      </c>
      <c r="G967" s="5">
        <v>427</v>
      </c>
      <c r="H967" s="6">
        <v>0.0165</v>
      </c>
      <c r="I967" s="8">
        <v>0.9217877094972068</v>
      </c>
      <c r="J967" s="8">
        <v>0.03245550000000001</v>
      </c>
    </row>
    <row r="968" spans="1:10">
      <c r="A968" s="3">
        <v>6</v>
      </c>
      <c r="B968" s="4" t="s">
        <v>588</v>
      </c>
      <c r="C968" s="4" t="s">
        <v>894</v>
      </c>
      <c r="D968" s="5">
        <v>1783</v>
      </c>
      <c r="E968" s="5">
        <v>55</v>
      </c>
      <c r="F968" s="5">
        <v>1573</v>
      </c>
      <c r="G968" s="5">
        <v>155</v>
      </c>
      <c r="H968" s="6">
        <v>0.0308</v>
      </c>
      <c r="I968" s="8">
        <v>1.720670391061453</v>
      </c>
      <c r="J968" s="8">
        <v>0.05970272</v>
      </c>
    </row>
    <row r="969" spans="1:10">
      <c r="A969" s="3">
        <v>7</v>
      </c>
      <c r="B969" s="4" t="s">
        <v>588</v>
      </c>
      <c r="C969" s="4" t="s">
        <v>895</v>
      </c>
      <c r="D969" s="5">
        <v>243</v>
      </c>
      <c r="E969" s="5">
        <v>0</v>
      </c>
      <c r="F969" s="5">
        <v>215</v>
      </c>
      <c r="G969" s="5">
        <v>28</v>
      </c>
      <c r="H969" s="6">
        <v>0</v>
      </c>
      <c r="I969" s="8">
        <v>0</v>
      </c>
      <c r="J969" s="8">
        <v>0</v>
      </c>
    </row>
    <row r="970" spans="1:10">
      <c r="A970" s="3">
        <v>8</v>
      </c>
      <c r="B970" s="4" t="s">
        <v>588</v>
      </c>
      <c r="C970" s="4" t="s">
        <v>896</v>
      </c>
      <c r="D970" s="5">
        <v>221</v>
      </c>
      <c r="E970" s="5">
        <v>5</v>
      </c>
      <c r="F970" s="5">
        <v>188</v>
      </c>
      <c r="G970" s="5">
        <v>28</v>
      </c>
      <c r="H970" s="6">
        <v>0.0226</v>
      </c>
      <c r="I970" s="8">
        <v>1.262569832402235</v>
      </c>
      <c r="J970" s="8">
        <v>0.04417848</v>
      </c>
    </row>
    <row r="971" spans="1:10">
      <c r="A971" s="3">
        <v>9</v>
      </c>
      <c r="B971" s="4" t="s">
        <v>588</v>
      </c>
      <c r="C971" s="4" t="s">
        <v>897</v>
      </c>
      <c r="D971" s="5">
        <v>1153</v>
      </c>
      <c r="E971" s="5">
        <v>10</v>
      </c>
      <c r="F971" s="5">
        <v>994</v>
      </c>
      <c r="G971" s="5">
        <v>149</v>
      </c>
      <c r="H971" s="6">
        <v>0.008699999999999999</v>
      </c>
      <c r="I971" s="8">
        <v>0.4860335195530726</v>
      </c>
      <c r="J971" s="8">
        <v>0.01724862</v>
      </c>
    </row>
    <row r="972" spans="1:10">
      <c r="A972" s="3">
        <v>10</v>
      </c>
      <c r="B972" s="4" t="s">
        <v>588</v>
      </c>
      <c r="C972" s="4" t="s">
        <v>898</v>
      </c>
      <c r="D972" s="5">
        <v>117</v>
      </c>
      <c r="E972" s="5">
        <v>0</v>
      </c>
      <c r="F972" s="5">
        <v>97</v>
      </c>
      <c r="G972" s="5">
        <v>20</v>
      </c>
      <c r="H972" s="6">
        <v>0</v>
      </c>
      <c r="I972" s="8">
        <v>0</v>
      </c>
      <c r="J972" s="8">
        <v>0</v>
      </c>
    </row>
    <row r="973" spans="1:10">
      <c r="A973" s="3">
        <v>11</v>
      </c>
      <c r="B973" s="4" t="s">
        <v>588</v>
      </c>
      <c r="C973" s="4" t="s">
        <v>899</v>
      </c>
      <c r="D973" s="5">
        <v>498</v>
      </c>
      <c r="E973" s="5">
        <v>1</v>
      </c>
      <c r="F973" s="5">
        <v>434</v>
      </c>
      <c r="G973" s="5">
        <v>63</v>
      </c>
      <c r="H973" s="6">
        <v>0.002</v>
      </c>
      <c r="I973" s="8">
        <v>0.111731843575419</v>
      </c>
      <c r="J973" s="8">
        <v>0.003992</v>
      </c>
    </row>
    <row r="974" spans="1:10">
      <c r="A974" s="3">
        <v>12</v>
      </c>
      <c r="B974" s="4" t="s">
        <v>588</v>
      </c>
      <c r="C974" s="4" t="s">
        <v>900</v>
      </c>
      <c r="D974" s="5">
        <v>655</v>
      </c>
      <c r="E974" s="5">
        <v>9</v>
      </c>
      <c r="F974" s="5">
        <v>560</v>
      </c>
      <c r="G974" s="5">
        <v>86</v>
      </c>
      <c r="H974" s="6">
        <v>0.0137</v>
      </c>
      <c r="I974" s="8">
        <v>0.7653631284916201</v>
      </c>
      <c r="J974" s="8">
        <v>0.02702462</v>
      </c>
    </row>
    <row r="975" spans="1:10">
      <c r="A975" s="3">
        <v>13</v>
      </c>
      <c r="B975" s="4" t="s">
        <v>588</v>
      </c>
      <c r="C975" s="4" t="s">
        <v>901</v>
      </c>
      <c r="D975" s="5">
        <v>53</v>
      </c>
      <c r="E975" s="5">
        <v>0</v>
      </c>
      <c r="F975" s="5">
        <v>49</v>
      </c>
      <c r="G975" s="5">
        <v>4</v>
      </c>
      <c r="H975" s="6">
        <v>0</v>
      </c>
      <c r="I975" s="8">
        <v>0</v>
      </c>
      <c r="J975" s="8">
        <v>0</v>
      </c>
    </row>
    <row r="976" spans="1:10">
      <c r="A976" s="3">
        <v>14</v>
      </c>
      <c r="B976" s="4" t="s">
        <v>588</v>
      </c>
      <c r="C976" s="4" t="s">
        <v>902</v>
      </c>
      <c r="D976" s="5">
        <v>64</v>
      </c>
      <c r="E976" s="5">
        <v>0</v>
      </c>
      <c r="F976" s="5">
        <v>48</v>
      </c>
      <c r="G976" s="5">
        <v>16</v>
      </c>
      <c r="H976" s="6">
        <v>0</v>
      </c>
      <c r="I976" s="8">
        <v>0</v>
      </c>
      <c r="J976" s="8">
        <v>0</v>
      </c>
    </row>
    <row r="977" spans="1:10">
      <c r="A977" s="3">
        <v>15</v>
      </c>
      <c r="B977" s="4" t="s">
        <v>618</v>
      </c>
      <c r="C977" s="4" t="s">
        <v>670</v>
      </c>
      <c r="D977" s="5">
        <v>8353</v>
      </c>
      <c r="E977" s="5">
        <v>126</v>
      </c>
      <c r="F977" s="5">
        <v>7445</v>
      </c>
      <c r="G977" s="5">
        <v>782</v>
      </c>
      <c r="H977" s="6">
        <v>0.0151</v>
      </c>
      <c r="I977" s="8">
        <v>1</v>
      </c>
      <c r="J977" s="8">
        <v>0.02974398</v>
      </c>
    </row>
    <row r="978" spans="1:10">
      <c r="A978" s="3">
        <v>16</v>
      </c>
      <c r="B978" s="4" t="s">
        <v>618</v>
      </c>
      <c r="C978" s="4" t="s">
        <v>805</v>
      </c>
      <c r="D978" s="5">
        <v>6909</v>
      </c>
      <c r="E978" s="5">
        <v>112</v>
      </c>
      <c r="F978" s="5">
        <v>6138</v>
      </c>
      <c r="G978" s="5">
        <v>659</v>
      </c>
      <c r="H978" s="6">
        <v>0.0162</v>
      </c>
      <c r="I978" s="8">
        <v>1.072847682119205</v>
      </c>
      <c r="J978" s="8">
        <v>0.03187512000000001</v>
      </c>
    </row>
    <row r="979" spans="1:10">
      <c r="A979" s="3">
        <v>17</v>
      </c>
      <c r="B979" s="4" t="s">
        <v>618</v>
      </c>
      <c r="C979" s="4" t="s">
        <v>806</v>
      </c>
      <c r="D979" s="5">
        <v>1444</v>
      </c>
      <c r="E979" s="5">
        <v>14</v>
      </c>
      <c r="F979" s="5">
        <v>1307</v>
      </c>
      <c r="G979" s="5">
        <v>123</v>
      </c>
      <c r="H979" s="6">
        <v>0.0097</v>
      </c>
      <c r="I979" s="8">
        <v>0.6423841059602649</v>
      </c>
      <c r="J979" s="8">
        <v>0.01921182</v>
      </c>
    </row>
    <row r="980" spans="1:10">
      <c r="A980" s="3">
        <v>18</v>
      </c>
      <c r="B980" s="4" t="s">
        <v>618</v>
      </c>
      <c r="C980" s="4" t="s">
        <v>891</v>
      </c>
      <c r="D980" s="5">
        <v>6274</v>
      </c>
      <c r="E980" s="5">
        <v>109</v>
      </c>
      <c r="F980" s="5">
        <v>5578</v>
      </c>
      <c r="G980" s="5">
        <v>587</v>
      </c>
      <c r="H980" s="6">
        <v>0.0174</v>
      </c>
      <c r="I980" s="8">
        <v>1.152317880794702</v>
      </c>
      <c r="J980" s="8">
        <v>0.03419448</v>
      </c>
    </row>
    <row r="981" spans="1:10">
      <c r="A981" s="3">
        <v>19</v>
      </c>
      <c r="B981" s="4" t="s">
        <v>618</v>
      </c>
      <c r="C981" s="4" t="s">
        <v>892</v>
      </c>
      <c r="D981" s="5">
        <v>635</v>
      </c>
      <c r="E981" s="5">
        <v>3</v>
      </c>
      <c r="F981" s="5">
        <v>560</v>
      </c>
      <c r="G981" s="5">
        <v>72</v>
      </c>
      <c r="H981" s="6">
        <v>0.004699999999999999</v>
      </c>
      <c r="I981" s="8">
        <v>0.3112582781456953</v>
      </c>
      <c r="J981" s="8">
        <v>0.009355819999999999</v>
      </c>
    </row>
    <row r="982" spans="1:10">
      <c r="A982" s="3">
        <v>20</v>
      </c>
      <c r="B982" s="4" t="s">
        <v>618</v>
      </c>
      <c r="C982" s="4" t="s">
        <v>893</v>
      </c>
      <c r="D982" s="5">
        <v>4171</v>
      </c>
      <c r="E982" s="5">
        <v>63</v>
      </c>
      <c r="F982" s="5">
        <v>3737</v>
      </c>
      <c r="G982" s="5">
        <v>371</v>
      </c>
      <c r="H982" s="6">
        <v>0.0151</v>
      </c>
      <c r="I982" s="8">
        <v>1</v>
      </c>
      <c r="J982" s="8">
        <v>0.02974398</v>
      </c>
    </row>
    <row r="983" spans="1:10">
      <c r="A983" s="3">
        <v>21</v>
      </c>
      <c r="B983" s="4" t="s">
        <v>618</v>
      </c>
      <c r="C983" s="4" t="s">
        <v>894</v>
      </c>
      <c r="D983" s="5">
        <v>2103</v>
      </c>
      <c r="E983" s="5">
        <v>46</v>
      </c>
      <c r="F983" s="5">
        <v>1841</v>
      </c>
      <c r="G983" s="5">
        <v>216</v>
      </c>
      <c r="H983" s="6">
        <v>0.0219</v>
      </c>
      <c r="I983" s="8">
        <v>1.450331125827814</v>
      </c>
      <c r="J983" s="8">
        <v>0.04284077999999999</v>
      </c>
    </row>
    <row r="984" spans="1:10">
      <c r="A984" s="3">
        <v>22</v>
      </c>
      <c r="B984" s="4" t="s">
        <v>618</v>
      </c>
      <c r="C984" s="4" t="s">
        <v>895</v>
      </c>
      <c r="D984" s="5">
        <v>345</v>
      </c>
      <c r="E984" s="5">
        <v>1</v>
      </c>
      <c r="F984" s="5">
        <v>318</v>
      </c>
      <c r="G984" s="5">
        <v>26</v>
      </c>
      <c r="H984" s="6">
        <v>0.0029</v>
      </c>
      <c r="I984" s="8">
        <v>0.1920529801324503</v>
      </c>
      <c r="J984" s="8">
        <v>0.00578318</v>
      </c>
    </row>
    <row r="985" spans="1:10">
      <c r="A985" s="3">
        <v>23</v>
      </c>
      <c r="B985" s="4" t="s">
        <v>618</v>
      </c>
      <c r="C985" s="4" t="s">
        <v>896</v>
      </c>
      <c r="D985" s="5">
        <v>290</v>
      </c>
      <c r="E985" s="5">
        <v>2</v>
      </c>
      <c r="F985" s="5">
        <v>242</v>
      </c>
      <c r="G985" s="5">
        <v>46</v>
      </c>
      <c r="H985" s="6">
        <v>0.0069</v>
      </c>
      <c r="I985" s="8">
        <v>0.456953642384106</v>
      </c>
      <c r="J985" s="8">
        <v>0.01370478</v>
      </c>
    </row>
    <row r="986" spans="1:10">
      <c r="A986" s="3">
        <v>24</v>
      </c>
      <c r="B986" s="4" t="s">
        <v>618</v>
      </c>
      <c r="C986" s="4" t="s">
        <v>897</v>
      </c>
      <c r="D986" s="5">
        <v>1317</v>
      </c>
      <c r="E986" s="5">
        <v>14</v>
      </c>
      <c r="F986" s="5">
        <v>1201</v>
      </c>
      <c r="G986" s="5">
        <v>102</v>
      </c>
      <c r="H986" s="6">
        <v>0.0106</v>
      </c>
      <c r="I986" s="8">
        <v>0.7019867549668873</v>
      </c>
      <c r="J986" s="8">
        <v>0.02097528</v>
      </c>
    </row>
    <row r="987" spans="1:10">
      <c r="A987" s="3">
        <v>25</v>
      </c>
      <c r="B987" s="4" t="s">
        <v>618</v>
      </c>
      <c r="C987" s="4" t="s">
        <v>898</v>
      </c>
      <c r="D987" s="5">
        <v>127</v>
      </c>
      <c r="E987" s="5">
        <v>0</v>
      </c>
      <c r="F987" s="5">
        <v>106</v>
      </c>
      <c r="G987" s="5">
        <v>21</v>
      </c>
      <c r="H987" s="6">
        <v>0</v>
      </c>
      <c r="I987" s="8">
        <v>0</v>
      </c>
      <c r="J987" s="8">
        <v>0</v>
      </c>
    </row>
    <row r="988" spans="1:10">
      <c r="A988" s="3">
        <v>26</v>
      </c>
      <c r="B988" s="4" t="s">
        <v>618</v>
      </c>
      <c r="C988" s="4" t="s">
        <v>899</v>
      </c>
      <c r="D988" s="5">
        <v>237</v>
      </c>
      <c r="E988" s="5">
        <v>2</v>
      </c>
      <c r="F988" s="5">
        <v>220</v>
      </c>
      <c r="G988" s="5">
        <v>15</v>
      </c>
      <c r="H988" s="6">
        <v>0.008399999999999999</v>
      </c>
      <c r="I988" s="8">
        <v>0.5562913907284768</v>
      </c>
      <c r="J988" s="8">
        <v>0.01665888</v>
      </c>
    </row>
    <row r="989" spans="1:10">
      <c r="A989" s="3">
        <v>27</v>
      </c>
      <c r="B989" s="4" t="s">
        <v>618</v>
      </c>
      <c r="C989" s="4" t="s">
        <v>900</v>
      </c>
      <c r="D989" s="5">
        <v>1080</v>
      </c>
      <c r="E989" s="5">
        <v>12</v>
      </c>
      <c r="F989" s="5">
        <v>981</v>
      </c>
      <c r="G989" s="5">
        <v>87</v>
      </c>
      <c r="H989" s="6">
        <v>0.0111</v>
      </c>
      <c r="I989" s="8">
        <v>0.7350993377483444</v>
      </c>
      <c r="J989" s="8">
        <v>0.02195358</v>
      </c>
    </row>
    <row r="990" spans="1:10">
      <c r="A990" s="3">
        <v>28</v>
      </c>
      <c r="B990" s="4" t="s">
        <v>618</v>
      </c>
      <c r="C990" s="4" t="s">
        <v>901</v>
      </c>
      <c r="D990" s="5">
        <v>127</v>
      </c>
      <c r="E990" s="5">
        <v>0</v>
      </c>
      <c r="F990" s="5">
        <v>106</v>
      </c>
      <c r="G990" s="5">
        <v>21</v>
      </c>
      <c r="H990" s="6">
        <v>0</v>
      </c>
      <c r="I990" s="8">
        <v>0</v>
      </c>
      <c r="J990" s="8">
        <v>0</v>
      </c>
    </row>
    <row r="991" spans="1:10">
      <c r="A991" s="3">
        <v>29</v>
      </c>
      <c r="B991" s="4" t="s">
        <v>618</v>
      </c>
      <c r="C991" s="4" t="s">
        <v>902</v>
      </c>
      <c r="D991" s="5">
        <v>0</v>
      </c>
      <c r="E991" s="5">
        <v>0</v>
      </c>
      <c r="F991" s="5">
        <v>0</v>
      </c>
      <c r="G991" s="5">
        <v>0</v>
      </c>
      <c r="H991" s="6">
        <v>0</v>
      </c>
      <c r="I991" s="8">
        <v>0</v>
      </c>
      <c r="J991" s="8">
        <v>0</v>
      </c>
    </row>
    <row r="992" spans="1:10">
      <c r="A992" s="3">
        <v>30</v>
      </c>
      <c r="B992" s="4" t="s">
        <v>648</v>
      </c>
      <c r="C992" s="4" t="s">
        <v>670</v>
      </c>
      <c r="D992" s="5">
        <v>8437</v>
      </c>
      <c r="E992" s="5">
        <v>149</v>
      </c>
      <c r="F992" s="5">
        <v>7304</v>
      </c>
      <c r="G992" s="5">
        <v>984</v>
      </c>
      <c r="H992" s="6">
        <v>0.0177</v>
      </c>
      <c r="I992" s="8">
        <v>1</v>
      </c>
      <c r="J992" s="8">
        <v>0.03477342</v>
      </c>
    </row>
    <row r="993" spans="1:10">
      <c r="A993" s="3">
        <v>31</v>
      </c>
      <c r="B993" s="4" t="s">
        <v>648</v>
      </c>
      <c r="C993" s="4" t="s">
        <v>805</v>
      </c>
      <c r="D993" s="5">
        <v>8214</v>
      </c>
      <c r="E993" s="5">
        <v>149</v>
      </c>
      <c r="F993" s="5">
        <v>7108</v>
      </c>
      <c r="G993" s="5">
        <v>957</v>
      </c>
      <c r="H993" s="6">
        <v>0.0181</v>
      </c>
      <c r="I993" s="8">
        <v>1.022598870056497</v>
      </c>
      <c r="J993" s="8">
        <v>0.03554478</v>
      </c>
    </row>
    <row r="994" spans="1:10">
      <c r="A994" s="3">
        <v>32</v>
      </c>
      <c r="B994" s="4" t="s">
        <v>648</v>
      </c>
      <c r="C994" s="4" t="s">
        <v>806</v>
      </c>
      <c r="D994" s="5">
        <v>223</v>
      </c>
      <c r="E994" s="5">
        <v>0</v>
      </c>
      <c r="F994" s="5">
        <v>196</v>
      </c>
      <c r="G994" s="5">
        <v>27</v>
      </c>
      <c r="H994" s="6">
        <v>0</v>
      </c>
      <c r="I994" s="8">
        <v>0</v>
      </c>
      <c r="J994" s="8">
        <v>0</v>
      </c>
    </row>
    <row r="995" spans="1:10">
      <c r="A995" s="3">
        <v>33</v>
      </c>
      <c r="B995" s="4" t="s">
        <v>648</v>
      </c>
      <c r="C995" s="4" t="s">
        <v>891</v>
      </c>
      <c r="D995" s="5">
        <v>7643</v>
      </c>
      <c r="E995" s="5">
        <v>145</v>
      </c>
      <c r="F995" s="5">
        <v>6612</v>
      </c>
      <c r="G995" s="5">
        <v>886</v>
      </c>
      <c r="H995" s="6">
        <v>0.019</v>
      </c>
      <c r="I995" s="8">
        <v>1.073446327683616</v>
      </c>
      <c r="J995" s="8">
        <v>0.037278</v>
      </c>
    </row>
    <row r="996" spans="1:10">
      <c r="A996" s="3">
        <v>34</v>
      </c>
      <c r="B996" s="4" t="s">
        <v>648</v>
      </c>
      <c r="C996" s="4" t="s">
        <v>892</v>
      </c>
      <c r="D996" s="5">
        <v>571</v>
      </c>
      <c r="E996" s="5">
        <v>4</v>
      </c>
      <c r="F996" s="5">
        <v>496</v>
      </c>
      <c r="G996" s="5">
        <v>71</v>
      </c>
      <c r="H996" s="6">
        <v>0.006999999999999999</v>
      </c>
      <c r="I996" s="8">
        <v>0.3954802259887005</v>
      </c>
      <c r="J996" s="8">
        <v>0.013902</v>
      </c>
    </row>
    <row r="997" spans="1:10">
      <c r="A997" s="3">
        <v>35</v>
      </c>
      <c r="B997" s="4" t="s">
        <v>648</v>
      </c>
      <c r="C997" s="4" t="s">
        <v>893</v>
      </c>
      <c r="D997" s="5">
        <v>4660</v>
      </c>
      <c r="E997" s="5">
        <v>76</v>
      </c>
      <c r="F997" s="5">
        <v>4077</v>
      </c>
      <c r="G997" s="5">
        <v>507</v>
      </c>
      <c r="H997" s="6">
        <v>0.0163</v>
      </c>
      <c r="I997" s="8">
        <v>0.9209039548022597</v>
      </c>
      <c r="J997" s="8">
        <v>0.03206862</v>
      </c>
    </row>
    <row r="998" spans="1:10">
      <c r="A998" s="3">
        <v>36</v>
      </c>
      <c r="B998" s="4" t="s">
        <v>648</v>
      </c>
      <c r="C998" s="4" t="s">
        <v>894</v>
      </c>
      <c r="D998" s="5">
        <v>2983</v>
      </c>
      <c r="E998" s="5">
        <v>69</v>
      </c>
      <c r="F998" s="5">
        <v>2535</v>
      </c>
      <c r="G998" s="5">
        <v>379</v>
      </c>
      <c r="H998" s="6">
        <v>0.0231</v>
      </c>
      <c r="I998" s="8">
        <v>1.305084745762712</v>
      </c>
      <c r="J998" s="8">
        <v>0.04513278</v>
      </c>
    </row>
    <row r="999" spans="1:10">
      <c r="A999" s="3">
        <v>37</v>
      </c>
      <c r="B999" s="4" t="s">
        <v>648</v>
      </c>
      <c r="C999" s="4" t="s">
        <v>895</v>
      </c>
      <c r="D999" s="5">
        <v>243</v>
      </c>
      <c r="E999" s="5">
        <v>1</v>
      </c>
      <c r="F999" s="5">
        <v>208</v>
      </c>
      <c r="G999" s="5">
        <v>34</v>
      </c>
      <c r="H999" s="6">
        <v>0.004099999999999999</v>
      </c>
      <c r="I999" s="8">
        <v>0.231638418079096</v>
      </c>
      <c r="J999" s="8">
        <v>0.008166379999999999</v>
      </c>
    </row>
    <row r="1000" spans="1:10">
      <c r="A1000" s="3">
        <v>38</v>
      </c>
      <c r="B1000" s="4" t="s">
        <v>648</v>
      </c>
      <c r="C1000" s="4" t="s">
        <v>896</v>
      </c>
      <c r="D1000" s="5">
        <v>328</v>
      </c>
      <c r="E1000" s="5">
        <v>3</v>
      </c>
      <c r="F1000" s="5">
        <v>288</v>
      </c>
      <c r="G1000" s="5">
        <v>37</v>
      </c>
      <c r="H1000" s="6">
        <v>0.0091</v>
      </c>
      <c r="I1000" s="8">
        <v>0.5141242937853108</v>
      </c>
      <c r="J1000" s="8">
        <v>0.01803438</v>
      </c>
    </row>
    <row r="1001" spans="1:10">
      <c r="A1001" s="3">
        <v>39</v>
      </c>
      <c r="B1001" s="4" t="s">
        <v>648</v>
      </c>
      <c r="C1001" s="4" t="s">
        <v>897</v>
      </c>
      <c r="D1001" s="5">
        <v>127</v>
      </c>
      <c r="E1001" s="5">
        <v>0</v>
      </c>
      <c r="F1001" s="5">
        <v>115</v>
      </c>
      <c r="G1001" s="5">
        <v>12</v>
      </c>
      <c r="H1001" s="6">
        <v>0</v>
      </c>
      <c r="I1001" s="8">
        <v>0</v>
      </c>
      <c r="J1001" s="8">
        <v>0</v>
      </c>
    </row>
    <row r="1002" spans="1:10">
      <c r="A1002" s="3">
        <v>40</v>
      </c>
      <c r="B1002" s="4" t="s">
        <v>648</v>
      </c>
      <c r="C1002" s="4" t="s">
        <v>898</v>
      </c>
      <c r="D1002" s="5">
        <v>96</v>
      </c>
      <c r="E1002" s="5">
        <v>0</v>
      </c>
      <c r="F1002" s="5">
        <v>81</v>
      </c>
      <c r="G1002" s="5">
        <v>15</v>
      </c>
      <c r="H1002" s="6">
        <v>0</v>
      </c>
      <c r="I1002" s="8">
        <v>0</v>
      </c>
      <c r="J1002" s="8">
        <v>0</v>
      </c>
    </row>
    <row r="1003" spans="1:10">
      <c r="A1003" s="3">
        <v>41</v>
      </c>
      <c r="B1003" s="4" t="s">
        <v>648</v>
      </c>
      <c r="C1003" s="4" t="s">
        <v>899</v>
      </c>
      <c r="D1003" s="5">
        <v>0</v>
      </c>
      <c r="E1003" s="5">
        <v>0</v>
      </c>
      <c r="F1003" s="5">
        <v>0</v>
      </c>
      <c r="G1003" s="5">
        <v>0</v>
      </c>
      <c r="H1003" s="6">
        <v>0</v>
      </c>
      <c r="I1003" s="8">
        <v>0</v>
      </c>
      <c r="J1003" s="8">
        <v>0</v>
      </c>
    </row>
    <row r="1004" spans="1:10">
      <c r="A1004" s="3">
        <v>42</v>
      </c>
      <c r="B1004" s="4" t="s">
        <v>648</v>
      </c>
      <c r="C1004" s="4" t="s">
        <v>900</v>
      </c>
      <c r="D1004" s="5">
        <v>127</v>
      </c>
      <c r="E1004" s="5">
        <v>0</v>
      </c>
      <c r="F1004" s="5">
        <v>115</v>
      </c>
      <c r="G1004" s="5">
        <v>12</v>
      </c>
      <c r="H1004" s="6">
        <v>0</v>
      </c>
      <c r="I1004" s="8">
        <v>0</v>
      </c>
      <c r="J1004" s="8">
        <v>0</v>
      </c>
    </row>
    <row r="1005" spans="1:10">
      <c r="A1005" s="3">
        <v>43</v>
      </c>
      <c r="B1005" s="4" t="s">
        <v>648</v>
      </c>
      <c r="C1005" s="4" t="s">
        <v>901</v>
      </c>
      <c r="D1005" s="5">
        <v>96</v>
      </c>
      <c r="E1005" s="5">
        <v>0</v>
      </c>
      <c r="F1005" s="5">
        <v>81</v>
      </c>
      <c r="G1005" s="5">
        <v>15</v>
      </c>
      <c r="H1005" s="6">
        <v>0</v>
      </c>
      <c r="I1005" s="8">
        <v>0</v>
      </c>
      <c r="J1005" s="8">
        <v>0</v>
      </c>
    </row>
    <row r="1006" spans="1:10">
      <c r="A1006" s="3">
        <v>44</v>
      </c>
      <c r="B1006" s="4" t="s">
        <v>648</v>
      </c>
      <c r="C1006" s="4" t="s">
        <v>902</v>
      </c>
      <c r="D1006" s="5">
        <v>0</v>
      </c>
      <c r="E1006" s="5">
        <v>0</v>
      </c>
      <c r="F1006" s="5">
        <v>0</v>
      </c>
      <c r="G1006" s="5">
        <v>0</v>
      </c>
      <c r="H1006" s="6">
        <v>0</v>
      </c>
      <c r="I1006" s="8">
        <v>0</v>
      </c>
      <c r="J1006" s="8">
        <v>0</v>
      </c>
    </row>
    <row r="1009" spans="1:10">
      <c r="A1009" s="9" t="s">
        <v>986</v>
      </c>
      <c r="B1009" s="9" t="s">
        <v>184</v>
      </c>
      <c r="C1009" s="9" t="s">
        <v>658</v>
      </c>
      <c r="D1009" s="9" t="s">
        <v>659</v>
      </c>
      <c r="E1009" s="9" t="s">
        <v>661</v>
      </c>
      <c r="F1009" s="9" t="s">
        <v>662</v>
      </c>
      <c r="G1009" s="9" t="s">
        <v>663</v>
      </c>
      <c r="H1009" s="9" t="s">
        <v>189</v>
      </c>
      <c r="I1009" s="9" t="s">
        <v>190</v>
      </c>
      <c r="J1009" s="9" t="s">
        <v>665</v>
      </c>
    </row>
    <row r="1010" spans="1:10">
      <c r="A1010" s="3">
        <v>0</v>
      </c>
      <c r="B1010" s="4" t="s">
        <v>589</v>
      </c>
      <c r="C1010" s="4" t="s">
        <v>670</v>
      </c>
      <c r="D1010" s="5">
        <v>8729</v>
      </c>
      <c r="E1010" s="5">
        <v>156</v>
      </c>
      <c r="F1010" s="5">
        <v>7766</v>
      </c>
      <c r="G1010" s="5">
        <v>807</v>
      </c>
      <c r="H1010" s="6">
        <v>0.0179</v>
      </c>
      <c r="I1010" s="8">
        <v>1</v>
      </c>
      <c r="J1010" s="8">
        <v>0.03515918</v>
      </c>
    </row>
    <row r="1011" spans="1:10">
      <c r="A1011" s="3">
        <v>1</v>
      </c>
      <c r="B1011" s="4" t="s">
        <v>589</v>
      </c>
      <c r="C1011" s="4" t="s">
        <v>837</v>
      </c>
      <c r="D1011" s="5">
        <v>8427</v>
      </c>
      <c r="E1011" s="5">
        <v>154</v>
      </c>
      <c r="F1011" s="5">
        <v>7493</v>
      </c>
      <c r="G1011" s="5">
        <v>780</v>
      </c>
      <c r="H1011" s="6">
        <v>0.0183</v>
      </c>
      <c r="I1011" s="8">
        <v>1.022346368715084</v>
      </c>
      <c r="J1011" s="8">
        <v>0.03593022</v>
      </c>
    </row>
    <row r="1012" spans="1:10">
      <c r="A1012" s="3">
        <v>2</v>
      </c>
      <c r="B1012" s="4" t="s">
        <v>589</v>
      </c>
      <c r="C1012" s="4" t="s">
        <v>838</v>
      </c>
      <c r="D1012" s="5">
        <v>302</v>
      </c>
      <c r="E1012" s="5">
        <v>2</v>
      </c>
      <c r="F1012" s="5">
        <v>273</v>
      </c>
      <c r="G1012" s="5">
        <v>27</v>
      </c>
      <c r="H1012" s="6">
        <v>0.0066</v>
      </c>
      <c r="I1012" s="8">
        <v>0.3687150837988827</v>
      </c>
      <c r="J1012" s="8">
        <v>0.01311288</v>
      </c>
    </row>
    <row r="1013" spans="1:10">
      <c r="A1013" s="3">
        <v>3</v>
      </c>
      <c r="B1013" s="4" t="s">
        <v>589</v>
      </c>
      <c r="C1013" s="4" t="s">
        <v>865</v>
      </c>
      <c r="D1013" s="5">
        <v>4690</v>
      </c>
      <c r="E1013" s="5">
        <v>103</v>
      </c>
      <c r="F1013" s="5">
        <v>4202</v>
      </c>
      <c r="G1013" s="5">
        <v>385</v>
      </c>
      <c r="H1013" s="6">
        <v>0.022</v>
      </c>
      <c r="I1013" s="8">
        <v>1.229050279329609</v>
      </c>
      <c r="J1013" s="8">
        <v>0.043032</v>
      </c>
    </row>
    <row r="1014" spans="1:10">
      <c r="A1014" s="3">
        <v>4</v>
      </c>
      <c r="B1014" s="4" t="s">
        <v>589</v>
      </c>
      <c r="C1014" s="4" t="s">
        <v>866</v>
      </c>
      <c r="D1014" s="5">
        <v>3737</v>
      </c>
      <c r="E1014" s="5">
        <v>51</v>
      </c>
      <c r="F1014" s="5">
        <v>3291</v>
      </c>
      <c r="G1014" s="5">
        <v>395</v>
      </c>
      <c r="H1014" s="6">
        <v>0.0136</v>
      </c>
      <c r="I1014" s="8">
        <v>0.7597765363128492</v>
      </c>
      <c r="J1014" s="8">
        <v>0.02683008</v>
      </c>
    </row>
    <row r="1015" spans="1:10">
      <c r="A1015" s="3">
        <v>5</v>
      </c>
      <c r="B1015" s="4" t="s">
        <v>589</v>
      </c>
      <c r="C1015" s="4" t="s">
        <v>903</v>
      </c>
      <c r="D1015" s="5">
        <v>4365</v>
      </c>
      <c r="E1015" s="5">
        <v>98</v>
      </c>
      <c r="F1015" s="5">
        <v>3910</v>
      </c>
      <c r="G1015" s="5">
        <v>357</v>
      </c>
      <c r="H1015" s="6">
        <v>0.0225</v>
      </c>
      <c r="I1015" s="8">
        <v>1.256983240223464</v>
      </c>
      <c r="J1015" s="8">
        <v>0.0439875</v>
      </c>
    </row>
    <row r="1016" spans="1:10">
      <c r="A1016" s="3">
        <v>6</v>
      </c>
      <c r="B1016" s="4" t="s">
        <v>589</v>
      </c>
      <c r="C1016" s="4" t="s">
        <v>904</v>
      </c>
      <c r="D1016" s="5">
        <v>325</v>
      </c>
      <c r="E1016" s="5">
        <v>5</v>
      </c>
      <c r="F1016" s="5">
        <v>292</v>
      </c>
      <c r="G1016" s="5">
        <v>28</v>
      </c>
      <c r="H1016" s="6">
        <v>0.0154</v>
      </c>
      <c r="I1016" s="8">
        <v>0.8603351955307263</v>
      </c>
      <c r="J1016" s="8">
        <v>0.03032568</v>
      </c>
    </row>
    <row r="1017" spans="1:10">
      <c r="A1017" s="3">
        <v>7</v>
      </c>
      <c r="B1017" s="4" t="s">
        <v>589</v>
      </c>
      <c r="C1017" s="4" t="s">
        <v>869</v>
      </c>
      <c r="D1017" s="5">
        <v>2638</v>
      </c>
      <c r="E1017" s="5">
        <v>49</v>
      </c>
      <c r="F1017" s="5">
        <v>2325</v>
      </c>
      <c r="G1017" s="5">
        <v>264</v>
      </c>
      <c r="H1017" s="6">
        <v>0.0186</v>
      </c>
      <c r="I1017" s="8">
        <v>1.039106145251397</v>
      </c>
      <c r="J1017" s="8">
        <v>0.03650808000000001</v>
      </c>
    </row>
    <row r="1018" spans="1:10">
      <c r="A1018" s="3">
        <v>8</v>
      </c>
      <c r="B1018" s="4" t="s">
        <v>589</v>
      </c>
      <c r="C1018" s="4" t="s">
        <v>870</v>
      </c>
      <c r="D1018" s="5">
        <v>1099</v>
      </c>
      <c r="E1018" s="5">
        <v>2</v>
      </c>
      <c r="F1018" s="5">
        <v>966</v>
      </c>
      <c r="G1018" s="5">
        <v>131</v>
      </c>
      <c r="H1018" s="6">
        <v>0.0018</v>
      </c>
      <c r="I1018" s="8">
        <v>0.1005586592178771</v>
      </c>
      <c r="J1018" s="8">
        <v>0.00359352</v>
      </c>
    </row>
    <row r="1019" spans="1:10">
      <c r="A1019" s="3">
        <v>9</v>
      </c>
      <c r="B1019" s="4" t="s">
        <v>589</v>
      </c>
      <c r="C1019" s="4" t="s">
        <v>845</v>
      </c>
      <c r="D1019" s="5">
        <v>103</v>
      </c>
      <c r="E1019" s="5">
        <v>2</v>
      </c>
      <c r="F1019" s="5">
        <v>95</v>
      </c>
      <c r="G1019" s="5">
        <v>6</v>
      </c>
      <c r="H1019" s="6">
        <v>0.0194</v>
      </c>
      <c r="I1019" s="8">
        <v>1.083798882681564</v>
      </c>
      <c r="J1019" s="8">
        <v>0.03804728</v>
      </c>
    </row>
    <row r="1020" spans="1:10">
      <c r="A1020" s="3">
        <v>10</v>
      </c>
      <c r="B1020" s="4" t="s">
        <v>589</v>
      </c>
      <c r="C1020" s="4" t="s">
        <v>846</v>
      </c>
      <c r="D1020" s="5">
        <v>199</v>
      </c>
      <c r="E1020" s="5">
        <v>0</v>
      </c>
      <c r="F1020" s="5">
        <v>178</v>
      </c>
      <c r="G1020" s="5">
        <v>21</v>
      </c>
      <c r="H1020" s="6">
        <v>0</v>
      </c>
      <c r="I1020" s="8">
        <v>0</v>
      </c>
      <c r="J1020" s="8">
        <v>0</v>
      </c>
    </row>
    <row r="1021" spans="1:10">
      <c r="A1021" s="3">
        <v>11</v>
      </c>
      <c r="B1021" s="4" t="s">
        <v>589</v>
      </c>
      <c r="C1021" s="4" t="s">
        <v>847</v>
      </c>
      <c r="D1021" s="5">
        <v>79</v>
      </c>
      <c r="E1021" s="5">
        <v>0</v>
      </c>
      <c r="F1021" s="5">
        <v>76</v>
      </c>
      <c r="G1021" s="5">
        <v>3</v>
      </c>
      <c r="H1021" s="6">
        <v>0</v>
      </c>
      <c r="I1021" s="8">
        <v>0</v>
      </c>
      <c r="J1021" s="8">
        <v>0</v>
      </c>
    </row>
    <row r="1022" spans="1:10">
      <c r="A1022" s="3">
        <v>12</v>
      </c>
      <c r="B1022" s="4" t="s">
        <v>589</v>
      </c>
      <c r="C1022" s="4" t="s">
        <v>848</v>
      </c>
      <c r="D1022" s="5">
        <v>24</v>
      </c>
      <c r="E1022" s="5">
        <v>2</v>
      </c>
      <c r="F1022" s="5">
        <v>19</v>
      </c>
      <c r="G1022" s="5">
        <v>3</v>
      </c>
      <c r="H1022" s="6">
        <v>0.0833</v>
      </c>
      <c r="I1022" s="8">
        <v>4.653631284916202</v>
      </c>
      <c r="J1022" s="8">
        <v>0.15272222</v>
      </c>
    </row>
    <row r="1023" spans="1:10">
      <c r="A1023" s="3">
        <v>13</v>
      </c>
      <c r="B1023" s="4" t="s">
        <v>589</v>
      </c>
      <c r="C1023" s="4" t="s">
        <v>849</v>
      </c>
      <c r="D1023" s="5">
        <v>134</v>
      </c>
      <c r="E1023" s="5">
        <v>0</v>
      </c>
      <c r="F1023" s="5">
        <v>122</v>
      </c>
      <c r="G1023" s="5">
        <v>12</v>
      </c>
      <c r="H1023" s="6">
        <v>0</v>
      </c>
      <c r="I1023" s="8">
        <v>0</v>
      </c>
      <c r="J1023" s="8">
        <v>0</v>
      </c>
    </row>
    <row r="1024" spans="1:10">
      <c r="A1024" s="3">
        <v>14</v>
      </c>
      <c r="B1024" s="4" t="s">
        <v>589</v>
      </c>
      <c r="C1024" s="4" t="s">
        <v>850</v>
      </c>
      <c r="D1024" s="5">
        <v>65</v>
      </c>
      <c r="E1024" s="5">
        <v>0</v>
      </c>
      <c r="F1024" s="5">
        <v>56</v>
      </c>
      <c r="G1024" s="5">
        <v>9</v>
      </c>
      <c r="H1024" s="6">
        <v>0</v>
      </c>
      <c r="I1024" s="8">
        <v>0</v>
      </c>
      <c r="J1024" s="8">
        <v>0</v>
      </c>
    </row>
    <row r="1025" spans="1:10">
      <c r="A1025" s="3">
        <v>15</v>
      </c>
      <c r="B1025" s="4" t="s">
        <v>619</v>
      </c>
      <c r="C1025" s="4" t="s">
        <v>670</v>
      </c>
      <c r="D1025" s="5">
        <v>8353</v>
      </c>
      <c r="E1025" s="5">
        <v>126</v>
      </c>
      <c r="F1025" s="5">
        <v>7445</v>
      </c>
      <c r="G1025" s="5">
        <v>782</v>
      </c>
      <c r="H1025" s="6">
        <v>0.0151</v>
      </c>
      <c r="I1025" s="8">
        <v>1</v>
      </c>
      <c r="J1025" s="8">
        <v>0.02974398</v>
      </c>
    </row>
    <row r="1026" spans="1:10">
      <c r="A1026" s="3">
        <v>16</v>
      </c>
      <c r="B1026" s="4" t="s">
        <v>619</v>
      </c>
      <c r="C1026" s="4" t="s">
        <v>837</v>
      </c>
      <c r="D1026" s="5">
        <v>8257</v>
      </c>
      <c r="E1026" s="5">
        <v>126</v>
      </c>
      <c r="F1026" s="5">
        <v>7360</v>
      </c>
      <c r="G1026" s="5">
        <v>771</v>
      </c>
      <c r="H1026" s="6">
        <v>0.0153</v>
      </c>
      <c r="I1026" s="8">
        <v>1.013245033112583</v>
      </c>
      <c r="J1026" s="8">
        <v>0.03013182</v>
      </c>
    </row>
    <row r="1027" spans="1:10">
      <c r="A1027" s="3">
        <v>17</v>
      </c>
      <c r="B1027" s="4" t="s">
        <v>619</v>
      </c>
      <c r="C1027" s="4" t="s">
        <v>838</v>
      </c>
      <c r="D1027" s="5">
        <v>96</v>
      </c>
      <c r="E1027" s="5">
        <v>0</v>
      </c>
      <c r="F1027" s="5">
        <v>85</v>
      </c>
      <c r="G1027" s="5">
        <v>11</v>
      </c>
      <c r="H1027" s="6">
        <v>0</v>
      </c>
      <c r="I1027" s="8">
        <v>0</v>
      </c>
      <c r="J1027" s="8">
        <v>0</v>
      </c>
    </row>
    <row r="1028" spans="1:10">
      <c r="A1028" s="3">
        <v>18</v>
      </c>
      <c r="B1028" s="4" t="s">
        <v>619</v>
      </c>
      <c r="C1028" s="4" t="s">
        <v>865</v>
      </c>
      <c r="D1028" s="5">
        <v>1973</v>
      </c>
      <c r="E1028" s="5">
        <v>43</v>
      </c>
      <c r="F1028" s="5">
        <v>1744</v>
      </c>
      <c r="G1028" s="5">
        <v>186</v>
      </c>
      <c r="H1028" s="6">
        <v>0.0218</v>
      </c>
      <c r="I1028" s="8">
        <v>1.443708609271523</v>
      </c>
      <c r="J1028" s="8">
        <v>0.04264952</v>
      </c>
    </row>
    <row r="1029" spans="1:10">
      <c r="A1029" s="3">
        <v>19</v>
      </c>
      <c r="B1029" s="4" t="s">
        <v>619</v>
      </c>
      <c r="C1029" s="4" t="s">
        <v>866</v>
      </c>
      <c r="D1029" s="5">
        <v>6284</v>
      </c>
      <c r="E1029" s="5">
        <v>83</v>
      </c>
      <c r="F1029" s="5">
        <v>5616</v>
      </c>
      <c r="G1029" s="5">
        <v>585</v>
      </c>
      <c r="H1029" s="6">
        <v>0.0132</v>
      </c>
      <c r="I1029" s="8">
        <v>0.8741721854304635</v>
      </c>
      <c r="J1029" s="8">
        <v>0.02605152</v>
      </c>
    </row>
    <row r="1030" spans="1:10">
      <c r="A1030" s="3">
        <v>20</v>
      </c>
      <c r="B1030" s="4" t="s">
        <v>619</v>
      </c>
      <c r="C1030" s="4" t="s">
        <v>903</v>
      </c>
      <c r="D1030" s="5">
        <v>1686</v>
      </c>
      <c r="E1030" s="5">
        <v>33</v>
      </c>
      <c r="F1030" s="5">
        <v>1496</v>
      </c>
      <c r="G1030" s="5">
        <v>157</v>
      </c>
      <c r="H1030" s="6">
        <v>0.0196</v>
      </c>
      <c r="I1030" s="8">
        <v>1.298013245033113</v>
      </c>
      <c r="J1030" s="8">
        <v>0.03843168</v>
      </c>
    </row>
    <row r="1031" spans="1:10">
      <c r="A1031" s="3">
        <v>21</v>
      </c>
      <c r="B1031" s="4" t="s">
        <v>619</v>
      </c>
      <c r="C1031" s="4" t="s">
        <v>904</v>
      </c>
      <c r="D1031" s="5">
        <v>287</v>
      </c>
      <c r="E1031" s="5">
        <v>10</v>
      </c>
      <c r="F1031" s="5">
        <v>248</v>
      </c>
      <c r="G1031" s="5">
        <v>29</v>
      </c>
      <c r="H1031" s="6">
        <v>0.0348</v>
      </c>
      <c r="I1031" s="8">
        <v>2.304635761589404</v>
      </c>
      <c r="J1031" s="8">
        <v>0.06717792</v>
      </c>
    </row>
    <row r="1032" spans="1:10">
      <c r="A1032" s="3">
        <v>22</v>
      </c>
      <c r="B1032" s="4" t="s">
        <v>619</v>
      </c>
      <c r="C1032" s="4" t="s">
        <v>869</v>
      </c>
      <c r="D1032" s="5">
        <v>6284</v>
      </c>
      <c r="E1032" s="5">
        <v>83</v>
      </c>
      <c r="F1032" s="5">
        <v>5616</v>
      </c>
      <c r="G1032" s="5">
        <v>585</v>
      </c>
      <c r="H1032" s="6">
        <v>0.0132</v>
      </c>
      <c r="I1032" s="8">
        <v>0.8741721854304635</v>
      </c>
      <c r="J1032" s="8">
        <v>0.02605152</v>
      </c>
    </row>
    <row r="1033" spans="1:10">
      <c r="A1033" s="3">
        <v>23</v>
      </c>
      <c r="B1033" s="4" t="s">
        <v>619</v>
      </c>
      <c r="C1033" s="4" t="s">
        <v>870</v>
      </c>
      <c r="D1033" s="5">
        <v>0</v>
      </c>
      <c r="E1033" s="5">
        <v>0</v>
      </c>
      <c r="F1033" s="5">
        <v>0</v>
      </c>
      <c r="G1033" s="5">
        <v>0</v>
      </c>
      <c r="H1033" s="6">
        <v>0</v>
      </c>
      <c r="I1033" s="8">
        <v>0</v>
      </c>
      <c r="J1033" s="8">
        <v>0</v>
      </c>
    </row>
    <row r="1034" spans="1:10">
      <c r="A1034" s="3">
        <v>24</v>
      </c>
      <c r="B1034" s="4" t="s">
        <v>619</v>
      </c>
      <c r="C1034" s="4" t="s">
        <v>845</v>
      </c>
      <c r="D1034" s="5">
        <v>37</v>
      </c>
      <c r="E1034" s="5">
        <v>0</v>
      </c>
      <c r="F1034" s="5">
        <v>34</v>
      </c>
      <c r="G1034" s="5">
        <v>3</v>
      </c>
      <c r="H1034" s="6">
        <v>0</v>
      </c>
      <c r="I1034" s="8">
        <v>0</v>
      </c>
      <c r="J1034" s="8">
        <v>0</v>
      </c>
    </row>
    <row r="1035" spans="1:10">
      <c r="A1035" s="3">
        <v>25</v>
      </c>
      <c r="B1035" s="4" t="s">
        <v>619</v>
      </c>
      <c r="C1035" s="4" t="s">
        <v>846</v>
      </c>
      <c r="D1035" s="5">
        <v>59</v>
      </c>
      <c r="E1035" s="5">
        <v>0</v>
      </c>
      <c r="F1035" s="5">
        <v>51</v>
      </c>
      <c r="G1035" s="5">
        <v>8</v>
      </c>
      <c r="H1035" s="6">
        <v>0</v>
      </c>
      <c r="I1035" s="8">
        <v>0</v>
      </c>
      <c r="J1035" s="8">
        <v>0</v>
      </c>
    </row>
    <row r="1036" spans="1:10">
      <c r="A1036" s="3">
        <v>26</v>
      </c>
      <c r="B1036" s="4" t="s">
        <v>619</v>
      </c>
      <c r="C1036" s="4" t="s">
        <v>847</v>
      </c>
      <c r="D1036" s="5">
        <v>13</v>
      </c>
      <c r="E1036" s="5">
        <v>0</v>
      </c>
      <c r="F1036" s="5">
        <v>11</v>
      </c>
      <c r="G1036" s="5">
        <v>2</v>
      </c>
      <c r="H1036" s="6">
        <v>0</v>
      </c>
      <c r="I1036" s="8">
        <v>0</v>
      </c>
      <c r="J1036" s="8">
        <v>0</v>
      </c>
    </row>
    <row r="1037" spans="1:10">
      <c r="A1037" s="3">
        <v>27</v>
      </c>
      <c r="B1037" s="4" t="s">
        <v>619</v>
      </c>
      <c r="C1037" s="4" t="s">
        <v>848</v>
      </c>
      <c r="D1037" s="5">
        <v>24</v>
      </c>
      <c r="E1037" s="5">
        <v>0</v>
      </c>
      <c r="F1037" s="5">
        <v>23</v>
      </c>
      <c r="G1037" s="5">
        <v>1</v>
      </c>
      <c r="H1037" s="6">
        <v>0</v>
      </c>
      <c r="I1037" s="8">
        <v>0</v>
      </c>
      <c r="J1037" s="8">
        <v>0</v>
      </c>
    </row>
    <row r="1038" spans="1:10">
      <c r="A1038" s="3">
        <v>28</v>
      </c>
      <c r="B1038" s="4" t="s">
        <v>619</v>
      </c>
      <c r="C1038" s="4" t="s">
        <v>849</v>
      </c>
      <c r="D1038" s="5">
        <v>28</v>
      </c>
      <c r="E1038" s="5">
        <v>0</v>
      </c>
      <c r="F1038" s="5">
        <v>21</v>
      </c>
      <c r="G1038" s="5">
        <v>7</v>
      </c>
      <c r="H1038" s="6">
        <v>0</v>
      </c>
      <c r="I1038" s="8">
        <v>0</v>
      </c>
      <c r="J1038" s="8">
        <v>0</v>
      </c>
    </row>
    <row r="1039" spans="1:10">
      <c r="A1039" s="3">
        <v>29</v>
      </c>
      <c r="B1039" s="4" t="s">
        <v>619</v>
      </c>
      <c r="C1039" s="4" t="s">
        <v>850</v>
      </c>
      <c r="D1039" s="5">
        <v>31</v>
      </c>
      <c r="E1039" s="5">
        <v>0</v>
      </c>
      <c r="F1039" s="5">
        <v>30</v>
      </c>
      <c r="G1039" s="5">
        <v>1</v>
      </c>
      <c r="H1039" s="6">
        <v>0</v>
      </c>
      <c r="I1039" s="8">
        <v>0</v>
      </c>
      <c r="J1039" s="8">
        <v>0</v>
      </c>
    </row>
    <row r="1040" spans="1:10">
      <c r="A1040" s="3">
        <v>30</v>
      </c>
      <c r="B1040" s="4" t="s">
        <v>649</v>
      </c>
      <c r="C1040" s="4" t="s">
        <v>670</v>
      </c>
      <c r="D1040" s="5">
        <v>8437</v>
      </c>
      <c r="E1040" s="5">
        <v>149</v>
      </c>
      <c r="F1040" s="5">
        <v>7304</v>
      </c>
      <c r="G1040" s="5">
        <v>984</v>
      </c>
      <c r="H1040" s="6">
        <v>0.0177</v>
      </c>
      <c r="I1040" s="8">
        <v>1</v>
      </c>
      <c r="J1040" s="8">
        <v>0.03477342</v>
      </c>
    </row>
    <row r="1041" spans="1:10">
      <c r="A1041" s="3">
        <v>31</v>
      </c>
      <c r="B1041" s="4" t="s">
        <v>649</v>
      </c>
      <c r="C1041" s="4" t="s">
        <v>837</v>
      </c>
      <c r="D1041" s="5">
        <v>8365</v>
      </c>
      <c r="E1041" s="5">
        <v>149</v>
      </c>
      <c r="F1041" s="5">
        <v>7236</v>
      </c>
      <c r="G1041" s="5">
        <v>980</v>
      </c>
      <c r="H1041" s="6">
        <v>0.0178</v>
      </c>
      <c r="I1041" s="8">
        <v>1.005649717514124</v>
      </c>
      <c r="J1041" s="8">
        <v>0.03496632</v>
      </c>
    </row>
    <row r="1042" spans="1:10">
      <c r="A1042" s="3">
        <v>32</v>
      </c>
      <c r="B1042" s="4" t="s">
        <v>649</v>
      </c>
      <c r="C1042" s="4" t="s">
        <v>838</v>
      </c>
      <c r="D1042" s="5">
        <v>72</v>
      </c>
      <c r="E1042" s="5">
        <v>0</v>
      </c>
      <c r="F1042" s="5">
        <v>68</v>
      </c>
      <c r="G1042" s="5">
        <v>4</v>
      </c>
      <c r="H1042" s="6">
        <v>0</v>
      </c>
      <c r="I1042" s="8">
        <v>0</v>
      </c>
      <c r="J1042" s="8">
        <v>0</v>
      </c>
    </row>
    <row r="1043" spans="1:10">
      <c r="A1043" s="3">
        <v>33</v>
      </c>
      <c r="B1043" s="4" t="s">
        <v>649</v>
      </c>
      <c r="C1043" s="4" t="s">
        <v>865</v>
      </c>
      <c r="D1043" s="5">
        <v>2793</v>
      </c>
      <c r="E1043" s="5">
        <v>64</v>
      </c>
      <c r="F1043" s="5">
        <v>2407</v>
      </c>
      <c r="G1043" s="5">
        <v>322</v>
      </c>
      <c r="H1043" s="6">
        <v>0.0229</v>
      </c>
      <c r="I1043" s="8">
        <v>1.293785310734463</v>
      </c>
      <c r="J1043" s="8">
        <v>0.04475118</v>
      </c>
    </row>
    <row r="1044" spans="1:10">
      <c r="A1044" s="3">
        <v>34</v>
      </c>
      <c r="B1044" s="4" t="s">
        <v>649</v>
      </c>
      <c r="C1044" s="4" t="s">
        <v>866</v>
      </c>
      <c r="D1044" s="5">
        <v>5572</v>
      </c>
      <c r="E1044" s="5">
        <v>85</v>
      </c>
      <c r="F1044" s="5">
        <v>4829</v>
      </c>
      <c r="G1044" s="5">
        <v>658</v>
      </c>
      <c r="H1044" s="6">
        <v>0.0153</v>
      </c>
      <c r="I1044" s="8">
        <v>0.864406779661017</v>
      </c>
      <c r="J1044" s="8">
        <v>0.03013182</v>
      </c>
    </row>
    <row r="1045" spans="1:10">
      <c r="A1045" s="3">
        <v>35</v>
      </c>
      <c r="B1045" s="4" t="s">
        <v>649</v>
      </c>
      <c r="C1045" s="4" t="s">
        <v>903</v>
      </c>
      <c r="D1045" s="5">
        <v>2534</v>
      </c>
      <c r="E1045" s="5">
        <v>44</v>
      </c>
      <c r="F1045" s="5">
        <v>2189</v>
      </c>
      <c r="G1045" s="5">
        <v>301</v>
      </c>
      <c r="H1045" s="6">
        <v>0.0174</v>
      </c>
      <c r="I1045" s="8">
        <v>0.9830508474576271</v>
      </c>
      <c r="J1045" s="8">
        <v>0.03419448</v>
      </c>
    </row>
    <row r="1046" spans="1:10">
      <c r="A1046" s="3">
        <v>36</v>
      </c>
      <c r="B1046" s="4" t="s">
        <v>649</v>
      </c>
      <c r="C1046" s="4" t="s">
        <v>904</v>
      </c>
      <c r="D1046" s="5">
        <v>259</v>
      </c>
      <c r="E1046" s="5">
        <v>20</v>
      </c>
      <c r="F1046" s="5">
        <v>218</v>
      </c>
      <c r="G1046" s="5">
        <v>21</v>
      </c>
      <c r="H1046" s="6">
        <v>0.07719999999999999</v>
      </c>
      <c r="I1046" s="8">
        <v>4.361581920903954</v>
      </c>
      <c r="J1046" s="8">
        <v>0.14248032</v>
      </c>
    </row>
    <row r="1047" spans="1:10">
      <c r="A1047" s="3">
        <v>37</v>
      </c>
      <c r="B1047" s="4" t="s">
        <v>649</v>
      </c>
      <c r="C1047" s="4" t="s">
        <v>869</v>
      </c>
      <c r="D1047" s="5">
        <v>5572</v>
      </c>
      <c r="E1047" s="5">
        <v>85</v>
      </c>
      <c r="F1047" s="5">
        <v>4829</v>
      </c>
      <c r="G1047" s="5">
        <v>658</v>
      </c>
      <c r="H1047" s="6">
        <v>0.0153</v>
      </c>
      <c r="I1047" s="8">
        <v>0.864406779661017</v>
      </c>
      <c r="J1047" s="8">
        <v>0.03013182</v>
      </c>
    </row>
    <row r="1048" spans="1:10">
      <c r="A1048" s="3">
        <v>38</v>
      </c>
      <c r="B1048" s="4" t="s">
        <v>649</v>
      </c>
      <c r="C1048" s="4" t="s">
        <v>870</v>
      </c>
      <c r="D1048" s="5">
        <v>0</v>
      </c>
      <c r="E1048" s="5">
        <v>0</v>
      </c>
      <c r="F1048" s="5">
        <v>0</v>
      </c>
      <c r="G1048" s="5">
        <v>0</v>
      </c>
      <c r="H1048" s="6">
        <v>0</v>
      </c>
      <c r="I1048" s="8">
        <v>0</v>
      </c>
      <c r="J1048" s="8">
        <v>0</v>
      </c>
    </row>
    <row r="1049" spans="1:10">
      <c r="A1049" s="3">
        <v>39</v>
      </c>
      <c r="B1049" s="4" t="s">
        <v>649</v>
      </c>
      <c r="C1049" s="4" t="s">
        <v>845</v>
      </c>
      <c r="D1049" s="5">
        <v>17</v>
      </c>
      <c r="E1049" s="5">
        <v>0</v>
      </c>
      <c r="F1049" s="5">
        <v>17</v>
      </c>
      <c r="G1049" s="5">
        <v>0</v>
      </c>
      <c r="H1049" s="6">
        <v>0</v>
      </c>
      <c r="I1049" s="8">
        <v>0</v>
      </c>
      <c r="J1049" s="8">
        <v>0</v>
      </c>
    </row>
    <row r="1050" spans="1:10">
      <c r="A1050" s="3">
        <v>40</v>
      </c>
      <c r="B1050" s="4" t="s">
        <v>649</v>
      </c>
      <c r="C1050" s="4" t="s">
        <v>846</v>
      </c>
      <c r="D1050" s="5">
        <v>55</v>
      </c>
      <c r="E1050" s="5">
        <v>0</v>
      </c>
      <c r="F1050" s="5">
        <v>51</v>
      </c>
      <c r="G1050" s="5">
        <v>4</v>
      </c>
      <c r="H1050" s="6">
        <v>0</v>
      </c>
      <c r="I1050" s="8">
        <v>0</v>
      </c>
      <c r="J1050" s="8">
        <v>0</v>
      </c>
    </row>
    <row r="1051" spans="1:10">
      <c r="A1051" s="3">
        <v>41</v>
      </c>
      <c r="B1051" s="4" t="s">
        <v>649</v>
      </c>
      <c r="C1051" s="4" t="s">
        <v>847</v>
      </c>
      <c r="D1051" s="5">
        <v>15</v>
      </c>
      <c r="E1051" s="5">
        <v>0</v>
      </c>
      <c r="F1051" s="5">
        <v>15</v>
      </c>
      <c r="G1051" s="5">
        <v>0</v>
      </c>
      <c r="H1051" s="6">
        <v>0</v>
      </c>
      <c r="I1051" s="8">
        <v>0</v>
      </c>
      <c r="J1051" s="8">
        <v>0</v>
      </c>
    </row>
    <row r="1052" spans="1:10">
      <c r="A1052" s="3">
        <v>42</v>
      </c>
      <c r="B1052" s="4" t="s">
        <v>649</v>
      </c>
      <c r="C1052" s="4" t="s">
        <v>848</v>
      </c>
      <c r="D1052" s="5">
        <v>2</v>
      </c>
      <c r="E1052" s="5">
        <v>0</v>
      </c>
      <c r="F1052" s="5">
        <v>2</v>
      </c>
      <c r="G1052" s="5">
        <v>0</v>
      </c>
      <c r="H1052" s="6">
        <v>0</v>
      </c>
      <c r="I1052" s="8">
        <v>0</v>
      </c>
      <c r="J1052" s="8">
        <v>0</v>
      </c>
    </row>
    <row r="1053" spans="1:10">
      <c r="A1053" s="3">
        <v>43</v>
      </c>
      <c r="B1053" s="4" t="s">
        <v>649</v>
      </c>
      <c r="C1053" s="4" t="s">
        <v>849</v>
      </c>
      <c r="D1053" s="5">
        <v>31</v>
      </c>
      <c r="E1053" s="5">
        <v>0</v>
      </c>
      <c r="F1053" s="5">
        <v>27</v>
      </c>
      <c r="G1053" s="5">
        <v>4</v>
      </c>
      <c r="H1053" s="6">
        <v>0</v>
      </c>
      <c r="I1053" s="8">
        <v>0</v>
      </c>
      <c r="J1053" s="8">
        <v>0</v>
      </c>
    </row>
    <row r="1054" spans="1:10">
      <c r="A1054" s="3">
        <v>44</v>
      </c>
      <c r="B1054" s="4" t="s">
        <v>649</v>
      </c>
      <c r="C1054" s="4" t="s">
        <v>850</v>
      </c>
      <c r="D1054" s="5">
        <v>24</v>
      </c>
      <c r="E1054" s="5">
        <v>0</v>
      </c>
      <c r="F1054" s="5">
        <v>24</v>
      </c>
      <c r="G1054" s="5">
        <v>0</v>
      </c>
      <c r="H1054" s="6">
        <v>0</v>
      </c>
      <c r="I1054" s="8">
        <v>0</v>
      </c>
      <c r="J1054" s="8">
        <v>0</v>
      </c>
    </row>
    <row r="1057" spans="1:10">
      <c r="A1057" s="9" t="s">
        <v>986</v>
      </c>
      <c r="B1057" s="9" t="s">
        <v>184</v>
      </c>
      <c r="C1057" s="9" t="s">
        <v>658</v>
      </c>
      <c r="D1057" s="9" t="s">
        <v>659</v>
      </c>
      <c r="E1057" s="9" t="s">
        <v>661</v>
      </c>
      <c r="F1057" s="9" t="s">
        <v>662</v>
      </c>
      <c r="G1057" s="9" t="s">
        <v>663</v>
      </c>
      <c r="H1057" s="9" t="s">
        <v>189</v>
      </c>
      <c r="I1057" s="9" t="s">
        <v>190</v>
      </c>
      <c r="J1057" s="9" t="s">
        <v>665</v>
      </c>
    </row>
    <row r="1058" spans="1:10">
      <c r="A1058" s="3">
        <v>0</v>
      </c>
      <c r="B1058" s="4" t="s">
        <v>590</v>
      </c>
      <c r="C1058" s="4" t="s">
        <v>670</v>
      </c>
      <c r="D1058" s="5">
        <v>8729</v>
      </c>
      <c r="E1058" s="5">
        <v>156</v>
      </c>
      <c r="F1058" s="5">
        <v>7766</v>
      </c>
      <c r="G1058" s="5">
        <v>807</v>
      </c>
      <c r="H1058" s="6">
        <v>0.0179</v>
      </c>
      <c r="I1058" s="8">
        <v>1</v>
      </c>
      <c r="J1058" s="8">
        <v>0.03515918</v>
      </c>
    </row>
    <row r="1059" spans="1:10">
      <c r="A1059" s="3">
        <v>1</v>
      </c>
      <c r="B1059" s="4" t="s">
        <v>590</v>
      </c>
      <c r="C1059" s="4" t="s">
        <v>905</v>
      </c>
      <c r="D1059" s="5">
        <v>1865</v>
      </c>
      <c r="E1059" s="5">
        <v>48</v>
      </c>
      <c r="F1059" s="5">
        <v>1649</v>
      </c>
      <c r="G1059" s="5">
        <v>168</v>
      </c>
      <c r="H1059" s="6">
        <v>0.0257</v>
      </c>
      <c r="I1059" s="8">
        <v>1.435754189944134</v>
      </c>
      <c r="J1059" s="8">
        <v>0.05007901999999999</v>
      </c>
    </row>
    <row r="1060" spans="1:10">
      <c r="A1060" s="3">
        <v>2</v>
      </c>
      <c r="B1060" s="4" t="s">
        <v>590</v>
      </c>
      <c r="C1060" s="4" t="s">
        <v>906</v>
      </c>
      <c r="D1060" s="5">
        <v>6864</v>
      </c>
      <c r="E1060" s="5">
        <v>108</v>
      </c>
      <c r="F1060" s="5">
        <v>6117</v>
      </c>
      <c r="G1060" s="5">
        <v>639</v>
      </c>
      <c r="H1060" s="6">
        <v>0.0157</v>
      </c>
      <c r="I1060" s="8">
        <v>0.8770949720670392</v>
      </c>
      <c r="J1060" s="8">
        <v>0.03090702</v>
      </c>
    </row>
    <row r="1061" spans="1:10">
      <c r="A1061" s="3">
        <v>3</v>
      </c>
      <c r="B1061" s="4" t="s">
        <v>590</v>
      </c>
      <c r="C1061" s="4" t="s">
        <v>907</v>
      </c>
      <c r="D1061" s="5">
        <v>82</v>
      </c>
      <c r="E1061" s="5">
        <v>9</v>
      </c>
      <c r="F1061" s="5">
        <v>68</v>
      </c>
      <c r="G1061" s="5">
        <v>5</v>
      </c>
      <c r="H1061" s="6">
        <v>0.1098</v>
      </c>
      <c r="I1061" s="8">
        <v>6.134078212290503</v>
      </c>
      <c r="J1061" s="8">
        <v>0.19548792</v>
      </c>
    </row>
    <row r="1062" spans="1:10">
      <c r="A1062" s="3">
        <v>4</v>
      </c>
      <c r="B1062" s="4" t="s">
        <v>590</v>
      </c>
      <c r="C1062" s="4" t="s">
        <v>908</v>
      </c>
      <c r="D1062" s="5">
        <v>1783</v>
      </c>
      <c r="E1062" s="5">
        <v>39</v>
      </c>
      <c r="F1062" s="5">
        <v>1581</v>
      </c>
      <c r="G1062" s="5">
        <v>163</v>
      </c>
      <c r="H1062" s="6">
        <v>0.0219</v>
      </c>
      <c r="I1062" s="8">
        <v>1.223463687150838</v>
      </c>
      <c r="J1062" s="8">
        <v>0.04284077999999999</v>
      </c>
    </row>
    <row r="1063" spans="1:10">
      <c r="A1063" s="3">
        <v>5</v>
      </c>
      <c r="B1063" s="4" t="s">
        <v>590</v>
      </c>
      <c r="C1063" s="4" t="s">
        <v>909</v>
      </c>
      <c r="D1063" s="5">
        <v>8</v>
      </c>
      <c r="E1063" s="5">
        <v>8</v>
      </c>
      <c r="F1063" s="5">
        <v>0</v>
      </c>
      <c r="G1063" s="5">
        <v>0</v>
      </c>
      <c r="H1063" s="6">
        <v>1</v>
      </c>
      <c r="I1063" s="8">
        <v>55.8659217877095</v>
      </c>
      <c r="J1063" s="8">
        <v>0</v>
      </c>
    </row>
    <row r="1064" spans="1:10">
      <c r="A1064" s="3">
        <v>6</v>
      </c>
      <c r="B1064" s="4" t="s">
        <v>590</v>
      </c>
      <c r="C1064" s="4" t="s">
        <v>910</v>
      </c>
      <c r="D1064" s="5">
        <v>74</v>
      </c>
      <c r="E1064" s="5">
        <v>1</v>
      </c>
      <c r="F1064" s="5">
        <v>68</v>
      </c>
      <c r="G1064" s="5">
        <v>5</v>
      </c>
      <c r="H1064" s="6">
        <v>0.0135</v>
      </c>
      <c r="I1064" s="8">
        <v>0.7541899441340784</v>
      </c>
      <c r="J1064" s="8">
        <v>0.0266355</v>
      </c>
    </row>
    <row r="1065" spans="1:10">
      <c r="A1065" s="3">
        <v>7</v>
      </c>
      <c r="B1065" s="4" t="s">
        <v>590</v>
      </c>
      <c r="C1065" s="4" t="s">
        <v>911</v>
      </c>
      <c r="D1065" s="5">
        <v>1393</v>
      </c>
      <c r="E1065" s="5">
        <v>23</v>
      </c>
      <c r="F1065" s="5">
        <v>1260</v>
      </c>
      <c r="G1065" s="5">
        <v>110</v>
      </c>
      <c r="H1065" s="6">
        <v>0.0165</v>
      </c>
      <c r="I1065" s="8">
        <v>0.9217877094972068</v>
      </c>
      <c r="J1065" s="8">
        <v>0.03245550000000001</v>
      </c>
    </row>
    <row r="1066" spans="1:10">
      <c r="A1066" s="3">
        <v>8</v>
      </c>
      <c r="B1066" s="4" t="s">
        <v>590</v>
      </c>
      <c r="C1066" s="4" t="s">
        <v>912</v>
      </c>
      <c r="D1066" s="5">
        <v>390</v>
      </c>
      <c r="E1066" s="5">
        <v>16</v>
      </c>
      <c r="F1066" s="5">
        <v>321</v>
      </c>
      <c r="G1066" s="5">
        <v>53</v>
      </c>
      <c r="H1066" s="6">
        <v>0.04099999999999999</v>
      </c>
      <c r="I1066" s="8">
        <v>2.290502793296089</v>
      </c>
      <c r="J1066" s="8">
        <v>0.07863799999999999</v>
      </c>
    </row>
    <row r="1067" spans="1:10">
      <c r="A1067" s="3">
        <v>9</v>
      </c>
      <c r="B1067" s="4" t="s">
        <v>590</v>
      </c>
      <c r="C1067" s="4" t="s">
        <v>913</v>
      </c>
      <c r="D1067" s="5">
        <v>580</v>
      </c>
      <c r="E1067" s="5">
        <v>14</v>
      </c>
      <c r="F1067" s="5">
        <v>515</v>
      </c>
      <c r="G1067" s="5">
        <v>51</v>
      </c>
      <c r="H1067" s="6">
        <v>0.0241</v>
      </c>
      <c r="I1067" s="8">
        <v>1.346368715083799</v>
      </c>
      <c r="J1067" s="8">
        <v>0.04703838</v>
      </c>
    </row>
    <row r="1068" spans="1:10">
      <c r="A1068" s="3">
        <v>10</v>
      </c>
      <c r="B1068" s="4" t="s">
        <v>590</v>
      </c>
      <c r="C1068" s="4" t="s">
        <v>914</v>
      </c>
      <c r="D1068" s="5">
        <v>6284</v>
      </c>
      <c r="E1068" s="5">
        <v>94</v>
      </c>
      <c r="F1068" s="5">
        <v>5602</v>
      </c>
      <c r="G1068" s="5">
        <v>588</v>
      </c>
      <c r="H1068" s="6">
        <v>0.015</v>
      </c>
      <c r="I1068" s="8">
        <v>0.8379888268156425</v>
      </c>
      <c r="J1068" s="8">
        <v>0.02955</v>
      </c>
    </row>
    <row r="1069" spans="1:10">
      <c r="A1069" s="3">
        <v>11</v>
      </c>
      <c r="B1069" s="4" t="s">
        <v>590</v>
      </c>
      <c r="C1069" s="4" t="s">
        <v>749</v>
      </c>
      <c r="D1069" s="5">
        <v>564</v>
      </c>
      <c r="E1069" s="5">
        <v>7</v>
      </c>
      <c r="F1069" s="5">
        <v>507</v>
      </c>
      <c r="G1069" s="5">
        <v>50</v>
      </c>
      <c r="H1069" s="6">
        <v>0.0124</v>
      </c>
      <c r="I1069" s="8">
        <v>0.6927374301675978</v>
      </c>
      <c r="J1069" s="8">
        <v>0.02449248</v>
      </c>
    </row>
    <row r="1070" spans="1:10">
      <c r="A1070" s="3">
        <v>12</v>
      </c>
      <c r="B1070" s="4" t="s">
        <v>590</v>
      </c>
      <c r="C1070" s="4" t="s">
        <v>750</v>
      </c>
      <c r="D1070" s="5">
        <v>16</v>
      </c>
      <c r="E1070" s="5">
        <v>7</v>
      </c>
      <c r="F1070" s="5">
        <v>8</v>
      </c>
      <c r="G1070" s="5">
        <v>1</v>
      </c>
      <c r="H1070" s="6">
        <v>0.4375</v>
      </c>
      <c r="I1070" s="8">
        <v>24.44134078212291</v>
      </c>
      <c r="J1070" s="8">
        <v>0.4921875</v>
      </c>
    </row>
    <row r="1071" spans="1:10">
      <c r="A1071" s="3">
        <v>13</v>
      </c>
      <c r="B1071" s="4" t="s">
        <v>590</v>
      </c>
      <c r="C1071" s="4" t="s">
        <v>915</v>
      </c>
      <c r="D1071" s="5">
        <v>4895</v>
      </c>
      <c r="E1071" s="5">
        <v>82</v>
      </c>
      <c r="F1071" s="5">
        <v>4362</v>
      </c>
      <c r="G1071" s="5">
        <v>451</v>
      </c>
      <c r="H1071" s="6">
        <v>0.0168</v>
      </c>
      <c r="I1071" s="8">
        <v>0.9385474860335196</v>
      </c>
      <c r="J1071" s="8">
        <v>0.03303552</v>
      </c>
    </row>
    <row r="1072" spans="1:10">
      <c r="A1072" s="3">
        <v>14</v>
      </c>
      <c r="B1072" s="4" t="s">
        <v>590</v>
      </c>
      <c r="C1072" s="4" t="s">
        <v>916</v>
      </c>
      <c r="D1072" s="5">
        <v>1389</v>
      </c>
      <c r="E1072" s="5">
        <v>12</v>
      </c>
      <c r="F1072" s="5">
        <v>1240</v>
      </c>
      <c r="G1072" s="5">
        <v>137</v>
      </c>
      <c r="H1072" s="6">
        <v>0.0086</v>
      </c>
      <c r="I1072" s="8">
        <v>0.4804469273743017</v>
      </c>
      <c r="J1072" s="8">
        <v>0.01705208</v>
      </c>
    </row>
    <row r="1073" spans="1:10">
      <c r="A1073" s="3">
        <v>15</v>
      </c>
      <c r="B1073" s="4" t="s">
        <v>620</v>
      </c>
      <c r="C1073" s="4" t="s">
        <v>670</v>
      </c>
      <c r="D1073" s="5">
        <v>8353</v>
      </c>
      <c r="E1073" s="5">
        <v>126</v>
      </c>
      <c r="F1073" s="5">
        <v>7445</v>
      </c>
      <c r="G1073" s="5">
        <v>782</v>
      </c>
      <c r="H1073" s="6">
        <v>0.0151</v>
      </c>
      <c r="I1073" s="8">
        <v>1</v>
      </c>
      <c r="J1073" s="8">
        <v>0.02974398</v>
      </c>
    </row>
    <row r="1074" spans="1:10">
      <c r="A1074" s="3">
        <v>16</v>
      </c>
      <c r="B1074" s="4" t="s">
        <v>620</v>
      </c>
      <c r="C1074" s="4" t="s">
        <v>905</v>
      </c>
      <c r="D1074" s="5">
        <v>1038</v>
      </c>
      <c r="E1074" s="5">
        <v>18</v>
      </c>
      <c r="F1074" s="5">
        <v>913</v>
      </c>
      <c r="G1074" s="5">
        <v>107</v>
      </c>
      <c r="H1074" s="6">
        <v>0.0173</v>
      </c>
      <c r="I1074" s="8">
        <v>1.14569536423841</v>
      </c>
      <c r="J1074" s="8">
        <v>0.03400142</v>
      </c>
    </row>
    <row r="1075" spans="1:10">
      <c r="A1075" s="3">
        <v>17</v>
      </c>
      <c r="B1075" s="4" t="s">
        <v>620</v>
      </c>
      <c r="C1075" s="4" t="s">
        <v>906</v>
      </c>
      <c r="D1075" s="5">
        <v>7315</v>
      </c>
      <c r="E1075" s="5">
        <v>108</v>
      </c>
      <c r="F1075" s="5">
        <v>6532</v>
      </c>
      <c r="G1075" s="5">
        <v>675</v>
      </c>
      <c r="H1075" s="6">
        <v>0.0148</v>
      </c>
      <c r="I1075" s="8">
        <v>0.9801324503311258</v>
      </c>
      <c r="J1075" s="8">
        <v>0.02916192</v>
      </c>
    </row>
    <row r="1076" spans="1:10">
      <c r="A1076" s="3">
        <v>18</v>
      </c>
      <c r="B1076" s="4" t="s">
        <v>620</v>
      </c>
      <c r="C1076" s="4" t="s">
        <v>907</v>
      </c>
      <c r="D1076" s="5">
        <v>246</v>
      </c>
      <c r="E1076" s="5">
        <v>6</v>
      </c>
      <c r="F1076" s="5">
        <v>210</v>
      </c>
      <c r="G1076" s="5">
        <v>30</v>
      </c>
      <c r="H1076" s="6">
        <v>0.0244</v>
      </c>
      <c r="I1076" s="8">
        <v>1.615894039735099</v>
      </c>
      <c r="J1076" s="8">
        <v>0.04760928</v>
      </c>
    </row>
    <row r="1077" spans="1:10">
      <c r="A1077" s="3">
        <v>19</v>
      </c>
      <c r="B1077" s="4" t="s">
        <v>620</v>
      </c>
      <c r="C1077" s="4" t="s">
        <v>908</v>
      </c>
      <c r="D1077" s="5">
        <v>792</v>
      </c>
      <c r="E1077" s="5">
        <v>12</v>
      </c>
      <c r="F1077" s="5">
        <v>703</v>
      </c>
      <c r="G1077" s="5">
        <v>77</v>
      </c>
      <c r="H1077" s="6">
        <v>0.0152</v>
      </c>
      <c r="I1077" s="8">
        <v>1.006622516556291</v>
      </c>
      <c r="J1077" s="8">
        <v>0.02993792</v>
      </c>
    </row>
    <row r="1078" spans="1:10">
      <c r="A1078" s="3">
        <v>20</v>
      </c>
      <c r="B1078" s="4" t="s">
        <v>620</v>
      </c>
      <c r="C1078" s="4" t="s">
        <v>909</v>
      </c>
      <c r="D1078" s="5">
        <v>4</v>
      </c>
      <c r="E1078" s="5">
        <v>4</v>
      </c>
      <c r="F1078" s="5">
        <v>0</v>
      </c>
      <c r="G1078" s="5">
        <v>0</v>
      </c>
      <c r="H1078" s="6">
        <v>1</v>
      </c>
      <c r="I1078" s="8">
        <v>66.2251655629139</v>
      </c>
      <c r="J1078" s="8">
        <v>0</v>
      </c>
    </row>
    <row r="1079" spans="1:10">
      <c r="A1079" s="3">
        <v>21</v>
      </c>
      <c r="B1079" s="4" t="s">
        <v>620</v>
      </c>
      <c r="C1079" s="4" t="s">
        <v>910</v>
      </c>
      <c r="D1079" s="5">
        <v>242</v>
      </c>
      <c r="E1079" s="5">
        <v>2</v>
      </c>
      <c r="F1079" s="5">
        <v>210</v>
      </c>
      <c r="G1079" s="5">
        <v>30</v>
      </c>
      <c r="H1079" s="6">
        <v>0.0083</v>
      </c>
      <c r="I1079" s="8">
        <v>0.5496688741721855</v>
      </c>
      <c r="J1079" s="8">
        <v>0.01646222</v>
      </c>
    </row>
    <row r="1080" spans="1:10">
      <c r="A1080" s="3">
        <v>22</v>
      </c>
      <c r="B1080" s="4" t="s">
        <v>620</v>
      </c>
      <c r="C1080" s="4" t="s">
        <v>911</v>
      </c>
      <c r="D1080" s="5">
        <v>469</v>
      </c>
      <c r="E1080" s="5">
        <v>8</v>
      </c>
      <c r="F1080" s="5">
        <v>418</v>
      </c>
      <c r="G1080" s="5">
        <v>43</v>
      </c>
      <c r="H1080" s="6">
        <v>0.0171</v>
      </c>
      <c r="I1080" s="8">
        <v>1.132450331125828</v>
      </c>
      <c r="J1080" s="8">
        <v>0.03361518</v>
      </c>
    </row>
    <row r="1081" spans="1:10">
      <c r="A1081" s="3">
        <v>23</v>
      </c>
      <c r="B1081" s="4" t="s">
        <v>620</v>
      </c>
      <c r="C1081" s="4" t="s">
        <v>912</v>
      </c>
      <c r="D1081" s="5">
        <v>323</v>
      </c>
      <c r="E1081" s="5">
        <v>4</v>
      </c>
      <c r="F1081" s="5">
        <v>285</v>
      </c>
      <c r="G1081" s="5">
        <v>34</v>
      </c>
      <c r="H1081" s="6">
        <v>0.0124</v>
      </c>
      <c r="I1081" s="8">
        <v>0.8211920529801324</v>
      </c>
      <c r="J1081" s="8">
        <v>0.02449248</v>
      </c>
    </row>
    <row r="1082" spans="1:10">
      <c r="A1082" s="3">
        <v>24</v>
      </c>
      <c r="B1082" s="4" t="s">
        <v>620</v>
      </c>
      <c r="C1082" s="4" t="s">
        <v>913</v>
      </c>
      <c r="D1082" s="5">
        <v>338</v>
      </c>
      <c r="E1082" s="5">
        <v>9</v>
      </c>
      <c r="F1082" s="5">
        <v>290</v>
      </c>
      <c r="G1082" s="5">
        <v>39</v>
      </c>
      <c r="H1082" s="6">
        <v>0.0266</v>
      </c>
      <c r="I1082" s="8">
        <v>1.76158940397351</v>
      </c>
      <c r="J1082" s="8">
        <v>0.05178488000000001</v>
      </c>
    </row>
    <row r="1083" spans="1:10">
      <c r="A1083" s="3">
        <v>25</v>
      </c>
      <c r="B1083" s="4" t="s">
        <v>620</v>
      </c>
      <c r="C1083" s="4" t="s">
        <v>914</v>
      </c>
      <c r="D1083" s="5">
        <v>6977</v>
      </c>
      <c r="E1083" s="5">
        <v>99</v>
      </c>
      <c r="F1083" s="5">
        <v>6242</v>
      </c>
      <c r="G1083" s="5">
        <v>636</v>
      </c>
      <c r="H1083" s="6">
        <v>0.0142</v>
      </c>
      <c r="I1083" s="8">
        <v>0.9403973509933774</v>
      </c>
      <c r="J1083" s="8">
        <v>0.02799672</v>
      </c>
    </row>
    <row r="1084" spans="1:10">
      <c r="A1084" s="3">
        <v>26</v>
      </c>
      <c r="B1084" s="4" t="s">
        <v>620</v>
      </c>
      <c r="C1084" s="4" t="s">
        <v>749</v>
      </c>
      <c r="D1084" s="5">
        <v>338</v>
      </c>
      <c r="E1084" s="5">
        <v>9</v>
      </c>
      <c r="F1084" s="5">
        <v>290</v>
      </c>
      <c r="G1084" s="5">
        <v>39</v>
      </c>
      <c r="H1084" s="6">
        <v>0.0266</v>
      </c>
      <c r="I1084" s="8">
        <v>1.76158940397351</v>
      </c>
      <c r="J1084" s="8">
        <v>0.05178488000000001</v>
      </c>
    </row>
    <row r="1085" spans="1:10">
      <c r="A1085" s="3">
        <v>27</v>
      </c>
      <c r="B1085" s="4" t="s">
        <v>620</v>
      </c>
      <c r="C1085" s="4" t="s">
        <v>750</v>
      </c>
      <c r="D1085" s="5">
        <v>0</v>
      </c>
      <c r="E1085" s="5">
        <v>0</v>
      </c>
      <c r="F1085" s="5">
        <v>0</v>
      </c>
      <c r="G1085" s="5">
        <v>0</v>
      </c>
      <c r="H1085" s="6">
        <v>0</v>
      </c>
      <c r="I1085" s="8">
        <v>0</v>
      </c>
      <c r="J1085" s="8">
        <v>0</v>
      </c>
    </row>
    <row r="1086" spans="1:10">
      <c r="A1086" s="3">
        <v>28</v>
      </c>
      <c r="B1086" s="4" t="s">
        <v>620</v>
      </c>
      <c r="C1086" s="4" t="s">
        <v>915</v>
      </c>
      <c r="D1086" s="5">
        <v>6977</v>
      </c>
      <c r="E1086" s="5">
        <v>99</v>
      </c>
      <c r="F1086" s="5">
        <v>6242</v>
      </c>
      <c r="G1086" s="5">
        <v>636</v>
      </c>
      <c r="H1086" s="6">
        <v>0.0142</v>
      </c>
      <c r="I1086" s="8">
        <v>0.9403973509933774</v>
      </c>
      <c r="J1086" s="8">
        <v>0.02799672</v>
      </c>
    </row>
    <row r="1087" spans="1:10">
      <c r="A1087" s="3">
        <v>29</v>
      </c>
      <c r="B1087" s="4" t="s">
        <v>620</v>
      </c>
      <c r="C1087" s="4" t="s">
        <v>916</v>
      </c>
      <c r="D1087" s="5">
        <v>0</v>
      </c>
      <c r="E1087" s="5">
        <v>0</v>
      </c>
      <c r="F1087" s="5">
        <v>0</v>
      </c>
      <c r="G1087" s="5">
        <v>0</v>
      </c>
      <c r="H1087" s="6">
        <v>0</v>
      </c>
      <c r="I1087" s="8">
        <v>0</v>
      </c>
      <c r="J1087" s="8">
        <v>0</v>
      </c>
    </row>
    <row r="1088" spans="1:10">
      <c r="A1088" s="3">
        <v>30</v>
      </c>
      <c r="B1088" s="4" t="s">
        <v>650</v>
      </c>
      <c r="C1088" s="4" t="s">
        <v>670</v>
      </c>
      <c r="D1088" s="5">
        <v>8437</v>
      </c>
      <c r="E1088" s="5">
        <v>149</v>
      </c>
      <c r="F1088" s="5">
        <v>7304</v>
      </c>
      <c r="G1088" s="5">
        <v>984</v>
      </c>
      <c r="H1088" s="6">
        <v>0.0177</v>
      </c>
      <c r="I1088" s="8">
        <v>1</v>
      </c>
      <c r="J1088" s="8">
        <v>0.03477342</v>
      </c>
    </row>
    <row r="1089" spans="1:10">
      <c r="A1089" s="3">
        <v>31</v>
      </c>
      <c r="B1089" s="4" t="s">
        <v>650</v>
      </c>
      <c r="C1089" s="4" t="s">
        <v>905</v>
      </c>
      <c r="D1089" s="5">
        <v>1581</v>
      </c>
      <c r="E1089" s="5">
        <v>36</v>
      </c>
      <c r="F1089" s="5">
        <v>1357</v>
      </c>
      <c r="G1089" s="5">
        <v>188</v>
      </c>
      <c r="H1089" s="6">
        <v>0.0228</v>
      </c>
      <c r="I1089" s="8">
        <v>1.288135593220339</v>
      </c>
      <c r="J1089" s="8">
        <v>0.04456031999999999</v>
      </c>
    </row>
    <row r="1090" spans="1:10">
      <c r="A1090" s="3">
        <v>32</v>
      </c>
      <c r="B1090" s="4" t="s">
        <v>650</v>
      </c>
      <c r="C1090" s="4" t="s">
        <v>906</v>
      </c>
      <c r="D1090" s="5">
        <v>6856</v>
      </c>
      <c r="E1090" s="5">
        <v>113</v>
      </c>
      <c r="F1090" s="5">
        <v>5947</v>
      </c>
      <c r="G1090" s="5">
        <v>796</v>
      </c>
      <c r="H1090" s="6">
        <v>0.0165</v>
      </c>
      <c r="I1090" s="8">
        <v>0.9322033898305085</v>
      </c>
      <c r="J1090" s="8">
        <v>0.03245550000000001</v>
      </c>
    </row>
    <row r="1091" spans="1:10">
      <c r="A1091" s="3">
        <v>33</v>
      </c>
      <c r="B1091" s="4" t="s">
        <v>650</v>
      </c>
      <c r="C1091" s="4" t="s">
        <v>907</v>
      </c>
      <c r="D1091" s="5">
        <v>277</v>
      </c>
      <c r="E1091" s="5">
        <v>8</v>
      </c>
      <c r="F1091" s="5">
        <v>239</v>
      </c>
      <c r="G1091" s="5">
        <v>30</v>
      </c>
      <c r="H1091" s="6">
        <v>0.0289</v>
      </c>
      <c r="I1091" s="8">
        <v>1.632768361581921</v>
      </c>
      <c r="J1091" s="8">
        <v>0.05612958000000001</v>
      </c>
    </row>
    <row r="1092" spans="1:10">
      <c r="A1092" s="3">
        <v>34</v>
      </c>
      <c r="B1092" s="4" t="s">
        <v>650</v>
      </c>
      <c r="C1092" s="4" t="s">
        <v>908</v>
      </c>
      <c r="D1092" s="5">
        <v>1304</v>
      </c>
      <c r="E1092" s="5">
        <v>28</v>
      </c>
      <c r="F1092" s="5">
        <v>1118</v>
      </c>
      <c r="G1092" s="5">
        <v>158</v>
      </c>
      <c r="H1092" s="6">
        <v>0.0215</v>
      </c>
      <c r="I1092" s="8">
        <v>1.214689265536723</v>
      </c>
      <c r="J1092" s="8">
        <v>0.04207549999999999</v>
      </c>
    </row>
    <row r="1093" spans="1:10">
      <c r="A1093" s="3">
        <v>35</v>
      </c>
      <c r="B1093" s="4" t="s">
        <v>650</v>
      </c>
      <c r="C1093" s="4" t="s">
        <v>909</v>
      </c>
      <c r="D1093" s="5">
        <v>3</v>
      </c>
      <c r="E1093" s="5">
        <v>3</v>
      </c>
      <c r="F1093" s="5">
        <v>0</v>
      </c>
      <c r="G1093" s="5">
        <v>0</v>
      </c>
      <c r="H1093" s="6">
        <v>1</v>
      </c>
      <c r="I1093" s="8">
        <v>56.49717514124293</v>
      </c>
      <c r="J1093" s="8">
        <v>0</v>
      </c>
    </row>
    <row r="1094" spans="1:10">
      <c r="A1094" s="3">
        <v>36</v>
      </c>
      <c r="B1094" s="4" t="s">
        <v>650</v>
      </c>
      <c r="C1094" s="4" t="s">
        <v>910</v>
      </c>
      <c r="D1094" s="5">
        <v>274</v>
      </c>
      <c r="E1094" s="5">
        <v>5</v>
      </c>
      <c r="F1094" s="5">
        <v>239</v>
      </c>
      <c r="G1094" s="5">
        <v>30</v>
      </c>
      <c r="H1094" s="6">
        <v>0.0182</v>
      </c>
      <c r="I1094" s="8">
        <v>1.028248587570622</v>
      </c>
      <c r="J1094" s="8">
        <v>0.03573752</v>
      </c>
    </row>
    <row r="1095" spans="1:10">
      <c r="A1095" s="3">
        <v>37</v>
      </c>
      <c r="B1095" s="4" t="s">
        <v>650</v>
      </c>
      <c r="C1095" s="4" t="s">
        <v>911</v>
      </c>
      <c r="D1095" s="5">
        <v>896</v>
      </c>
      <c r="E1095" s="5">
        <v>13</v>
      </c>
      <c r="F1095" s="5">
        <v>783</v>
      </c>
      <c r="G1095" s="5">
        <v>100</v>
      </c>
      <c r="H1095" s="6">
        <v>0.0145</v>
      </c>
      <c r="I1095" s="8">
        <v>0.8192090395480225</v>
      </c>
      <c r="J1095" s="8">
        <v>0.0285795</v>
      </c>
    </row>
    <row r="1096" spans="1:10">
      <c r="A1096" s="3">
        <v>38</v>
      </c>
      <c r="B1096" s="4" t="s">
        <v>650</v>
      </c>
      <c r="C1096" s="4" t="s">
        <v>912</v>
      </c>
      <c r="D1096" s="5">
        <v>408</v>
      </c>
      <c r="E1096" s="5">
        <v>15</v>
      </c>
      <c r="F1096" s="5">
        <v>335</v>
      </c>
      <c r="G1096" s="5">
        <v>58</v>
      </c>
      <c r="H1096" s="6">
        <v>0.0368</v>
      </c>
      <c r="I1096" s="8">
        <v>2.07909604519774</v>
      </c>
      <c r="J1096" s="8">
        <v>0.07089152</v>
      </c>
    </row>
    <row r="1097" spans="1:10">
      <c r="A1097" s="3">
        <v>39</v>
      </c>
      <c r="B1097" s="4" t="s">
        <v>650</v>
      </c>
      <c r="C1097" s="4" t="s">
        <v>913</v>
      </c>
      <c r="D1097" s="5">
        <v>127</v>
      </c>
      <c r="E1097" s="5">
        <v>3</v>
      </c>
      <c r="F1097" s="5">
        <v>111</v>
      </c>
      <c r="G1097" s="5">
        <v>13</v>
      </c>
      <c r="H1097" s="6">
        <v>0.0236</v>
      </c>
      <c r="I1097" s="8">
        <v>1.333333333333333</v>
      </c>
      <c r="J1097" s="8">
        <v>0.04608608</v>
      </c>
    </row>
    <row r="1098" spans="1:10">
      <c r="A1098" s="3">
        <v>40</v>
      </c>
      <c r="B1098" s="4" t="s">
        <v>650</v>
      </c>
      <c r="C1098" s="4" t="s">
        <v>914</v>
      </c>
      <c r="D1098" s="5">
        <v>6729</v>
      </c>
      <c r="E1098" s="5">
        <v>110</v>
      </c>
      <c r="F1098" s="5">
        <v>5836</v>
      </c>
      <c r="G1098" s="5">
        <v>783</v>
      </c>
      <c r="H1098" s="6">
        <v>0.0163</v>
      </c>
      <c r="I1098" s="8">
        <v>0.9209039548022597</v>
      </c>
      <c r="J1098" s="8">
        <v>0.03206862</v>
      </c>
    </row>
    <row r="1099" spans="1:10">
      <c r="A1099" s="3">
        <v>41</v>
      </c>
      <c r="B1099" s="4" t="s">
        <v>650</v>
      </c>
      <c r="C1099" s="4" t="s">
        <v>749</v>
      </c>
      <c r="D1099" s="5">
        <v>127</v>
      </c>
      <c r="E1099" s="5">
        <v>3</v>
      </c>
      <c r="F1099" s="5">
        <v>111</v>
      </c>
      <c r="G1099" s="5">
        <v>13</v>
      </c>
      <c r="H1099" s="6">
        <v>0.0236</v>
      </c>
      <c r="I1099" s="8">
        <v>1.333333333333333</v>
      </c>
      <c r="J1099" s="8">
        <v>0.04608608</v>
      </c>
    </row>
    <row r="1100" spans="1:10">
      <c r="A1100" s="3">
        <v>42</v>
      </c>
      <c r="B1100" s="4" t="s">
        <v>650</v>
      </c>
      <c r="C1100" s="4" t="s">
        <v>750</v>
      </c>
      <c r="D1100" s="5">
        <v>0</v>
      </c>
      <c r="E1100" s="5">
        <v>0</v>
      </c>
      <c r="F1100" s="5">
        <v>0</v>
      </c>
      <c r="G1100" s="5">
        <v>0</v>
      </c>
      <c r="H1100" s="6">
        <v>0</v>
      </c>
      <c r="I1100" s="8">
        <v>0</v>
      </c>
      <c r="J1100" s="8">
        <v>0</v>
      </c>
    </row>
    <row r="1101" spans="1:10">
      <c r="A1101" s="3">
        <v>43</v>
      </c>
      <c r="B1101" s="4" t="s">
        <v>650</v>
      </c>
      <c r="C1101" s="4" t="s">
        <v>915</v>
      </c>
      <c r="D1101" s="5">
        <v>6729</v>
      </c>
      <c r="E1101" s="5">
        <v>110</v>
      </c>
      <c r="F1101" s="5">
        <v>5836</v>
      </c>
      <c r="G1101" s="5">
        <v>783</v>
      </c>
      <c r="H1101" s="6">
        <v>0.0163</v>
      </c>
      <c r="I1101" s="8">
        <v>0.9209039548022597</v>
      </c>
      <c r="J1101" s="8">
        <v>0.03206862</v>
      </c>
    </row>
    <row r="1102" spans="1:10">
      <c r="A1102" s="3">
        <v>44</v>
      </c>
      <c r="B1102" s="4" t="s">
        <v>650</v>
      </c>
      <c r="C1102" s="4" t="s">
        <v>916</v>
      </c>
      <c r="D1102" s="5">
        <v>0</v>
      </c>
      <c r="E1102" s="5">
        <v>0</v>
      </c>
      <c r="F1102" s="5">
        <v>0</v>
      </c>
      <c r="G1102" s="5">
        <v>0</v>
      </c>
      <c r="H1102" s="6">
        <v>0</v>
      </c>
      <c r="I1102" s="8">
        <v>0</v>
      </c>
      <c r="J1102" s="8">
        <v>0</v>
      </c>
    </row>
    <row r="1105" spans="1:10">
      <c r="A1105" s="9" t="s">
        <v>986</v>
      </c>
      <c r="B1105" s="9" t="s">
        <v>184</v>
      </c>
      <c r="C1105" s="9" t="s">
        <v>658</v>
      </c>
      <c r="D1105" s="9" t="s">
        <v>659</v>
      </c>
      <c r="E1105" s="9" t="s">
        <v>661</v>
      </c>
      <c r="F1105" s="9" t="s">
        <v>662</v>
      </c>
      <c r="G1105" s="9" t="s">
        <v>663</v>
      </c>
      <c r="H1105" s="9" t="s">
        <v>189</v>
      </c>
      <c r="I1105" s="9" t="s">
        <v>190</v>
      </c>
      <c r="J1105" s="9" t="s">
        <v>665</v>
      </c>
    </row>
    <row r="1106" spans="1:10">
      <c r="A1106" s="3">
        <v>0</v>
      </c>
      <c r="B1106" s="4" t="s">
        <v>591</v>
      </c>
      <c r="C1106" s="4" t="s">
        <v>670</v>
      </c>
      <c r="D1106" s="5">
        <v>8729</v>
      </c>
      <c r="E1106" s="5">
        <v>156</v>
      </c>
      <c r="F1106" s="5">
        <v>7766</v>
      </c>
      <c r="G1106" s="5">
        <v>807</v>
      </c>
      <c r="H1106" s="6">
        <v>0.0179</v>
      </c>
      <c r="I1106" s="8">
        <v>1</v>
      </c>
      <c r="J1106" s="8">
        <v>0.03515918</v>
      </c>
    </row>
    <row r="1107" spans="1:10">
      <c r="A1107" s="3">
        <v>1</v>
      </c>
      <c r="B1107" s="4" t="s">
        <v>591</v>
      </c>
      <c r="C1107" s="4" t="s">
        <v>871</v>
      </c>
      <c r="D1107" s="5">
        <v>863</v>
      </c>
      <c r="E1107" s="5">
        <v>31</v>
      </c>
      <c r="F1107" s="5">
        <v>762</v>
      </c>
      <c r="G1107" s="5">
        <v>70</v>
      </c>
      <c r="H1107" s="6">
        <v>0.0359</v>
      </c>
      <c r="I1107" s="8">
        <v>2.005586592178771</v>
      </c>
      <c r="J1107" s="8">
        <v>0.06922238</v>
      </c>
    </row>
    <row r="1108" spans="1:10">
      <c r="A1108" s="3">
        <v>2</v>
      </c>
      <c r="B1108" s="4" t="s">
        <v>591</v>
      </c>
      <c r="C1108" s="4" t="s">
        <v>872</v>
      </c>
      <c r="D1108" s="5">
        <v>7866</v>
      </c>
      <c r="E1108" s="5">
        <v>125</v>
      </c>
      <c r="F1108" s="5">
        <v>7004</v>
      </c>
      <c r="G1108" s="5">
        <v>737</v>
      </c>
      <c r="H1108" s="6">
        <v>0.0159</v>
      </c>
      <c r="I1108" s="8">
        <v>0.8882681564245811</v>
      </c>
      <c r="J1108" s="8">
        <v>0.03129438</v>
      </c>
    </row>
    <row r="1109" spans="1:10">
      <c r="A1109" s="3">
        <v>3</v>
      </c>
      <c r="B1109" s="4" t="s">
        <v>591</v>
      </c>
      <c r="C1109" s="4" t="s">
        <v>917</v>
      </c>
      <c r="D1109" s="5">
        <v>849</v>
      </c>
      <c r="E1109" s="5">
        <v>27</v>
      </c>
      <c r="F1109" s="5">
        <v>754</v>
      </c>
      <c r="G1109" s="5">
        <v>68</v>
      </c>
      <c r="H1109" s="6">
        <v>0.0318</v>
      </c>
      <c r="I1109" s="8">
        <v>1.776536312849162</v>
      </c>
      <c r="J1109" s="8">
        <v>0.06157752</v>
      </c>
    </row>
    <row r="1110" spans="1:10">
      <c r="A1110" s="3">
        <v>4</v>
      </c>
      <c r="B1110" s="4" t="s">
        <v>591</v>
      </c>
      <c r="C1110" s="4" t="s">
        <v>918</v>
      </c>
      <c r="D1110" s="5">
        <v>14</v>
      </c>
      <c r="E1110" s="5">
        <v>4</v>
      </c>
      <c r="F1110" s="5">
        <v>8</v>
      </c>
      <c r="G1110" s="5">
        <v>2</v>
      </c>
      <c r="H1110" s="6">
        <v>0.2857</v>
      </c>
      <c r="I1110" s="8">
        <v>15.9608938547486</v>
      </c>
      <c r="J1110" s="8">
        <v>0.40815102</v>
      </c>
    </row>
    <row r="1111" spans="1:10">
      <c r="A1111" s="3">
        <v>5</v>
      </c>
      <c r="B1111" s="4" t="s">
        <v>591</v>
      </c>
      <c r="C1111" s="4" t="s">
        <v>919</v>
      </c>
      <c r="D1111" s="5">
        <v>782</v>
      </c>
      <c r="E1111" s="5">
        <v>27</v>
      </c>
      <c r="F1111" s="5">
        <v>694</v>
      </c>
      <c r="G1111" s="5">
        <v>61</v>
      </c>
      <c r="H1111" s="6">
        <v>0.0345</v>
      </c>
      <c r="I1111" s="8">
        <v>1.927374301675978</v>
      </c>
      <c r="J1111" s="8">
        <v>0.06661950000000001</v>
      </c>
    </row>
    <row r="1112" spans="1:10">
      <c r="A1112" s="3">
        <v>6</v>
      </c>
      <c r="B1112" s="4" t="s">
        <v>591</v>
      </c>
      <c r="C1112" s="4" t="s">
        <v>920</v>
      </c>
      <c r="D1112" s="5">
        <v>67</v>
      </c>
      <c r="E1112" s="5">
        <v>0</v>
      </c>
      <c r="F1112" s="5">
        <v>60</v>
      </c>
      <c r="G1112" s="5">
        <v>7</v>
      </c>
      <c r="H1112" s="6">
        <v>0</v>
      </c>
      <c r="I1112" s="8">
        <v>0</v>
      </c>
      <c r="J1112" s="8">
        <v>0</v>
      </c>
    </row>
    <row r="1113" spans="1:10">
      <c r="A1113" s="3">
        <v>7</v>
      </c>
      <c r="B1113" s="4" t="s">
        <v>591</v>
      </c>
      <c r="C1113" s="4" t="s">
        <v>921</v>
      </c>
      <c r="D1113" s="5">
        <v>586</v>
      </c>
      <c r="E1113" s="5">
        <v>13</v>
      </c>
      <c r="F1113" s="5">
        <v>514</v>
      </c>
      <c r="G1113" s="5">
        <v>59</v>
      </c>
      <c r="H1113" s="6">
        <v>0.0222</v>
      </c>
      <c r="I1113" s="8">
        <v>1.240223463687151</v>
      </c>
      <c r="J1113" s="8">
        <v>0.04341432</v>
      </c>
    </row>
    <row r="1114" spans="1:10">
      <c r="A1114" s="3">
        <v>8</v>
      </c>
      <c r="B1114" s="4" t="s">
        <v>591</v>
      </c>
      <c r="C1114" s="4" t="s">
        <v>922</v>
      </c>
      <c r="D1114" s="5">
        <v>7280</v>
      </c>
      <c r="E1114" s="5">
        <v>112</v>
      </c>
      <c r="F1114" s="5">
        <v>6490</v>
      </c>
      <c r="G1114" s="5">
        <v>678</v>
      </c>
      <c r="H1114" s="6">
        <v>0.0154</v>
      </c>
      <c r="I1114" s="8">
        <v>0.8603351955307263</v>
      </c>
      <c r="J1114" s="8">
        <v>0.03032568</v>
      </c>
    </row>
    <row r="1115" spans="1:10">
      <c r="A1115" s="3">
        <v>9</v>
      </c>
      <c r="B1115" s="4" t="s">
        <v>591</v>
      </c>
      <c r="C1115" s="4" t="s">
        <v>923</v>
      </c>
      <c r="D1115" s="5">
        <v>577</v>
      </c>
      <c r="E1115" s="5">
        <v>12</v>
      </c>
      <c r="F1115" s="5">
        <v>507</v>
      </c>
      <c r="G1115" s="5">
        <v>58</v>
      </c>
      <c r="H1115" s="6">
        <v>0.0208</v>
      </c>
      <c r="I1115" s="8">
        <v>1.162011173184358</v>
      </c>
      <c r="J1115" s="8">
        <v>0.04073472</v>
      </c>
    </row>
    <row r="1116" spans="1:10">
      <c r="A1116" s="3">
        <v>10</v>
      </c>
      <c r="B1116" s="4" t="s">
        <v>591</v>
      </c>
      <c r="C1116" s="4" t="s">
        <v>924</v>
      </c>
      <c r="D1116" s="5">
        <v>9</v>
      </c>
      <c r="E1116" s="5">
        <v>1</v>
      </c>
      <c r="F1116" s="5">
        <v>7</v>
      </c>
      <c r="G1116" s="5">
        <v>1</v>
      </c>
      <c r="H1116" s="6">
        <v>0.1111</v>
      </c>
      <c r="I1116" s="8">
        <v>6.206703910614525</v>
      </c>
      <c r="J1116" s="8">
        <v>0.19751358</v>
      </c>
    </row>
    <row r="1117" spans="1:10">
      <c r="A1117" s="3">
        <v>11</v>
      </c>
      <c r="B1117" s="4" t="s">
        <v>591</v>
      </c>
      <c r="C1117" s="4" t="s">
        <v>925</v>
      </c>
      <c r="D1117" s="5">
        <v>6970</v>
      </c>
      <c r="E1117" s="5">
        <v>105</v>
      </c>
      <c r="F1117" s="5">
        <v>6213</v>
      </c>
      <c r="G1117" s="5">
        <v>652</v>
      </c>
      <c r="H1117" s="6">
        <v>0.0151</v>
      </c>
      <c r="I1117" s="8">
        <v>0.8435754189944135</v>
      </c>
      <c r="J1117" s="8">
        <v>0.02974398</v>
      </c>
    </row>
    <row r="1118" spans="1:10">
      <c r="A1118" s="3">
        <v>12</v>
      </c>
      <c r="B1118" s="4" t="s">
        <v>591</v>
      </c>
      <c r="C1118" s="4" t="s">
        <v>926</v>
      </c>
      <c r="D1118" s="5">
        <v>310</v>
      </c>
      <c r="E1118" s="5">
        <v>7</v>
      </c>
      <c r="F1118" s="5">
        <v>277</v>
      </c>
      <c r="G1118" s="5">
        <v>26</v>
      </c>
      <c r="H1118" s="6">
        <v>0.0226</v>
      </c>
      <c r="I1118" s="8">
        <v>1.262569832402235</v>
      </c>
      <c r="J1118" s="8">
        <v>0.04417848</v>
      </c>
    </row>
    <row r="1119" spans="1:10">
      <c r="A1119" s="3">
        <v>13</v>
      </c>
      <c r="B1119" s="4" t="s">
        <v>621</v>
      </c>
      <c r="C1119" s="4" t="s">
        <v>670</v>
      </c>
      <c r="D1119" s="5">
        <v>8353</v>
      </c>
      <c r="E1119" s="5">
        <v>126</v>
      </c>
      <c r="F1119" s="5">
        <v>7445</v>
      </c>
      <c r="G1119" s="5">
        <v>782</v>
      </c>
      <c r="H1119" s="6">
        <v>0.0151</v>
      </c>
      <c r="I1119" s="8">
        <v>1</v>
      </c>
      <c r="J1119" s="8">
        <v>0.02974398</v>
      </c>
    </row>
    <row r="1120" spans="1:10">
      <c r="A1120" s="3">
        <v>14</v>
      </c>
      <c r="B1120" s="4" t="s">
        <v>621</v>
      </c>
      <c r="C1120" s="4" t="s">
        <v>871</v>
      </c>
      <c r="D1120" s="5">
        <v>158</v>
      </c>
      <c r="E1120" s="5">
        <v>5</v>
      </c>
      <c r="F1120" s="5">
        <v>142</v>
      </c>
      <c r="G1120" s="5">
        <v>11</v>
      </c>
      <c r="H1120" s="6">
        <v>0.0316</v>
      </c>
      <c r="I1120" s="8">
        <v>2.092715231788079</v>
      </c>
      <c r="J1120" s="8">
        <v>0.06120288000000001</v>
      </c>
    </row>
    <row r="1121" spans="1:10">
      <c r="A1121" s="3">
        <v>15</v>
      </c>
      <c r="B1121" s="4" t="s">
        <v>621</v>
      </c>
      <c r="C1121" s="4" t="s">
        <v>872</v>
      </c>
      <c r="D1121" s="5">
        <v>8195</v>
      </c>
      <c r="E1121" s="5">
        <v>121</v>
      </c>
      <c r="F1121" s="5">
        <v>7303</v>
      </c>
      <c r="G1121" s="5">
        <v>771</v>
      </c>
      <c r="H1121" s="6">
        <v>0.0148</v>
      </c>
      <c r="I1121" s="8">
        <v>0.9801324503311258</v>
      </c>
      <c r="J1121" s="8">
        <v>0.02916192</v>
      </c>
    </row>
    <row r="1122" spans="1:10">
      <c r="A1122" s="3">
        <v>16</v>
      </c>
      <c r="B1122" s="4" t="s">
        <v>621</v>
      </c>
      <c r="C1122" s="4" t="s">
        <v>917</v>
      </c>
      <c r="D1122" s="5">
        <v>156</v>
      </c>
      <c r="E1122" s="5">
        <v>5</v>
      </c>
      <c r="F1122" s="5">
        <v>141</v>
      </c>
      <c r="G1122" s="5">
        <v>10</v>
      </c>
      <c r="H1122" s="6">
        <v>0.0321</v>
      </c>
      <c r="I1122" s="8">
        <v>2.125827814569536</v>
      </c>
      <c r="J1122" s="8">
        <v>0.06213918</v>
      </c>
    </row>
    <row r="1123" spans="1:10">
      <c r="A1123" s="3">
        <v>17</v>
      </c>
      <c r="B1123" s="4" t="s">
        <v>621</v>
      </c>
      <c r="C1123" s="4" t="s">
        <v>918</v>
      </c>
      <c r="D1123" s="5">
        <v>2</v>
      </c>
      <c r="E1123" s="5">
        <v>0</v>
      </c>
      <c r="F1123" s="5">
        <v>1</v>
      </c>
      <c r="G1123" s="5">
        <v>1</v>
      </c>
      <c r="H1123" s="6">
        <v>0</v>
      </c>
      <c r="I1123" s="8">
        <v>0</v>
      </c>
      <c r="J1123" s="8">
        <v>0</v>
      </c>
    </row>
    <row r="1124" spans="1:10">
      <c r="A1124" s="3">
        <v>18</v>
      </c>
      <c r="B1124" s="4" t="s">
        <v>621</v>
      </c>
      <c r="C1124" s="4" t="s">
        <v>919</v>
      </c>
      <c r="D1124" s="5">
        <v>126</v>
      </c>
      <c r="E1124" s="5">
        <v>5</v>
      </c>
      <c r="F1124" s="5">
        <v>114</v>
      </c>
      <c r="G1124" s="5">
        <v>7</v>
      </c>
      <c r="H1124" s="6">
        <v>0.0397</v>
      </c>
      <c r="I1124" s="8">
        <v>2.629139072847682</v>
      </c>
      <c r="J1124" s="8">
        <v>0.07624782000000001</v>
      </c>
    </row>
    <row r="1125" spans="1:10">
      <c r="A1125" s="3">
        <v>19</v>
      </c>
      <c r="B1125" s="4" t="s">
        <v>621</v>
      </c>
      <c r="C1125" s="4" t="s">
        <v>920</v>
      </c>
      <c r="D1125" s="5">
        <v>30</v>
      </c>
      <c r="E1125" s="5">
        <v>0</v>
      </c>
      <c r="F1125" s="5">
        <v>27</v>
      </c>
      <c r="G1125" s="5">
        <v>3</v>
      </c>
      <c r="H1125" s="6">
        <v>0</v>
      </c>
      <c r="I1125" s="8">
        <v>0</v>
      </c>
      <c r="J1125" s="8">
        <v>0</v>
      </c>
    </row>
    <row r="1126" spans="1:10">
      <c r="A1126" s="3">
        <v>20</v>
      </c>
      <c r="B1126" s="4" t="s">
        <v>621</v>
      </c>
      <c r="C1126" s="4" t="s">
        <v>921</v>
      </c>
      <c r="D1126" s="5">
        <v>1069</v>
      </c>
      <c r="E1126" s="5">
        <v>31</v>
      </c>
      <c r="F1126" s="5">
        <v>926</v>
      </c>
      <c r="G1126" s="5">
        <v>112</v>
      </c>
      <c r="H1126" s="6">
        <v>0.029</v>
      </c>
      <c r="I1126" s="8">
        <v>1.920529801324503</v>
      </c>
      <c r="J1126" s="8">
        <v>0.05631799999999999</v>
      </c>
    </row>
    <row r="1127" spans="1:10">
      <c r="A1127" s="3">
        <v>21</v>
      </c>
      <c r="B1127" s="4" t="s">
        <v>621</v>
      </c>
      <c r="C1127" s="4" t="s">
        <v>922</v>
      </c>
      <c r="D1127" s="5">
        <v>7126</v>
      </c>
      <c r="E1127" s="5">
        <v>90</v>
      </c>
      <c r="F1127" s="5">
        <v>6377</v>
      </c>
      <c r="G1127" s="5">
        <v>659</v>
      </c>
      <c r="H1127" s="6">
        <v>0.0126</v>
      </c>
      <c r="I1127" s="8">
        <v>0.8344370860927152</v>
      </c>
      <c r="J1127" s="8">
        <v>0.02488248</v>
      </c>
    </row>
    <row r="1128" spans="1:10">
      <c r="A1128" s="3">
        <v>22</v>
      </c>
      <c r="B1128" s="4" t="s">
        <v>621</v>
      </c>
      <c r="C1128" s="4" t="s">
        <v>923</v>
      </c>
      <c r="D1128" s="5">
        <v>1037</v>
      </c>
      <c r="E1128" s="5">
        <v>29</v>
      </c>
      <c r="F1128" s="5">
        <v>902</v>
      </c>
      <c r="G1128" s="5">
        <v>106</v>
      </c>
      <c r="H1128" s="6">
        <v>0.028</v>
      </c>
      <c r="I1128" s="8">
        <v>1.854304635761589</v>
      </c>
      <c r="J1128" s="8">
        <v>0.05443199999999999</v>
      </c>
    </row>
    <row r="1129" spans="1:10">
      <c r="A1129" s="3">
        <v>23</v>
      </c>
      <c r="B1129" s="4" t="s">
        <v>621</v>
      </c>
      <c r="C1129" s="4" t="s">
        <v>924</v>
      </c>
      <c r="D1129" s="5">
        <v>32</v>
      </c>
      <c r="E1129" s="5">
        <v>2</v>
      </c>
      <c r="F1129" s="5">
        <v>24</v>
      </c>
      <c r="G1129" s="5">
        <v>6</v>
      </c>
      <c r="H1129" s="6">
        <v>0.0625</v>
      </c>
      <c r="I1129" s="8">
        <v>4.139072847682119</v>
      </c>
      <c r="J1129" s="8">
        <v>0.1171875</v>
      </c>
    </row>
    <row r="1130" spans="1:10">
      <c r="A1130" s="3">
        <v>24</v>
      </c>
      <c r="B1130" s="4" t="s">
        <v>621</v>
      </c>
      <c r="C1130" s="4" t="s">
        <v>925</v>
      </c>
      <c r="D1130" s="5">
        <v>4592</v>
      </c>
      <c r="E1130" s="5">
        <v>57</v>
      </c>
      <c r="F1130" s="5">
        <v>4099</v>
      </c>
      <c r="G1130" s="5">
        <v>436</v>
      </c>
      <c r="H1130" s="6">
        <v>0.0124</v>
      </c>
      <c r="I1130" s="8">
        <v>0.8211920529801324</v>
      </c>
      <c r="J1130" s="8">
        <v>0.02449248</v>
      </c>
    </row>
    <row r="1131" spans="1:10">
      <c r="A1131" s="3">
        <v>25</v>
      </c>
      <c r="B1131" s="4" t="s">
        <v>621</v>
      </c>
      <c r="C1131" s="4" t="s">
        <v>926</v>
      </c>
      <c r="D1131" s="5">
        <v>2534</v>
      </c>
      <c r="E1131" s="5">
        <v>33</v>
      </c>
      <c r="F1131" s="5">
        <v>2278</v>
      </c>
      <c r="G1131" s="5">
        <v>223</v>
      </c>
      <c r="H1131" s="6">
        <v>0.013</v>
      </c>
      <c r="I1131" s="8">
        <v>0.8609271523178809</v>
      </c>
      <c r="J1131" s="8">
        <v>0.025662</v>
      </c>
    </row>
    <row r="1132" spans="1:10">
      <c r="A1132" s="3">
        <v>26</v>
      </c>
      <c r="B1132" s="4" t="s">
        <v>651</v>
      </c>
      <c r="C1132" s="4" t="s">
        <v>670</v>
      </c>
      <c r="D1132" s="5">
        <v>8437</v>
      </c>
      <c r="E1132" s="5">
        <v>149</v>
      </c>
      <c r="F1132" s="5">
        <v>7304</v>
      </c>
      <c r="G1132" s="5">
        <v>984</v>
      </c>
      <c r="H1132" s="6">
        <v>0.0177</v>
      </c>
      <c r="I1132" s="8">
        <v>1</v>
      </c>
      <c r="J1132" s="8">
        <v>0.03477342</v>
      </c>
    </row>
    <row r="1133" spans="1:10">
      <c r="A1133" s="3">
        <v>27</v>
      </c>
      <c r="B1133" s="4" t="s">
        <v>651</v>
      </c>
      <c r="C1133" s="4" t="s">
        <v>871</v>
      </c>
      <c r="D1133" s="5">
        <v>44</v>
      </c>
      <c r="E1133" s="5">
        <v>0</v>
      </c>
      <c r="F1133" s="5">
        <v>40</v>
      </c>
      <c r="G1133" s="5">
        <v>4</v>
      </c>
      <c r="H1133" s="6">
        <v>0</v>
      </c>
      <c r="I1133" s="8">
        <v>0</v>
      </c>
      <c r="J1133" s="8">
        <v>0</v>
      </c>
    </row>
    <row r="1134" spans="1:10">
      <c r="A1134" s="3">
        <v>28</v>
      </c>
      <c r="B1134" s="4" t="s">
        <v>651</v>
      </c>
      <c r="C1134" s="4" t="s">
        <v>872</v>
      </c>
      <c r="D1134" s="5">
        <v>8393</v>
      </c>
      <c r="E1134" s="5">
        <v>149</v>
      </c>
      <c r="F1134" s="5">
        <v>7264</v>
      </c>
      <c r="G1134" s="5">
        <v>980</v>
      </c>
      <c r="H1134" s="6">
        <v>0.0178</v>
      </c>
      <c r="I1134" s="8">
        <v>1.005649717514124</v>
      </c>
      <c r="J1134" s="8">
        <v>0.03496632</v>
      </c>
    </row>
    <row r="1135" spans="1:10">
      <c r="A1135" s="3">
        <v>29</v>
      </c>
      <c r="B1135" s="4" t="s">
        <v>651</v>
      </c>
      <c r="C1135" s="4" t="s">
        <v>917</v>
      </c>
      <c r="D1135" s="5">
        <v>42</v>
      </c>
      <c r="E1135" s="5">
        <v>0</v>
      </c>
      <c r="F1135" s="5">
        <v>38</v>
      </c>
      <c r="G1135" s="5">
        <v>4</v>
      </c>
      <c r="H1135" s="6">
        <v>0</v>
      </c>
      <c r="I1135" s="8">
        <v>0</v>
      </c>
      <c r="J1135" s="8">
        <v>0</v>
      </c>
    </row>
    <row r="1136" spans="1:10">
      <c r="A1136" s="3">
        <v>30</v>
      </c>
      <c r="B1136" s="4" t="s">
        <v>651</v>
      </c>
      <c r="C1136" s="4" t="s">
        <v>918</v>
      </c>
      <c r="D1136" s="5">
        <v>2</v>
      </c>
      <c r="E1136" s="5">
        <v>0</v>
      </c>
      <c r="F1136" s="5">
        <v>2</v>
      </c>
      <c r="G1136" s="5">
        <v>0</v>
      </c>
      <c r="H1136" s="6">
        <v>0</v>
      </c>
      <c r="I1136" s="8">
        <v>0</v>
      </c>
      <c r="J1136" s="8">
        <v>0</v>
      </c>
    </row>
    <row r="1137" spans="1:10">
      <c r="A1137" s="3">
        <v>31</v>
      </c>
      <c r="B1137" s="4" t="s">
        <v>651</v>
      </c>
      <c r="C1137" s="4" t="s">
        <v>919</v>
      </c>
      <c r="D1137" s="5">
        <v>35</v>
      </c>
      <c r="E1137" s="5">
        <v>0</v>
      </c>
      <c r="F1137" s="5">
        <v>32</v>
      </c>
      <c r="G1137" s="5">
        <v>3</v>
      </c>
      <c r="H1137" s="6">
        <v>0</v>
      </c>
      <c r="I1137" s="8">
        <v>0</v>
      </c>
      <c r="J1137" s="8">
        <v>0</v>
      </c>
    </row>
    <row r="1138" spans="1:10">
      <c r="A1138" s="3">
        <v>32</v>
      </c>
      <c r="B1138" s="4" t="s">
        <v>651</v>
      </c>
      <c r="C1138" s="4" t="s">
        <v>920</v>
      </c>
      <c r="D1138" s="5">
        <v>7</v>
      </c>
      <c r="E1138" s="5">
        <v>0</v>
      </c>
      <c r="F1138" s="5">
        <v>6</v>
      </c>
      <c r="G1138" s="5">
        <v>1</v>
      </c>
      <c r="H1138" s="6">
        <v>0</v>
      </c>
      <c r="I1138" s="8">
        <v>0</v>
      </c>
      <c r="J1138" s="8">
        <v>0</v>
      </c>
    </row>
    <row r="1139" spans="1:10">
      <c r="A1139" s="3">
        <v>33</v>
      </c>
      <c r="B1139" s="4" t="s">
        <v>651</v>
      </c>
      <c r="C1139" s="4" t="s">
        <v>921</v>
      </c>
      <c r="D1139" s="5">
        <v>973</v>
      </c>
      <c r="E1139" s="5">
        <v>28</v>
      </c>
      <c r="F1139" s="5">
        <v>837</v>
      </c>
      <c r="G1139" s="5">
        <v>108</v>
      </c>
      <c r="H1139" s="6">
        <v>0.0288</v>
      </c>
      <c r="I1139" s="8">
        <v>1.627118644067796</v>
      </c>
      <c r="J1139" s="8">
        <v>0.05594112</v>
      </c>
    </row>
    <row r="1140" spans="1:10">
      <c r="A1140" s="3">
        <v>34</v>
      </c>
      <c r="B1140" s="4" t="s">
        <v>651</v>
      </c>
      <c r="C1140" s="4" t="s">
        <v>922</v>
      </c>
      <c r="D1140" s="5">
        <v>7420</v>
      </c>
      <c r="E1140" s="5">
        <v>121</v>
      </c>
      <c r="F1140" s="5">
        <v>6427</v>
      </c>
      <c r="G1140" s="5">
        <v>872</v>
      </c>
      <c r="H1140" s="6">
        <v>0.0163</v>
      </c>
      <c r="I1140" s="8">
        <v>0.9209039548022597</v>
      </c>
      <c r="J1140" s="8">
        <v>0.03206862</v>
      </c>
    </row>
    <row r="1141" spans="1:10">
      <c r="A1141" s="3">
        <v>35</v>
      </c>
      <c r="B1141" s="4" t="s">
        <v>651</v>
      </c>
      <c r="C1141" s="4" t="s">
        <v>923</v>
      </c>
      <c r="D1141" s="5">
        <v>949</v>
      </c>
      <c r="E1141" s="5">
        <v>24</v>
      </c>
      <c r="F1141" s="5">
        <v>820</v>
      </c>
      <c r="G1141" s="5">
        <v>105</v>
      </c>
      <c r="H1141" s="6">
        <v>0.0253</v>
      </c>
      <c r="I1141" s="8">
        <v>1.429378531073446</v>
      </c>
      <c r="J1141" s="8">
        <v>0.04931982</v>
      </c>
    </row>
    <row r="1142" spans="1:10">
      <c r="A1142" s="3">
        <v>36</v>
      </c>
      <c r="B1142" s="4" t="s">
        <v>651</v>
      </c>
      <c r="C1142" s="4" t="s">
        <v>924</v>
      </c>
      <c r="D1142" s="5">
        <v>24</v>
      </c>
      <c r="E1142" s="5">
        <v>4</v>
      </c>
      <c r="F1142" s="5">
        <v>17</v>
      </c>
      <c r="G1142" s="5">
        <v>3</v>
      </c>
      <c r="H1142" s="6">
        <v>0.1667</v>
      </c>
      <c r="I1142" s="8">
        <v>9.418079096045199</v>
      </c>
      <c r="J1142" s="8">
        <v>0.27782222</v>
      </c>
    </row>
    <row r="1143" spans="1:10">
      <c r="A1143" s="3">
        <v>37</v>
      </c>
      <c r="B1143" s="4" t="s">
        <v>651</v>
      </c>
      <c r="C1143" s="4" t="s">
        <v>925</v>
      </c>
      <c r="D1143" s="5">
        <v>4213</v>
      </c>
      <c r="E1143" s="5">
        <v>58</v>
      </c>
      <c r="F1143" s="5">
        <v>3653</v>
      </c>
      <c r="G1143" s="5">
        <v>502</v>
      </c>
      <c r="H1143" s="6">
        <v>0.0138</v>
      </c>
      <c r="I1143" s="8">
        <v>0.7796610169491525</v>
      </c>
      <c r="J1143" s="8">
        <v>0.02721912</v>
      </c>
    </row>
    <row r="1144" spans="1:10">
      <c r="A1144" s="3">
        <v>38</v>
      </c>
      <c r="B1144" s="4" t="s">
        <v>651</v>
      </c>
      <c r="C1144" s="4" t="s">
        <v>926</v>
      </c>
      <c r="D1144" s="5">
        <v>3207</v>
      </c>
      <c r="E1144" s="5">
        <v>63</v>
      </c>
      <c r="F1144" s="5">
        <v>2774</v>
      </c>
      <c r="G1144" s="5">
        <v>370</v>
      </c>
      <c r="H1144" s="6">
        <v>0.0196</v>
      </c>
      <c r="I1144" s="8">
        <v>1.107344632768362</v>
      </c>
      <c r="J1144" s="8">
        <v>0.03843168</v>
      </c>
    </row>
    <row r="1147" spans="1:10">
      <c r="A1147" s="9" t="s">
        <v>986</v>
      </c>
      <c r="B1147" s="9" t="s">
        <v>184</v>
      </c>
      <c r="C1147" s="9" t="s">
        <v>658</v>
      </c>
      <c r="D1147" s="9" t="s">
        <v>659</v>
      </c>
      <c r="E1147" s="9" t="s">
        <v>661</v>
      </c>
      <c r="F1147" s="9" t="s">
        <v>662</v>
      </c>
      <c r="G1147" s="9" t="s">
        <v>663</v>
      </c>
      <c r="H1147" s="9" t="s">
        <v>189</v>
      </c>
      <c r="I1147" s="9" t="s">
        <v>190</v>
      </c>
      <c r="J1147" s="9" t="s">
        <v>665</v>
      </c>
    </row>
    <row r="1148" spans="1:10">
      <c r="A1148" s="3">
        <v>0</v>
      </c>
      <c r="B1148" s="4" t="s">
        <v>592</v>
      </c>
      <c r="C1148" s="4" t="s">
        <v>670</v>
      </c>
      <c r="D1148" s="5">
        <v>8729</v>
      </c>
      <c r="E1148" s="5">
        <v>156</v>
      </c>
      <c r="F1148" s="5">
        <v>7766</v>
      </c>
      <c r="G1148" s="5">
        <v>807</v>
      </c>
      <c r="H1148" s="6">
        <v>0.0179</v>
      </c>
      <c r="I1148" s="8">
        <v>1</v>
      </c>
      <c r="J1148" s="8">
        <v>0.03515918</v>
      </c>
    </row>
    <row r="1149" spans="1:10">
      <c r="A1149" s="3">
        <v>1</v>
      </c>
      <c r="B1149" s="4" t="s">
        <v>592</v>
      </c>
      <c r="C1149" s="4" t="s">
        <v>927</v>
      </c>
      <c r="D1149" s="5">
        <v>8231</v>
      </c>
      <c r="E1149" s="5">
        <v>155</v>
      </c>
      <c r="F1149" s="5">
        <v>7332</v>
      </c>
      <c r="G1149" s="5">
        <v>744</v>
      </c>
      <c r="H1149" s="6">
        <v>0.0188</v>
      </c>
      <c r="I1149" s="8">
        <v>1.050279329608939</v>
      </c>
      <c r="J1149" s="8">
        <v>0.03689311999999999</v>
      </c>
    </row>
    <row r="1150" spans="1:10">
      <c r="A1150" s="3">
        <v>2</v>
      </c>
      <c r="B1150" s="4" t="s">
        <v>592</v>
      </c>
      <c r="C1150" s="4" t="s">
        <v>928</v>
      </c>
      <c r="D1150" s="5">
        <v>498</v>
      </c>
      <c r="E1150" s="5">
        <v>1</v>
      </c>
      <c r="F1150" s="5">
        <v>434</v>
      </c>
      <c r="G1150" s="5">
        <v>63</v>
      </c>
      <c r="H1150" s="6">
        <v>0.002</v>
      </c>
      <c r="I1150" s="8">
        <v>0.111731843575419</v>
      </c>
      <c r="J1150" s="8">
        <v>0.003992</v>
      </c>
    </row>
    <row r="1151" spans="1:10">
      <c r="A1151" s="3">
        <v>3</v>
      </c>
      <c r="B1151" s="4" t="s">
        <v>592</v>
      </c>
      <c r="C1151" s="4" t="s">
        <v>929</v>
      </c>
      <c r="D1151" s="5">
        <v>7655</v>
      </c>
      <c r="E1151" s="5">
        <v>148</v>
      </c>
      <c r="F1151" s="5">
        <v>6831</v>
      </c>
      <c r="G1151" s="5">
        <v>676</v>
      </c>
      <c r="H1151" s="6">
        <v>0.0193</v>
      </c>
      <c r="I1151" s="8">
        <v>1.078212290502793</v>
      </c>
      <c r="J1151" s="8">
        <v>0.03785502</v>
      </c>
    </row>
    <row r="1152" spans="1:10">
      <c r="A1152" s="3">
        <v>4</v>
      </c>
      <c r="B1152" s="4" t="s">
        <v>592</v>
      </c>
      <c r="C1152" s="4" t="s">
        <v>930</v>
      </c>
      <c r="D1152" s="5">
        <v>576</v>
      </c>
      <c r="E1152" s="5">
        <v>7</v>
      </c>
      <c r="F1152" s="5">
        <v>501</v>
      </c>
      <c r="G1152" s="5">
        <v>68</v>
      </c>
      <c r="H1152" s="6">
        <v>0.0122</v>
      </c>
      <c r="I1152" s="8">
        <v>0.6815642458100558</v>
      </c>
      <c r="J1152" s="8">
        <v>0.02410232</v>
      </c>
    </row>
    <row r="1153" spans="1:10">
      <c r="A1153" s="3">
        <v>5</v>
      </c>
      <c r="B1153" s="4" t="s">
        <v>592</v>
      </c>
      <c r="C1153" s="4" t="s">
        <v>931</v>
      </c>
      <c r="D1153" s="5">
        <v>53</v>
      </c>
      <c r="E1153" s="5">
        <v>1</v>
      </c>
      <c r="F1153" s="5">
        <v>49</v>
      </c>
      <c r="G1153" s="5">
        <v>3</v>
      </c>
      <c r="H1153" s="6">
        <v>0.0189</v>
      </c>
      <c r="I1153" s="8">
        <v>1.05586592178771</v>
      </c>
      <c r="J1153" s="8">
        <v>0.03708558</v>
      </c>
    </row>
    <row r="1154" spans="1:10">
      <c r="A1154" s="3">
        <v>6</v>
      </c>
      <c r="B1154" s="4" t="s">
        <v>592</v>
      </c>
      <c r="C1154" s="4" t="s">
        <v>932</v>
      </c>
      <c r="D1154" s="5">
        <v>7602</v>
      </c>
      <c r="E1154" s="5">
        <v>147</v>
      </c>
      <c r="F1154" s="5">
        <v>6782</v>
      </c>
      <c r="G1154" s="5">
        <v>673</v>
      </c>
      <c r="H1154" s="6">
        <v>0.0193</v>
      </c>
      <c r="I1154" s="8">
        <v>1.078212290502793</v>
      </c>
      <c r="J1154" s="8">
        <v>0.03785502</v>
      </c>
    </row>
    <row r="1155" spans="1:10">
      <c r="A1155" s="3">
        <v>7</v>
      </c>
      <c r="B1155" s="4" t="s">
        <v>592</v>
      </c>
      <c r="C1155" s="4" t="s">
        <v>933</v>
      </c>
      <c r="D1155" s="5">
        <v>530</v>
      </c>
      <c r="E1155" s="5">
        <v>7</v>
      </c>
      <c r="F1155" s="5">
        <v>456</v>
      </c>
      <c r="G1155" s="5">
        <v>67</v>
      </c>
      <c r="H1155" s="6">
        <v>0.0132</v>
      </c>
      <c r="I1155" s="8">
        <v>0.7374301675977654</v>
      </c>
      <c r="J1155" s="8">
        <v>0.02605152</v>
      </c>
    </row>
    <row r="1156" spans="1:10">
      <c r="A1156" s="3">
        <v>8</v>
      </c>
      <c r="B1156" s="4" t="s">
        <v>592</v>
      </c>
      <c r="C1156" s="4" t="s">
        <v>934</v>
      </c>
      <c r="D1156" s="5">
        <v>46</v>
      </c>
      <c r="E1156" s="5">
        <v>0</v>
      </c>
      <c r="F1156" s="5">
        <v>45</v>
      </c>
      <c r="G1156" s="5">
        <v>1</v>
      </c>
      <c r="H1156" s="6">
        <v>0</v>
      </c>
      <c r="I1156" s="8">
        <v>0</v>
      </c>
      <c r="J1156" s="8">
        <v>0</v>
      </c>
    </row>
    <row r="1157" spans="1:10">
      <c r="A1157" s="3">
        <v>9</v>
      </c>
      <c r="B1157" s="4" t="s">
        <v>592</v>
      </c>
      <c r="C1157" s="4" t="s">
        <v>935</v>
      </c>
      <c r="D1157" s="5">
        <v>104</v>
      </c>
      <c r="E1157" s="5">
        <v>1</v>
      </c>
      <c r="F1157" s="5">
        <v>85</v>
      </c>
      <c r="G1157" s="5">
        <v>18</v>
      </c>
      <c r="H1157" s="6">
        <v>0.009599999999999999</v>
      </c>
      <c r="I1157" s="8">
        <v>0.5363128491620112</v>
      </c>
      <c r="J1157" s="8">
        <v>0.01901568</v>
      </c>
    </row>
    <row r="1158" spans="1:10">
      <c r="A1158" s="3">
        <v>10</v>
      </c>
      <c r="B1158" s="4" t="s">
        <v>592</v>
      </c>
      <c r="C1158" s="4" t="s">
        <v>936</v>
      </c>
      <c r="D1158" s="5">
        <v>394</v>
      </c>
      <c r="E1158" s="5">
        <v>0</v>
      </c>
      <c r="F1158" s="5">
        <v>349</v>
      </c>
      <c r="G1158" s="5">
        <v>45</v>
      </c>
      <c r="H1158" s="6">
        <v>0</v>
      </c>
      <c r="I1158" s="8">
        <v>0</v>
      </c>
      <c r="J1158" s="8">
        <v>0</v>
      </c>
    </row>
    <row r="1159" spans="1:10">
      <c r="A1159" s="3">
        <v>11</v>
      </c>
      <c r="B1159" s="4" t="s">
        <v>592</v>
      </c>
      <c r="C1159" s="4" t="s">
        <v>937</v>
      </c>
      <c r="D1159" s="5">
        <v>81</v>
      </c>
      <c r="E1159" s="5">
        <v>0</v>
      </c>
      <c r="F1159" s="5">
        <v>72</v>
      </c>
      <c r="G1159" s="5">
        <v>9</v>
      </c>
      <c r="H1159" s="6">
        <v>0</v>
      </c>
      <c r="I1159" s="8">
        <v>0</v>
      </c>
      <c r="J1159" s="8">
        <v>0</v>
      </c>
    </row>
    <row r="1160" spans="1:10">
      <c r="A1160" s="3">
        <v>12</v>
      </c>
      <c r="B1160" s="4" t="s">
        <v>592</v>
      </c>
      <c r="C1160" s="4" t="s">
        <v>938</v>
      </c>
      <c r="D1160" s="5">
        <v>23</v>
      </c>
      <c r="E1160" s="5">
        <v>1</v>
      </c>
      <c r="F1160" s="5">
        <v>13</v>
      </c>
      <c r="G1160" s="5">
        <v>9</v>
      </c>
      <c r="H1160" s="6">
        <v>0.0435</v>
      </c>
      <c r="I1160" s="8">
        <v>2.430167597765363</v>
      </c>
      <c r="J1160" s="8">
        <v>0.0832155</v>
      </c>
    </row>
    <row r="1161" spans="1:10">
      <c r="A1161" s="3">
        <v>13</v>
      </c>
      <c r="B1161" s="4" t="s">
        <v>592</v>
      </c>
      <c r="C1161" s="4" t="s">
        <v>939</v>
      </c>
      <c r="D1161" s="5">
        <v>0</v>
      </c>
      <c r="E1161" s="5">
        <v>0</v>
      </c>
      <c r="F1161" s="5">
        <v>0</v>
      </c>
      <c r="G1161" s="5">
        <v>0</v>
      </c>
      <c r="H1161" s="6">
        <v>0</v>
      </c>
      <c r="I1161" s="8">
        <v>0</v>
      </c>
      <c r="J1161" s="8">
        <v>0</v>
      </c>
    </row>
    <row r="1162" spans="1:10">
      <c r="A1162" s="3">
        <v>14</v>
      </c>
      <c r="B1162" s="4" t="s">
        <v>592</v>
      </c>
      <c r="C1162" s="4" t="s">
        <v>940</v>
      </c>
      <c r="D1162" s="5">
        <v>394</v>
      </c>
      <c r="E1162" s="5">
        <v>0</v>
      </c>
      <c r="F1162" s="5">
        <v>349</v>
      </c>
      <c r="G1162" s="5">
        <v>45</v>
      </c>
      <c r="H1162" s="6">
        <v>0</v>
      </c>
      <c r="I1162" s="8">
        <v>0</v>
      </c>
      <c r="J1162" s="8">
        <v>0</v>
      </c>
    </row>
    <row r="1163" spans="1:10">
      <c r="A1163" s="3">
        <v>15</v>
      </c>
      <c r="B1163" s="4" t="s">
        <v>622</v>
      </c>
      <c r="C1163" s="4" t="s">
        <v>670</v>
      </c>
      <c r="D1163" s="5">
        <v>8353</v>
      </c>
      <c r="E1163" s="5">
        <v>126</v>
      </c>
      <c r="F1163" s="5">
        <v>7445</v>
      </c>
      <c r="G1163" s="5">
        <v>782</v>
      </c>
      <c r="H1163" s="6">
        <v>0.0151</v>
      </c>
      <c r="I1163" s="8">
        <v>1</v>
      </c>
      <c r="J1163" s="8">
        <v>0.02974398</v>
      </c>
    </row>
    <row r="1164" spans="1:10">
      <c r="A1164" s="3">
        <v>16</v>
      </c>
      <c r="B1164" s="4" t="s">
        <v>622</v>
      </c>
      <c r="C1164" s="4" t="s">
        <v>927</v>
      </c>
      <c r="D1164" s="5">
        <v>8116</v>
      </c>
      <c r="E1164" s="5">
        <v>124</v>
      </c>
      <c r="F1164" s="5">
        <v>7225</v>
      </c>
      <c r="G1164" s="5">
        <v>767</v>
      </c>
      <c r="H1164" s="6">
        <v>0.0153</v>
      </c>
      <c r="I1164" s="8">
        <v>1.013245033112583</v>
      </c>
      <c r="J1164" s="8">
        <v>0.03013182</v>
      </c>
    </row>
    <row r="1165" spans="1:10">
      <c r="A1165" s="3">
        <v>17</v>
      </c>
      <c r="B1165" s="4" t="s">
        <v>622</v>
      </c>
      <c r="C1165" s="4" t="s">
        <v>928</v>
      </c>
      <c r="D1165" s="5">
        <v>237</v>
      </c>
      <c r="E1165" s="5">
        <v>2</v>
      </c>
      <c r="F1165" s="5">
        <v>220</v>
      </c>
      <c r="G1165" s="5">
        <v>15</v>
      </c>
      <c r="H1165" s="6">
        <v>0.008399999999999999</v>
      </c>
      <c r="I1165" s="8">
        <v>0.5562913907284768</v>
      </c>
      <c r="J1165" s="8">
        <v>0.01665888</v>
      </c>
    </row>
    <row r="1166" spans="1:10">
      <c r="A1166" s="3">
        <v>18</v>
      </c>
      <c r="B1166" s="4" t="s">
        <v>622</v>
      </c>
      <c r="C1166" s="4" t="s">
        <v>929</v>
      </c>
      <c r="D1166" s="5">
        <v>7300</v>
      </c>
      <c r="E1166" s="5">
        <v>120</v>
      </c>
      <c r="F1166" s="5">
        <v>6488</v>
      </c>
      <c r="G1166" s="5">
        <v>692</v>
      </c>
      <c r="H1166" s="6">
        <v>0.0164</v>
      </c>
      <c r="I1166" s="8">
        <v>1.086092715231788</v>
      </c>
      <c r="J1166" s="8">
        <v>0.03226208</v>
      </c>
    </row>
    <row r="1167" spans="1:10">
      <c r="A1167" s="3">
        <v>19</v>
      </c>
      <c r="B1167" s="4" t="s">
        <v>622</v>
      </c>
      <c r="C1167" s="4" t="s">
        <v>930</v>
      </c>
      <c r="D1167" s="5">
        <v>816</v>
      </c>
      <c r="E1167" s="5">
        <v>4</v>
      </c>
      <c r="F1167" s="5">
        <v>737</v>
      </c>
      <c r="G1167" s="5">
        <v>75</v>
      </c>
      <c r="H1167" s="6">
        <v>0.0049</v>
      </c>
      <c r="I1167" s="8">
        <v>0.3245033112582781</v>
      </c>
      <c r="J1167" s="8">
        <v>0.00975198</v>
      </c>
    </row>
    <row r="1168" spans="1:10">
      <c r="A1168" s="3">
        <v>20</v>
      </c>
      <c r="B1168" s="4" t="s">
        <v>622</v>
      </c>
      <c r="C1168" s="4" t="s">
        <v>931</v>
      </c>
      <c r="D1168" s="5">
        <v>117</v>
      </c>
      <c r="E1168" s="5">
        <v>4</v>
      </c>
      <c r="F1168" s="5">
        <v>101</v>
      </c>
      <c r="G1168" s="5">
        <v>12</v>
      </c>
      <c r="H1168" s="6">
        <v>0.0342</v>
      </c>
      <c r="I1168" s="8">
        <v>2.264900662251656</v>
      </c>
      <c r="J1168" s="8">
        <v>0.06606072</v>
      </c>
    </row>
    <row r="1169" spans="1:10">
      <c r="A1169" s="3">
        <v>21</v>
      </c>
      <c r="B1169" s="4" t="s">
        <v>622</v>
      </c>
      <c r="C1169" s="4" t="s">
        <v>932</v>
      </c>
      <c r="D1169" s="5">
        <v>7183</v>
      </c>
      <c r="E1169" s="5">
        <v>116</v>
      </c>
      <c r="F1169" s="5">
        <v>6387</v>
      </c>
      <c r="G1169" s="5">
        <v>680</v>
      </c>
      <c r="H1169" s="6">
        <v>0.0161</v>
      </c>
      <c r="I1169" s="8">
        <v>1.066225165562914</v>
      </c>
      <c r="J1169" s="8">
        <v>0.03168158</v>
      </c>
    </row>
    <row r="1170" spans="1:10">
      <c r="A1170" s="3">
        <v>22</v>
      </c>
      <c r="B1170" s="4" t="s">
        <v>622</v>
      </c>
      <c r="C1170" s="4" t="s">
        <v>933</v>
      </c>
      <c r="D1170" s="5">
        <v>511</v>
      </c>
      <c r="E1170" s="5">
        <v>4</v>
      </c>
      <c r="F1170" s="5">
        <v>457</v>
      </c>
      <c r="G1170" s="5">
        <v>50</v>
      </c>
      <c r="H1170" s="6">
        <v>0.007800000000000001</v>
      </c>
      <c r="I1170" s="8">
        <v>0.5165562913907285</v>
      </c>
      <c r="J1170" s="8">
        <v>0.01547832</v>
      </c>
    </row>
    <row r="1171" spans="1:10">
      <c r="A1171" s="3">
        <v>23</v>
      </c>
      <c r="B1171" s="4" t="s">
        <v>622</v>
      </c>
      <c r="C1171" s="4" t="s">
        <v>934</v>
      </c>
      <c r="D1171" s="5">
        <v>305</v>
      </c>
      <c r="E1171" s="5">
        <v>0</v>
      </c>
      <c r="F1171" s="5">
        <v>280</v>
      </c>
      <c r="G1171" s="5">
        <v>25</v>
      </c>
      <c r="H1171" s="6">
        <v>0</v>
      </c>
      <c r="I1171" s="8">
        <v>0</v>
      </c>
      <c r="J1171" s="8">
        <v>0</v>
      </c>
    </row>
    <row r="1172" spans="1:10">
      <c r="A1172" s="3">
        <v>24</v>
      </c>
      <c r="B1172" s="4" t="s">
        <v>622</v>
      </c>
      <c r="C1172" s="4" t="s">
        <v>935</v>
      </c>
      <c r="D1172" s="5">
        <v>61</v>
      </c>
      <c r="E1172" s="5">
        <v>1</v>
      </c>
      <c r="F1172" s="5">
        <v>55</v>
      </c>
      <c r="G1172" s="5">
        <v>5</v>
      </c>
      <c r="H1172" s="6">
        <v>0.0164</v>
      </c>
      <c r="I1172" s="8">
        <v>1.086092715231788</v>
      </c>
      <c r="J1172" s="8">
        <v>0.03226208</v>
      </c>
    </row>
    <row r="1173" spans="1:10">
      <c r="A1173" s="3">
        <v>25</v>
      </c>
      <c r="B1173" s="4" t="s">
        <v>622</v>
      </c>
      <c r="C1173" s="4" t="s">
        <v>936</v>
      </c>
      <c r="D1173" s="5">
        <v>176</v>
      </c>
      <c r="E1173" s="5">
        <v>1</v>
      </c>
      <c r="F1173" s="5">
        <v>165</v>
      </c>
      <c r="G1173" s="5">
        <v>10</v>
      </c>
      <c r="H1173" s="6">
        <v>0.005699999999999999</v>
      </c>
      <c r="I1173" s="8">
        <v>0.3774834437086092</v>
      </c>
      <c r="J1173" s="8">
        <v>0.01133502</v>
      </c>
    </row>
    <row r="1174" spans="1:10">
      <c r="A1174" s="3">
        <v>26</v>
      </c>
      <c r="B1174" s="4" t="s">
        <v>622</v>
      </c>
      <c r="C1174" s="4" t="s">
        <v>937</v>
      </c>
      <c r="D1174" s="5">
        <v>52</v>
      </c>
      <c r="E1174" s="5">
        <v>0</v>
      </c>
      <c r="F1174" s="5">
        <v>48</v>
      </c>
      <c r="G1174" s="5">
        <v>4</v>
      </c>
      <c r="H1174" s="6">
        <v>0</v>
      </c>
      <c r="I1174" s="8">
        <v>0</v>
      </c>
      <c r="J1174" s="8">
        <v>0</v>
      </c>
    </row>
    <row r="1175" spans="1:10">
      <c r="A1175" s="3">
        <v>27</v>
      </c>
      <c r="B1175" s="4" t="s">
        <v>622</v>
      </c>
      <c r="C1175" s="4" t="s">
        <v>938</v>
      </c>
      <c r="D1175" s="5">
        <v>9</v>
      </c>
      <c r="E1175" s="5">
        <v>1</v>
      </c>
      <c r="F1175" s="5">
        <v>7</v>
      </c>
      <c r="G1175" s="5">
        <v>1</v>
      </c>
      <c r="H1175" s="6">
        <v>0.1111</v>
      </c>
      <c r="I1175" s="8">
        <v>7.357615894039734</v>
      </c>
      <c r="J1175" s="8">
        <v>0.19751358</v>
      </c>
    </row>
    <row r="1176" spans="1:10">
      <c r="A1176" s="3">
        <v>28</v>
      </c>
      <c r="B1176" s="4" t="s">
        <v>622</v>
      </c>
      <c r="C1176" s="4" t="s">
        <v>939</v>
      </c>
      <c r="D1176" s="5">
        <v>176</v>
      </c>
      <c r="E1176" s="5">
        <v>1</v>
      </c>
      <c r="F1176" s="5">
        <v>165</v>
      </c>
      <c r="G1176" s="5">
        <v>10</v>
      </c>
      <c r="H1176" s="6">
        <v>0.005699999999999999</v>
      </c>
      <c r="I1176" s="8">
        <v>0.3774834437086092</v>
      </c>
      <c r="J1176" s="8">
        <v>0.01133502</v>
      </c>
    </row>
    <row r="1177" spans="1:10">
      <c r="A1177" s="3">
        <v>29</v>
      </c>
      <c r="B1177" s="4" t="s">
        <v>622</v>
      </c>
      <c r="C1177" s="4" t="s">
        <v>940</v>
      </c>
      <c r="D1177" s="5">
        <v>0</v>
      </c>
      <c r="E1177" s="5">
        <v>0</v>
      </c>
      <c r="F1177" s="5">
        <v>0</v>
      </c>
      <c r="G1177" s="5">
        <v>0</v>
      </c>
      <c r="H1177" s="6">
        <v>0</v>
      </c>
      <c r="I1177" s="8">
        <v>0</v>
      </c>
      <c r="J1177" s="8">
        <v>0</v>
      </c>
    </row>
    <row r="1178" spans="1:10">
      <c r="A1178" s="3">
        <v>30</v>
      </c>
      <c r="B1178" s="4" t="s">
        <v>652</v>
      </c>
      <c r="C1178" s="4" t="s">
        <v>670</v>
      </c>
      <c r="D1178" s="5">
        <v>8437</v>
      </c>
      <c r="E1178" s="5">
        <v>149</v>
      </c>
      <c r="F1178" s="5">
        <v>7304</v>
      </c>
      <c r="G1178" s="5">
        <v>984</v>
      </c>
      <c r="H1178" s="6">
        <v>0.0177</v>
      </c>
      <c r="I1178" s="8">
        <v>1</v>
      </c>
      <c r="J1178" s="8">
        <v>0.03477342</v>
      </c>
    </row>
    <row r="1179" spans="1:10">
      <c r="A1179" s="3">
        <v>31</v>
      </c>
      <c r="B1179" s="4" t="s">
        <v>652</v>
      </c>
      <c r="C1179" s="4" t="s">
        <v>927</v>
      </c>
      <c r="D1179" s="5">
        <v>8437</v>
      </c>
      <c r="E1179" s="5">
        <v>149</v>
      </c>
      <c r="F1179" s="5">
        <v>7304</v>
      </c>
      <c r="G1179" s="5">
        <v>984</v>
      </c>
      <c r="H1179" s="6">
        <v>0.0177</v>
      </c>
      <c r="I1179" s="8">
        <v>1</v>
      </c>
      <c r="J1179" s="8">
        <v>0.03477342</v>
      </c>
    </row>
    <row r="1180" spans="1:10">
      <c r="A1180" s="3">
        <v>32</v>
      </c>
      <c r="B1180" s="4" t="s">
        <v>652</v>
      </c>
      <c r="C1180" s="4" t="s">
        <v>928</v>
      </c>
      <c r="D1180" s="5">
        <v>0</v>
      </c>
      <c r="E1180" s="5">
        <v>0</v>
      </c>
      <c r="F1180" s="5">
        <v>0</v>
      </c>
      <c r="G1180" s="5">
        <v>0</v>
      </c>
      <c r="H1180" s="6">
        <v>0</v>
      </c>
      <c r="I1180" s="8">
        <v>0</v>
      </c>
      <c r="J1180" s="8">
        <v>0</v>
      </c>
    </row>
    <row r="1181" spans="1:10">
      <c r="A1181" s="3">
        <v>33</v>
      </c>
      <c r="B1181" s="4" t="s">
        <v>652</v>
      </c>
      <c r="C1181" s="4" t="s">
        <v>929</v>
      </c>
      <c r="D1181" s="5">
        <v>7811</v>
      </c>
      <c r="E1181" s="5">
        <v>145</v>
      </c>
      <c r="F1181" s="5">
        <v>6764</v>
      </c>
      <c r="G1181" s="5">
        <v>902</v>
      </c>
      <c r="H1181" s="6">
        <v>0.0186</v>
      </c>
      <c r="I1181" s="8">
        <v>1.050847457627119</v>
      </c>
      <c r="J1181" s="8">
        <v>0.03650808000000001</v>
      </c>
    </row>
    <row r="1182" spans="1:10">
      <c r="A1182" s="3">
        <v>34</v>
      </c>
      <c r="B1182" s="4" t="s">
        <v>652</v>
      </c>
      <c r="C1182" s="4" t="s">
        <v>930</v>
      </c>
      <c r="D1182" s="5">
        <v>626</v>
      </c>
      <c r="E1182" s="5">
        <v>4</v>
      </c>
      <c r="F1182" s="5">
        <v>540</v>
      </c>
      <c r="G1182" s="5">
        <v>82</v>
      </c>
      <c r="H1182" s="6">
        <v>0.0064</v>
      </c>
      <c r="I1182" s="8">
        <v>0.3615819209039548</v>
      </c>
      <c r="J1182" s="8">
        <v>0.01271808</v>
      </c>
    </row>
    <row r="1183" spans="1:10">
      <c r="A1183" s="3">
        <v>35</v>
      </c>
      <c r="B1183" s="4" t="s">
        <v>652</v>
      </c>
      <c r="C1183" s="4" t="s">
        <v>931</v>
      </c>
      <c r="D1183" s="5">
        <v>0</v>
      </c>
      <c r="E1183" s="5">
        <v>0</v>
      </c>
      <c r="F1183" s="5">
        <v>0</v>
      </c>
      <c r="G1183" s="5">
        <v>0</v>
      </c>
      <c r="H1183" s="6">
        <v>0</v>
      </c>
      <c r="I1183" s="8">
        <v>0</v>
      </c>
      <c r="J1183" s="8">
        <v>0</v>
      </c>
    </row>
    <row r="1184" spans="1:10">
      <c r="A1184" s="3">
        <v>36</v>
      </c>
      <c r="B1184" s="4" t="s">
        <v>652</v>
      </c>
      <c r="C1184" s="4" t="s">
        <v>932</v>
      </c>
      <c r="D1184" s="5">
        <v>7811</v>
      </c>
      <c r="E1184" s="5">
        <v>145</v>
      </c>
      <c r="F1184" s="5">
        <v>6764</v>
      </c>
      <c r="G1184" s="5">
        <v>902</v>
      </c>
      <c r="H1184" s="6">
        <v>0.0186</v>
      </c>
      <c r="I1184" s="8">
        <v>1.050847457627119</v>
      </c>
      <c r="J1184" s="8">
        <v>0.03650808000000001</v>
      </c>
    </row>
    <row r="1185" spans="1:10">
      <c r="A1185" s="3">
        <v>37</v>
      </c>
      <c r="B1185" s="4" t="s">
        <v>652</v>
      </c>
      <c r="C1185" s="4" t="s">
        <v>933</v>
      </c>
      <c r="D1185" s="5">
        <v>320</v>
      </c>
      <c r="E1185" s="5">
        <v>3</v>
      </c>
      <c r="F1185" s="5">
        <v>270</v>
      </c>
      <c r="G1185" s="5">
        <v>47</v>
      </c>
      <c r="H1185" s="6">
        <v>0.009399999999999999</v>
      </c>
      <c r="I1185" s="8">
        <v>0.5310734463276835</v>
      </c>
      <c r="J1185" s="8">
        <v>0.01862328</v>
      </c>
    </row>
    <row r="1186" spans="1:10">
      <c r="A1186" s="3">
        <v>38</v>
      </c>
      <c r="B1186" s="4" t="s">
        <v>652</v>
      </c>
      <c r="C1186" s="4" t="s">
        <v>934</v>
      </c>
      <c r="D1186" s="5">
        <v>306</v>
      </c>
      <c r="E1186" s="5">
        <v>1</v>
      </c>
      <c r="F1186" s="5">
        <v>270</v>
      </c>
      <c r="G1186" s="5">
        <v>35</v>
      </c>
      <c r="H1186" s="6">
        <v>0.0033</v>
      </c>
      <c r="I1186" s="8">
        <v>0.1864406779661017</v>
      </c>
      <c r="J1186" s="8">
        <v>0.00657822</v>
      </c>
    </row>
    <row r="1187" spans="1:10">
      <c r="A1187" s="3">
        <v>39</v>
      </c>
      <c r="B1187" s="4" t="s">
        <v>652</v>
      </c>
      <c r="C1187" s="4" t="s">
        <v>935</v>
      </c>
      <c r="D1187" s="5">
        <v>0</v>
      </c>
      <c r="E1187" s="5">
        <v>0</v>
      </c>
      <c r="F1187" s="5">
        <v>0</v>
      </c>
      <c r="G1187" s="5">
        <v>0</v>
      </c>
      <c r="H1187" s="6">
        <v>0</v>
      </c>
      <c r="I1187" s="8">
        <v>0</v>
      </c>
      <c r="J1187" s="8">
        <v>0</v>
      </c>
    </row>
    <row r="1188" spans="1:10">
      <c r="A1188" s="3">
        <v>40</v>
      </c>
      <c r="B1188" s="4" t="s">
        <v>652</v>
      </c>
      <c r="C1188" s="4" t="s">
        <v>936</v>
      </c>
      <c r="D1188" s="5">
        <v>0</v>
      </c>
      <c r="E1188" s="5">
        <v>0</v>
      </c>
      <c r="F1188" s="5">
        <v>0</v>
      </c>
      <c r="G1188" s="5">
        <v>0</v>
      </c>
      <c r="H1188" s="6">
        <v>0</v>
      </c>
      <c r="I1188" s="8">
        <v>0</v>
      </c>
      <c r="J1188" s="8">
        <v>0</v>
      </c>
    </row>
    <row r="1189" spans="1:10">
      <c r="A1189" s="3">
        <v>41</v>
      </c>
      <c r="B1189" s="4" t="s">
        <v>652</v>
      </c>
      <c r="C1189" s="4" t="s">
        <v>937</v>
      </c>
      <c r="D1189" s="5">
        <v>0</v>
      </c>
      <c r="E1189" s="5">
        <v>0</v>
      </c>
      <c r="F1189" s="5">
        <v>0</v>
      </c>
      <c r="G1189" s="5">
        <v>0</v>
      </c>
      <c r="H1189" s="6">
        <v>0</v>
      </c>
      <c r="I1189" s="8">
        <v>0</v>
      </c>
      <c r="J1189" s="8">
        <v>0</v>
      </c>
    </row>
    <row r="1190" spans="1:10">
      <c r="A1190" s="3">
        <v>42</v>
      </c>
      <c r="B1190" s="4" t="s">
        <v>652</v>
      </c>
      <c r="C1190" s="4" t="s">
        <v>938</v>
      </c>
      <c r="D1190" s="5">
        <v>0</v>
      </c>
      <c r="E1190" s="5">
        <v>0</v>
      </c>
      <c r="F1190" s="5">
        <v>0</v>
      </c>
      <c r="G1190" s="5">
        <v>0</v>
      </c>
      <c r="H1190" s="6">
        <v>0</v>
      </c>
      <c r="I1190" s="8">
        <v>0</v>
      </c>
      <c r="J1190" s="8">
        <v>0</v>
      </c>
    </row>
    <row r="1191" spans="1:10">
      <c r="A1191" s="3">
        <v>43</v>
      </c>
      <c r="B1191" s="4" t="s">
        <v>652</v>
      </c>
      <c r="C1191" s="4" t="s">
        <v>939</v>
      </c>
      <c r="D1191" s="5">
        <v>0</v>
      </c>
      <c r="E1191" s="5">
        <v>0</v>
      </c>
      <c r="F1191" s="5">
        <v>0</v>
      </c>
      <c r="G1191" s="5">
        <v>0</v>
      </c>
      <c r="H1191" s="6">
        <v>0</v>
      </c>
      <c r="I1191" s="8">
        <v>0</v>
      </c>
      <c r="J1191" s="8">
        <v>0</v>
      </c>
    </row>
    <row r="1192" spans="1:10">
      <c r="A1192" s="3">
        <v>44</v>
      </c>
      <c r="B1192" s="4" t="s">
        <v>652</v>
      </c>
      <c r="C1192" s="4" t="s">
        <v>940</v>
      </c>
      <c r="D1192" s="5">
        <v>0</v>
      </c>
      <c r="E1192" s="5">
        <v>0</v>
      </c>
      <c r="F1192" s="5">
        <v>0</v>
      </c>
      <c r="G1192" s="5">
        <v>0</v>
      </c>
      <c r="H1192" s="6">
        <v>0</v>
      </c>
      <c r="I1192" s="8">
        <v>0</v>
      </c>
      <c r="J1192" s="8">
        <v>0</v>
      </c>
    </row>
    <row r="1195" spans="1:10">
      <c r="A1195" s="9" t="s">
        <v>986</v>
      </c>
      <c r="B1195" s="9" t="s">
        <v>184</v>
      </c>
      <c r="C1195" s="9" t="s">
        <v>658</v>
      </c>
      <c r="D1195" s="9" t="s">
        <v>659</v>
      </c>
      <c r="E1195" s="9" t="s">
        <v>661</v>
      </c>
      <c r="F1195" s="9" t="s">
        <v>662</v>
      </c>
      <c r="G1195" s="9" t="s">
        <v>663</v>
      </c>
      <c r="H1195" s="9" t="s">
        <v>189</v>
      </c>
      <c r="I1195" s="9" t="s">
        <v>190</v>
      </c>
      <c r="J1195" s="9" t="s">
        <v>665</v>
      </c>
    </row>
    <row r="1196" spans="1:10">
      <c r="A1196" s="3">
        <v>0</v>
      </c>
      <c r="B1196" s="4" t="s">
        <v>593</v>
      </c>
      <c r="C1196" s="4" t="s">
        <v>670</v>
      </c>
      <c r="D1196" s="5">
        <v>8729</v>
      </c>
      <c r="E1196" s="5">
        <v>156</v>
      </c>
      <c r="F1196" s="5">
        <v>7766</v>
      </c>
      <c r="G1196" s="5">
        <v>807</v>
      </c>
      <c r="H1196" s="6">
        <v>0.0179</v>
      </c>
      <c r="I1196" s="8">
        <v>1</v>
      </c>
      <c r="J1196" s="8">
        <v>0.03515918</v>
      </c>
    </row>
    <row r="1197" spans="1:10">
      <c r="A1197" s="3">
        <v>1</v>
      </c>
      <c r="B1197" s="4" t="s">
        <v>593</v>
      </c>
      <c r="C1197" s="4" t="s">
        <v>941</v>
      </c>
      <c r="D1197" s="5">
        <v>8729</v>
      </c>
      <c r="E1197" s="5">
        <v>156</v>
      </c>
      <c r="F1197" s="5">
        <v>7766</v>
      </c>
      <c r="G1197" s="5">
        <v>807</v>
      </c>
      <c r="H1197" s="6">
        <v>0.0179</v>
      </c>
      <c r="I1197" s="8">
        <v>1</v>
      </c>
      <c r="J1197" s="8">
        <v>0.03515918</v>
      </c>
    </row>
    <row r="1198" spans="1:10">
      <c r="A1198" s="3">
        <v>2</v>
      </c>
      <c r="B1198" s="4" t="s">
        <v>593</v>
      </c>
      <c r="C1198" s="4" t="s">
        <v>942</v>
      </c>
      <c r="D1198" s="5">
        <v>0</v>
      </c>
      <c r="E1198" s="5">
        <v>0</v>
      </c>
      <c r="F1198" s="5">
        <v>0</v>
      </c>
      <c r="G1198" s="5">
        <v>0</v>
      </c>
      <c r="H1198" s="6">
        <v>0</v>
      </c>
      <c r="I1198" s="8">
        <v>0</v>
      </c>
      <c r="J1198" s="8">
        <v>0</v>
      </c>
    </row>
    <row r="1199" spans="1:10">
      <c r="A1199" s="3">
        <v>3</v>
      </c>
      <c r="B1199" s="4" t="s">
        <v>593</v>
      </c>
      <c r="C1199" s="4" t="s">
        <v>943</v>
      </c>
      <c r="D1199" s="5">
        <v>7459</v>
      </c>
      <c r="E1199" s="5">
        <v>146</v>
      </c>
      <c r="F1199" s="5">
        <v>6675</v>
      </c>
      <c r="G1199" s="5">
        <v>638</v>
      </c>
      <c r="H1199" s="6">
        <v>0.0196</v>
      </c>
      <c r="I1199" s="8">
        <v>1.094972067039106</v>
      </c>
      <c r="J1199" s="8">
        <v>0.03843168</v>
      </c>
    </row>
    <row r="1200" spans="1:10">
      <c r="A1200" s="3">
        <v>4</v>
      </c>
      <c r="B1200" s="4" t="s">
        <v>593</v>
      </c>
      <c r="C1200" s="4" t="s">
        <v>944</v>
      </c>
      <c r="D1200" s="5">
        <v>1270</v>
      </c>
      <c r="E1200" s="5">
        <v>10</v>
      </c>
      <c r="F1200" s="5">
        <v>1091</v>
      </c>
      <c r="G1200" s="5">
        <v>169</v>
      </c>
      <c r="H1200" s="6">
        <v>0.007900000000000001</v>
      </c>
      <c r="I1200" s="8">
        <v>0.4413407821229051</v>
      </c>
      <c r="J1200" s="8">
        <v>0.01567518</v>
      </c>
    </row>
    <row r="1201" spans="1:10">
      <c r="A1201" s="3">
        <v>5</v>
      </c>
      <c r="B1201" s="4" t="s">
        <v>593</v>
      </c>
      <c r="C1201" s="4" t="s">
        <v>945</v>
      </c>
      <c r="D1201" s="5">
        <v>652</v>
      </c>
      <c r="E1201" s="5">
        <v>23</v>
      </c>
      <c r="F1201" s="5">
        <v>578</v>
      </c>
      <c r="G1201" s="5">
        <v>51</v>
      </c>
      <c r="H1201" s="6">
        <v>0.0353</v>
      </c>
      <c r="I1201" s="8">
        <v>1.972067039106145</v>
      </c>
      <c r="J1201" s="8">
        <v>0.06810782</v>
      </c>
    </row>
    <row r="1202" spans="1:10">
      <c r="A1202" s="3">
        <v>6</v>
      </c>
      <c r="B1202" s="4" t="s">
        <v>593</v>
      </c>
      <c r="C1202" s="4" t="s">
        <v>946</v>
      </c>
      <c r="D1202" s="5">
        <v>6807</v>
      </c>
      <c r="E1202" s="5">
        <v>123</v>
      </c>
      <c r="F1202" s="5">
        <v>6097</v>
      </c>
      <c r="G1202" s="5">
        <v>587</v>
      </c>
      <c r="H1202" s="6">
        <v>0.0181</v>
      </c>
      <c r="I1202" s="8">
        <v>1.011173184357542</v>
      </c>
      <c r="J1202" s="8">
        <v>0.03554478</v>
      </c>
    </row>
    <row r="1203" spans="1:10">
      <c r="A1203" s="3">
        <v>7</v>
      </c>
      <c r="B1203" s="4" t="s">
        <v>593</v>
      </c>
      <c r="C1203" s="4" t="s">
        <v>947</v>
      </c>
      <c r="D1203" s="5">
        <v>1153</v>
      </c>
      <c r="E1203" s="5">
        <v>10</v>
      </c>
      <c r="F1203" s="5">
        <v>994</v>
      </c>
      <c r="G1203" s="5">
        <v>149</v>
      </c>
      <c r="H1203" s="6">
        <v>0.008699999999999999</v>
      </c>
      <c r="I1203" s="8">
        <v>0.4860335195530726</v>
      </c>
      <c r="J1203" s="8">
        <v>0.01724862</v>
      </c>
    </row>
    <row r="1204" spans="1:10">
      <c r="A1204" s="3">
        <v>8</v>
      </c>
      <c r="B1204" s="4" t="s">
        <v>593</v>
      </c>
      <c r="C1204" s="4" t="s">
        <v>948</v>
      </c>
      <c r="D1204" s="5">
        <v>117</v>
      </c>
      <c r="E1204" s="5">
        <v>0</v>
      </c>
      <c r="F1204" s="5">
        <v>97</v>
      </c>
      <c r="G1204" s="5">
        <v>20</v>
      </c>
      <c r="H1204" s="6">
        <v>0</v>
      </c>
      <c r="I1204" s="8">
        <v>0</v>
      </c>
      <c r="J1204" s="8">
        <v>0</v>
      </c>
    </row>
    <row r="1205" spans="1:10">
      <c r="A1205" s="3">
        <v>9</v>
      </c>
      <c r="B1205" s="4" t="s">
        <v>593</v>
      </c>
      <c r="C1205" s="4" t="s">
        <v>949</v>
      </c>
      <c r="D1205" s="5">
        <v>0</v>
      </c>
      <c r="E1205" s="5">
        <v>0</v>
      </c>
      <c r="F1205" s="5">
        <v>0</v>
      </c>
      <c r="G1205" s="5">
        <v>0</v>
      </c>
      <c r="H1205" s="6">
        <v>0</v>
      </c>
      <c r="I1205" s="8">
        <v>0</v>
      </c>
      <c r="J1205" s="8">
        <v>0</v>
      </c>
    </row>
    <row r="1206" spans="1:10">
      <c r="A1206" s="3">
        <v>10</v>
      </c>
      <c r="B1206" s="4" t="s">
        <v>593</v>
      </c>
      <c r="C1206" s="4" t="s">
        <v>950</v>
      </c>
      <c r="D1206" s="5">
        <v>0</v>
      </c>
      <c r="E1206" s="5">
        <v>0</v>
      </c>
      <c r="F1206" s="5">
        <v>0</v>
      </c>
      <c r="G1206" s="5">
        <v>0</v>
      </c>
      <c r="H1206" s="6">
        <v>0</v>
      </c>
      <c r="I1206" s="8">
        <v>0</v>
      </c>
      <c r="J1206" s="8">
        <v>0</v>
      </c>
    </row>
    <row r="1207" spans="1:10">
      <c r="A1207" s="3">
        <v>11</v>
      </c>
      <c r="B1207" s="4" t="s">
        <v>593</v>
      </c>
      <c r="C1207" s="4" t="s">
        <v>951</v>
      </c>
      <c r="D1207" s="5">
        <v>0</v>
      </c>
      <c r="E1207" s="5">
        <v>0</v>
      </c>
      <c r="F1207" s="5">
        <v>0</v>
      </c>
      <c r="G1207" s="5">
        <v>0</v>
      </c>
      <c r="H1207" s="6">
        <v>0</v>
      </c>
      <c r="I1207" s="8">
        <v>0</v>
      </c>
      <c r="J1207" s="8">
        <v>0</v>
      </c>
    </row>
    <row r="1208" spans="1:10">
      <c r="A1208" s="3">
        <v>12</v>
      </c>
      <c r="B1208" s="4" t="s">
        <v>593</v>
      </c>
      <c r="C1208" s="4" t="s">
        <v>952</v>
      </c>
      <c r="D1208" s="5">
        <v>0</v>
      </c>
      <c r="E1208" s="5">
        <v>0</v>
      </c>
      <c r="F1208" s="5">
        <v>0</v>
      </c>
      <c r="G1208" s="5">
        <v>0</v>
      </c>
      <c r="H1208" s="6">
        <v>0</v>
      </c>
      <c r="I1208" s="8">
        <v>0</v>
      </c>
      <c r="J1208" s="8">
        <v>0</v>
      </c>
    </row>
    <row r="1209" spans="1:10">
      <c r="A1209" s="3">
        <v>13</v>
      </c>
      <c r="B1209" s="4" t="s">
        <v>623</v>
      </c>
      <c r="C1209" s="4" t="s">
        <v>670</v>
      </c>
      <c r="D1209" s="5">
        <v>8353</v>
      </c>
      <c r="E1209" s="5">
        <v>126</v>
      </c>
      <c r="F1209" s="5">
        <v>7445</v>
      </c>
      <c r="G1209" s="5">
        <v>782</v>
      </c>
      <c r="H1209" s="6">
        <v>0.0151</v>
      </c>
      <c r="I1209" s="8">
        <v>1</v>
      </c>
      <c r="J1209" s="8">
        <v>0.02974398</v>
      </c>
    </row>
    <row r="1210" spans="1:10">
      <c r="A1210" s="3">
        <v>14</v>
      </c>
      <c r="B1210" s="4" t="s">
        <v>623</v>
      </c>
      <c r="C1210" s="4" t="s">
        <v>941</v>
      </c>
      <c r="D1210" s="5">
        <v>8353</v>
      </c>
      <c r="E1210" s="5">
        <v>126</v>
      </c>
      <c r="F1210" s="5">
        <v>7445</v>
      </c>
      <c r="G1210" s="5">
        <v>782</v>
      </c>
      <c r="H1210" s="6">
        <v>0.0151</v>
      </c>
      <c r="I1210" s="8">
        <v>1</v>
      </c>
      <c r="J1210" s="8">
        <v>0.02974398</v>
      </c>
    </row>
    <row r="1211" spans="1:10">
      <c r="A1211" s="3">
        <v>15</v>
      </c>
      <c r="B1211" s="4" t="s">
        <v>623</v>
      </c>
      <c r="C1211" s="4" t="s">
        <v>942</v>
      </c>
      <c r="D1211" s="5">
        <v>0</v>
      </c>
      <c r="E1211" s="5">
        <v>0</v>
      </c>
      <c r="F1211" s="5">
        <v>0</v>
      </c>
      <c r="G1211" s="5">
        <v>0</v>
      </c>
      <c r="H1211" s="6">
        <v>0</v>
      </c>
      <c r="I1211" s="8">
        <v>0</v>
      </c>
      <c r="J1211" s="8">
        <v>0</v>
      </c>
    </row>
    <row r="1212" spans="1:10">
      <c r="A1212" s="3">
        <v>16</v>
      </c>
      <c r="B1212" s="4" t="s">
        <v>623</v>
      </c>
      <c r="C1212" s="4" t="s">
        <v>943</v>
      </c>
      <c r="D1212" s="5">
        <v>6909</v>
      </c>
      <c r="E1212" s="5">
        <v>112</v>
      </c>
      <c r="F1212" s="5">
        <v>6138</v>
      </c>
      <c r="G1212" s="5">
        <v>659</v>
      </c>
      <c r="H1212" s="6">
        <v>0.0162</v>
      </c>
      <c r="I1212" s="8">
        <v>1.072847682119205</v>
      </c>
      <c r="J1212" s="8">
        <v>0.03187512000000001</v>
      </c>
    </row>
    <row r="1213" spans="1:10">
      <c r="A1213" s="3">
        <v>17</v>
      </c>
      <c r="B1213" s="4" t="s">
        <v>623</v>
      </c>
      <c r="C1213" s="4" t="s">
        <v>944</v>
      </c>
      <c r="D1213" s="5">
        <v>1444</v>
      </c>
      <c r="E1213" s="5">
        <v>14</v>
      </c>
      <c r="F1213" s="5">
        <v>1307</v>
      </c>
      <c r="G1213" s="5">
        <v>123</v>
      </c>
      <c r="H1213" s="6">
        <v>0.0097</v>
      </c>
      <c r="I1213" s="8">
        <v>0.6423841059602649</v>
      </c>
      <c r="J1213" s="8">
        <v>0.01921182</v>
      </c>
    </row>
    <row r="1214" spans="1:10">
      <c r="A1214" s="3">
        <v>18</v>
      </c>
      <c r="B1214" s="4" t="s">
        <v>623</v>
      </c>
      <c r="C1214" s="4" t="s">
        <v>945</v>
      </c>
      <c r="D1214" s="5">
        <v>1596</v>
      </c>
      <c r="E1214" s="5">
        <v>47</v>
      </c>
      <c r="F1214" s="5">
        <v>1397</v>
      </c>
      <c r="G1214" s="5">
        <v>152</v>
      </c>
      <c r="H1214" s="6">
        <v>0.0294</v>
      </c>
      <c r="I1214" s="8">
        <v>1.947019867549669</v>
      </c>
      <c r="J1214" s="8">
        <v>0.05707128</v>
      </c>
    </row>
    <row r="1215" spans="1:10">
      <c r="A1215" s="3">
        <v>19</v>
      </c>
      <c r="B1215" s="4" t="s">
        <v>623</v>
      </c>
      <c r="C1215" s="4" t="s">
        <v>946</v>
      </c>
      <c r="D1215" s="5">
        <v>5313</v>
      </c>
      <c r="E1215" s="5">
        <v>65</v>
      </c>
      <c r="F1215" s="5">
        <v>4741</v>
      </c>
      <c r="G1215" s="5">
        <v>507</v>
      </c>
      <c r="H1215" s="6">
        <v>0.0122</v>
      </c>
      <c r="I1215" s="8">
        <v>0.8079470198675496</v>
      </c>
      <c r="J1215" s="8">
        <v>0.02410232</v>
      </c>
    </row>
    <row r="1216" spans="1:10">
      <c r="A1216" s="3">
        <v>20</v>
      </c>
      <c r="B1216" s="4" t="s">
        <v>623</v>
      </c>
      <c r="C1216" s="4" t="s">
        <v>947</v>
      </c>
      <c r="D1216" s="5">
        <v>1317</v>
      </c>
      <c r="E1216" s="5">
        <v>14</v>
      </c>
      <c r="F1216" s="5">
        <v>1201</v>
      </c>
      <c r="G1216" s="5">
        <v>102</v>
      </c>
      <c r="H1216" s="6">
        <v>0.0106</v>
      </c>
      <c r="I1216" s="8">
        <v>0.7019867549668873</v>
      </c>
      <c r="J1216" s="8">
        <v>0.02097528</v>
      </c>
    </row>
    <row r="1217" spans="1:10">
      <c r="A1217" s="3">
        <v>21</v>
      </c>
      <c r="B1217" s="4" t="s">
        <v>623</v>
      </c>
      <c r="C1217" s="4" t="s">
        <v>948</v>
      </c>
      <c r="D1217" s="5">
        <v>127</v>
      </c>
      <c r="E1217" s="5">
        <v>0</v>
      </c>
      <c r="F1217" s="5">
        <v>106</v>
      </c>
      <c r="G1217" s="5">
        <v>21</v>
      </c>
      <c r="H1217" s="6">
        <v>0</v>
      </c>
      <c r="I1217" s="8">
        <v>0</v>
      </c>
      <c r="J1217" s="8">
        <v>0</v>
      </c>
    </row>
    <row r="1218" spans="1:10">
      <c r="A1218" s="3">
        <v>22</v>
      </c>
      <c r="B1218" s="4" t="s">
        <v>623</v>
      </c>
      <c r="C1218" s="4" t="s">
        <v>949</v>
      </c>
      <c r="D1218" s="5">
        <v>0</v>
      </c>
      <c r="E1218" s="5">
        <v>0</v>
      </c>
      <c r="F1218" s="5">
        <v>0</v>
      </c>
      <c r="G1218" s="5">
        <v>0</v>
      </c>
      <c r="H1218" s="6">
        <v>0</v>
      </c>
      <c r="I1218" s="8">
        <v>0</v>
      </c>
      <c r="J1218" s="8">
        <v>0</v>
      </c>
    </row>
    <row r="1219" spans="1:10">
      <c r="A1219" s="3">
        <v>23</v>
      </c>
      <c r="B1219" s="4" t="s">
        <v>623</v>
      </c>
      <c r="C1219" s="4" t="s">
        <v>950</v>
      </c>
      <c r="D1219" s="5">
        <v>0</v>
      </c>
      <c r="E1219" s="5">
        <v>0</v>
      </c>
      <c r="F1219" s="5">
        <v>0</v>
      </c>
      <c r="G1219" s="5">
        <v>0</v>
      </c>
      <c r="H1219" s="6">
        <v>0</v>
      </c>
      <c r="I1219" s="8">
        <v>0</v>
      </c>
      <c r="J1219" s="8">
        <v>0</v>
      </c>
    </row>
    <row r="1220" spans="1:10">
      <c r="A1220" s="3">
        <v>24</v>
      </c>
      <c r="B1220" s="4" t="s">
        <v>623</v>
      </c>
      <c r="C1220" s="4" t="s">
        <v>951</v>
      </c>
      <c r="D1220" s="5">
        <v>0</v>
      </c>
      <c r="E1220" s="5">
        <v>0</v>
      </c>
      <c r="F1220" s="5">
        <v>0</v>
      </c>
      <c r="G1220" s="5">
        <v>0</v>
      </c>
      <c r="H1220" s="6">
        <v>0</v>
      </c>
      <c r="I1220" s="8">
        <v>0</v>
      </c>
      <c r="J1220" s="8">
        <v>0</v>
      </c>
    </row>
    <row r="1221" spans="1:10">
      <c r="A1221" s="3">
        <v>25</v>
      </c>
      <c r="B1221" s="4" t="s">
        <v>623</v>
      </c>
      <c r="C1221" s="4" t="s">
        <v>952</v>
      </c>
      <c r="D1221" s="5">
        <v>0</v>
      </c>
      <c r="E1221" s="5">
        <v>0</v>
      </c>
      <c r="F1221" s="5">
        <v>0</v>
      </c>
      <c r="G1221" s="5">
        <v>0</v>
      </c>
      <c r="H1221" s="6">
        <v>0</v>
      </c>
      <c r="I1221" s="8">
        <v>0</v>
      </c>
      <c r="J1221" s="8">
        <v>0</v>
      </c>
    </row>
    <row r="1222" spans="1:10">
      <c r="A1222" s="3">
        <v>26</v>
      </c>
      <c r="B1222" s="4" t="s">
        <v>653</v>
      </c>
      <c r="C1222" s="4" t="s">
        <v>670</v>
      </c>
      <c r="D1222" s="5">
        <v>8437</v>
      </c>
      <c r="E1222" s="5">
        <v>149</v>
      </c>
      <c r="F1222" s="5">
        <v>7304</v>
      </c>
      <c r="G1222" s="5">
        <v>984</v>
      </c>
      <c r="H1222" s="6">
        <v>0.0177</v>
      </c>
      <c r="I1222" s="8">
        <v>1</v>
      </c>
      <c r="J1222" s="8">
        <v>0.03477342</v>
      </c>
    </row>
    <row r="1223" spans="1:10">
      <c r="A1223" s="3">
        <v>27</v>
      </c>
      <c r="B1223" s="4" t="s">
        <v>653</v>
      </c>
      <c r="C1223" s="4" t="s">
        <v>941</v>
      </c>
      <c r="D1223" s="5">
        <v>8172</v>
      </c>
      <c r="E1223" s="5">
        <v>148</v>
      </c>
      <c r="F1223" s="5">
        <v>7078</v>
      </c>
      <c r="G1223" s="5">
        <v>946</v>
      </c>
      <c r="H1223" s="6">
        <v>0.0181</v>
      </c>
      <c r="I1223" s="8">
        <v>1.022598870056497</v>
      </c>
      <c r="J1223" s="8">
        <v>0.03554478</v>
      </c>
    </row>
    <row r="1224" spans="1:10">
      <c r="A1224" s="3">
        <v>28</v>
      </c>
      <c r="B1224" s="4" t="s">
        <v>653</v>
      </c>
      <c r="C1224" s="4" t="s">
        <v>942</v>
      </c>
      <c r="D1224" s="5">
        <v>265</v>
      </c>
      <c r="E1224" s="5">
        <v>1</v>
      </c>
      <c r="F1224" s="5">
        <v>226</v>
      </c>
      <c r="G1224" s="5">
        <v>38</v>
      </c>
      <c r="H1224" s="6">
        <v>0.0038</v>
      </c>
      <c r="I1224" s="8">
        <v>0.2146892655367232</v>
      </c>
      <c r="J1224" s="8">
        <v>0.00757112</v>
      </c>
    </row>
    <row r="1225" spans="1:10">
      <c r="A1225" s="3">
        <v>29</v>
      </c>
      <c r="B1225" s="4" t="s">
        <v>653</v>
      </c>
      <c r="C1225" s="4" t="s">
        <v>943</v>
      </c>
      <c r="D1225" s="5">
        <v>7949</v>
      </c>
      <c r="E1225" s="5">
        <v>148</v>
      </c>
      <c r="F1225" s="5">
        <v>6882</v>
      </c>
      <c r="G1225" s="5">
        <v>919</v>
      </c>
      <c r="H1225" s="6">
        <v>0.0186</v>
      </c>
      <c r="I1225" s="8">
        <v>1.050847457627119</v>
      </c>
      <c r="J1225" s="8">
        <v>0.03650808000000001</v>
      </c>
    </row>
    <row r="1226" spans="1:10">
      <c r="A1226" s="3">
        <v>30</v>
      </c>
      <c r="B1226" s="4" t="s">
        <v>653</v>
      </c>
      <c r="C1226" s="4" t="s">
        <v>944</v>
      </c>
      <c r="D1226" s="5">
        <v>223</v>
      </c>
      <c r="E1226" s="5">
        <v>0</v>
      </c>
      <c r="F1226" s="5">
        <v>196</v>
      </c>
      <c r="G1226" s="5">
        <v>27</v>
      </c>
      <c r="H1226" s="6">
        <v>0</v>
      </c>
      <c r="I1226" s="8">
        <v>0</v>
      </c>
      <c r="J1226" s="8">
        <v>0</v>
      </c>
    </row>
    <row r="1227" spans="1:10">
      <c r="A1227" s="3">
        <v>31</v>
      </c>
      <c r="B1227" s="4" t="s">
        <v>653</v>
      </c>
      <c r="C1227" s="4" t="s">
        <v>945</v>
      </c>
      <c r="D1227" s="5">
        <v>2024</v>
      </c>
      <c r="E1227" s="5">
        <v>49</v>
      </c>
      <c r="F1227" s="5">
        <v>1742</v>
      </c>
      <c r="G1227" s="5">
        <v>233</v>
      </c>
      <c r="H1227" s="6">
        <v>0.0242</v>
      </c>
      <c r="I1227" s="8">
        <v>1.367231638418079</v>
      </c>
      <c r="J1227" s="8">
        <v>0.04722872</v>
      </c>
    </row>
    <row r="1228" spans="1:10">
      <c r="A1228" s="3">
        <v>32</v>
      </c>
      <c r="B1228" s="4" t="s">
        <v>653</v>
      </c>
      <c r="C1228" s="4" t="s">
        <v>946</v>
      </c>
      <c r="D1228" s="5">
        <v>5925</v>
      </c>
      <c r="E1228" s="5">
        <v>99</v>
      </c>
      <c r="F1228" s="5">
        <v>5140</v>
      </c>
      <c r="G1228" s="5">
        <v>686</v>
      </c>
      <c r="H1228" s="6">
        <v>0.0167</v>
      </c>
      <c r="I1228" s="8">
        <v>0.943502824858757</v>
      </c>
      <c r="J1228" s="8">
        <v>0.03284222</v>
      </c>
    </row>
    <row r="1229" spans="1:10">
      <c r="A1229" s="3">
        <v>33</v>
      </c>
      <c r="B1229" s="4" t="s">
        <v>653</v>
      </c>
      <c r="C1229" s="4" t="s">
        <v>947</v>
      </c>
      <c r="D1229" s="5">
        <v>127</v>
      </c>
      <c r="E1229" s="5">
        <v>0</v>
      </c>
      <c r="F1229" s="5">
        <v>115</v>
      </c>
      <c r="G1229" s="5">
        <v>12</v>
      </c>
      <c r="H1229" s="6">
        <v>0</v>
      </c>
      <c r="I1229" s="8">
        <v>0</v>
      </c>
      <c r="J1229" s="8">
        <v>0</v>
      </c>
    </row>
    <row r="1230" spans="1:10">
      <c r="A1230" s="3">
        <v>34</v>
      </c>
      <c r="B1230" s="4" t="s">
        <v>653</v>
      </c>
      <c r="C1230" s="4" t="s">
        <v>948</v>
      </c>
      <c r="D1230" s="5">
        <v>96</v>
      </c>
      <c r="E1230" s="5">
        <v>0</v>
      </c>
      <c r="F1230" s="5">
        <v>81</v>
      </c>
      <c r="G1230" s="5">
        <v>15</v>
      </c>
      <c r="H1230" s="6">
        <v>0</v>
      </c>
      <c r="I1230" s="8">
        <v>0</v>
      </c>
      <c r="J1230" s="8">
        <v>0</v>
      </c>
    </row>
    <row r="1231" spans="1:10">
      <c r="A1231" s="3">
        <v>35</v>
      </c>
      <c r="B1231" s="4" t="s">
        <v>653</v>
      </c>
      <c r="C1231" s="4" t="s">
        <v>949</v>
      </c>
      <c r="D1231" s="5">
        <v>215</v>
      </c>
      <c r="E1231" s="5">
        <v>0</v>
      </c>
      <c r="F1231" s="5">
        <v>189</v>
      </c>
      <c r="G1231" s="5">
        <v>26</v>
      </c>
      <c r="H1231" s="6">
        <v>0</v>
      </c>
      <c r="I1231" s="8">
        <v>0</v>
      </c>
      <c r="J1231" s="8">
        <v>0</v>
      </c>
    </row>
    <row r="1232" spans="1:10">
      <c r="A1232" s="3">
        <v>36</v>
      </c>
      <c r="B1232" s="4" t="s">
        <v>653</v>
      </c>
      <c r="C1232" s="4" t="s">
        <v>950</v>
      </c>
      <c r="D1232" s="5">
        <v>50</v>
      </c>
      <c r="E1232" s="5">
        <v>1</v>
      </c>
      <c r="F1232" s="5">
        <v>37</v>
      </c>
      <c r="G1232" s="5">
        <v>12</v>
      </c>
      <c r="H1232" s="6">
        <v>0.02</v>
      </c>
      <c r="I1232" s="8">
        <v>1.129943502824859</v>
      </c>
      <c r="J1232" s="8">
        <v>0.0392</v>
      </c>
    </row>
    <row r="1233" spans="1:10">
      <c r="A1233" s="3">
        <v>37</v>
      </c>
      <c r="B1233" s="4" t="s">
        <v>653</v>
      </c>
      <c r="C1233" s="4" t="s">
        <v>951</v>
      </c>
      <c r="D1233" s="5">
        <v>110</v>
      </c>
      <c r="E1233" s="5">
        <v>0</v>
      </c>
      <c r="F1233" s="5">
        <v>101</v>
      </c>
      <c r="G1233" s="5">
        <v>9</v>
      </c>
      <c r="H1233" s="6">
        <v>0</v>
      </c>
      <c r="I1233" s="8">
        <v>0</v>
      </c>
      <c r="J1233" s="8">
        <v>0</v>
      </c>
    </row>
    <row r="1234" spans="1:10">
      <c r="A1234" s="3">
        <v>38</v>
      </c>
      <c r="B1234" s="4" t="s">
        <v>653</v>
      </c>
      <c r="C1234" s="4" t="s">
        <v>952</v>
      </c>
      <c r="D1234" s="5">
        <v>105</v>
      </c>
      <c r="E1234" s="5">
        <v>0</v>
      </c>
      <c r="F1234" s="5">
        <v>88</v>
      </c>
      <c r="G1234" s="5">
        <v>17</v>
      </c>
      <c r="H1234" s="6">
        <v>0</v>
      </c>
      <c r="I1234" s="8">
        <v>0</v>
      </c>
      <c r="J1234" s="8">
        <v>0</v>
      </c>
    </row>
    <row r="1237" spans="1:10">
      <c r="A1237" s="9" t="s">
        <v>986</v>
      </c>
      <c r="B1237" s="9" t="s">
        <v>184</v>
      </c>
      <c r="C1237" s="9" t="s">
        <v>658</v>
      </c>
      <c r="D1237" s="9" t="s">
        <v>659</v>
      </c>
      <c r="E1237" s="9" t="s">
        <v>661</v>
      </c>
      <c r="F1237" s="9" t="s">
        <v>662</v>
      </c>
      <c r="G1237" s="9" t="s">
        <v>663</v>
      </c>
      <c r="H1237" s="9" t="s">
        <v>189</v>
      </c>
      <c r="I1237" s="9" t="s">
        <v>190</v>
      </c>
      <c r="J1237" s="9" t="s">
        <v>665</v>
      </c>
    </row>
    <row r="1238" spans="1:10">
      <c r="A1238" s="3">
        <v>0</v>
      </c>
      <c r="B1238" s="4" t="s">
        <v>594</v>
      </c>
      <c r="C1238" s="4" t="s">
        <v>670</v>
      </c>
      <c r="D1238" s="5">
        <v>8729</v>
      </c>
      <c r="E1238" s="5">
        <v>156</v>
      </c>
      <c r="F1238" s="5">
        <v>7766</v>
      </c>
      <c r="G1238" s="5">
        <v>807</v>
      </c>
      <c r="H1238" s="6">
        <v>0.0179</v>
      </c>
      <c r="I1238" s="8">
        <v>1</v>
      </c>
      <c r="J1238" s="8">
        <v>0.03515918</v>
      </c>
    </row>
    <row r="1239" spans="1:10">
      <c r="A1239" s="3">
        <v>1</v>
      </c>
      <c r="B1239" s="4" t="s">
        <v>594</v>
      </c>
      <c r="C1239" s="4" t="s">
        <v>837</v>
      </c>
      <c r="D1239" s="5">
        <v>8427</v>
      </c>
      <c r="E1239" s="5">
        <v>154</v>
      </c>
      <c r="F1239" s="5">
        <v>7493</v>
      </c>
      <c r="G1239" s="5">
        <v>780</v>
      </c>
      <c r="H1239" s="6">
        <v>0.0183</v>
      </c>
      <c r="I1239" s="8">
        <v>1.022346368715084</v>
      </c>
      <c r="J1239" s="8">
        <v>0.03593022</v>
      </c>
    </row>
    <row r="1240" spans="1:10">
      <c r="A1240" s="3">
        <v>2</v>
      </c>
      <c r="B1240" s="4" t="s">
        <v>594</v>
      </c>
      <c r="C1240" s="4" t="s">
        <v>838</v>
      </c>
      <c r="D1240" s="5">
        <v>302</v>
      </c>
      <c r="E1240" s="5">
        <v>2</v>
      </c>
      <c r="F1240" s="5">
        <v>273</v>
      </c>
      <c r="G1240" s="5">
        <v>27</v>
      </c>
      <c r="H1240" s="6">
        <v>0.0066</v>
      </c>
      <c r="I1240" s="8">
        <v>0.3687150837988827</v>
      </c>
      <c r="J1240" s="8">
        <v>0.01311288</v>
      </c>
    </row>
    <row r="1241" spans="1:10">
      <c r="A1241" s="3">
        <v>3</v>
      </c>
      <c r="B1241" s="4" t="s">
        <v>594</v>
      </c>
      <c r="C1241" s="4" t="s">
        <v>839</v>
      </c>
      <c r="D1241" s="5">
        <v>1664</v>
      </c>
      <c r="E1241" s="5">
        <v>45</v>
      </c>
      <c r="F1241" s="5">
        <v>1469</v>
      </c>
      <c r="G1241" s="5">
        <v>150</v>
      </c>
      <c r="H1241" s="6">
        <v>0.027</v>
      </c>
      <c r="I1241" s="8">
        <v>1.508379888268157</v>
      </c>
      <c r="J1241" s="8">
        <v>0.05254200000000001</v>
      </c>
    </row>
    <row r="1242" spans="1:10">
      <c r="A1242" s="3">
        <v>4</v>
      </c>
      <c r="B1242" s="4" t="s">
        <v>594</v>
      </c>
      <c r="C1242" s="4" t="s">
        <v>840</v>
      </c>
      <c r="D1242" s="5">
        <v>6763</v>
      </c>
      <c r="E1242" s="5">
        <v>109</v>
      </c>
      <c r="F1242" s="5">
        <v>6024</v>
      </c>
      <c r="G1242" s="5">
        <v>630</v>
      </c>
      <c r="H1242" s="6">
        <v>0.0161</v>
      </c>
      <c r="I1242" s="8">
        <v>0.8994413407821229</v>
      </c>
      <c r="J1242" s="8">
        <v>0.03168158</v>
      </c>
    </row>
    <row r="1243" spans="1:10">
      <c r="A1243" s="3">
        <v>5</v>
      </c>
      <c r="B1243" s="4" t="s">
        <v>594</v>
      </c>
      <c r="C1243" s="4" t="s">
        <v>841</v>
      </c>
      <c r="D1243" s="5">
        <v>491</v>
      </c>
      <c r="E1243" s="5">
        <v>4</v>
      </c>
      <c r="F1243" s="5">
        <v>449</v>
      </c>
      <c r="G1243" s="5">
        <v>38</v>
      </c>
      <c r="H1243" s="6">
        <v>0.008100000000000001</v>
      </c>
      <c r="I1243" s="8">
        <v>0.452513966480447</v>
      </c>
      <c r="J1243" s="8">
        <v>0.01606878</v>
      </c>
    </row>
    <row r="1244" spans="1:10">
      <c r="A1244" s="3">
        <v>6</v>
      </c>
      <c r="B1244" s="4" t="s">
        <v>594</v>
      </c>
      <c r="C1244" s="4" t="s">
        <v>842</v>
      </c>
      <c r="D1244" s="5">
        <v>1173</v>
      </c>
      <c r="E1244" s="5">
        <v>41</v>
      </c>
      <c r="F1244" s="5">
        <v>1020</v>
      </c>
      <c r="G1244" s="5">
        <v>112</v>
      </c>
      <c r="H1244" s="6">
        <v>0.035</v>
      </c>
      <c r="I1244" s="8">
        <v>1.955307262569833</v>
      </c>
      <c r="J1244" s="8">
        <v>0.06755</v>
      </c>
    </row>
    <row r="1245" spans="1:10">
      <c r="A1245" s="3">
        <v>7</v>
      </c>
      <c r="B1245" s="4" t="s">
        <v>594</v>
      </c>
      <c r="C1245" s="4" t="s">
        <v>953</v>
      </c>
      <c r="D1245" s="5">
        <v>3607</v>
      </c>
      <c r="E1245" s="5">
        <v>54</v>
      </c>
      <c r="F1245" s="5">
        <v>3167</v>
      </c>
      <c r="G1245" s="5">
        <v>386</v>
      </c>
      <c r="H1245" s="6">
        <v>0.015</v>
      </c>
      <c r="I1245" s="8">
        <v>0.8379888268156425</v>
      </c>
      <c r="J1245" s="8">
        <v>0.02955</v>
      </c>
    </row>
    <row r="1246" spans="1:10">
      <c r="A1246" s="3">
        <v>8</v>
      </c>
      <c r="B1246" s="4" t="s">
        <v>594</v>
      </c>
      <c r="C1246" s="4" t="s">
        <v>954</v>
      </c>
      <c r="D1246" s="5">
        <v>3156</v>
      </c>
      <c r="E1246" s="5">
        <v>55</v>
      </c>
      <c r="F1246" s="5">
        <v>2857</v>
      </c>
      <c r="G1246" s="5">
        <v>244</v>
      </c>
      <c r="H1246" s="6">
        <v>0.0174</v>
      </c>
      <c r="I1246" s="8">
        <v>0.9720670391061452</v>
      </c>
      <c r="J1246" s="8">
        <v>0.03419448</v>
      </c>
    </row>
    <row r="1247" spans="1:10">
      <c r="A1247" s="3">
        <v>9</v>
      </c>
      <c r="B1247" s="4" t="s">
        <v>594</v>
      </c>
      <c r="C1247" s="4" t="s">
        <v>845</v>
      </c>
      <c r="D1247" s="5">
        <v>103</v>
      </c>
      <c r="E1247" s="5">
        <v>2</v>
      </c>
      <c r="F1247" s="5">
        <v>95</v>
      </c>
      <c r="G1247" s="5">
        <v>6</v>
      </c>
      <c r="H1247" s="6">
        <v>0.0194</v>
      </c>
      <c r="I1247" s="8">
        <v>1.083798882681564</v>
      </c>
      <c r="J1247" s="8">
        <v>0.03804728</v>
      </c>
    </row>
    <row r="1248" spans="1:10">
      <c r="A1248" s="3">
        <v>10</v>
      </c>
      <c r="B1248" s="4" t="s">
        <v>594</v>
      </c>
      <c r="C1248" s="4" t="s">
        <v>846</v>
      </c>
      <c r="D1248" s="5">
        <v>199</v>
      </c>
      <c r="E1248" s="5">
        <v>0</v>
      </c>
      <c r="F1248" s="5">
        <v>178</v>
      </c>
      <c r="G1248" s="5">
        <v>21</v>
      </c>
      <c r="H1248" s="6">
        <v>0</v>
      </c>
      <c r="I1248" s="8">
        <v>0</v>
      </c>
      <c r="J1248" s="8">
        <v>0</v>
      </c>
    </row>
    <row r="1249" spans="1:10">
      <c r="A1249" s="3">
        <v>11</v>
      </c>
      <c r="B1249" s="4" t="s">
        <v>594</v>
      </c>
      <c r="C1249" s="4" t="s">
        <v>955</v>
      </c>
      <c r="D1249" s="5">
        <v>70</v>
      </c>
      <c r="E1249" s="5">
        <v>1</v>
      </c>
      <c r="F1249" s="5">
        <v>67</v>
      </c>
      <c r="G1249" s="5">
        <v>2</v>
      </c>
      <c r="H1249" s="6">
        <v>0.0143</v>
      </c>
      <c r="I1249" s="8">
        <v>0.7988826815642458</v>
      </c>
      <c r="J1249" s="8">
        <v>0.02819102</v>
      </c>
    </row>
    <row r="1250" spans="1:10">
      <c r="A1250" s="3">
        <v>12</v>
      </c>
      <c r="B1250" s="4" t="s">
        <v>594</v>
      </c>
      <c r="C1250" s="4" t="s">
        <v>956</v>
      </c>
      <c r="D1250" s="5">
        <v>33</v>
      </c>
      <c r="E1250" s="5">
        <v>1</v>
      </c>
      <c r="F1250" s="5">
        <v>28</v>
      </c>
      <c r="G1250" s="5">
        <v>4</v>
      </c>
      <c r="H1250" s="6">
        <v>0.0303</v>
      </c>
      <c r="I1250" s="8">
        <v>1.692737430167598</v>
      </c>
      <c r="J1250" s="8">
        <v>0.05876381999999999</v>
      </c>
    </row>
    <row r="1251" spans="1:10">
      <c r="A1251" s="3">
        <v>13</v>
      </c>
      <c r="B1251" s="4" t="s">
        <v>594</v>
      </c>
      <c r="C1251" s="4" t="s">
        <v>849</v>
      </c>
      <c r="D1251" s="5">
        <v>134</v>
      </c>
      <c r="E1251" s="5">
        <v>0</v>
      </c>
      <c r="F1251" s="5">
        <v>122</v>
      </c>
      <c r="G1251" s="5">
        <v>12</v>
      </c>
      <c r="H1251" s="6">
        <v>0</v>
      </c>
      <c r="I1251" s="8">
        <v>0</v>
      </c>
      <c r="J1251" s="8">
        <v>0</v>
      </c>
    </row>
    <row r="1252" spans="1:10">
      <c r="A1252" s="3">
        <v>14</v>
      </c>
      <c r="B1252" s="4" t="s">
        <v>594</v>
      </c>
      <c r="C1252" s="4" t="s">
        <v>850</v>
      </c>
      <c r="D1252" s="5">
        <v>65</v>
      </c>
      <c r="E1252" s="5">
        <v>0</v>
      </c>
      <c r="F1252" s="5">
        <v>56</v>
      </c>
      <c r="G1252" s="5">
        <v>9</v>
      </c>
      <c r="H1252" s="6">
        <v>0</v>
      </c>
      <c r="I1252" s="8">
        <v>0</v>
      </c>
      <c r="J1252" s="8">
        <v>0</v>
      </c>
    </row>
    <row r="1253" spans="1:10">
      <c r="A1253" s="3">
        <v>15</v>
      </c>
      <c r="B1253" s="4" t="s">
        <v>624</v>
      </c>
      <c r="C1253" s="4" t="s">
        <v>670</v>
      </c>
      <c r="D1253" s="5">
        <v>8353</v>
      </c>
      <c r="E1253" s="5">
        <v>126</v>
      </c>
      <c r="F1253" s="5">
        <v>7445</v>
      </c>
      <c r="G1253" s="5">
        <v>782</v>
      </c>
      <c r="H1253" s="6">
        <v>0.0151</v>
      </c>
      <c r="I1253" s="8">
        <v>1</v>
      </c>
      <c r="J1253" s="8">
        <v>0.02974398</v>
      </c>
    </row>
    <row r="1254" spans="1:10">
      <c r="A1254" s="3">
        <v>16</v>
      </c>
      <c r="B1254" s="4" t="s">
        <v>624</v>
      </c>
      <c r="C1254" s="4" t="s">
        <v>837</v>
      </c>
      <c r="D1254" s="5">
        <v>8257</v>
      </c>
      <c r="E1254" s="5">
        <v>126</v>
      </c>
      <c r="F1254" s="5">
        <v>7360</v>
      </c>
      <c r="G1254" s="5">
        <v>771</v>
      </c>
      <c r="H1254" s="6">
        <v>0.0153</v>
      </c>
      <c r="I1254" s="8">
        <v>1.013245033112583</v>
      </c>
      <c r="J1254" s="8">
        <v>0.03013182</v>
      </c>
    </row>
    <row r="1255" spans="1:10">
      <c r="A1255" s="3">
        <v>17</v>
      </c>
      <c r="B1255" s="4" t="s">
        <v>624</v>
      </c>
      <c r="C1255" s="4" t="s">
        <v>838</v>
      </c>
      <c r="D1255" s="5">
        <v>96</v>
      </c>
      <c r="E1255" s="5">
        <v>0</v>
      </c>
      <c r="F1255" s="5">
        <v>85</v>
      </c>
      <c r="G1255" s="5">
        <v>11</v>
      </c>
      <c r="H1255" s="6">
        <v>0</v>
      </c>
      <c r="I1255" s="8">
        <v>0</v>
      </c>
      <c r="J1255" s="8">
        <v>0</v>
      </c>
    </row>
    <row r="1256" spans="1:10">
      <c r="A1256" s="3">
        <v>18</v>
      </c>
      <c r="B1256" s="4" t="s">
        <v>624</v>
      </c>
      <c r="C1256" s="4" t="s">
        <v>839</v>
      </c>
      <c r="D1256" s="5">
        <v>937</v>
      </c>
      <c r="E1256" s="5">
        <v>18</v>
      </c>
      <c r="F1256" s="5">
        <v>837</v>
      </c>
      <c r="G1256" s="5">
        <v>82</v>
      </c>
      <c r="H1256" s="6">
        <v>0.0192</v>
      </c>
      <c r="I1256" s="8">
        <v>1.271523178807947</v>
      </c>
      <c r="J1256" s="8">
        <v>0.03766272</v>
      </c>
    </row>
    <row r="1257" spans="1:10">
      <c r="A1257" s="3">
        <v>19</v>
      </c>
      <c r="B1257" s="4" t="s">
        <v>624</v>
      </c>
      <c r="C1257" s="4" t="s">
        <v>840</v>
      </c>
      <c r="D1257" s="5">
        <v>7320</v>
      </c>
      <c r="E1257" s="5">
        <v>108</v>
      </c>
      <c r="F1257" s="5">
        <v>6523</v>
      </c>
      <c r="G1257" s="5">
        <v>689</v>
      </c>
      <c r="H1257" s="6">
        <v>0.0148</v>
      </c>
      <c r="I1257" s="8">
        <v>0.9801324503311258</v>
      </c>
      <c r="J1257" s="8">
        <v>0.02916192</v>
      </c>
    </row>
    <row r="1258" spans="1:10">
      <c r="A1258" s="3">
        <v>20</v>
      </c>
      <c r="B1258" s="4" t="s">
        <v>624</v>
      </c>
      <c r="C1258" s="4" t="s">
        <v>841</v>
      </c>
      <c r="D1258" s="5">
        <v>620</v>
      </c>
      <c r="E1258" s="5">
        <v>5</v>
      </c>
      <c r="F1258" s="5">
        <v>565</v>
      </c>
      <c r="G1258" s="5">
        <v>50</v>
      </c>
      <c r="H1258" s="6">
        <v>0.008100000000000001</v>
      </c>
      <c r="I1258" s="8">
        <v>0.5364238410596027</v>
      </c>
      <c r="J1258" s="8">
        <v>0.01606878</v>
      </c>
    </row>
    <row r="1259" spans="1:10">
      <c r="A1259" s="3">
        <v>21</v>
      </c>
      <c r="B1259" s="4" t="s">
        <v>624</v>
      </c>
      <c r="C1259" s="4" t="s">
        <v>842</v>
      </c>
      <c r="D1259" s="5">
        <v>317</v>
      </c>
      <c r="E1259" s="5">
        <v>13</v>
      </c>
      <c r="F1259" s="5">
        <v>272</v>
      </c>
      <c r="G1259" s="5">
        <v>32</v>
      </c>
      <c r="H1259" s="6">
        <v>0.04099999999999999</v>
      </c>
      <c r="I1259" s="8">
        <v>2.71523178807947</v>
      </c>
      <c r="J1259" s="8">
        <v>0.07863799999999999</v>
      </c>
    </row>
    <row r="1260" spans="1:10">
      <c r="A1260" s="3">
        <v>22</v>
      </c>
      <c r="B1260" s="4" t="s">
        <v>624</v>
      </c>
      <c r="C1260" s="4" t="s">
        <v>953</v>
      </c>
      <c r="D1260" s="5">
        <v>6407</v>
      </c>
      <c r="E1260" s="5">
        <v>101</v>
      </c>
      <c r="F1260" s="5">
        <v>5696</v>
      </c>
      <c r="G1260" s="5">
        <v>610</v>
      </c>
      <c r="H1260" s="6">
        <v>0.0158</v>
      </c>
      <c r="I1260" s="8">
        <v>1.04635761589404</v>
      </c>
      <c r="J1260" s="8">
        <v>0.03110072</v>
      </c>
    </row>
    <row r="1261" spans="1:10">
      <c r="A1261" s="3">
        <v>23</v>
      </c>
      <c r="B1261" s="4" t="s">
        <v>624</v>
      </c>
      <c r="C1261" s="4" t="s">
        <v>954</v>
      </c>
      <c r="D1261" s="5">
        <v>913</v>
      </c>
      <c r="E1261" s="5">
        <v>7</v>
      </c>
      <c r="F1261" s="5">
        <v>827</v>
      </c>
      <c r="G1261" s="5">
        <v>79</v>
      </c>
      <c r="H1261" s="6">
        <v>0.0077</v>
      </c>
      <c r="I1261" s="8">
        <v>0.5099337748344371</v>
      </c>
      <c r="J1261" s="8">
        <v>0.01528142</v>
      </c>
    </row>
    <row r="1262" spans="1:10">
      <c r="A1262" s="3">
        <v>24</v>
      </c>
      <c r="B1262" s="4" t="s">
        <v>624</v>
      </c>
      <c r="C1262" s="4" t="s">
        <v>845</v>
      </c>
      <c r="D1262" s="5">
        <v>37</v>
      </c>
      <c r="E1262" s="5">
        <v>0</v>
      </c>
      <c r="F1262" s="5">
        <v>34</v>
      </c>
      <c r="G1262" s="5">
        <v>3</v>
      </c>
      <c r="H1262" s="6">
        <v>0</v>
      </c>
      <c r="I1262" s="8">
        <v>0</v>
      </c>
      <c r="J1262" s="8">
        <v>0</v>
      </c>
    </row>
    <row r="1263" spans="1:10">
      <c r="A1263" s="3">
        <v>25</v>
      </c>
      <c r="B1263" s="4" t="s">
        <v>624</v>
      </c>
      <c r="C1263" s="4" t="s">
        <v>846</v>
      </c>
      <c r="D1263" s="5">
        <v>59</v>
      </c>
      <c r="E1263" s="5">
        <v>0</v>
      </c>
      <c r="F1263" s="5">
        <v>51</v>
      </c>
      <c r="G1263" s="5">
        <v>8</v>
      </c>
      <c r="H1263" s="6">
        <v>0</v>
      </c>
      <c r="I1263" s="8">
        <v>0</v>
      </c>
      <c r="J1263" s="8">
        <v>0</v>
      </c>
    </row>
    <row r="1264" spans="1:10">
      <c r="A1264" s="3">
        <v>26</v>
      </c>
      <c r="B1264" s="4" t="s">
        <v>624</v>
      </c>
      <c r="C1264" s="4" t="s">
        <v>955</v>
      </c>
      <c r="D1264" s="5">
        <v>37</v>
      </c>
      <c r="E1264" s="5">
        <v>0</v>
      </c>
      <c r="F1264" s="5">
        <v>34</v>
      </c>
      <c r="G1264" s="5">
        <v>3</v>
      </c>
      <c r="H1264" s="6">
        <v>0</v>
      </c>
      <c r="I1264" s="8">
        <v>0</v>
      </c>
      <c r="J1264" s="8">
        <v>0</v>
      </c>
    </row>
    <row r="1265" spans="1:10">
      <c r="A1265" s="3">
        <v>27</v>
      </c>
      <c r="B1265" s="4" t="s">
        <v>624</v>
      </c>
      <c r="C1265" s="4" t="s">
        <v>956</v>
      </c>
      <c r="D1265" s="5">
        <v>0</v>
      </c>
      <c r="E1265" s="5">
        <v>0</v>
      </c>
      <c r="F1265" s="5">
        <v>0</v>
      </c>
      <c r="G1265" s="5">
        <v>0</v>
      </c>
      <c r="H1265" s="6">
        <v>0</v>
      </c>
      <c r="I1265" s="8">
        <v>0</v>
      </c>
      <c r="J1265" s="8">
        <v>0</v>
      </c>
    </row>
    <row r="1266" spans="1:10">
      <c r="A1266" s="3">
        <v>28</v>
      </c>
      <c r="B1266" s="4" t="s">
        <v>624</v>
      </c>
      <c r="C1266" s="4" t="s">
        <v>849</v>
      </c>
      <c r="D1266" s="5">
        <v>28</v>
      </c>
      <c r="E1266" s="5">
        <v>0</v>
      </c>
      <c r="F1266" s="5">
        <v>21</v>
      </c>
      <c r="G1266" s="5">
        <v>7</v>
      </c>
      <c r="H1266" s="6">
        <v>0</v>
      </c>
      <c r="I1266" s="8">
        <v>0</v>
      </c>
      <c r="J1266" s="8">
        <v>0</v>
      </c>
    </row>
    <row r="1267" spans="1:10">
      <c r="A1267" s="3">
        <v>29</v>
      </c>
      <c r="B1267" s="4" t="s">
        <v>624</v>
      </c>
      <c r="C1267" s="4" t="s">
        <v>850</v>
      </c>
      <c r="D1267" s="5">
        <v>31</v>
      </c>
      <c r="E1267" s="5">
        <v>0</v>
      </c>
      <c r="F1267" s="5">
        <v>30</v>
      </c>
      <c r="G1267" s="5">
        <v>1</v>
      </c>
      <c r="H1267" s="6">
        <v>0</v>
      </c>
      <c r="I1267" s="8">
        <v>0</v>
      </c>
      <c r="J1267" s="8">
        <v>0</v>
      </c>
    </row>
    <row r="1268" spans="1:10">
      <c r="A1268" s="3">
        <v>30</v>
      </c>
      <c r="B1268" s="4" t="s">
        <v>654</v>
      </c>
      <c r="C1268" s="4" t="s">
        <v>670</v>
      </c>
      <c r="D1268" s="5">
        <v>8437</v>
      </c>
      <c r="E1268" s="5">
        <v>149</v>
      </c>
      <c r="F1268" s="5">
        <v>7304</v>
      </c>
      <c r="G1268" s="5">
        <v>984</v>
      </c>
      <c r="H1268" s="6">
        <v>0.0177</v>
      </c>
      <c r="I1268" s="8">
        <v>1</v>
      </c>
      <c r="J1268" s="8">
        <v>0.03477342</v>
      </c>
    </row>
    <row r="1269" spans="1:10">
      <c r="A1269" s="3">
        <v>31</v>
      </c>
      <c r="B1269" s="4" t="s">
        <v>654</v>
      </c>
      <c r="C1269" s="4" t="s">
        <v>837</v>
      </c>
      <c r="D1269" s="5">
        <v>8365</v>
      </c>
      <c r="E1269" s="5">
        <v>149</v>
      </c>
      <c r="F1269" s="5">
        <v>7236</v>
      </c>
      <c r="G1269" s="5">
        <v>980</v>
      </c>
      <c r="H1269" s="6">
        <v>0.0178</v>
      </c>
      <c r="I1269" s="8">
        <v>1.005649717514124</v>
      </c>
      <c r="J1269" s="8">
        <v>0.03496632</v>
      </c>
    </row>
    <row r="1270" spans="1:10">
      <c r="A1270" s="3">
        <v>32</v>
      </c>
      <c r="B1270" s="4" t="s">
        <v>654</v>
      </c>
      <c r="C1270" s="4" t="s">
        <v>838</v>
      </c>
      <c r="D1270" s="5">
        <v>72</v>
      </c>
      <c r="E1270" s="5">
        <v>0</v>
      </c>
      <c r="F1270" s="5">
        <v>68</v>
      </c>
      <c r="G1270" s="5">
        <v>4</v>
      </c>
      <c r="H1270" s="6">
        <v>0</v>
      </c>
      <c r="I1270" s="8">
        <v>0</v>
      </c>
      <c r="J1270" s="8">
        <v>0</v>
      </c>
    </row>
    <row r="1271" spans="1:10">
      <c r="A1271" s="3">
        <v>33</v>
      </c>
      <c r="B1271" s="4" t="s">
        <v>654</v>
      </c>
      <c r="C1271" s="4" t="s">
        <v>839</v>
      </c>
      <c r="D1271" s="5">
        <v>899</v>
      </c>
      <c r="E1271" s="5">
        <v>14</v>
      </c>
      <c r="F1271" s="5">
        <v>774</v>
      </c>
      <c r="G1271" s="5">
        <v>111</v>
      </c>
      <c r="H1271" s="6">
        <v>0.0156</v>
      </c>
      <c r="I1271" s="8">
        <v>0.8813559322033898</v>
      </c>
      <c r="J1271" s="8">
        <v>0.03071328</v>
      </c>
    </row>
    <row r="1272" spans="1:10">
      <c r="A1272" s="3">
        <v>34</v>
      </c>
      <c r="B1272" s="4" t="s">
        <v>654</v>
      </c>
      <c r="C1272" s="4" t="s">
        <v>840</v>
      </c>
      <c r="D1272" s="5">
        <v>7466</v>
      </c>
      <c r="E1272" s="5">
        <v>135</v>
      </c>
      <c r="F1272" s="5">
        <v>6462</v>
      </c>
      <c r="G1272" s="5">
        <v>869</v>
      </c>
      <c r="H1272" s="6">
        <v>0.0181</v>
      </c>
      <c r="I1272" s="8">
        <v>1.022598870056497</v>
      </c>
      <c r="J1272" s="8">
        <v>0.03554478</v>
      </c>
    </row>
    <row r="1273" spans="1:10">
      <c r="A1273" s="3">
        <v>35</v>
      </c>
      <c r="B1273" s="4" t="s">
        <v>654</v>
      </c>
      <c r="C1273" s="4" t="s">
        <v>841</v>
      </c>
      <c r="D1273" s="5">
        <v>547</v>
      </c>
      <c r="E1273" s="5">
        <v>4</v>
      </c>
      <c r="F1273" s="5">
        <v>488</v>
      </c>
      <c r="G1273" s="5">
        <v>55</v>
      </c>
      <c r="H1273" s="6">
        <v>0.0073</v>
      </c>
      <c r="I1273" s="8">
        <v>0.4124293785310734</v>
      </c>
      <c r="J1273" s="8">
        <v>0.01449342</v>
      </c>
    </row>
    <row r="1274" spans="1:10">
      <c r="A1274" s="3">
        <v>36</v>
      </c>
      <c r="B1274" s="4" t="s">
        <v>654</v>
      </c>
      <c r="C1274" s="4" t="s">
        <v>842</v>
      </c>
      <c r="D1274" s="5">
        <v>352</v>
      </c>
      <c r="E1274" s="5">
        <v>10</v>
      </c>
      <c r="F1274" s="5">
        <v>286</v>
      </c>
      <c r="G1274" s="5">
        <v>56</v>
      </c>
      <c r="H1274" s="6">
        <v>0.0284</v>
      </c>
      <c r="I1274" s="8">
        <v>1.604519774011299</v>
      </c>
      <c r="J1274" s="8">
        <v>0.05518688</v>
      </c>
    </row>
    <row r="1275" spans="1:10">
      <c r="A1275" s="3">
        <v>37</v>
      </c>
      <c r="B1275" s="4" t="s">
        <v>654</v>
      </c>
      <c r="C1275" s="4" t="s">
        <v>953</v>
      </c>
      <c r="D1275" s="5">
        <v>6408</v>
      </c>
      <c r="E1275" s="5">
        <v>119</v>
      </c>
      <c r="F1275" s="5">
        <v>5542</v>
      </c>
      <c r="G1275" s="5">
        <v>747</v>
      </c>
      <c r="H1275" s="6">
        <v>0.0186</v>
      </c>
      <c r="I1275" s="8">
        <v>1.050847457627119</v>
      </c>
      <c r="J1275" s="8">
        <v>0.03650808000000001</v>
      </c>
    </row>
    <row r="1276" spans="1:10">
      <c r="A1276" s="3">
        <v>38</v>
      </c>
      <c r="B1276" s="4" t="s">
        <v>654</v>
      </c>
      <c r="C1276" s="4" t="s">
        <v>954</v>
      </c>
      <c r="D1276" s="5">
        <v>1058</v>
      </c>
      <c r="E1276" s="5">
        <v>16</v>
      </c>
      <c r="F1276" s="5">
        <v>920</v>
      </c>
      <c r="G1276" s="5">
        <v>122</v>
      </c>
      <c r="H1276" s="6">
        <v>0.0151</v>
      </c>
      <c r="I1276" s="8">
        <v>0.8531073446327684</v>
      </c>
      <c r="J1276" s="8">
        <v>0.02974398</v>
      </c>
    </row>
    <row r="1277" spans="1:10">
      <c r="A1277" s="3">
        <v>39</v>
      </c>
      <c r="B1277" s="4" t="s">
        <v>654</v>
      </c>
      <c r="C1277" s="4" t="s">
        <v>845</v>
      </c>
      <c r="D1277" s="5">
        <v>17</v>
      </c>
      <c r="E1277" s="5">
        <v>0</v>
      </c>
      <c r="F1277" s="5">
        <v>17</v>
      </c>
      <c r="G1277" s="5">
        <v>0</v>
      </c>
      <c r="H1277" s="6">
        <v>0</v>
      </c>
      <c r="I1277" s="8">
        <v>0</v>
      </c>
      <c r="J1277" s="8">
        <v>0</v>
      </c>
    </row>
    <row r="1278" spans="1:10">
      <c r="A1278" s="3">
        <v>40</v>
      </c>
      <c r="B1278" s="4" t="s">
        <v>654</v>
      </c>
      <c r="C1278" s="4" t="s">
        <v>846</v>
      </c>
      <c r="D1278" s="5">
        <v>55</v>
      </c>
      <c r="E1278" s="5">
        <v>0</v>
      </c>
      <c r="F1278" s="5">
        <v>51</v>
      </c>
      <c r="G1278" s="5">
        <v>4</v>
      </c>
      <c r="H1278" s="6">
        <v>0</v>
      </c>
      <c r="I1278" s="8">
        <v>0</v>
      </c>
      <c r="J1278" s="8">
        <v>0</v>
      </c>
    </row>
    <row r="1279" spans="1:10">
      <c r="A1279" s="3">
        <v>41</v>
      </c>
      <c r="B1279" s="4" t="s">
        <v>654</v>
      </c>
      <c r="C1279" s="4" t="s">
        <v>955</v>
      </c>
      <c r="D1279" s="5">
        <v>17</v>
      </c>
      <c r="E1279" s="5">
        <v>0</v>
      </c>
      <c r="F1279" s="5">
        <v>17</v>
      </c>
      <c r="G1279" s="5">
        <v>0</v>
      </c>
      <c r="H1279" s="6">
        <v>0</v>
      </c>
      <c r="I1279" s="8">
        <v>0</v>
      </c>
      <c r="J1279" s="8">
        <v>0</v>
      </c>
    </row>
    <row r="1280" spans="1:10">
      <c r="A1280" s="3">
        <v>42</v>
      </c>
      <c r="B1280" s="4" t="s">
        <v>654</v>
      </c>
      <c r="C1280" s="4" t="s">
        <v>956</v>
      </c>
      <c r="D1280" s="5">
        <v>0</v>
      </c>
      <c r="E1280" s="5">
        <v>0</v>
      </c>
      <c r="F1280" s="5">
        <v>0</v>
      </c>
      <c r="G1280" s="5">
        <v>0</v>
      </c>
      <c r="H1280" s="6">
        <v>0</v>
      </c>
      <c r="I1280" s="8">
        <v>0</v>
      </c>
      <c r="J1280" s="8">
        <v>0</v>
      </c>
    </row>
    <row r="1281" spans="1:10">
      <c r="A1281" s="3">
        <v>43</v>
      </c>
      <c r="B1281" s="4" t="s">
        <v>654</v>
      </c>
      <c r="C1281" s="4" t="s">
        <v>849</v>
      </c>
      <c r="D1281" s="5">
        <v>31</v>
      </c>
      <c r="E1281" s="5">
        <v>0</v>
      </c>
      <c r="F1281" s="5">
        <v>27</v>
      </c>
      <c r="G1281" s="5">
        <v>4</v>
      </c>
      <c r="H1281" s="6">
        <v>0</v>
      </c>
      <c r="I1281" s="8">
        <v>0</v>
      </c>
      <c r="J1281" s="8">
        <v>0</v>
      </c>
    </row>
    <row r="1282" spans="1:10">
      <c r="A1282" s="3">
        <v>44</v>
      </c>
      <c r="B1282" s="4" t="s">
        <v>654</v>
      </c>
      <c r="C1282" s="4" t="s">
        <v>850</v>
      </c>
      <c r="D1282" s="5">
        <v>24</v>
      </c>
      <c r="E1282" s="5">
        <v>0</v>
      </c>
      <c r="F1282" s="5">
        <v>24</v>
      </c>
      <c r="G1282" s="5">
        <v>0</v>
      </c>
      <c r="H1282" s="6">
        <v>0</v>
      </c>
      <c r="I1282" s="8">
        <v>0</v>
      </c>
      <c r="J1282" s="8">
        <v>0</v>
      </c>
    </row>
    <row r="1285" spans="1:10">
      <c r="A1285" s="9" t="s">
        <v>986</v>
      </c>
      <c r="B1285" s="9" t="s">
        <v>184</v>
      </c>
      <c r="C1285" s="9" t="s">
        <v>658</v>
      </c>
      <c r="D1285" s="9" t="s">
        <v>659</v>
      </c>
      <c r="E1285" s="9" t="s">
        <v>661</v>
      </c>
      <c r="F1285" s="9" t="s">
        <v>662</v>
      </c>
      <c r="G1285" s="9" t="s">
        <v>663</v>
      </c>
      <c r="H1285" s="9" t="s">
        <v>189</v>
      </c>
      <c r="I1285" s="9" t="s">
        <v>190</v>
      </c>
      <c r="J1285" s="9" t="s">
        <v>665</v>
      </c>
    </row>
    <row r="1286" spans="1:10">
      <c r="A1286" s="3">
        <v>0</v>
      </c>
      <c r="B1286" s="4" t="s">
        <v>595</v>
      </c>
      <c r="C1286" s="4" t="s">
        <v>670</v>
      </c>
      <c r="D1286" s="5">
        <v>8729</v>
      </c>
      <c r="E1286" s="5">
        <v>156</v>
      </c>
      <c r="F1286" s="5">
        <v>7766</v>
      </c>
      <c r="G1286" s="5">
        <v>807</v>
      </c>
      <c r="H1286" s="6">
        <v>0.0179</v>
      </c>
      <c r="I1286" s="8">
        <v>1</v>
      </c>
      <c r="J1286" s="8">
        <v>0.03515918</v>
      </c>
    </row>
    <row r="1287" spans="1:10">
      <c r="A1287" s="3">
        <v>1</v>
      </c>
      <c r="B1287" s="4" t="s">
        <v>595</v>
      </c>
      <c r="C1287" s="4" t="s">
        <v>871</v>
      </c>
      <c r="D1287" s="5">
        <v>863</v>
      </c>
      <c r="E1287" s="5">
        <v>31</v>
      </c>
      <c r="F1287" s="5">
        <v>762</v>
      </c>
      <c r="G1287" s="5">
        <v>70</v>
      </c>
      <c r="H1287" s="6">
        <v>0.0359</v>
      </c>
      <c r="I1287" s="8">
        <v>2.005586592178771</v>
      </c>
      <c r="J1287" s="8">
        <v>0.06922238</v>
      </c>
    </row>
    <row r="1288" spans="1:10">
      <c r="A1288" s="3">
        <v>2</v>
      </c>
      <c r="B1288" s="4" t="s">
        <v>595</v>
      </c>
      <c r="C1288" s="4" t="s">
        <v>872</v>
      </c>
      <c r="D1288" s="5">
        <v>7866</v>
      </c>
      <c r="E1288" s="5">
        <v>125</v>
      </c>
      <c r="F1288" s="5">
        <v>7004</v>
      </c>
      <c r="G1288" s="5">
        <v>737</v>
      </c>
      <c r="H1288" s="6">
        <v>0.0159</v>
      </c>
      <c r="I1288" s="8">
        <v>0.8882681564245811</v>
      </c>
      <c r="J1288" s="8">
        <v>0.03129438</v>
      </c>
    </row>
    <row r="1289" spans="1:10">
      <c r="A1289" s="3">
        <v>3</v>
      </c>
      <c r="B1289" s="4" t="s">
        <v>595</v>
      </c>
      <c r="C1289" s="4" t="s">
        <v>917</v>
      </c>
      <c r="D1289" s="5">
        <v>849</v>
      </c>
      <c r="E1289" s="5">
        <v>27</v>
      </c>
      <c r="F1289" s="5">
        <v>754</v>
      </c>
      <c r="G1289" s="5">
        <v>68</v>
      </c>
      <c r="H1289" s="6">
        <v>0.0318</v>
      </c>
      <c r="I1289" s="8">
        <v>1.776536312849162</v>
      </c>
      <c r="J1289" s="8">
        <v>0.06157752</v>
      </c>
    </row>
    <row r="1290" spans="1:10">
      <c r="A1290" s="3">
        <v>4</v>
      </c>
      <c r="B1290" s="4" t="s">
        <v>595</v>
      </c>
      <c r="C1290" s="4" t="s">
        <v>918</v>
      </c>
      <c r="D1290" s="5">
        <v>14</v>
      </c>
      <c r="E1290" s="5">
        <v>4</v>
      </c>
      <c r="F1290" s="5">
        <v>8</v>
      </c>
      <c r="G1290" s="5">
        <v>2</v>
      </c>
      <c r="H1290" s="6">
        <v>0.2857</v>
      </c>
      <c r="I1290" s="8">
        <v>15.9608938547486</v>
      </c>
      <c r="J1290" s="8">
        <v>0.40815102</v>
      </c>
    </row>
    <row r="1291" spans="1:10">
      <c r="A1291" s="3">
        <v>5</v>
      </c>
      <c r="B1291" s="4" t="s">
        <v>595</v>
      </c>
      <c r="C1291" s="4" t="s">
        <v>875</v>
      </c>
      <c r="D1291" s="5">
        <v>176</v>
      </c>
      <c r="E1291" s="5">
        <v>10</v>
      </c>
      <c r="F1291" s="5">
        <v>147</v>
      </c>
      <c r="G1291" s="5">
        <v>19</v>
      </c>
      <c r="H1291" s="6">
        <v>0.0568</v>
      </c>
      <c r="I1291" s="8">
        <v>3.173184357541899</v>
      </c>
      <c r="J1291" s="8">
        <v>0.10714752</v>
      </c>
    </row>
    <row r="1292" spans="1:10">
      <c r="A1292" s="3">
        <v>6</v>
      </c>
      <c r="B1292" s="4" t="s">
        <v>595</v>
      </c>
      <c r="C1292" s="4" t="s">
        <v>876</v>
      </c>
      <c r="D1292" s="5">
        <v>673</v>
      </c>
      <c r="E1292" s="5">
        <v>17</v>
      </c>
      <c r="F1292" s="5">
        <v>607</v>
      </c>
      <c r="G1292" s="5">
        <v>49</v>
      </c>
      <c r="H1292" s="6">
        <v>0.0253</v>
      </c>
      <c r="I1292" s="8">
        <v>1.41340782122905</v>
      </c>
      <c r="J1292" s="8">
        <v>0.04931982</v>
      </c>
    </row>
    <row r="1293" spans="1:10">
      <c r="A1293" s="3">
        <v>7</v>
      </c>
      <c r="B1293" s="4" t="s">
        <v>595</v>
      </c>
      <c r="C1293" s="4" t="s">
        <v>957</v>
      </c>
      <c r="D1293" s="5">
        <v>1077</v>
      </c>
      <c r="E1293" s="5">
        <v>23</v>
      </c>
      <c r="F1293" s="5">
        <v>923</v>
      </c>
      <c r="G1293" s="5">
        <v>131</v>
      </c>
      <c r="H1293" s="6">
        <v>0.0214</v>
      </c>
      <c r="I1293" s="8">
        <v>1.195530726256983</v>
      </c>
      <c r="J1293" s="8">
        <v>0.04188408</v>
      </c>
    </row>
    <row r="1294" spans="1:10">
      <c r="A1294" s="3">
        <v>8</v>
      </c>
      <c r="B1294" s="4" t="s">
        <v>595</v>
      </c>
      <c r="C1294" s="4" t="s">
        <v>958</v>
      </c>
      <c r="D1294" s="5">
        <v>6789</v>
      </c>
      <c r="E1294" s="5">
        <v>102</v>
      </c>
      <c r="F1294" s="5">
        <v>6081</v>
      </c>
      <c r="G1294" s="5">
        <v>606</v>
      </c>
      <c r="H1294" s="6">
        <v>0.015</v>
      </c>
      <c r="I1294" s="8">
        <v>0.8379888268156425</v>
      </c>
      <c r="J1294" s="8">
        <v>0.02955</v>
      </c>
    </row>
    <row r="1295" spans="1:10">
      <c r="A1295" s="3">
        <v>9</v>
      </c>
      <c r="B1295" s="4" t="s">
        <v>595</v>
      </c>
      <c r="C1295" s="4" t="s">
        <v>959</v>
      </c>
      <c r="D1295" s="5">
        <v>1065</v>
      </c>
      <c r="E1295" s="5">
        <v>22</v>
      </c>
      <c r="F1295" s="5">
        <v>913</v>
      </c>
      <c r="G1295" s="5">
        <v>130</v>
      </c>
      <c r="H1295" s="6">
        <v>0.0207</v>
      </c>
      <c r="I1295" s="8">
        <v>1.156424581005587</v>
      </c>
      <c r="J1295" s="8">
        <v>0.04054302</v>
      </c>
    </row>
    <row r="1296" spans="1:10">
      <c r="A1296" s="3">
        <v>10</v>
      </c>
      <c r="B1296" s="4" t="s">
        <v>595</v>
      </c>
      <c r="C1296" s="4" t="s">
        <v>960</v>
      </c>
      <c r="D1296" s="5">
        <v>12</v>
      </c>
      <c r="E1296" s="5">
        <v>1</v>
      </c>
      <c r="F1296" s="5">
        <v>10</v>
      </c>
      <c r="G1296" s="5">
        <v>1</v>
      </c>
      <c r="H1296" s="6">
        <v>0.0833</v>
      </c>
      <c r="I1296" s="8">
        <v>4.653631284916202</v>
      </c>
      <c r="J1296" s="8">
        <v>0.15272222</v>
      </c>
    </row>
    <row r="1297" spans="1:10">
      <c r="A1297" s="3">
        <v>11</v>
      </c>
      <c r="B1297" s="4" t="s">
        <v>595</v>
      </c>
      <c r="C1297" s="4" t="s">
        <v>961</v>
      </c>
      <c r="D1297" s="5">
        <v>4313</v>
      </c>
      <c r="E1297" s="5">
        <v>73</v>
      </c>
      <c r="F1297" s="5">
        <v>3857</v>
      </c>
      <c r="G1297" s="5">
        <v>383</v>
      </c>
      <c r="H1297" s="6">
        <v>0.0169</v>
      </c>
      <c r="I1297" s="8">
        <v>0.9441340782122905</v>
      </c>
      <c r="J1297" s="8">
        <v>0.03322877999999999</v>
      </c>
    </row>
    <row r="1298" spans="1:10">
      <c r="A1298" s="3">
        <v>12</v>
      </c>
      <c r="B1298" s="4" t="s">
        <v>595</v>
      </c>
      <c r="C1298" s="4" t="s">
        <v>962</v>
      </c>
      <c r="D1298" s="5">
        <v>2476</v>
      </c>
      <c r="E1298" s="5">
        <v>29</v>
      </c>
      <c r="F1298" s="5">
        <v>2224</v>
      </c>
      <c r="G1298" s="5">
        <v>223</v>
      </c>
      <c r="H1298" s="6">
        <v>0.0117</v>
      </c>
      <c r="I1298" s="8">
        <v>0.653631284916201</v>
      </c>
      <c r="J1298" s="8">
        <v>0.02312622</v>
      </c>
    </row>
    <row r="1299" spans="1:10">
      <c r="A1299" s="3">
        <v>13</v>
      </c>
      <c r="B1299" s="4" t="s">
        <v>625</v>
      </c>
      <c r="C1299" s="4" t="s">
        <v>670</v>
      </c>
      <c r="D1299" s="5">
        <v>8353</v>
      </c>
      <c r="E1299" s="5">
        <v>126</v>
      </c>
      <c r="F1299" s="5">
        <v>7445</v>
      </c>
      <c r="G1299" s="5">
        <v>782</v>
      </c>
      <c r="H1299" s="6">
        <v>0.0151</v>
      </c>
      <c r="I1299" s="8">
        <v>1</v>
      </c>
      <c r="J1299" s="8">
        <v>0.02974398</v>
      </c>
    </row>
    <row r="1300" spans="1:10">
      <c r="A1300" s="3">
        <v>14</v>
      </c>
      <c r="B1300" s="4" t="s">
        <v>625</v>
      </c>
      <c r="C1300" s="4" t="s">
        <v>871</v>
      </c>
      <c r="D1300" s="5">
        <v>158</v>
      </c>
      <c r="E1300" s="5">
        <v>5</v>
      </c>
      <c r="F1300" s="5">
        <v>142</v>
      </c>
      <c r="G1300" s="5">
        <v>11</v>
      </c>
      <c r="H1300" s="6">
        <v>0.0316</v>
      </c>
      <c r="I1300" s="8">
        <v>2.092715231788079</v>
      </c>
      <c r="J1300" s="8">
        <v>0.06120288000000001</v>
      </c>
    </row>
    <row r="1301" spans="1:10">
      <c r="A1301" s="3">
        <v>15</v>
      </c>
      <c r="B1301" s="4" t="s">
        <v>625</v>
      </c>
      <c r="C1301" s="4" t="s">
        <v>872</v>
      </c>
      <c r="D1301" s="5">
        <v>8195</v>
      </c>
      <c r="E1301" s="5">
        <v>121</v>
      </c>
      <c r="F1301" s="5">
        <v>7303</v>
      </c>
      <c r="G1301" s="5">
        <v>771</v>
      </c>
      <c r="H1301" s="6">
        <v>0.0148</v>
      </c>
      <c r="I1301" s="8">
        <v>0.9801324503311258</v>
      </c>
      <c r="J1301" s="8">
        <v>0.02916192</v>
      </c>
    </row>
    <row r="1302" spans="1:10">
      <c r="A1302" s="3">
        <v>16</v>
      </c>
      <c r="B1302" s="4" t="s">
        <v>625</v>
      </c>
      <c r="C1302" s="4" t="s">
        <v>917</v>
      </c>
      <c r="D1302" s="5">
        <v>156</v>
      </c>
      <c r="E1302" s="5">
        <v>5</v>
      </c>
      <c r="F1302" s="5">
        <v>141</v>
      </c>
      <c r="G1302" s="5">
        <v>10</v>
      </c>
      <c r="H1302" s="6">
        <v>0.0321</v>
      </c>
      <c r="I1302" s="8">
        <v>2.125827814569536</v>
      </c>
      <c r="J1302" s="8">
        <v>0.06213918</v>
      </c>
    </row>
    <row r="1303" spans="1:10">
      <c r="A1303" s="3">
        <v>17</v>
      </c>
      <c r="B1303" s="4" t="s">
        <v>625</v>
      </c>
      <c r="C1303" s="4" t="s">
        <v>918</v>
      </c>
      <c r="D1303" s="5">
        <v>2</v>
      </c>
      <c r="E1303" s="5">
        <v>0</v>
      </c>
      <c r="F1303" s="5">
        <v>1</v>
      </c>
      <c r="G1303" s="5">
        <v>1</v>
      </c>
      <c r="H1303" s="6">
        <v>0</v>
      </c>
      <c r="I1303" s="8">
        <v>0</v>
      </c>
      <c r="J1303" s="8">
        <v>0</v>
      </c>
    </row>
    <row r="1304" spans="1:10">
      <c r="A1304" s="3">
        <v>18</v>
      </c>
      <c r="B1304" s="4" t="s">
        <v>625</v>
      </c>
      <c r="C1304" s="4" t="s">
        <v>875</v>
      </c>
      <c r="D1304" s="5">
        <v>156</v>
      </c>
      <c r="E1304" s="5">
        <v>5</v>
      </c>
      <c r="F1304" s="5">
        <v>141</v>
      </c>
      <c r="G1304" s="5">
        <v>10</v>
      </c>
      <c r="H1304" s="6">
        <v>0.0321</v>
      </c>
      <c r="I1304" s="8">
        <v>2.125827814569536</v>
      </c>
      <c r="J1304" s="8">
        <v>0.06213918</v>
      </c>
    </row>
    <row r="1305" spans="1:10">
      <c r="A1305" s="3">
        <v>19</v>
      </c>
      <c r="B1305" s="4" t="s">
        <v>625</v>
      </c>
      <c r="C1305" s="4" t="s">
        <v>876</v>
      </c>
      <c r="D1305" s="5">
        <v>0</v>
      </c>
      <c r="E1305" s="5">
        <v>0</v>
      </c>
      <c r="F1305" s="5">
        <v>0</v>
      </c>
      <c r="G1305" s="5">
        <v>0</v>
      </c>
      <c r="H1305" s="6">
        <v>0</v>
      </c>
      <c r="I1305" s="8">
        <v>0</v>
      </c>
      <c r="J1305" s="8">
        <v>0</v>
      </c>
    </row>
    <row r="1306" spans="1:10">
      <c r="A1306" s="3">
        <v>20</v>
      </c>
      <c r="B1306" s="4" t="s">
        <v>625</v>
      </c>
      <c r="C1306" s="4" t="s">
        <v>957</v>
      </c>
      <c r="D1306" s="5">
        <v>1942</v>
      </c>
      <c r="E1306" s="5">
        <v>44</v>
      </c>
      <c r="F1306" s="5">
        <v>1695</v>
      </c>
      <c r="G1306" s="5">
        <v>203</v>
      </c>
      <c r="H1306" s="6">
        <v>0.0227</v>
      </c>
      <c r="I1306" s="8">
        <v>1.503311258278146</v>
      </c>
      <c r="J1306" s="8">
        <v>0.04436942</v>
      </c>
    </row>
    <row r="1307" spans="1:10">
      <c r="A1307" s="3">
        <v>21</v>
      </c>
      <c r="B1307" s="4" t="s">
        <v>625</v>
      </c>
      <c r="C1307" s="4" t="s">
        <v>958</v>
      </c>
      <c r="D1307" s="5">
        <v>6253</v>
      </c>
      <c r="E1307" s="5">
        <v>77</v>
      </c>
      <c r="F1307" s="5">
        <v>5608</v>
      </c>
      <c r="G1307" s="5">
        <v>568</v>
      </c>
      <c r="H1307" s="6">
        <v>0.0123</v>
      </c>
      <c r="I1307" s="8">
        <v>0.814569536423841</v>
      </c>
      <c r="J1307" s="8">
        <v>0.02429742</v>
      </c>
    </row>
    <row r="1308" spans="1:10">
      <c r="A1308" s="3">
        <v>22</v>
      </c>
      <c r="B1308" s="4" t="s">
        <v>625</v>
      </c>
      <c r="C1308" s="4" t="s">
        <v>959</v>
      </c>
      <c r="D1308" s="5">
        <v>1895</v>
      </c>
      <c r="E1308" s="5">
        <v>42</v>
      </c>
      <c r="F1308" s="5">
        <v>1658</v>
      </c>
      <c r="G1308" s="5">
        <v>195</v>
      </c>
      <c r="H1308" s="6">
        <v>0.0222</v>
      </c>
      <c r="I1308" s="8">
        <v>1.470198675496689</v>
      </c>
      <c r="J1308" s="8">
        <v>0.04341432</v>
      </c>
    </row>
    <row r="1309" spans="1:10">
      <c r="A1309" s="3">
        <v>23</v>
      </c>
      <c r="B1309" s="4" t="s">
        <v>625</v>
      </c>
      <c r="C1309" s="4" t="s">
        <v>960</v>
      </c>
      <c r="D1309" s="5">
        <v>47</v>
      </c>
      <c r="E1309" s="5">
        <v>2</v>
      </c>
      <c r="F1309" s="5">
        <v>37</v>
      </c>
      <c r="G1309" s="5">
        <v>8</v>
      </c>
      <c r="H1309" s="6">
        <v>0.0426</v>
      </c>
      <c r="I1309" s="8">
        <v>2.821192052980132</v>
      </c>
      <c r="J1309" s="8">
        <v>0.08157048</v>
      </c>
    </row>
    <row r="1310" spans="1:10">
      <c r="A1310" s="3">
        <v>24</v>
      </c>
      <c r="B1310" s="4" t="s">
        <v>625</v>
      </c>
      <c r="C1310" s="4" t="s">
        <v>961</v>
      </c>
      <c r="D1310" s="5">
        <v>1903</v>
      </c>
      <c r="E1310" s="5">
        <v>25</v>
      </c>
      <c r="F1310" s="5">
        <v>1694</v>
      </c>
      <c r="G1310" s="5">
        <v>184</v>
      </c>
      <c r="H1310" s="6">
        <v>0.0131</v>
      </c>
      <c r="I1310" s="8">
        <v>0.8675496688741722</v>
      </c>
      <c r="J1310" s="8">
        <v>0.02585678</v>
      </c>
    </row>
    <row r="1311" spans="1:10">
      <c r="A1311" s="3">
        <v>25</v>
      </c>
      <c r="B1311" s="4" t="s">
        <v>625</v>
      </c>
      <c r="C1311" s="4" t="s">
        <v>962</v>
      </c>
      <c r="D1311" s="5">
        <v>4350</v>
      </c>
      <c r="E1311" s="5">
        <v>52</v>
      </c>
      <c r="F1311" s="5">
        <v>3914</v>
      </c>
      <c r="G1311" s="5">
        <v>384</v>
      </c>
      <c r="H1311" s="6">
        <v>0.012</v>
      </c>
      <c r="I1311" s="8">
        <v>0.7947019867549668</v>
      </c>
      <c r="J1311" s="8">
        <v>0.023712</v>
      </c>
    </row>
    <row r="1312" spans="1:10">
      <c r="A1312" s="3">
        <v>26</v>
      </c>
      <c r="B1312" s="4" t="s">
        <v>655</v>
      </c>
      <c r="C1312" s="4" t="s">
        <v>670</v>
      </c>
      <c r="D1312" s="5">
        <v>8437</v>
      </c>
      <c r="E1312" s="5">
        <v>149</v>
      </c>
      <c r="F1312" s="5">
        <v>7304</v>
      </c>
      <c r="G1312" s="5">
        <v>984</v>
      </c>
      <c r="H1312" s="6">
        <v>0.0177</v>
      </c>
      <c r="I1312" s="8">
        <v>1</v>
      </c>
      <c r="J1312" s="8">
        <v>0.03477342</v>
      </c>
    </row>
    <row r="1313" spans="1:10">
      <c r="A1313" s="3">
        <v>27</v>
      </c>
      <c r="B1313" s="4" t="s">
        <v>655</v>
      </c>
      <c r="C1313" s="4" t="s">
        <v>871</v>
      </c>
      <c r="D1313" s="5">
        <v>44</v>
      </c>
      <c r="E1313" s="5">
        <v>0</v>
      </c>
      <c r="F1313" s="5">
        <v>40</v>
      </c>
      <c r="G1313" s="5">
        <v>4</v>
      </c>
      <c r="H1313" s="6">
        <v>0</v>
      </c>
      <c r="I1313" s="8">
        <v>0</v>
      </c>
      <c r="J1313" s="8">
        <v>0</v>
      </c>
    </row>
    <row r="1314" spans="1:10">
      <c r="A1314" s="3">
        <v>28</v>
      </c>
      <c r="B1314" s="4" t="s">
        <v>655</v>
      </c>
      <c r="C1314" s="4" t="s">
        <v>872</v>
      </c>
      <c r="D1314" s="5">
        <v>8393</v>
      </c>
      <c r="E1314" s="5">
        <v>149</v>
      </c>
      <c r="F1314" s="5">
        <v>7264</v>
      </c>
      <c r="G1314" s="5">
        <v>980</v>
      </c>
      <c r="H1314" s="6">
        <v>0.0178</v>
      </c>
      <c r="I1314" s="8">
        <v>1.005649717514124</v>
      </c>
      <c r="J1314" s="8">
        <v>0.03496632</v>
      </c>
    </row>
    <row r="1315" spans="1:10">
      <c r="A1315" s="3">
        <v>29</v>
      </c>
      <c r="B1315" s="4" t="s">
        <v>655</v>
      </c>
      <c r="C1315" s="4" t="s">
        <v>917</v>
      </c>
      <c r="D1315" s="5">
        <v>42</v>
      </c>
      <c r="E1315" s="5">
        <v>0</v>
      </c>
      <c r="F1315" s="5">
        <v>38</v>
      </c>
      <c r="G1315" s="5">
        <v>4</v>
      </c>
      <c r="H1315" s="6">
        <v>0</v>
      </c>
      <c r="I1315" s="8">
        <v>0</v>
      </c>
      <c r="J1315" s="8">
        <v>0</v>
      </c>
    </row>
    <row r="1316" spans="1:10">
      <c r="A1316" s="3">
        <v>30</v>
      </c>
      <c r="B1316" s="4" t="s">
        <v>655</v>
      </c>
      <c r="C1316" s="4" t="s">
        <v>918</v>
      </c>
      <c r="D1316" s="5">
        <v>2</v>
      </c>
      <c r="E1316" s="5">
        <v>0</v>
      </c>
      <c r="F1316" s="5">
        <v>2</v>
      </c>
      <c r="G1316" s="5">
        <v>0</v>
      </c>
      <c r="H1316" s="6">
        <v>0</v>
      </c>
      <c r="I1316" s="8">
        <v>0</v>
      </c>
      <c r="J1316" s="8">
        <v>0</v>
      </c>
    </row>
    <row r="1317" spans="1:10">
      <c r="A1317" s="3">
        <v>31</v>
      </c>
      <c r="B1317" s="4" t="s">
        <v>655</v>
      </c>
      <c r="C1317" s="4" t="s">
        <v>875</v>
      </c>
      <c r="D1317" s="5">
        <v>42</v>
      </c>
      <c r="E1317" s="5">
        <v>0</v>
      </c>
      <c r="F1317" s="5">
        <v>38</v>
      </c>
      <c r="G1317" s="5">
        <v>4</v>
      </c>
      <c r="H1317" s="6">
        <v>0</v>
      </c>
      <c r="I1317" s="8">
        <v>0</v>
      </c>
      <c r="J1317" s="8">
        <v>0</v>
      </c>
    </row>
    <row r="1318" spans="1:10">
      <c r="A1318" s="3">
        <v>32</v>
      </c>
      <c r="B1318" s="4" t="s">
        <v>655</v>
      </c>
      <c r="C1318" s="4" t="s">
        <v>876</v>
      </c>
      <c r="D1318" s="5">
        <v>0</v>
      </c>
      <c r="E1318" s="5">
        <v>0</v>
      </c>
      <c r="F1318" s="5">
        <v>0</v>
      </c>
      <c r="G1318" s="5">
        <v>0</v>
      </c>
      <c r="H1318" s="6">
        <v>0</v>
      </c>
      <c r="I1318" s="8">
        <v>0</v>
      </c>
      <c r="J1318" s="8">
        <v>0</v>
      </c>
    </row>
    <row r="1319" spans="1:10">
      <c r="A1319" s="3">
        <v>33</v>
      </c>
      <c r="B1319" s="4" t="s">
        <v>655</v>
      </c>
      <c r="C1319" s="4" t="s">
        <v>957</v>
      </c>
      <c r="D1319" s="5">
        <v>1728</v>
      </c>
      <c r="E1319" s="5">
        <v>39</v>
      </c>
      <c r="F1319" s="5">
        <v>1501</v>
      </c>
      <c r="G1319" s="5">
        <v>188</v>
      </c>
      <c r="H1319" s="6">
        <v>0.0226</v>
      </c>
      <c r="I1319" s="8">
        <v>1.27683615819209</v>
      </c>
      <c r="J1319" s="8">
        <v>0.04417848</v>
      </c>
    </row>
    <row r="1320" spans="1:10">
      <c r="A1320" s="3">
        <v>34</v>
      </c>
      <c r="B1320" s="4" t="s">
        <v>655</v>
      </c>
      <c r="C1320" s="4" t="s">
        <v>958</v>
      </c>
      <c r="D1320" s="5">
        <v>6665</v>
      </c>
      <c r="E1320" s="5">
        <v>110</v>
      </c>
      <c r="F1320" s="5">
        <v>5763</v>
      </c>
      <c r="G1320" s="5">
        <v>792</v>
      </c>
      <c r="H1320" s="6">
        <v>0.0165</v>
      </c>
      <c r="I1320" s="8">
        <v>0.9322033898305085</v>
      </c>
      <c r="J1320" s="8">
        <v>0.03245550000000001</v>
      </c>
    </row>
    <row r="1321" spans="1:10">
      <c r="A1321" s="3">
        <v>35</v>
      </c>
      <c r="B1321" s="4" t="s">
        <v>655</v>
      </c>
      <c r="C1321" s="4" t="s">
        <v>959</v>
      </c>
      <c r="D1321" s="5">
        <v>1671</v>
      </c>
      <c r="E1321" s="5">
        <v>34</v>
      </c>
      <c r="F1321" s="5">
        <v>1453</v>
      </c>
      <c r="G1321" s="5">
        <v>184</v>
      </c>
      <c r="H1321" s="6">
        <v>0.0203</v>
      </c>
      <c r="I1321" s="8">
        <v>1.146892655367232</v>
      </c>
      <c r="J1321" s="8">
        <v>0.03977582</v>
      </c>
    </row>
    <row r="1322" spans="1:10">
      <c r="A1322" s="3">
        <v>36</v>
      </c>
      <c r="B1322" s="4" t="s">
        <v>655</v>
      </c>
      <c r="C1322" s="4" t="s">
        <v>960</v>
      </c>
      <c r="D1322" s="5">
        <v>57</v>
      </c>
      <c r="E1322" s="5">
        <v>5</v>
      </c>
      <c r="F1322" s="5">
        <v>48</v>
      </c>
      <c r="G1322" s="5">
        <v>4</v>
      </c>
      <c r="H1322" s="6">
        <v>0.0877</v>
      </c>
      <c r="I1322" s="8">
        <v>4.954802259887005</v>
      </c>
      <c r="J1322" s="8">
        <v>0.16001742</v>
      </c>
    </row>
    <row r="1323" spans="1:10">
      <c r="A1323" s="3">
        <v>37</v>
      </c>
      <c r="B1323" s="4" t="s">
        <v>655</v>
      </c>
      <c r="C1323" s="4" t="s">
        <v>961</v>
      </c>
      <c r="D1323" s="5">
        <v>1810</v>
      </c>
      <c r="E1323" s="5">
        <v>43</v>
      </c>
      <c r="F1323" s="5">
        <v>1519</v>
      </c>
      <c r="G1323" s="5">
        <v>248</v>
      </c>
      <c r="H1323" s="6">
        <v>0.0238</v>
      </c>
      <c r="I1323" s="8">
        <v>1.344632768361582</v>
      </c>
      <c r="J1323" s="8">
        <v>0.04646711999999999</v>
      </c>
    </row>
    <row r="1324" spans="1:10">
      <c r="A1324" s="3">
        <v>38</v>
      </c>
      <c r="B1324" s="4" t="s">
        <v>655</v>
      </c>
      <c r="C1324" s="4" t="s">
        <v>962</v>
      </c>
      <c r="D1324" s="5">
        <v>4855</v>
      </c>
      <c r="E1324" s="5">
        <v>67</v>
      </c>
      <c r="F1324" s="5">
        <v>4244</v>
      </c>
      <c r="G1324" s="5">
        <v>544</v>
      </c>
      <c r="H1324" s="6">
        <v>0.0138</v>
      </c>
      <c r="I1324" s="8">
        <v>0.7796610169491525</v>
      </c>
      <c r="J1324" s="8">
        <v>0.02721912</v>
      </c>
    </row>
    <row r="1327" spans="1:10">
      <c r="A1327" s="9" t="s">
        <v>986</v>
      </c>
      <c r="B1327" s="9" t="s">
        <v>184</v>
      </c>
      <c r="C1327" s="9" t="s">
        <v>658</v>
      </c>
      <c r="D1327" s="9" t="s">
        <v>659</v>
      </c>
      <c r="E1327" s="9" t="s">
        <v>661</v>
      </c>
      <c r="F1327" s="9" t="s">
        <v>662</v>
      </c>
      <c r="G1327" s="9" t="s">
        <v>663</v>
      </c>
      <c r="H1327" s="9" t="s">
        <v>189</v>
      </c>
      <c r="I1327" s="9" t="s">
        <v>190</v>
      </c>
      <c r="J1327" s="9" t="s">
        <v>665</v>
      </c>
    </row>
    <row r="1328" spans="1:10">
      <c r="A1328" s="3">
        <v>0</v>
      </c>
      <c r="B1328" s="4" t="s">
        <v>596</v>
      </c>
      <c r="C1328" s="4" t="s">
        <v>670</v>
      </c>
      <c r="D1328" s="5">
        <v>8729</v>
      </c>
      <c r="E1328" s="5">
        <v>156</v>
      </c>
      <c r="F1328" s="5">
        <v>7766</v>
      </c>
      <c r="G1328" s="5">
        <v>807</v>
      </c>
      <c r="H1328" s="6">
        <v>0.0179</v>
      </c>
      <c r="I1328" s="8">
        <v>1</v>
      </c>
      <c r="J1328" s="8">
        <v>0.03515918</v>
      </c>
    </row>
    <row r="1329" spans="1:10">
      <c r="A1329" s="3">
        <v>1</v>
      </c>
      <c r="B1329" s="4" t="s">
        <v>596</v>
      </c>
      <c r="C1329" s="4" t="s">
        <v>941</v>
      </c>
      <c r="D1329" s="5">
        <v>8729</v>
      </c>
      <c r="E1329" s="5">
        <v>156</v>
      </c>
      <c r="F1329" s="5">
        <v>7766</v>
      </c>
      <c r="G1329" s="5">
        <v>807</v>
      </c>
      <c r="H1329" s="6">
        <v>0.0179</v>
      </c>
      <c r="I1329" s="8">
        <v>1</v>
      </c>
      <c r="J1329" s="8">
        <v>0.03515918</v>
      </c>
    </row>
    <row r="1330" spans="1:10">
      <c r="A1330" s="3">
        <v>2</v>
      </c>
      <c r="B1330" s="4" t="s">
        <v>596</v>
      </c>
      <c r="C1330" s="4" t="s">
        <v>942</v>
      </c>
      <c r="D1330" s="5">
        <v>0</v>
      </c>
      <c r="E1330" s="5">
        <v>0</v>
      </c>
      <c r="F1330" s="5">
        <v>0</v>
      </c>
      <c r="G1330" s="5">
        <v>0</v>
      </c>
      <c r="H1330" s="6">
        <v>0</v>
      </c>
      <c r="I1330" s="8">
        <v>0</v>
      </c>
      <c r="J1330" s="8">
        <v>0</v>
      </c>
    </row>
    <row r="1331" spans="1:10">
      <c r="A1331" s="3">
        <v>3</v>
      </c>
      <c r="B1331" s="4" t="s">
        <v>596</v>
      </c>
      <c r="C1331" s="4" t="s">
        <v>963</v>
      </c>
      <c r="D1331" s="5">
        <v>8231</v>
      </c>
      <c r="E1331" s="5">
        <v>155</v>
      </c>
      <c r="F1331" s="5">
        <v>7332</v>
      </c>
      <c r="G1331" s="5">
        <v>744</v>
      </c>
      <c r="H1331" s="6">
        <v>0.0188</v>
      </c>
      <c r="I1331" s="8">
        <v>1.050279329608939</v>
      </c>
      <c r="J1331" s="8">
        <v>0.03689311999999999</v>
      </c>
    </row>
    <row r="1332" spans="1:10">
      <c r="A1332" s="3">
        <v>4</v>
      </c>
      <c r="B1332" s="4" t="s">
        <v>596</v>
      </c>
      <c r="C1332" s="4" t="s">
        <v>964</v>
      </c>
      <c r="D1332" s="5">
        <v>498</v>
      </c>
      <c r="E1332" s="5">
        <v>1</v>
      </c>
      <c r="F1332" s="5">
        <v>434</v>
      </c>
      <c r="G1332" s="5">
        <v>63</v>
      </c>
      <c r="H1332" s="6">
        <v>0.002</v>
      </c>
      <c r="I1332" s="8">
        <v>0.111731843575419</v>
      </c>
      <c r="J1332" s="8">
        <v>0.003992</v>
      </c>
    </row>
    <row r="1333" spans="1:10">
      <c r="A1333" s="3">
        <v>5</v>
      </c>
      <c r="B1333" s="4" t="s">
        <v>596</v>
      </c>
      <c r="C1333" s="4" t="s">
        <v>965</v>
      </c>
      <c r="D1333" s="5">
        <v>584</v>
      </c>
      <c r="E1333" s="5">
        <v>7</v>
      </c>
      <c r="F1333" s="5">
        <v>509</v>
      </c>
      <c r="G1333" s="5">
        <v>68</v>
      </c>
      <c r="H1333" s="6">
        <v>0.012</v>
      </c>
      <c r="I1333" s="8">
        <v>0.670391061452514</v>
      </c>
      <c r="J1333" s="8">
        <v>0.023712</v>
      </c>
    </row>
    <row r="1334" spans="1:10">
      <c r="A1334" s="3">
        <v>6</v>
      </c>
      <c r="B1334" s="4" t="s">
        <v>596</v>
      </c>
      <c r="C1334" s="4" t="s">
        <v>966</v>
      </c>
      <c r="D1334" s="5">
        <v>7647</v>
      </c>
      <c r="E1334" s="5">
        <v>148</v>
      </c>
      <c r="F1334" s="5">
        <v>6823</v>
      </c>
      <c r="G1334" s="5">
        <v>676</v>
      </c>
      <c r="H1334" s="6">
        <v>0.0194</v>
      </c>
      <c r="I1334" s="8">
        <v>1.083798882681564</v>
      </c>
      <c r="J1334" s="8">
        <v>0.03804728</v>
      </c>
    </row>
    <row r="1335" spans="1:10">
      <c r="A1335" s="3">
        <v>7</v>
      </c>
      <c r="B1335" s="4" t="s">
        <v>596</v>
      </c>
      <c r="C1335" s="4" t="s">
        <v>967</v>
      </c>
      <c r="D1335" s="5">
        <v>104</v>
      </c>
      <c r="E1335" s="5">
        <v>1</v>
      </c>
      <c r="F1335" s="5">
        <v>85</v>
      </c>
      <c r="G1335" s="5">
        <v>18</v>
      </c>
      <c r="H1335" s="6">
        <v>0.009599999999999999</v>
      </c>
      <c r="I1335" s="8">
        <v>0.5363128491620112</v>
      </c>
      <c r="J1335" s="8">
        <v>0.01901568</v>
      </c>
    </row>
    <row r="1336" spans="1:10">
      <c r="A1336" s="3">
        <v>8</v>
      </c>
      <c r="B1336" s="4" t="s">
        <v>596</v>
      </c>
      <c r="C1336" s="4" t="s">
        <v>968</v>
      </c>
      <c r="D1336" s="5">
        <v>394</v>
      </c>
      <c r="E1336" s="5">
        <v>0</v>
      </c>
      <c r="F1336" s="5">
        <v>349</v>
      </c>
      <c r="G1336" s="5">
        <v>45</v>
      </c>
      <c r="H1336" s="6">
        <v>0</v>
      </c>
      <c r="I1336" s="8">
        <v>0</v>
      </c>
      <c r="J1336" s="8">
        <v>0</v>
      </c>
    </row>
    <row r="1337" spans="1:10">
      <c r="A1337" s="3">
        <v>9</v>
      </c>
      <c r="B1337" s="4" t="s">
        <v>596</v>
      </c>
      <c r="C1337" s="4" t="s">
        <v>949</v>
      </c>
      <c r="D1337" s="5">
        <v>0</v>
      </c>
      <c r="E1337" s="5">
        <v>0</v>
      </c>
      <c r="F1337" s="5">
        <v>0</v>
      </c>
      <c r="G1337" s="5">
        <v>0</v>
      </c>
      <c r="H1337" s="6">
        <v>0</v>
      </c>
      <c r="I1337" s="8">
        <v>0</v>
      </c>
      <c r="J1337" s="8">
        <v>0</v>
      </c>
    </row>
    <row r="1338" spans="1:10">
      <c r="A1338" s="3">
        <v>10</v>
      </c>
      <c r="B1338" s="4" t="s">
        <v>596</v>
      </c>
      <c r="C1338" s="4" t="s">
        <v>950</v>
      </c>
      <c r="D1338" s="5">
        <v>0</v>
      </c>
      <c r="E1338" s="5">
        <v>0</v>
      </c>
      <c r="F1338" s="5">
        <v>0</v>
      </c>
      <c r="G1338" s="5">
        <v>0</v>
      </c>
      <c r="H1338" s="6">
        <v>0</v>
      </c>
      <c r="I1338" s="8">
        <v>0</v>
      </c>
      <c r="J1338" s="8">
        <v>0</v>
      </c>
    </row>
    <row r="1339" spans="1:10">
      <c r="A1339" s="3">
        <v>11</v>
      </c>
      <c r="B1339" s="4" t="s">
        <v>596</v>
      </c>
      <c r="C1339" s="4" t="s">
        <v>951</v>
      </c>
      <c r="D1339" s="5">
        <v>0</v>
      </c>
      <c r="E1339" s="5">
        <v>0</v>
      </c>
      <c r="F1339" s="5">
        <v>0</v>
      </c>
      <c r="G1339" s="5">
        <v>0</v>
      </c>
      <c r="H1339" s="6">
        <v>0</v>
      </c>
      <c r="I1339" s="8">
        <v>0</v>
      </c>
      <c r="J1339" s="8">
        <v>0</v>
      </c>
    </row>
    <row r="1340" spans="1:10">
      <c r="A1340" s="3">
        <v>12</v>
      </c>
      <c r="B1340" s="4" t="s">
        <v>596</v>
      </c>
      <c r="C1340" s="4" t="s">
        <v>952</v>
      </c>
      <c r="D1340" s="5">
        <v>0</v>
      </c>
      <c r="E1340" s="5">
        <v>0</v>
      </c>
      <c r="F1340" s="5">
        <v>0</v>
      </c>
      <c r="G1340" s="5">
        <v>0</v>
      </c>
      <c r="H1340" s="6">
        <v>0</v>
      </c>
      <c r="I1340" s="8">
        <v>0</v>
      </c>
      <c r="J1340" s="8">
        <v>0</v>
      </c>
    </row>
    <row r="1341" spans="1:10">
      <c r="A1341" s="3">
        <v>13</v>
      </c>
      <c r="B1341" s="4" t="s">
        <v>626</v>
      </c>
      <c r="C1341" s="4" t="s">
        <v>670</v>
      </c>
      <c r="D1341" s="5">
        <v>8353</v>
      </c>
      <c r="E1341" s="5">
        <v>126</v>
      </c>
      <c r="F1341" s="5">
        <v>7445</v>
      </c>
      <c r="G1341" s="5">
        <v>782</v>
      </c>
      <c r="H1341" s="6">
        <v>0.0151</v>
      </c>
      <c r="I1341" s="8">
        <v>1</v>
      </c>
      <c r="J1341" s="8">
        <v>0.02974398</v>
      </c>
    </row>
    <row r="1342" spans="1:10">
      <c r="A1342" s="3">
        <v>14</v>
      </c>
      <c r="B1342" s="4" t="s">
        <v>626</v>
      </c>
      <c r="C1342" s="4" t="s">
        <v>941</v>
      </c>
      <c r="D1342" s="5">
        <v>8353</v>
      </c>
      <c r="E1342" s="5">
        <v>126</v>
      </c>
      <c r="F1342" s="5">
        <v>7445</v>
      </c>
      <c r="G1342" s="5">
        <v>782</v>
      </c>
      <c r="H1342" s="6">
        <v>0.0151</v>
      </c>
      <c r="I1342" s="8">
        <v>1</v>
      </c>
      <c r="J1342" s="8">
        <v>0.02974398</v>
      </c>
    </row>
    <row r="1343" spans="1:10">
      <c r="A1343" s="3">
        <v>15</v>
      </c>
      <c r="B1343" s="4" t="s">
        <v>626</v>
      </c>
      <c r="C1343" s="4" t="s">
        <v>942</v>
      </c>
      <c r="D1343" s="5">
        <v>0</v>
      </c>
      <c r="E1343" s="5">
        <v>0</v>
      </c>
      <c r="F1343" s="5">
        <v>0</v>
      </c>
      <c r="G1343" s="5">
        <v>0</v>
      </c>
      <c r="H1343" s="6">
        <v>0</v>
      </c>
      <c r="I1343" s="8">
        <v>0</v>
      </c>
      <c r="J1343" s="8">
        <v>0</v>
      </c>
    </row>
    <row r="1344" spans="1:10">
      <c r="A1344" s="3">
        <v>16</v>
      </c>
      <c r="B1344" s="4" t="s">
        <v>626</v>
      </c>
      <c r="C1344" s="4" t="s">
        <v>963</v>
      </c>
      <c r="D1344" s="5">
        <v>8116</v>
      </c>
      <c r="E1344" s="5">
        <v>124</v>
      </c>
      <c r="F1344" s="5">
        <v>7225</v>
      </c>
      <c r="G1344" s="5">
        <v>767</v>
      </c>
      <c r="H1344" s="6">
        <v>0.0153</v>
      </c>
      <c r="I1344" s="8">
        <v>1.013245033112583</v>
      </c>
      <c r="J1344" s="8">
        <v>0.03013182</v>
      </c>
    </row>
    <row r="1345" spans="1:10">
      <c r="A1345" s="3">
        <v>17</v>
      </c>
      <c r="B1345" s="4" t="s">
        <v>626</v>
      </c>
      <c r="C1345" s="4" t="s">
        <v>964</v>
      </c>
      <c r="D1345" s="5">
        <v>237</v>
      </c>
      <c r="E1345" s="5">
        <v>2</v>
      </c>
      <c r="F1345" s="5">
        <v>220</v>
      </c>
      <c r="G1345" s="5">
        <v>15</v>
      </c>
      <c r="H1345" s="6">
        <v>0.008399999999999999</v>
      </c>
      <c r="I1345" s="8">
        <v>0.5562913907284768</v>
      </c>
      <c r="J1345" s="8">
        <v>0.01665888</v>
      </c>
    </row>
    <row r="1346" spans="1:10">
      <c r="A1346" s="3">
        <v>18</v>
      </c>
      <c r="B1346" s="4" t="s">
        <v>626</v>
      </c>
      <c r="C1346" s="4" t="s">
        <v>965</v>
      </c>
      <c r="D1346" s="5">
        <v>838</v>
      </c>
      <c r="E1346" s="5">
        <v>4</v>
      </c>
      <c r="F1346" s="5">
        <v>753</v>
      </c>
      <c r="G1346" s="5">
        <v>81</v>
      </c>
      <c r="H1346" s="6">
        <v>0.0048</v>
      </c>
      <c r="I1346" s="8">
        <v>0.3178807947019867</v>
      </c>
      <c r="J1346" s="8">
        <v>0.009553919999999999</v>
      </c>
    </row>
    <row r="1347" spans="1:10">
      <c r="A1347" s="3">
        <v>19</v>
      </c>
      <c r="B1347" s="4" t="s">
        <v>626</v>
      </c>
      <c r="C1347" s="4" t="s">
        <v>966</v>
      </c>
      <c r="D1347" s="5">
        <v>7278</v>
      </c>
      <c r="E1347" s="5">
        <v>120</v>
      </c>
      <c r="F1347" s="5">
        <v>6472</v>
      </c>
      <c r="G1347" s="5">
        <v>686</v>
      </c>
      <c r="H1347" s="6">
        <v>0.0165</v>
      </c>
      <c r="I1347" s="8">
        <v>1.092715231788079</v>
      </c>
      <c r="J1347" s="8">
        <v>0.03245550000000001</v>
      </c>
    </row>
    <row r="1348" spans="1:10">
      <c r="A1348" s="3">
        <v>20</v>
      </c>
      <c r="B1348" s="4" t="s">
        <v>626</v>
      </c>
      <c r="C1348" s="4" t="s">
        <v>967</v>
      </c>
      <c r="D1348" s="5">
        <v>61</v>
      </c>
      <c r="E1348" s="5">
        <v>1</v>
      </c>
      <c r="F1348" s="5">
        <v>55</v>
      </c>
      <c r="G1348" s="5">
        <v>5</v>
      </c>
      <c r="H1348" s="6">
        <v>0.0164</v>
      </c>
      <c r="I1348" s="8">
        <v>1.086092715231788</v>
      </c>
      <c r="J1348" s="8">
        <v>0.03226208</v>
      </c>
    </row>
    <row r="1349" spans="1:10">
      <c r="A1349" s="3">
        <v>21</v>
      </c>
      <c r="B1349" s="4" t="s">
        <v>626</v>
      </c>
      <c r="C1349" s="4" t="s">
        <v>968</v>
      </c>
      <c r="D1349" s="5">
        <v>176</v>
      </c>
      <c r="E1349" s="5">
        <v>1</v>
      </c>
      <c r="F1349" s="5">
        <v>165</v>
      </c>
      <c r="G1349" s="5">
        <v>10</v>
      </c>
      <c r="H1349" s="6">
        <v>0.005699999999999999</v>
      </c>
      <c r="I1349" s="8">
        <v>0.3774834437086092</v>
      </c>
      <c r="J1349" s="8">
        <v>0.01133502</v>
      </c>
    </row>
    <row r="1350" spans="1:10">
      <c r="A1350" s="3">
        <v>22</v>
      </c>
      <c r="B1350" s="4" t="s">
        <v>626</v>
      </c>
      <c r="C1350" s="4" t="s">
        <v>949</v>
      </c>
      <c r="D1350" s="5">
        <v>0</v>
      </c>
      <c r="E1350" s="5">
        <v>0</v>
      </c>
      <c r="F1350" s="5">
        <v>0</v>
      </c>
      <c r="G1350" s="5">
        <v>0</v>
      </c>
      <c r="H1350" s="6">
        <v>0</v>
      </c>
      <c r="I1350" s="8">
        <v>0</v>
      </c>
      <c r="J1350" s="8">
        <v>0</v>
      </c>
    </row>
    <row r="1351" spans="1:10">
      <c r="A1351" s="3">
        <v>23</v>
      </c>
      <c r="B1351" s="4" t="s">
        <v>626</v>
      </c>
      <c r="C1351" s="4" t="s">
        <v>950</v>
      </c>
      <c r="D1351" s="5">
        <v>0</v>
      </c>
      <c r="E1351" s="5">
        <v>0</v>
      </c>
      <c r="F1351" s="5">
        <v>0</v>
      </c>
      <c r="G1351" s="5">
        <v>0</v>
      </c>
      <c r="H1351" s="6">
        <v>0</v>
      </c>
      <c r="I1351" s="8">
        <v>0</v>
      </c>
      <c r="J1351" s="8">
        <v>0</v>
      </c>
    </row>
    <row r="1352" spans="1:10">
      <c r="A1352" s="3">
        <v>24</v>
      </c>
      <c r="B1352" s="4" t="s">
        <v>626</v>
      </c>
      <c r="C1352" s="4" t="s">
        <v>951</v>
      </c>
      <c r="D1352" s="5">
        <v>0</v>
      </c>
      <c r="E1352" s="5">
        <v>0</v>
      </c>
      <c r="F1352" s="5">
        <v>0</v>
      </c>
      <c r="G1352" s="5">
        <v>0</v>
      </c>
      <c r="H1352" s="6">
        <v>0</v>
      </c>
      <c r="I1352" s="8">
        <v>0</v>
      </c>
      <c r="J1352" s="8">
        <v>0</v>
      </c>
    </row>
    <row r="1353" spans="1:10">
      <c r="A1353" s="3">
        <v>25</v>
      </c>
      <c r="B1353" s="4" t="s">
        <v>626</v>
      </c>
      <c r="C1353" s="4" t="s">
        <v>952</v>
      </c>
      <c r="D1353" s="5">
        <v>0</v>
      </c>
      <c r="E1353" s="5">
        <v>0</v>
      </c>
      <c r="F1353" s="5">
        <v>0</v>
      </c>
      <c r="G1353" s="5">
        <v>0</v>
      </c>
      <c r="H1353" s="6">
        <v>0</v>
      </c>
      <c r="I1353" s="8">
        <v>0</v>
      </c>
      <c r="J1353" s="8">
        <v>0</v>
      </c>
    </row>
    <row r="1354" spans="1:10">
      <c r="A1354" s="3">
        <v>26</v>
      </c>
      <c r="B1354" s="4" t="s">
        <v>656</v>
      </c>
      <c r="C1354" s="4" t="s">
        <v>670</v>
      </c>
      <c r="D1354" s="5">
        <v>8437</v>
      </c>
      <c r="E1354" s="5">
        <v>149</v>
      </c>
      <c r="F1354" s="5">
        <v>7304</v>
      </c>
      <c r="G1354" s="5">
        <v>984</v>
      </c>
      <c r="H1354" s="6">
        <v>0.0177</v>
      </c>
      <c r="I1354" s="8">
        <v>1</v>
      </c>
      <c r="J1354" s="8">
        <v>0.03477342</v>
      </c>
    </row>
    <row r="1355" spans="1:10">
      <c r="A1355" s="3">
        <v>27</v>
      </c>
      <c r="B1355" s="4" t="s">
        <v>656</v>
      </c>
      <c r="C1355" s="4" t="s">
        <v>941</v>
      </c>
      <c r="D1355" s="5">
        <v>8172</v>
      </c>
      <c r="E1355" s="5">
        <v>148</v>
      </c>
      <c r="F1355" s="5">
        <v>7078</v>
      </c>
      <c r="G1355" s="5">
        <v>946</v>
      </c>
      <c r="H1355" s="6">
        <v>0.0181</v>
      </c>
      <c r="I1355" s="8">
        <v>1.022598870056497</v>
      </c>
      <c r="J1355" s="8">
        <v>0.03554478</v>
      </c>
    </row>
    <row r="1356" spans="1:10">
      <c r="A1356" s="3">
        <v>28</v>
      </c>
      <c r="B1356" s="4" t="s">
        <v>656</v>
      </c>
      <c r="C1356" s="4" t="s">
        <v>942</v>
      </c>
      <c r="D1356" s="5">
        <v>265</v>
      </c>
      <c r="E1356" s="5">
        <v>1</v>
      </c>
      <c r="F1356" s="5">
        <v>226</v>
      </c>
      <c r="G1356" s="5">
        <v>38</v>
      </c>
      <c r="H1356" s="6">
        <v>0.0038</v>
      </c>
      <c r="I1356" s="8">
        <v>0.2146892655367232</v>
      </c>
      <c r="J1356" s="8">
        <v>0.00757112</v>
      </c>
    </row>
    <row r="1357" spans="1:10">
      <c r="A1357" s="3">
        <v>29</v>
      </c>
      <c r="B1357" s="4" t="s">
        <v>656</v>
      </c>
      <c r="C1357" s="4" t="s">
        <v>963</v>
      </c>
      <c r="D1357" s="5">
        <v>8172</v>
      </c>
      <c r="E1357" s="5">
        <v>148</v>
      </c>
      <c r="F1357" s="5">
        <v>7078</v>
      </c>
      <c r="G1357" s="5">
        <v>946</v>
      </c>
      <c r="H1357" s="6">
        <v>0.0181</v>
      </c>
      <c r="I1357" s="8">
        <v>1.022598870056497</v>
      </c>
      <c r="J1357" s="8">
        <v>0.03554478</v>
      </c>
    </row>
    <row r="1358" spans="1:10">
      <c r="A1358" s="3">
        <v>30</v>
      </c>
      <c r="B1358" s="4" t="s">
        <v>656</v>
      </c>
      <c r="C1358" s="4" t="s">
        <v>964</v>
      </c>
      <c r="D1358" s="5">
        <v>0</v>
      </c>
      <c r="E1358" s="5">
        <v>0</v>
      </c>
      <c r="F1358" s="5">
        <v>0</v>
      </c>
      <c r="G1358" s="5">
        <v>0</v>
      </c>
      <c r="H1358" s="6">
        <v>0</v>
      </c>
      <c r="I1358" s="8">
        <v>0</v>
      </c>
      <c r="J1358" s="8">
        <v>0</v>
      </c>
    </row>
    <row r="1359" spans="1:10">
      <c r="A1359" s="3">
        <v>31</v>
      </c>
      <c r="B1359" s="4" t="s">
        <v>656</v>
      </c>
      <c r="C1359" s="4" t="s">
        <v>965</v>
      </c>
      <c r="D1359" s="5">
        <v>636</v>
      </c>
      <c r="E1359" s="5">
        <v>4</v>
      </c>
      <c r="F1359" s="5">
        <v>553</v>
      </c>
      <c r="G1359" s="5">
        <v>79</v>
      </c>
      <c r="H1359" s="6">
        <v>0.0063</v>
      </c>
      <c r="I1359" s="8">
        <v>0.3559322033898305</v>
      </c>
      <c r="J1359" s="8">
        <v>0.01252062</v>
      </c>
    </row>
    <row r="1360" spans="1:10">
      <c r="A1360" s="3">
        <v>32</v>
      </c>
      <c r="B1360" s="4" t="s">
        <v>656</v>
      </c>
      <c r="C1360" s="4" t="s">
        <v>966</v>
      </c>
      <c r="D1360" s="5">
        <v>7536</v>
      </c>
      <c r="E1360" s="5">
        <v>144</v>
      </c>
      <c r="F1360" s="5">
        <v>6525</v>
      </c>
      <c r="G1360" s="5">
        <v>867</v>
      </c>
      <c r="H1360" s="6">
        <v>0.0191</v>
      </c>
      <c r="I1360" s="8">
        <v>1.07909604519774</v>
      </c>
      <c r="J1360" s="8">
        <v>0.03747038</v>
      </c>
    </row>
    <row r="1361" spans="1:10">
      <c r="A1361" s="3">
        <v>33</v>
      </c>
      <c r="B1361" s="4" t="s">
        <v>656</v>
      </c>
      <c r="C1361" s="4" t="s">
        <v>967</v>
      </c>
      <c r="D1361" s="5">
        <v>0</v>
      </c>
      <c r="E1361" s="5">
        <v>0</v>
      </c>
      <c r="F1361" s="5">
        <v>0</v>
      </c>
      <c r="G1361" s="5">
        <v>0</v>
      </c>
      <c r="H1361" s="6">
        <v>0</v>
      </c>
      <c r="I1361" s="8">
        <v>0</v>
      </c>
      <c r="J1361" s="8">
        <v>0</v>
      </c>
    </row>
    <row r="1362" spans="1:10">
      <c r="A1362" s="3">
        <v>34</v>
      </c>
      <c r="B1362" s="4" t="s">
        <v>656</v>
      </c>
      <c r="C1362" s="4" t="s">
        <v>968</v>
      </c>
      <c r="D1362" s="5">
        <v>0</v>
      </c>
      <c r="E1362" s="5">
        <v>0</v>
      </c>
      <c r="F1362" s="5">
        <v>0</v>
      </c>
      <c r="G1362" s="5">
        <v>0</v>
      </c>
      <c r="H1362" s="6">
        <v>0</v>
      </c>
      <c r="I1362" s="8">
        <v>0</v>
      </c>
      <c r="J1362" s="8">
        <v>0</v>
      </c>
    </row>
    <row r="1363" spans="1:10">
      <c r="A1363" s="3">
        <v>35</v>
      </c>
      <c r="B1363" s="4" t="s">
        <v>656</v>
      </c>
      <c r="C1363" s="4" t="s">
        <v>949</v>
      </c>
      <c r="D1363" s="5">
        <v>215</v>
      </c>
      <c r="E1363" s="5">
        <v>0</v>
      </c>
      <c r="F1363" s="5">
        <v>189</v>
      </c>
      <c r="G1363" s="5">
        <v>26</v>
      </c>
      <c r="H1363" s="6">
        <v>0</v>
      </c>
      <c r="I1363" s="8">
        <v>0</v>
      </c>
      <c r="J1363" s="8">
        <v>0</v>
      </c>
    </row>
    <row r="1364" spans="1:10">
      <c r="A1364" s="3">
        <v>36</v>
      </c>
      <c r="B1364" s="4" t="s">
        <v>656</v>
      </c>
      <c r="C1364" s="4" t="s">
        <v>950</v>
      </c>
      <c r="D1364" s="5">
        <v>50</v>
      </c>
      <c r="E1364" s="5">
        <v>1</v>
      </c>
      <c r="F1364" s="5">
        <v>37</v>
      </c>
      <c r="G1364" s="5">
        <v>12</v>
      </c>
      <c r="H1364" s="6">
        <v>0.02</v>
      </c>
      <c r="I1364" s="8">
        <v>1.129943502824859</v>
      </c>
      <c r="J1364" s="8">
        <v>0.0392</v>
      </c>
    </row>
    <row r="1365" spans="1:10">
      <c r="A1365" s="3">
        <v>37</v>
      </c>
      <c r="B1365" s="4" t="s">
        <v>656</v>
      </c>
      <c r="C1365" s="4" t="s">
        <v>951</v>
      </c>
      <c r="D1365" s="5">
        <v>110</v>
      </c>
      <c r="E1365" s="5">
        <v>0</v>
      </c>
      <c r="F1365" s="5">
        <v>101</v>
      </c>
      <c r="G1365" s="5">
        <v>9</v>
      </c>
      <c r="H1365" s="6">
        <v>0</v>
      </c>
      <c r="I1365" s="8">
        <v>0</v>
      </c>
      <c r="J1365" s="8">
        <v>0</v>
      </c>
    </row>
    <row r="1366" spans="1:10">
      <c r="A1366" s="3">
        <v>38</v>
      </c>
      <c r="B1366" s="4" t="s">
        <v>656</v>
      </c>
      <c r="C1366" s="4" t="s">
        <v>952</v>
      </c>
      <c r="D1366" s="5">
        <v>105</v>
      </c>
      <c r="E1366" s="5">
        <v>0</v>
      </c>
      <c r="F1366" s="5">
        <v>88</v>
      </c>
      <c r="G1366" s="5">
        <v>17</v>
      </c>
      <c r="H1366" s="6">
        <v>0</v>
      </c>
      <c r="I1366" s="8">
        <v>0</v>
      </c>
      <c r="J1366" s="8">
        <v>0</v>
      </c>
    </row>
    <row r="1369" spans="1:10">
      <c r="A1369" s="9" t="s">
        <v>986</v>
      </c>
      <c r="B1369" s="9" t="s">
        <v>184</v>
      </c>
      <c r="C1369" s="9" t="s">
        <v>658</v>
      </c>
      <c r="D1369" s="9" t="s">
        <v>659</v>
      </c>
      <c r="E1369" s="9" t="s">
        <v>661</v>
      </c>
      <c r="F1369" s="9" t="s">
        <v>662</v>
      </c>
      <c r="G1369" s="9" t="s">
        <v>663</v>
      </c>
      <c r="H1369" s="9" t="s">
        <v>189</v>
      </c>
      <c r="I1369" s="9" t="s">
        <v>190</v>
      </c>
      <c r="J1369" s="9" t="s">
        <v>665</v>
      </c>
    </row>
    <row r="1370" spans="1:10">
      <c r="A1370" s="3">
        <v>0</v>
      </c>
      <c r="B1370" s="4" t="s">
        <v>597</v>
      </c>
      <c r="C1370" s="4" t="s">
        <v>670</v>
      </c>
      <c r="D1370" s="5">
        <v>8729</v>
      </c>
      <c r="E1370" s="5">
        <v>156</v>
      </c>
      <c r="F1370" s="5">
        <v>7766</v>
      </c>
      <c r="G1370" s="5">
        <v>807</v>
      </c>
      <c r="H1370" s="6">
        <v>0.0179</v>
      </c>
      <c r="I1370" s="8">
        <v>1</v>
      </c>
      <c r="J1370" s="8">
        <v>0.03515918</v>
      </c>
    </row>
    <row r="1371" spans="1:10">
      <c r="A1371" s="3">
        <v>1</v>
      </c>
      <c r="B1371" s="4" t="s">
        <v>597</v>
      </c>
      <c r="C1371" s="4" t="s">
        <v>969</v>
      </c>
      <c r="D1371" s="5">
        <v>371</v>
      </c>
      <c r="E1371" s="5">
        <v>11</v>
      </c>
      <c r="F1371" s="5">
        <v>327</v>
      </c>
      <c r="G1371" s="5">
        <v>33</v>
      </c>
      <c r="H1371" s="6">
        <v>0.0296</v>
      </c>
      <c r="I1371" s="8">
        <v>1.653631284916201</v>
      </c>
      <c r="J1371" s="8">
        <v>0.05744768000000001</v>
      </c>
    </row>
    <row r="1372" spans="1:10">
      <c r="A1372" s="3">
        <v>2</v>
      </c>
      <c r="B1372" s="4" t="s">
        <v>597</v>
      </c>
      <c r="C1372" s="4" t="s">
        <v>970</v>
      </c>
      <c r="D1372" s="5">
        <v>8358</v>
      </c>
      <c r="E1372" s="5">
        <v>145</v>
      </c>
      <c r="F1372" s="5">
        <v>7439</v>
      </c>
      <c r="G1372" s="5">
        <v>774</v>
      </c>
      <c r="H1372" s="6">
        <v>0.0173</v>
      </c>
      <c r="I1372" s="8">
        <v>0.9664804469273743</v>
      </c>
      <c r="J1372" s="8">
        <v>0.03400142</v>
      </c>
    </row>
    <row r="1373" spans="1:10">
      <c r="A1373" s="3">
        <v>3</v>
      </c>
      <c r="B1373" s="4" t="s">
        <v>597</v>
      </c>
      <c r="C1373" s="4" t="s">
        <v>971</v>
      </c>
      <c r="D1373" s="5">
        <v>262</v>
      </c>
      <c r="E1373" s="5">
        <v>11</v>
      </c>
      <c r="F1373" s="5">
        <v>227</v>
      </c>
      <c r="G1373" s="5">
        <v>24</v>
      </c>
      <c r="H1373" s="6">
        <v>0.042</v>
      </c>
      <c r="I1373" s="8">
        <v>2.346368715083799</v>
      </c>
      <c r="J1373" s="8">
        <v>0.080472</v>
      </c>
    </row>
    <row r="1374" spans="1:10">
      <c r="A1374" s="3">
        <v>4</v>
      </c>
      <c r="B1374" s="4" t="s">
        <v>597</v>
      </c>
      <c r="C1374" s="4" t="s">
        <v>972</v>
      </c>
      <c r="D1374" s="5">
        <v>109</v>
      </c>
      <c r="E1374" s="5">
        <v>0</v>
      </c>
      <c r="F1374" s="5">
        <v>100</v>
      </c>
      <c r="G1374" s="5">
        <v>9</v>
      </c>
      <c r="H1374" s="6">
        <v>0</v>
      </c>
      <c r="I1374" s="8">
        <v>0</v>
      </c>
      <c r="J1374" s="8">
        <v>0</v>
      </c>
    </row>
    <row r="1375" spans="1:10">
      <c r="A1375" s="3">
        <v>5</v>
      </c>
      <c r="B1375" s="4" t="s">
        <v>597</v>
      </c>
      <c r="C1375" s="4" t="s">
        <v>973</v>
      </c>
      <c r="D1375" s="5">
        <v>30</v>
      </c>
      <c r="E1375" s="5">
        <v>2</v>
      </c>
      <c r="F1375" s="5">
        <v>20</v>
      </c>
      <c r="G1375" s="5">
        <v>8</v>
      </c>
      <c r="H1375" s="6">
        <v>0.0667</v>
      </c>
      <c r="I1375" s="8">
        <v>3.726256983240223</v>
      </c>
      <c r="J1375" s="8">
        <v>0.12450222</v>
      </c>
    </row>
    <row r="1376" spans="1:10">
      <c r="A1376" s="3">
        <v>6</v>
      </c>
      <c r="B1376" s="4" t="s">
        <v>597</v>
      </c>
      <c r="C1376" s="4" t="s">
        <v>974</v>
      </c>
      <c r="D1376" s="5">
        <v>232</v>
      </c>
      <c r="E1376" s="5">
        <v>9</v>
      </c>
      <c r="F1376" s="5">
        <v>207</v>
      </c>
      <c r="G1376" s="5">
        <v>16</v>
      </c>
      <c r="H1376" s="6">
        <v>0.0388</v>
      </c>
      <c r="I1376" s="8">
        <v>2.167597765363129</v>
      </c>
      <c r="J1376" s="8">
        <v>0.07458912000000001</v>
      </c>
    </row>
    <row r="1377" spans="1:10">
      <c r="A1377" s="3">
        <v>7</v>
      </c>
      <c r="B1377" s="4" t="s">
        <v>597</v>
      </c>
      <c r="C1377" s="4" t="s">
        <v>975</v>
      </c>
      <c r="D1377" s="5">
        <v>0</v>
      </c>
      <c r="E1377" s="5">
        <v>0</v>
      </c>
      <c r="F1377" s="5">
        <v>0</v>
      </c>
      <c r="G1377" s="5">
        <v>0</v>
      </c>
      <c r="H1377" s="6">
        <v>0</v>
      </c>
      <c r="I1377" s="8">
        <v>0</v>
      </c>
      <c r="J1377" s="8">
        <v>0</v>
      </c>
    </row>
    <row r="1378" spans="1:10">
      <c r="A1378" s="3">
        <v>8</v>
      </c>
      <c r="B1378" s="4" t="s">
        <v>597</v>
      </c>
      <c r="C1378" s="4" t="s">
        <v>976</v>
      </c>
      <c r="D1378" s="5">
        <v>109</v>
      </c>
      <c r="E1378" s="5">
        <v>0</v>
      </c>
      <c r="F1378" s="5">
        <v>100</v>
      </c>
      <c r="G1378" s="5">
        <v>9</v>
      </c>
      <c r="H1378" s="6">
        <v>0</v>
      </c>
      <c r="I1378" s="8">
        <v>0</v>
      </c>
      <c r="J1378" s="8">
        <v>0</v>
      </c>
    </row>
    <row r="1379" spans="1:10">
      <c r="A1379" s="3">
        <v>9</v>
      </c>
      <c r="B1379" s="4" t="s">
        <v>597</v>
      </c>
      <c r="C1379" s="4" t="s">
        <v>977</v>
      </c>
      <c r="D1379" s="5">
        <v>7877</v>
      </c>
      <c r="E1379" s="5">
        <v>144</v>
      </c>
      <c r="F1379" s="5">
        <v>7021</v>
      </c>
      <c r="G1379" s="5">
        <v>712</v>
      </c>
      <c r="H1379" s="6">
        <v>0.0183</v>
      </c>
      <c r="I1379" s="8">
        <v>1.022346368715084</v>
      </c>
      <c r="J1379" s="8">
        <v>0.03593022</v>
      </c>
    </row>
    <row r="1380" spans="1:10">
      <c r="A1380" s="3">
        <v>10</v>
      </c>
      <c r="B1380" s="4" t="s">
        <v>597</v>
      </c>
      <c r="C1380" s="4" t="s">
        <v>978</v>
      </c>
      <c r="D1380" s="5">
        <v>481</v>
      </c>
      <c r="E1380" s="5">
        <v>1</v>
      </c>
      <c r="F1380" s="5">
        <v>418</v>
      </c>
      <c r="G1380" s="5">
        <v>62</v>
      </c>
      <c r="H1380" s="6">
        <v>0.0021</v>
      </c>
      <c r="I1380" s="8">
        <v>0.1173184357541899</v>
      </c>
      <c r="J1380" s="8">
        <v>0.00419118</v>
      </c>
    </row>
    <row r="1381" spans="1:10">
      <c r="A1381" s="3">
        <v>11</v>
      </c>
      <c r="B1381" s="4" t="s">
        <v>597</v>
      </c>
      <c r="C1381" s="4" t="s">
        <v>979</v>
      </c>
      <c r="D1381" s="5">
        <v>187</v>
      </c>
      <c r="E1381" s="5">
        <v>5</v>
      </c>
      <c r="F1381" s="5">
        <v>152</v>
      </c>
      <c r="G1381" s="5">
        <v>30</v>
      </c>
      <c r="H1381" s="6">
        <v>0.0267</v>
      </c>
      <c r="I1381" s="8">
        <v>1.491620111731844</v>
      </c>
      <c r="J1381" s="8">
        <v>0.05197422</v>
      </c>
    </row>
    <row r="1382" spans="1:10">
      <c r="A1382" s="3">
        <v>12</v>
      </c>
      <c r="B1382" s="4" t="s">
        <v>597</v>
      </c>
      <c r="C1382" s="4" t="s">
        <v>980</v>
      </c>
      <c r="D1382" s="5">
        <v>7690</v>
      </c>
      <c r="E1382" s="5">
        <v>139</v>
      </c>
      <c r="F1382" s="5">
        <v>6869</v>
      </c>
      <c r="G1382" s="5">
        <v>682</v>
      </c>
      <c r="H1382" s="6">
        <v>0.0181</v>
      </c>
      <c r="I1382" s="8">
        <v>1.011173184357542</v>
      </c>
      <c r="J1382" s="8">
        <v>0.03554478</v>
      </c>
    </row>
    <row r="1383" spans="1:10">
      <c r="A1383" s="3">
        <v>13</v>
      </c>
      <c r="B1383" s="4" t="s">
        <v>597</v>
      </c>
      <c r="C1383" s="4" t="s">
        <v>981</v>
      </c>
      <c r="D1383" s="5">
        <v>99</v>
      </c>
      <c r="E1383" s="5">
        <v>1</v>
      </c>
      <c r="F1383" s="5">
        <v>80</v>
      </c>
      <c r="G1383" s="5">
        <v>18</v>
      </c>
      <c r="H1383" s="6">
        <v>0.0101</v>
      </c>
      <c r="I1383" s="8">
        <v>0.5642458100558659</v>
      </c>
      <c r="J1383" s="8">
        <v>0.01999598</v>
      </c>
    </row>
    <row r="1384" spans="1:10">
      <c r="A1384" s="3">
        <v>14</v>
      </c>
      <c r="B1384" s="4" t="s">
        <v>597</v>
      </c>
      <c r="C1384" s="4" t="s">
        <v>982</v>
      </c>
      <c r="D1384" s="5">
        <v>382</v>
      </c>
      <c r="E1384" s="5">
        <v>0</v>
      </c>
      <c r="F1384" s="5">
        <v>338</v>
      </c>
      <c r="G1384" s="5">
        <v>44</v>
      </c>
      <c r="H1384" s="6">
        <v>0</v>
      </c>
      <c r="I1384" s="8">
        <v>0</v>
      </c>
      <c r="J1384" s="8">
        <v>0</v>
      </c>
    </row>
    <row r="1385" spans="1:10">
      <c r="A1385" s="3">
        <v>15</v>
      </c>
      <c r="B1385" s="4" t="s">
        <v>627</v>
      </c>
      <c r="C1385" s="4" t="s">
        <v>670</v>
      </c>
      <c r="D1385" s="5">
        <v>8353</v>
      </c>
      <c r="E1385" s="5">
        <v>126</v>
      </c>
      <c r="F1385" s="5">
        <v>7445</v>
      </c>
      <c r="G1385" s="5">
        <v>782</v>
      </c>
      <c r="H1385" s="6">
        <v>0.0151</v>
      </c>
      <c r="I1385" s="8">
        <v>1</v>
      </c>
      <c r="J1385" s="8">
        <v>0.02974398</v>
      </c>
    </row>
    <row r="1386" spans="1:10">
      <c r="A1386" s="3">
        <v>16</v>
      </c>
      <c r="B1386" s="4" t="s">
        <v>627</v>
      </c>
      <c r="C1386" s="4" t="s">
        <v>969</v>
      </c>
      <c r="D1386" s="5">
        <v>376</v>
      </c>
      <c r="E1386" s="5">
        <v>6</v>
      </c>
      <c r="F1386" s="5">
        <v>333</v>
      </c>
      <c r="G1386" s="5">
        <v>37</v>
      </c>
      <c r="H1386" s="6">
        <v>0.016</v>
      </c>
      <c r="I1386" s="8">
        <v>1.059602649006623</v>
      </c>
      <c r="J1386" s="8">
        <v>0.031488</v>
      </c>
    </row>
    <row r="1387" spans="1:10">
      <c r="A1387" s="3">
        <v>17</v>
      </c>
      <c r="B1387" s="4" t="s">
        <v>627</v>
      </c>
      <c r="C1387" s="4" t="s">
        <v>970</v>
      </c>
      <c r="D1387" s="5">
        <v>7977</v>
      </c>
      <c r="E1387" s="5">
        <v>120</v>
      </c>
      <c r="F1387" s="5">
        <v>7112</v>
      </c>
      <c r="G1387" s="5">
        <v>745</v>
      </c>
      <c r="H1387" s="6">
        <v>0.015</v>
      </c>
      <c r="I1387" s="8">
        <v>0.9933774834437086</v>
      </c>
      <c r="J1387" s="8">
        <v>0.02955</v>
      </c>
    </row>
    <row r="1388" spans="1:10">
      <c r="A1388" s="3">
        <v>18</v>
      </c>
      <c r="B1388" s="4" t="s">
        <v>627</v>
      </c>
      <c r="C1388" s="4" t="s">
        <v>971</v>
      </c>
      <c r="D1388" s="5">
        <v>205</v>
      </c>
      <c r="E1388" s="5">
        <v>6</v>
      </c>
      <c r="F1388" s="5">
        <v>175</v>
      </c>
      <c r="G1388" s="5">
        <v>24</v>
      </c>
      <c r="H1388" s="6">
        <v>0.0293</v>
      </c>
      <c r="I1388" s="8">
        <v>1.940397350993378</v>
      </c>
      <c r="J1388" s="8">
        <v>0.05688302000000001</v>
      </c>
    </row>
    <row r="1389" spans="1:10">
      <c r="A1389" s="3">
        <v>19</v>
      </c>
      <c r="B1389" s="4" t="s">
        <v>627</v>
      </c>
      <c r="C1389" s="4" t="s">
        <v>972</v>
      </c>
      <c r="D1389" s="5">
        <v>171</v>
      </c>
      <c r="E1389" s="5">
        <v>0</v>
      </c>
      <c r="F1389" s="5">
        <v>158</v>
      </c>
      <c r="G1389" s="5">
        <v>13</v>
      </c>
      <c r="H1389" s="6">
        <v>0</v>
      </c>
      <c r="I1389" s="8">
        <v>0</v>
      </c>
      <c r="J1389" s="8">
        <v>0</v>
      </c>
    </row>
    <row r="1390" spans="1:10">
      <c r="A1390" s="3">
        <v>20</v>
      </c>
      <c r="B1390" s="4" t="s">
        <v>627</v>
      </c>
      <c r="C1390" s="4" t="s">
        <v>973</v>
      </c>
      <c r="D1390" s="5">
        <v>68</v>
      </c>
      <c r="E1390" s="5">
        <v>5</v>
      </c>
      <c r="F1390" s="5">
        <v>54</v>
      </c>
      <c r="G1390" s="5">
        <v>9</v>
      </c>
      <c r="H1390" s="6">
        <v>0.0735</v>
      </c>
      <c r="I1390" s="8">
        <v>4.867549668874172</v>
      </c>
      <c r="J1390" s="8">
        <v>0.1361955</v>
      </c>
    </row>
    <row r="1391" spans="1:10">
      <c r="A1391" s="3">
        <v>21</v>
      </c>
      <c r="B1391" s="4" t="s">
        <v>627</v>
      </c>
      <c r="C1391" s="4" t="s">
        <v>974</v>
      </c>
      <c r="D1391" s="5">
        <v>137</v>
      </c>
      <c r="E1391" s="5">
        <v>1</v>
      </c>
      <c r="F1391" s="5">
        <v>121</v>
      </c>
      <c r="G1391" s="5">
        <v>15</v>
      </c>
      <c r="H1391" s="6">
        <v>0.0073</v>
      </c>
      <c r="I1391" s="8">
        <v>0.4834437086092715</v>
      </c>
      <c r="J1391" s="8">
        <v>0.01449342</v>
      </c>
    </row>
    <row r="1392" spans="1:10">
      <c r="A1392" s="3">
        <v>22</v>
      </c>
      <c r="B1392" s="4" t="s">
        <v>627</v>
      </c>
      <c r="C1392" s="4" t="s">
        <v>975</v>
      </c>
      <c r="D1392" s="5">
        <v>0</v>
      </c>
      <c r="E1392" s="5">
        <v>0</v>
      </c>
      <c r="F1392" s="5">
        <v>0</v>
      </c>
      <c r="G1392" s="5">
        <v>0</v>
      </c>
      <c r="H1392" s="6">
        <v>0</v>
      </c>
      <c r="I1392" s="8">
        <v>0</v>
      </c>
      <c r="J1392" s="8">
        <v>0</v>
      </c>
    </row>
    <row r="1393" spans="1:10">
      <c r="A1393" s="3">
        <v>23</v>
      </c>
      <c r="B1393" s="4" t="s">
        <v>627</v>
      </c>
      <c r="C1393" s="4" t="s">
        <v>976</v>
      </c>
      <c r="D1393" s="5">
        <v>171</v>
      </c>
      <c r="E1393" s="5">
        <v>0</v>
      </c>
      <c r="F1393" s="5">
        <v>158</v>
      </c>
      <c r="G1393" s="5">
        <v>13</v>
      </c>
      <c r="H1393" s="6">
        <v>0</v>
      </c>
      <c r="I1393" s="8">
        <v>0</v>
      </c>
      <c r="J1393" s="8">
        <v>0</v>
      </c>
    </row>
    <row r="1394" spans="1:10">
      <c r="A1394" s="3">
        <v>24</v>
      </c>
      <c r="B1394" s="4" t="s">
        <v>627</v>
      </c>
      <c r="C1394" s="4" t="s">
        <v>977</v>
      </c>
      <c r="D1394" s="5">
        <v>7772</v>
      </c>
      <c r="E1394" s="5">
        <v>119</v>
      </c>
      <c r="F1394" s="5">
        <v>6922</v>
      </c>
      <c r="G1394" s="5">
        <v>731</v>
      </c>
      <c r="H1394" s="6">
        <v>0.0153</v>
      </c>
      <c r="I1394" s="8">
        <v>1.013245033112583</v>
      </c>
      <c r="J1394" s="8">
        <v>0.03013182</v>
      </c>
    </row>
    <row r="1395" spans="1:10">
      <c r="A1395" s="3">
        <v>25</v>
      </c>
      <c r="B1395" s="4" t="s">
        <v>627</v>
      </c>
      <c r="C1395" s="4" t="s">
        <v>978</v>
      </c>
      <c r="D1395" s="5">
        <v>205</v>
      </c>
      <c r="E1395" s="5">
        <v>1</v>
      </c>
      <c r="F1395" s="5">
        <v>190</v>
      </c>
      <c r="G1395" s="5">
        <v>14</v>
      </c>
      <c r="H1395" s="6">
        <v>0.0049</v>
      </c>
      <c r="I1395" s="8">
        <v>0.3245033112582781</v>
      </c>
      <c r="J1395" s="8">
        <v>0.00975198</v>
      </c>
    </row>
    <row r="1396" spans="1:10">
      <c r="A1396" s="3">
        <v>26</v>
      </c>
      <c r="B1396" s="4" t="s">
        <v>627</v>
      </c>
      <c r="C1396" s="4" t="s">
        <v>979</v>
      </c>
      <c r="D1396" s="5">
        <v>324</v>
      </c>
      <c r="E1396" s="5">
        <v>5</v>
      </c>
      <c r="F1396" s="5">
        <v>290</v>
      </c>
      <c r="G1396" s="5">
        <v>29</v>
      </c>
      <c r="H1396" s="6">
        <v>0.0154</v>
      </c>
      <c r="I1396" s="8">
        <v>1.019867549668874</v>
      </c>
      <c r="J1396" s="8">
        <v>0.03032568</v>
      </c>
    </row>
    <row r="1397" spans="1:10">
      <c r="A1397" s="3">
        <v>27</v>
      </c>
      <c r="B1397" s="4" t="s">
        <v>627</v>
      </c>
      <c r="C1397" s="4" t="s">
        <v>980</v>
      </c>
      <c r="D1397" s="5">
        <v>7448</v>
      </c>
      <c r="E1397" s="5">
        <v>114</v>
      </c>
      <c r="F1397" s="5">
        <v>6632</v>
      </c>
      <c r="G1397" s="5">
        <v>702</v>
      </c>
      <c r="H1397" s="6">
        <v>0.0153</v>
      </c>
      <c r="I1397" s="8">
        <v>1.013245033112583</v>
      </c>
      <c r="J1397" s="8">
        <v>0.03013182</v>
      </c>
    </row>
    <row r="1398" spans="1:10">
      <c r="A1398" s="3">
        <v>28</v>
      </c>
      <c r="B1398" s="4" t="s">
        <v>627</v>
      </c>
      <c r="C1398" s="4" t="s">
        <v>981</v>
      </c>
      <c r="D1398" s="5">
        <v>57</v>
      </c>
      <c r="E1398" s="5">
        <v>1</v>
      </c>
      <c r="F1398" s="5">
        <v>51</v>
      </c>
      <c r="G1398" s="5">
        <v>5</v>
      </c>
      <c r="H1398" s="6">
        <v>0.0175</v>
      </c>
      <c r="I1398" s="8">
        <v>1.158940397350994</v>
      </c>
      <c r="J1398" s="8">
        <v>0.0343875</v>
      </c>
    </row>
    <row r="1399" spans="1:10">
      <c r="A1399" s="3">
        <v>29</v>
      </c>
      <c r="B1399" s="4" t="s">
        <v>627</v>
      </c>
      <c r="C1399" s="4" t="s">
        <v>982</v>
      </c>
      <c r="D1399" s="5">
        <v>148</v>
      </c>
      <c r="E1399" s="5">
        <v>0</v>
      </c>
      <c r="F1399" s="5">
        <v>139</v>
      </c>
      <c r="G1399" s="5">
        <v>9</v>
      </c>
      <c r="H1399" s="6">
        <v>0</v>
      </c>
      <c r="I1399" s="8">
        <v>0</v>
      </c>
      <c r="J1399" s="8">
        <v>0</v>
      </c>
    </row>
    <row r="1400" spans="1:10">
      <c r="A1400" s="3">
        <v>30</v>
      </c>
      <c r="B1400" s="4" t="s">
        <v>657</v>
      </c>
      <c r="C1400" s="4" t="s">
        <v>670</v>
      </c>
      <c r="D1400" s="5">
        <v>8437</v>
      </c>
      <c r="E1400" s="5">
        <v>149</v>
      </c>
      <c r="F1400" s="5">
        <v>7304</v>
      </c>
      <c r="G1400" s="5">
        <v>984</v>
      </c>
      <c r="H1400" s="6">
        <v>0.0177</v>
      </c>
      <c r="I1400" s="8">
        <v>1</v>
      </c>
      <c r="J1400" s="8">
        <v>0.03477342</v>
      </c>
    </row>
    <row r="1401" spans="1:10">
      <c r="A1401" s="3">
        <v>31</v>
      </c>
      <c r="B1401" s="4" t="s">
        <v>657</v>
      </c>
      <c r="C1401" s="4" t="s">
        <v>969</v>
      </c>
      <c r="D1401" s="5">
        <v>356</v>
      </c>
      <c r="E1401" s="5">
        <v>13</v>
      </c>
      <c r="F1401" s="5">
        <v>304</v>
      </c>
      <c r="G1401" s="5">
        <v>39</v>
      </c>
      <c r="H1401" s="6">
        <v>0.0365</v>
      </c>
      <c r="I1401" s="8">
        <v>2.062146892655367</v>
      </c>
      <c r="J1401" s="8">
        <v>0.0703355</v>
      </c>
    </row>
    <row r="1402" spans="1:10">
      <c r="A1402" s="3">
        <v>32</v>
      </c>
      <c r="B1402" s="4" t="s">
        <v>657</v>
      </c>
      <c r="C1402" s="4" t="s">
        <v>970</v>
      </c>
      <c r="D1402" s="5">
        <v>8081</v>
      </c>
      <c r="E1402" s="5">
        <v>136</v>
      </c>
      <c r="F1402" s="5">
        <v>7000</v>
      </c>
      <c r="G1402" s="5">
        <v>945</v>
      </c>
      <c r="H1402" s="6">
        <v>0.0168</v>
      </c>
      <c r="I1402" s="8">
        <v>0.9491525423728813</v>
      </c>
      <c r="J1402" s="8">
        <v>0.03303552</v>
      </c>
    </row>
    <row r="1403" spans="1:10">
      <c r="A1403" s="3">
        <v>33</v>
      </c>
      <c r="B1403" s="4" t="s">
        <v>657</v>
      </c>
      <c r="C1403" s="4" t="s">
        <v>971</v>
      </c>
      <c r="D1403" s="5">
        <v>179</v>
      </c>
      <c r="E1403" s="5">
        <v>10</v>
      </c>
      <c r="F1403" s="5">
        <v>150</v>
      </c>
      <c r="G1403" s="5">
        <v>19</v>
      </c>
      <c r="H1403" s="6">
        <v>0.0559</v>
      </c>
      <c r="I1403" s="8">
        <v>3.15819209039548</v>
      </c>
      <c r="J1403" s="8">
        <v>0.10555038</v>
      </c>
    </row>
    <row r="1404" spans="1:10">
      <c r="A1404" s="3">
        <v>34</v>
      </c>
      <c r="B1404" s="4" t="s">
        <v>657</v>
      </c>
      <c r="C1404" s="4" t="s">
        <v>972</v>
      </c>
      <c r="D1404" s="5">
        <v>177</v>
      </c>
      <c r="E1404" s="5">
        <v>3</v>
      </c>
      <c r="F1404" s="5">
        <v>154</v>
      </c>
      <c r="G1404" s="5">
        <v>20</v>
      </c>
      <c r="H1404" s="6">
        <v>0.0169</v>
      </c>
      <c r="I1404" s="8">
        <v>0.9548022598870055</v>
      </c>
      <c r="J1404" s="8">
        <v>0.03322877999999999</v>
      </c>
    </row>
    <row r="1405" spans="1:10">
      <c r="A1405" s="3">
        <v>35</v>
      </c>
      <c r="B1405" s="4" t="s">
        <v>657</v>
      </c>
      <c r="C1405" s="4" t="s">
        <v>973</v>
      </c>
      <c r="D1405" s="5">
        <v>74</v>
      </c>
      <c r="E1405" s="5">
        <v>5</v>
      </c>
      <c r="F1405" s="5">
        <v>60</v>
      </c>
      <c r="G1405" s="5">
        <v>9</v>
      </c>
      <c r="H1405" s="6">
        <v>0.06759999999999999</v>
      </c>
      <c r="I1405" s="8">
        <v>3.819209039548022</v>
      </c>
      <c r="J1405" s="8">
        <v>0.12606048</v>
      </c>
    </row>
    <row r="1406" spans="1:10">
      <c r="A1406" s="3">
        <v>36</v>
      </c>
      <c r="B1406" s="4" t="s">
        <v>657</v>
      </c>
      <c r="C1406" s="4" t="s">
        <v>974</v>
      </c>
      <c r="D1406" s="5">
        <v>105</v>
      </c>
      <c r="E1406" s="5">
        <v>5</v>
      </c>
      <c r="F1406" s="5">
        <v>90</v>
      </c>
      <c r="G1406" s="5">
        <v>10</v>
      </c>
      <c r="H1406" s="6">
        <v>0.0476</v>
      </c>
      <c r="I1406" s="8">
        <v>2.689265536723163</v>
      </c>
      <c r="J1406" s="8">
        <v>0.09066848</v>
      </c>
    </row>
    <row r="1407" spans="1:10">
      <c r="A1407" s="3">
        <v>37</v>
      </c>
      <c r="B1407" s="4" t="s">
        <v>657</v>
      </c>
      <c r="C1407" s="4" t="s">
        <v>975</v>
      </c>
      <c r="D1407" s="5">
        <v>164</v>
      </c>
      <c r="E1407" s="5">
        <v>3</v>
      </c>
      <c r="F1407" s="5">
        <v>141</v>
      </c>
      <c r="G1407" s="5">
        <v>20</v>
      </c>
      <c r="H1407" s="6">
        <v>0.0183</v>
      </c>
      <c r="I1407" s="8">
        <v>1.033898305084746</v>
      </c>
      <c r="J1407" s="8">
        <v>0.03593022</v>
      </c>
    </row>
    <row r="1408" spans="1:10">
      <c r="A1408" s="3">
        <v>38</v>
      </c>
      <c r="B1408" s="4" t="s">
        <v>657</v>
      </c>
      <c r="C1408" s="4" t="s">
        <v>976</v>
      </c>
      <c r="D1408" s="5">
        <v>13</v>
      </c>
      <c r="E1408" s="5">
        <v>0</v>
      </c>
      <c r="F1408" s="5">
        <v>13</v>
      </c>
      <c r="G1408" s="5">
        <v>0</v>
      </c>
      <c r="H1408" s="6">
        <v>0</v>
      </c>
      <c r="I1408" s="8">
        <v>0</v>
      </c>
      <c r="J1408" s="8">
        <v>0</v>
      </c>
    </row>
    <row r="1409" spans="1:10">
      <c r="A1409" s="3">
        <v>39</v>
      </c>
      <c r="B1409" s="4" t="s">
        <v>657</v>
      </c>
      <c r="C1409" s="4" t="s">
        <v>977</v>
      </c>
      <c r="D1409" s="5">
        <v>8081</v>
      </c>
      <c r="E1409" s="5">
        <v>136</v>
      </c>
      <c r="F1409" s="5">
        <v>7000</v>
      </c>
      <c r="G1409" s="5">
        <v>945</v>
      </c>
      <c r="H1409" s="6">
        <v>0.0168</v>
      </c>
      <c r="I1409" s="8">
        <v>0.9491525423728813</v>
      </c>
      <c r="J1409" s="8">
        <v>0.03303552</v>
      </c>
    </row>
    <row r="1410" spans="1:10">
      <c r="A1410" s="3">
        <v>40</v>
      </c>
      <c r="B1410" s="4" t="s">
        <v>657</v>
      </c>
      <c r="C1410" s="4" t="s">
        <v>978</v>
      </c>
      <c r="D1410" s="5">
        <v>0</v>
      </c>
      <c r="E1410" s="5">
        <v>0</v>
      </c>
      <c r="F1410" s="5">
        <v>0</v>
      </c>
      <c r="G1410" s="5">
        <v>0</v>
      </c>
      <c r="H1410" s="6">
        <v>0</v>
      </c>
      <c r="I1410" s="8">
        <v>0</v>
      </c>
      <c r="J1410" s="8">
        <v>0</v>
      </c>
    </row>
    <row r="1411" spans="1:10">
      <c r="A1411" s="3">
        <v>41</v>
      </c>
      <c r="B1411" s="4" t="s">
        <v>657</v>
      </c>
      <c r="C1411" s="4" t="s">
        <v>979</v>
      </c>
      <c r="D1411" s="5">
        <v>0</v>
      </c>
      <c r="E1411" s="5">
        <v>0</v>
      </c>
      <c r="F1411" s="5">
        <v>0</v>
      </c>
      <c r="G1411" s="5">
        <v>0</v>
      </c>
      <c r="H1411" s="6">
        <v>0</v>
      </c>
      <c r="I1411" s="8">
        <v>0</v>
      </c>
      <c r="J1411" s="8">
        <v>0</v>
      </c>
    </row>
    <row r="1412" spans="1:10">
      <c r="A1412" s="3">
        <v>42</v>
      </c>
      <c r="B1412" s="4" t="s">
        <v>657</v>
      </c>
      <c r="C1412" s="4" t="s">
        <v>980</v>
      </c>
      <c r="D1412" s="5">
        <v>8081</v>
      </c>
      <c r="E1412" s="5">
        <v>136</v>
      </c>
      <c r="F1412" s="5">
        <v>7000</v>
      </c>
      <c r="G1412" s="5">
        <v>945</v>
      </c>
      <c r="H1412" s="6">
        <v>0.0168</v>
      </c>
      <c r="I1412" s="8">
        <v>0.9491525423728813</v>
      </c>
      <c r="J1412" s="8">
        <v>0.03303552</v>
      </c>
    </row>
    <row r="1413" spans="1:10">
      <c r="A1413" s="3">
        <v>43</v>
      </c>
      <c r="B1413" s="4" t="s">
        <v>657</v>
      </c>
      <c r="C1413" s="4" t="s">
        <v>981</v>
      </c>
      <c r="D1413" s="5">
        <v>0</v>
      </c>
      <c r="E1413" s="5">
        <v>0</v>
      </c>
      <c r="F1413" s="5">
        <v>0</v>
      </c>
      <c r="G1413" s="5">
        <v>0</v>
      </c>
      <c r="H1413" s="6">
        <v>0</v>
      </c>
      <c r="I1413" s="8">
        <v>0</v>
      </c>
      <c r="J1413" s="8">
        <v>0</v>
      </c>
    </row>
    <row r="1414" spans="1:10">
      <c r="A1414" s="3">
        <v>44</v>
      </c>
      <c r="B1414" s="4" t="s">
        <v>657</v>
      </c>
      <c r="C1414" s="4" t="s">
        <v>982</v>
      </c>
      <c r="D1414" s="5">
        <v>0</v>
      </c>
      <c r="E1414" s="5">
        <v>0</v>
      </c>
      <c r="F1414" s="5">
        <v>0</v>
      </c>
      <c r="G1414" s="5">
        <v>0</v>
      </c>
      <c r="H1414" s="6">
        <v>0</v>
      </c>
      <c r="I1414" s="8">
        <v>0</v>
      </c>
      <c r="J1414" s="8">
        <v>0</v>
      </c>
    </row>
  </sheetData>
  <conditionalFormatting sqref="H1:H1417">
    <cfRule type="dataBar" priority="1">
      <dataBar>
        <cfvo type="min" val="0"/>
        <cfvo type="max" val="0"/>
        <color rgb="FF638EC6"/>
      </dataBar>
    </cfRule>
  </conditionalFormatting>
  <hyperlinks>
    <hyperlink ref="A1" location="dir!B32" display="Rank Cross"/>
  </hyperlink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>
  <dimension ref="A1:O530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12.7109375" style="3" customWidth="1"/>
    <col min="2" max="2" width="11.7109375" style="5" customWidth="1"/>
    <col min="3" max="3" width="38.7109375" style="4" customWidth="1"/>
    <col min="4" max="4" width="26.7109375" style="5" customWidth="1"/>
    <col min="5" max="5" width="32.7109375" style="5" customWidth="1"/>
    <col min="6" max="6" width="25.7109375" style="5" customWidth="1"/>
    <col min="7" max="7" width="28.7109375" style="6" customWidth="1"/>
    <col min="8" max="8" width="34.7109375" style="6" customWidth="1"/>
    <col min="9" max="9" width="27.7109375" style="6" customWidth="1"/>
    <col min="10" max="10" width="38.7109375" style="10" customWidth="1"/>
    <col min="11" max="11" width="38.7109375" style="11" customWidth="1"/>
    <col min="12" max="12" width="38.7109375" style="10" customWidth="1"/>
    <col min="13" max="13" width="38.7109375" style="11" customWidth="1"/>
    <col min="14" max="14" width="38.7109375" style="10" customWidth="1"/>
    <col min="15" max="15" width="38.7109375" style="11" customWidth="1"/>
  </cols>
  <sheetData>
    <row r="1" spans="1:15">
      <c r="A1" s="9" t="s">
        <v>987</v>
      </c>
      <c r="B1" s="9" t="s">
        <v>184</v>
      </c>
      <c r="C1" s="9" t="s">
        <v>658</v>
      </c>
      <c r="D1" s="9" t="s">
        <v>159</v>
      </c>
      <c r="E1" s="9" t="s">
        <v>160</v>
      </c>
      <c r="F1" s="9" t="s">
        <v>161</v>
      </c>
      <c r="G1" s="9" t="s">
        <v>162</v>
      </c>
      <c r="H1" s="9" t="s">
        <v>163</v>
      </c>
      <c r="I1" s="9" t="s">
        <v>164</v>
      </c>
      <c r="J1" s="12" t="s">
        <v>165</v>
      </c>
      <c r="K1" s="12" t="s">
        <v>166</v>
      </c>
      <c r="L1" s="12" t="s">
        <v>167</v>
      </c>
      <c r="M1" s="12" t="s">
        <v>168</v>
      </c>
      <c r="N1" s="12" t="s">
        <v>169</v>
      </c>
      <c r="O1" s="12" t="s">
        <v>170</v>
      </c>
    </row>
    <row r="2" spans="1:15">
      <c r="A2" s="3">
        <v>0</v>
      </c>
      <c r="B2" s="5">
        <v>0</v>
      </c>
      <c r="C2" s="4" t="s">
        <v>670</v>
      </c>
      <c r="D2" s="5">
        <v>8729</v>
      </c>
      <c r="E2" s="5">
        <v>8353</v>
      </c>
      <c r="F2" s="5">
        <v>8437</v>
      </c>
      <c r="G2" s="6">
        <v>1</v>
      </c>
      <c r="H2" s="6">
        <v>1</v>
      </c>
      <c r="I2" s="6">
        <v>1</v>
      </c>
      <c r="J2" s="10">
        <v>0</v>
      </c>
      <c r="K2" s="11">
        <v>0</v>
      </c>
      <c r="L2" s="10">
        <v>0</v>
      </c>
      <c r="M2" s="11">
        <v>0</v>
      </c>
      <c r="N2" s="10">
        <v>0</v>
      </c>
      <c r="O2" s="11">
        <v>0</v>
      </c>
    </row>
    <row r="3" spans="1:15">
      <c r="A3" s="3">
        <v>1</v>
      </c>
      <c r="B3" s="5">
        <v>0</v>
      </c>
      <c r="C3" s="4" t="s">
        <v>671</v>
      </c>
      <c r="D3" s="5">
        <v>1336</v>
      </c>
      <c r="E3" s="5">
        <v>2474</v>
      </c>
      <c r="F3" s="5">
        <v>2591</v>
      </c>
      <c r="G3" s="6">
        <v>0.1531</v>
      </c>
      <c r="H3" s="6">
        <v>0.2962</v>
      </c>
      <c r="I3" s="6">
        <v>0.3071</v>
      </c>
      <c r="J3" s="10">
        <v>0.09443792904123563</v>
      </c>
      <c r="K3" s="11">
        <v>0.1431</v>
      </c>
      <c r="L3" s="10">
        <v>0.1071966472166033</v>
      </c>
      <c r="M3" s="11">
        <v>0.154</v>
      </c>
      <c r="N3" s="10">
        <v>0.0003939099291825501</v>
      </c>
      <c r="O3" s="11">
        <v>0.01089999999999997</v>
      </c>
    </row>
    <row r="4" spans="1:15">
      <c r="A4" s="3">
        <v>2</v>
      </c>
      <c r="B4" s="5">
        <v>0</v>
      </c>
      <c r="C4" s="4" t="s">
        <v>672</v>
      </c>
      <c r="D4" s="5">
        <v>7393</v>
      </c>
      <c r="E4" s="5">
        <v>5879</v>
      </c>
      <c r="F4" s="5">
        <v>5846</v>
      </c>
      <c r="G4" s="6">
        <v>0.8469</v>
      </c>
      <c r="H4" s="6">
        <v>0.7038</v>
      </c>
      <c r="I4" s="6">
        <v>0.6929000000000001</v>
      </c>
      <c r="J4" s="10">
        <v>0.02648614990263382</v>
      </c>
      <c r="K4" s="11">
        <v>-0.1431</v>
      </c>
      <c r="L4" s="10">
        <v>0.0309073280353095</v>
      </c>
      <c r="M4" s="11">
        <v>-0.1539999999999999</v>
      </c>
      <c r="N4" s="10">
        <v>0.0001701330451702231</v>
      </c>
      <c r="O4" s="11">
        <v>-0.01089999999999991</v>
      </c>
    </row>
    <row r="5" spans="1:15">
      <c r="A5" s="3">
        <v>3</v>
      </c>
      <c r="B5" s="5">
        <v>0</v>
      </c>
      <c r="C5" s="4" t="s">
        <v>673</v>
      </c>
      <c r="D5" s="5">
        <v>901</v>
      </c>
      <c r="E5" s="5">
        <v>1927</v>
      </c>
      <c r="F5" s="5">
        <v>2462</v>
      </c>
      <c r="G5" s="6">
        <v>0.1032</v>
      </c>
      <c r="H5" s="6">
        <v>0.2307</v>
      </c>
      <c r="I5" s="6">
        <v>0.2918</v>
      </c>
      <c r="J5" s="10">
        <v>0.1025672872968613</v>
      </c>
      <c r="K5" s="11">
        <v>0.1275</v>
      </c>
      <c r="L5" s="10">
        <v>0.1960307990815746</v>
      </c>
      <c r="M5" s="11">
        <v>0.1886</v>
      </c>
      <c r="N5" s="10">
        <v>0.01435547377253851</v>
      </c>
      <c r="O5" s="11">
        <v>0.06109999999999999</v>
      </c>
    </row>
    <row r="6" spans="1:15">
      <c r="A6" s="3">
        <v>4</v>
      </c>
      <c r="B6" s="5">
        <v>0</v>
      </c>
      <c r="C6" s="4" t="s">
        <v>674</v>
      </c>
      <c r="D6" s="5">
        <v>435</v>
      </c>
      <c r="E6" s="5">
        <v>547</v>
      </c>
      <c r="F6" s="5">
        <v>129</v>
      </c>
      <c r="G6" s="6">
        <v>0.0498</v>
      </c>
      <c r="H6" s="6">
        <v>0.0655</v>
      </c>
      <c r="I6" s="6">
        <v>0.0153</v>
      </c>
      <c r="J6" s="10">
        <v>0.004302351990186404</v>
      </c>
      <c r="K6" s="11">
        <v>0.0157</v>
      </c>
      <c r="L6" s="10">
        <v>0.04071559436931151</v>
      </c>
      <c r="M6" s="11">
        <v>-0.0345</v>
      </c>
      <c r="N6" s="10">
        <v>0.07300070517498938</v>
      </c>
      <c r="O6" s="11">
        <v>-0.0502</v>
      </c>
    </row>
    <row r="7" spans="1:15">
      <c r="A7" s="3">
        <v>5</v>
      </c>
      <c r="B7" s="5">
        <v>0</v>
      </c>
      <c r="C7" s="4" t="s">
        <v>675</v>
      </c>
      <c r="D7" s="5">
        <v>0</v>
      </c>
      <c r="E7" s="5">
        <v>1637</v>
      </c>
      <c r="F7" s="5">
        <v>2462</v>
      </c>
      <c r="G7" s="6">
        <v>0</v>
      </c>
      <c r="H7" s="6">
        <v>0.196</v>
      </c>
      <c r="I7" s="6">
        <v>0.2918</v>
      </c>
      <c r="J7" s="10">
        <v>1.485059081460792</v>
      </c>
      <c r="K7" s="11">
        <v>0.196</v>
      </c>
      <c r="L7" s="10">
        <v>2.327373292773433</v>
      </c>
      <c r="M7" s="11">
        <v>0.2918</v>
      </c>
      <c r="N7" s="10">
        <v>0.03812399098301249</v>
      </c>
      <c r="O7" s="11">
        <v>0.0958</v>
      </c>
    </row>
    <row r="8" spans="1:15">
      <c r="A8" s="3">
        <v>6</v>
      </c>
      <c r="B8" s="5">
        <v>0</v>
      </c>
      <c r="C8" s="4" t="s">
        <v>676</v>
      </c>
      <c r="D8" s="5">
        <v>901</v>
      </c>
      <c r="E8" s="5">
        <v>290</v>
      </c>
      <c r="F8" s="5">
        <v>0</v>
      </c>
      <c r="G8" s="6">
        <v>0.1032</v>
      </c>
      <c r="H8" s="6">
        <v>0.0347</v>
      </c>
      <c r="I8" s="6">
        <v>0</v>
      </c>
      <c r="J8" s="10">
        <v>0.07466014787748344</v>
      </c>
      <c r="K8" s="11">
        <v>-0.06850000000000001</v>
      </c>
      <c r="L8" s="10">
        <v>0.7154370818368795</v>
      </c>
      <c r="M8" s="11">
        <v>-0.1032</v>
      </c>
      <c r="N8" s="10">
        <v>0.2023866373861613</v>
      </c>
      <c r="O8" s="11">
        <v>-0.0347</v>
      </c>
    </row>
    <row r="9" spans="1:15">
      <c r="A9" s="3">
        <v>7</v>
      </c>
      <c r="B9" s="5">
        <v>0</v>
      </c>
      <c r="C9" s="4" t="s">
        <v>677</v>
      </c>
      <c r="D9" s="5">
        <v>0</v>
      </c>
      <c r="E9" s="5">
        <v>358</v>
      </c>
      <c r="F9" s="5">
        <v>129</v>
      </c>
      <c r="G9" s="6">
        <v>0</v>
      </c>
      <c r="H9" s="6">
        <v>0.0429</v>
      </c>
      <c r="I9" s="6">
        <v>0.0153</v>
      </c>
      <c r="J9" s="10">
        <v>0.2594303561301191</v>
      </c>
      <c r="K9" s="11">
        <v>0.0429</v>
      </c>
      <c r="L9" s="10">
        <v>0.07646265640516503</v>
      </c>
      <c r="M9" s="11">
        <v>0.0153</v>
      </c>
      <c r="N9" s="10">
        <v>0.02845612433198205</v>
      </c>
      <c r="O9" s="11">
        <v>-0.0276</v>
      </c>
    </row>
    <row r="10" spans="1:15">
      <c r="A10" s="3">
        <v>8</v>
      </c>
      <c r="B10" s="5">
        <v>0</v>
      </c>
      <c r="C10" s="4" t="s">
        <v>678</v>
      </c>
      <c r="D10" s="5">
        <v>435</v>
      </c>
      <c r="E10" s="5">
        <v>189</v>
      </c>
      <c r="F10" s="5">
        <v>0</v>
      </c>
      <c r="G10" s="6">
        <v>0.0498</v>
      </c>
      <c r="H10" s="6">
        <v>0.0226</v>
      </c>
      <c r="I10" s="6">
        <v>0</v>
      </c>
      <c r="J10" s="10">
        <v>0.02148977011486439</v>
      </c>
      <c r="K10" s="11">
        <v>-0.02720000000000001</v>
      </c>
      <c r="L10" s="10">
        <v>0.3086668238281253</v>
      </c>
      <c r="M10" s="11">
        <v>-0.0498</v>
      </c>
      <c r="N10" s="10">
        <v>0.1219620374836264</v>
      </c>
      <c r="O10" s="11">
        <v>-0.0226</v>
      </c>
    </row>
    <row r="11" spans="1:15">
      <c r="A11" s="3">
        <v>9</v>
      </c>
      <c r="B11" s="5">
        <v>0</v>
      </c>
      <c r="C11" s="4" t="s">
        <v>679</v>
      </c>
      <c r="D11" s="5">
        <v>781</v>
      </c>
      <c r="E11" s="5">
        <v>130</v>
      </c>
      <c r="F11" s="5">
        <v>32</v>
      </c>
      <c r="G11" s="6">
        <v>0.0895</v>
      </c>
      <c r="H11" s="6">
        <v>0.0156</v>
      </c>
      <c r="I11" s="6">
        <v>0.0038</v>
      </c>
      <c r="J11" s="10">
        <v>0.129100913844771</v>
      </c>
      <c r="K11" s="11">
        <v>-0.07389999999999999</v>
      </c>
      <c r="L11" s="10">
        <v>0.2707466587676038</v>
      </c>
      <c r="M11" s="11">
        <v>-0.0857</v>
      </c>
      <c r="N11" s="10">
        <v>0.01666478420077318</v>
      </c>
      <c r="O11" s="11">
        <v>-0.0118</v>
      </c>
    </row>
    <row r="12" spans="1:15">
      <c r="A12" s="3">
        <v>10</v>
      </c>
      <c r="B12" s="5">
        <v>0</v>
      </c>
      <c r="C12" s="4" t="s">
        <v>680</v>
      </c>
      <c r="D12" s="5">
        <v>6612</v>
      </c>
      <c r="E12" s="5">
        <v>5749</v>
      </c>
      <c r="F12" s="5">
        <v>5814</v>
      </c>
      <c r="G12" s="6">
        <v>0.7575</v>
      </c>
      <c r="H12" s="6">
        <v>0.6883</v>
      </c>
      <c r="I12" s="6">
        <v>0.6890999999999999</v>
      </c>
      <c r="J12" s="10">
        <v>0.006629273360161022</v>
      </c>
      <c r="K12" s="11">
        <v>-0.06919999999999993</v>
      </c>
      <c r="L12" s="10">
        <v>0.006473180308992765</v>
      </c>
      <c r="M12" s="11">
        <v>-0.06840000000000002</v>
      </c>
      <c r="N12" s="10">
        <v>9.292871670748652E-07</v>
      </c>
      <c r="O12" s="11">
        <v>0.0007999999999999119</v>
      </c>
    </row>
    <row r="13" spans="1:15">
      <c r="A13" s="3">
        <v>11</v>
      </c>
      <c r="B13" s="5">
        <v>0</v>
      </c>
      <c r="C13" s="4" t="s">
        <v>681</v>
      </c>
      <c r="D13" s="5">
        <v>117</v>
      </c>
      <c r="E13" s="5">
        <v>51</v>
      </c>
      <c r="F13" s="5">
        <v>12</v>
      </c>
      <c r="G13" s="6">
        <v>0.0134</v>
      </c>
      <c r="H13" s="6">
        <v>0.0061</v>
      </c>
      <c r="I13" s="6">
        <v>0.0014</v>
      </c>
      <c r="J13" s="10">
        <v>0.005744851331176483</v>
      </c>
      <c r="K13" s="11">
        <v>-0.007300000000000001</v>
      </c>
      <c r="L13" s="10">
        <v>0.02710538964402783</v>
      </c>
      <c r="M13" s="11">
        <v>-0.012</v>
      </c>
      <c r="N13" s="10">
        <v>0.006917537712422844</v>
      </c>
      <c r="O13" s="11">
        <v>-0.004699999999999999</v>
      </c>
    </row>
    <row r="14" spans="1:15">
      <c r="A14" s="3">
        <v>12</v>
      </c>
      <c r="B14" s="5">
        <v>0</v>
      </c>
      <c r="C14" s="4" t="s">
        <v>682</v>
      </c>
      <c r="D14" s="5">
        <v>664</v>
      </c>
      <c r="E14" s="5">
        <v>79</v>
      </c>
      <c r="F14" s="5">
        <v>20</v>
      </c>
      <c r="G14" s="6">
        <v>0.0761</v>
      </c>
      <c r="H14" s="6">
        <v>0.0095</v>
      </c>
      <c r="I14" s="6">
        <v>0.0024</v>
      </c>
      <c r="J14" s="10">
        <v>0.1385783806529923</v>
      </c>
      <c r="K14" s="11">
        <v>-0.06660000000000001</v>
      </c>
      <c r="L14" s="10">
        <v>0.2547499111777627</v>
      </c>
      <c r="M14" s="11">
        <v>-0.0737</v>
      </c>
      <c r="N14" s="10">
        <v>0.009768343734893426</v>
      </c>
      <c r="O14" s="11">
        <v>-0.0071</v>
      </c>
    </row>
    <row r="15" spans="1:15">
      <c r="A15" s="3">
        <v>13</v>
      </c>
      <c r="B15" s="5">
        <v>0</v>
      </c>
      <c r="C15" s="4" t="s">
        <v>683</v>
      </c>
      <c r="D15" s="5">
        <v>2356</v>
      </c>
      <c r="E15" s="5">
        <v>4177</v>
      </c>
      <c r="F15" s="5">
        <v>3642</v>
      </c>
      <c r="G15" s="6">
        <v>0.2699</v>
      </c>
      <c r="H15" s="6">
        <v>0.5001</v>
      </c>
      <c r="I15" s="6">
        <v>0.4317</v>
      </c>
      <c r="J15" s="10">
        <v>0.141977359743887</v>
      </c>
      <c r="K15" s="11">
        <v>0.2302</v>
      </c>
      <c r="L15" s="10">
        <v>0.07599412409456316</v>
      </c>
      <c r="M15" s="11">
        <v>0.1618000000000001</v>
      </c>
      <c r="N15" s="10">
        <v>0.01006007882905834</v>
      </c>
      <c r="O15" s="11">
        <v>-0.06839999999999996</v>
      </c>
    </row>
    <row r="16" spans="1:15">
      <c r="A16" s="3">
        <v>14</v>
      </c>
      <c r="B16" s="5">
        <v>0</v>
      </c>
      <c r="C16" s="4" t="s">
        <v>684</v>
      </c>
      <c r="D16" s="5">
        <v>4256</v>
      </c>
      <c r="E16" s="5">
        <v>1572</v>
      </c>
      <c r="F16" s="5">
        <v>2172</v>
      </c>
      <c r="G16" s="6">
        <v>0.4876</v>
      </c>
      <c r="H16" s="6">
        <v>0.1882</v>
      </c>
      <c r="I16" s="6">
        <v>0.2574</v>
      </c>
      <c r="J16" s="10">
        <v>0.2850258570344776</v>
      </c>
      <c r="K16" s="11">
        <v>-0.2994</v>
      </c>
      <c r="L16" s="10">
        <v>0.1470665163828598</v>
      </c>
      <c r="M16" s="11">
        <v>-0.2302</v>
      </c>
      <c r="N16" s="10">
        <v>0.02166832390634366</v>
      </c>
      <c r="O16" s="11">
        <v>0.06919999999999996</v>
      </c>
    </row>
    <row r="19" spans="1:15">
      <c r="A19" s="9" t="s">
        <v>987</v>
      </c>
      <c r="B19" s="9" t="s">
        <v>184</v>
      </c>
      <c r="C19" s="9" t="s">
        <v>658</v>
      </c>
      <c r="D19" s="9" t="s">
        <v>159</v>
      </c>
      <c r="E19" s="9" t="s">
        <v>160</v>
      </c>
      <c r="F19" s="9" t="s">
        <v>161</v>
      </c>
      <c r="G19" s="9" t="s">
        <v>162</v>
      </c>
      <c r="H19" s="9" t="s">
        <v>163</v>
      </c>
      <c r="I19" s="9" t="s">
        <v>164</v>
      </c>
      <c r="J19" s="12" t="s">
        <v>165</v>
      </c>
      <c r="K19" s="12" t="s">
        <v>166</v>
      </c>
      <c r="L19" s="12" t="s">
        <v>167</v>
      </c>
      <c r="M19" s="12" t="s">
        <v>168</v>
      </c>
      <c r="N19" s="12" t="s">
        <v>169</v>
      </c>
      <c r="O19" s="12" t="s">
        <v>170</v>
      </c>
    </row>
    <row r="20" spans="1:15">
      <c r="A20" s="3">
        <v>0</v>
      </c>
      <c r="B20" s="5">
        <v>1</v>
      </c>
      <c r="C20" s="4" t="s">
        <v>670</v>
      </c>
      <c r="D20" s="5">
        <v>8729</v>
      </c>
      <c r="E20" s="5">
        <v>8353</v>
      </c>
      <c r="F20" s="5">
        <v>8437</v>
      </c>
      <c r="G20" s="6">
        <v>1</v>
      </c>
      <c r="H20" s="6">
        <v>1</v>
      </c>
      <c r="I20" s="6">
        <v>1</v>
      </c>
      <c r="J20" s="10">
        <v>0</v>
      </c>
      <c r="K20" s="11">
        <v>0</v>
      </c>
      <c r="L20" s="10">
        <v>0</v>
      </c>
      <c r="M20" s="11">
        <v>0</v>
      </c>
      <c r="N20" s="10">
        <v>0</v>
      </c>
      <c r="O20" s="11">
        <v>0</v>
      </c>
    </row>
    <row r="21" spans="1:15">
      <c r="A21" s="3">
        <v>1</v>
      </c>
      <c r="B21" s="5">
        <v>1</v>
      </c>
      <c r="C21" s="4" t="s">
        <v>685</v>
      </c>
      <c r="D21" s="5">
        <v>2297</v>
      </c>
      <c r="E21" s="5">
        <v>2844</v>
      </c>
      <c r="F21" s="5">
        <v>3269</v>
      </c>
      <c r="G21" s="6">
        <v>0.2631</v>
      </c>
      <c r="H21" s="6">
        <v>0.3405</v>
      </c>
      <c r="I21" s="6">
        <v>0.3875</v>
      </c>
      <c r="J21" s="10">
        <v>0.01995998456585295</v>
      </c>
      <c r="K21" s="11">
        <v>0.07739999999999997</v>
      </c>
      <c r="L21" s="10">
        <v>0.04816539859694604</v>
      </c>
      <c r="M21" s="11">
        <v>0.1244</v>
      </c>
      <c r="N21" s="10">
        <v>0.00607713399058024</v>
      </c>
      <c r="O21" s="11">
        <v>0.04700000000000004</v>
      </c>
    </row>
    <row r="22" spans="1:15">
      <c r="A22" s="3">
        <v>2</v>
      </c>
      <c r="B22" s="5">
        <v>1</v>
      </c>
      <c r="C22" s="4" t="s">
        <v>686</v>
      </c>
      <c r="D22" s="5">
        <v>6432</v>
      </c>
      <c r="E22" s="5">
        <v>5509</v>
      </c>
      <c r="F22" s="5">
        <v>5168</v>
      </c>
      <c r="G22" s="6">
        <v>0.7369</v>
      </c>
      <c r="H22" s="6">
        <v>0.6595</v>
      </c>
      <c r="I22" s="6">
        <v>0.6125</v>
      </c>
      <c r="J22" s="10">
        <v>0.008589095462646235</v>
      </c>
      <c r="K22" s="11">
        <v>-0.07740000000000002</v>
      </c>
      <c r="L22" s="10">
        <v>0.02300196496604648</v>
      </c>
      <c r="M22" s="11">
        <v>-0.1244</v>
      </c>
      <c r="N22" s="10">
        <v>0.00347485239770889</v>
      </c>
      <c r="O22" s="11">
        <v>-0.04699999999999993</v>
      </c>
    </row>
    <row r="23" spans="1:15">
      <c r="A23" s="3">
        <v>3</v>
      </c>
      <c r="B23" s="5">
        <v>1</v>
      </c>
      <c r="C23" s="4" t="s">
        <v>687</v>
      </c>
      <c r="D23" s="5">
        <v>1083</v>
      </c>
      <c r="E23" s="5">
        <v>403</v>
      </c>
      <c r="F23" s="5">
        <v>663</v>
      </c>
      <c r="G23" s="6">
        <v>0.1241</v>
      </c>
      <c r="H23" s="6">
        <v>0.0482</v>
      </c>
      <c r="I23" s="6">
        <v>0.0786</v>
      </c>
      <c r="J23" s="10">
        <v>0.07178080614058913</v>
      </c>
      <c r="K23" s="11">
        <v>-0.0759</v>
      </c>
      <c r="L23" s="10">
        <v>0.02078057767128073</v>
      </c>
      <c r="M23" s="11">
        <v>-0.0455</v>
      </c>
      <c r="N23" s="10">
        <v>0.01486598542270963</v>
      </c>
      <c r="O23" s="11">
        <v>0.0304</v>
      </c>
    </row>
    <row r="24" spans="1:15">
      <c r="A24" s="3">
        <v>4</v>
      </c>
      <c r="B24" s="5">
        <v>1</v>
      </c>
      <c r="C24" s="4" t="s">
        <v>688</v>
      </c>
      <c r="D24" s="5">
        <v>1214</v>
      </c>
      <c r="E24" s="5">
        <v>2441</v>
      </c>
      <c r="F24" s="5">
        <v>2606</v>
      </c>
      <c r="G24" s="6">
        <v>0.1391</v>
      </c>
      <c r="H24" s="6">
        <v>0.2922</v>
      </c>
      <c r="I24" s="6">
        <v>0.3089</v>
      </c>
      <c r="J24" s="10">
        <v>0.1136377707992806</v>
      </c>
      <c r="K24" s="11">
        <v>0.1531</v>
      </c>
      <c r="L24" s="10">
        <v>0.1354706002689746</v>
      </c>
      <c r="M24" s="11">
        <v>0.1698</v>
      </c>
      <c r="N24" s="10">
        <v>0.0009281709801525473</v>
      </c>
      <c r="O24" s="11">
        <v>0.01669999999999999</v>
      </c>
    </row>
    <row r="25" spans="1:15">
      <c r="A25" s="3">
        <v>5</v>
      </c>
      <c r="B25" s="5">
        <v>1</v>
      </c>
      <c r="C25" s="4" t="s">
        <v>689</v>
      </c>
      <c r="D25" s="5">
        <v>2</v>
      </c>
      <c r="E25" s="5">
        <v>22</v>
      </c>
      <c r="F25" s="5">
        <v>26</v>
      </c>
      <c r="G25" s="6">
        <v>0.0002</v>
      </c>
      <c r="H25" s="6">
        <v>0.0026</v>
      </c>
      <c r="I25" s="6">
        <v>0.0031</v>
      </c>
      <c r="J25" s="10">
        <v>0.006155878457907688</v>
      </c>
      <c r="K25" s="11">
        <v>0.0024</v>
      </c>
      <c r="L25" s="10">
        <v>0.007948436069383082</v>
      </c>
      <c r="M25" s="11">
        <v>0.0029</v>
      </c>
      <c r="N25" s="10">
        <v>8.79453332318321E-05</v>
      </c>
      <c r="O25" s="11">
        <v>0.0005</v>
      </c>
    </row>
    <row r="26" spans="1:15">
      <c r="A26" s="3">
        <v>6</v>
      </c>
      <c r="B26" s="5">
        <v>1</v>
      </c>
      <c r="C26" s="4" t="s">
        <v>690</v>
      </c>
      <c r="D26" s="5">
        <v>1081</v>
      </c>
      <c r="E26" s="5">
        <v>381</v>
      </c>
      <c r="F26" s="5">
        <v>637</v>
      </c>
      <c r="G26" s="6">
        <v>0.1238</v>
      </c>
      <c r="H26" s="6">
        <v>0.04559999999999999</v>
      </c>
      <c r="I26" s="6">
        <v>0.0755</v>
      </c>
      <c r="J26" s="10">
        <v>0.07810300413969817</v>
      </c>
      <c r="K26" s="11">
        <v>-0.07820000000000002</v>
      </c>
      <c r="L26" s="10">
        <v>0.02388602620298347</v>
      </c>
      <c r="M26" s="11">
        <v>-0.04830000000000001</v>
      </c>
      <c r="N26" s="10">
        <v>0.0150763256980657</v>
      </c>
      <c r="O26" s="11">
        <v>0.0299</v>
      </c>
    </row>
    <row r="27" spans="1:15">
      <c r="A27" s="3">
        <v>7</v>
      </c>
      <c r="B27" s="5">
        <v>1</v>
      </c>
      <c r="C27" s="4" t="s">
        <v>691</v>
      </c>
      <c r="D27" s="5">
        <v>508</v>
      </c>
      <c r="E27" s="5">
        <v>977</v>
      </c>
      <c r="F27" s="5">
        <v>1029</v>
      </c>
      <c r="G27" s="6">
        <v>0.0582</v>
      </c>
      <c r="H27" s="6">
        <v>0.117</v>
      </c>
      <c r="I27" s="6">
        <v>0.122</v>
      </c>
      <c r="J27" s="10">
        <v>0.0410593685075494</v>
      </c>
      <c r="K27" s="11">
        <v>0.05879999999999999</v>
      </c>
      <c r="L27" s="10">
        <v>0.04722065702173615</v>
      </c>
      <c r="M27" s="11">
        <v>0.0638</v>
      </c>
      <c r="N27" s="10">
        <v>0.0002092355496775027</v>
      </c>
      <c r="O27" s="11">
        <v>0.005000000000000004</v>
      </c>
    </row>
    <row r="28" spans="1:15">
      <c r="A28" s="3">
        <v>8</v>
      </c>
      <c r="B28" s="5">
        <v>1</v>
      </c>
      <c r="C28" s="4" t="s">
        <v>692</v>
      </c>
      <c r="D28" s="5">
        <v>706</v>
      </c>
      <c r="E28" s="5">
        <v>1464</v>
      </c>
      <c r="F28" s="5">
        <v>1577</v>
      </c>
      <c r="G28" s="6">
        <v>0.0809</v>
      </c>
      <c r="H28" s="6">
        <v>0.1753</v>
      </c>
      <c r="I28" s="6">
        <v>0.1869</v>
      </c>
      <c r="J28" s="10">
        <v>0.07299810096624293</v>
      </c>
      <c r="K28" s="11">
        <v>0.09440000000000001</v>
      </c>
      <c r="L28" s="10">
        <v>0.08876014838208957</v>
      </c>
      <c r="M28" s="11">
        <v>0.106</v>
      </c>
      <c r="N28" s="10">
        <v>0.0007432691013982097</v>
      </c>
      <c r="O28" s="11">
        <v>0.0116</v>
      </c>
    </row>
    <row r="29" spans="1:15">
      <c r="A29" s="3">
        <v>9</v>
      </c>
      <c r="B29" s="5">
        <v>1</v>
      </c>
      <c r="C29" s="4" t="s">
        <v>693</v>
      </c>
      <c r="D29" s="5">
        <v>5801</v>
      </c>
      <c r="E29" s="5">
        <v>4235</v>
      </c>
      <c r="F29" s="5">
        <v>3874</v>
      </c>
      <c r="G29" s="6">
        <v>0.6646</v>
      </c>
      <c r="H29" s="6">
        <v>0.507</v>
      </c>
      <c r="I29" s="6">
        <v>0.4592</v>
      </c>
      <c r="J29" s="10">
        <v>0.04265827792709935</v>
      </c>
      <c r="K29" s="11">
        <v>-0.1576</v>
      </c>
      <c r="L29" s="10">
        <v>0.07593627954196919</v>
      </c>
      <c r="M29" s="11">
        <v>-0.2054</v>
      </c>
      <c r="N29" s="10">
        <v>0.004733402580402508</v>
      </c>
      <c r="O29" s="11">
        <v>-0.04780000000000001</v>
      </c>
    </row>
    <row r="30" spans="1:15">
      <c r="A30" s="3">
        <v>10</v>
      </c>
      <c r="B30" s="5">
        <v>1</v>
      </c>
      <c r="C30" s="4" t="s">
        <v>694</v>
      </c>
      <c r="D30" s="5">
        <v>631</v>
      </c>
      <c r="E30" s="5">
        <v>1274</v>
      </c>
      <c r="F30" s="5">
        <v>1294</v>
      </c>
      <c r="G30" s="6">
        <v>0.0723</v>
      </c>
      <c r="H30" s="6">
        <v>0.1525</v>
      </c>
      <c r="I30" s="6">
        <v>0.1534</v>
      </c>
      <c r="J30" s="10">
        <v>0.05985650544399633</v>
      </c>
      <c r="K30" s="11">
        <v>0.08019999999999999</v>
      </c>
      <c r="L30" s="10">
        <v>0.06100542801722023</v>
      </c>
      <c r="M30" s="11">
        <v>0.08110000000000001</v>
      </c>
      <c r="N30" s="10">
        <v>5.295863597120672E-06</v>
      </c>
      <c r="O30" s="11">
        <v>0.0009000000000000119</v>
      </c>
    </row>
    <row r="31" spans="1:15">
      <c r="A31" s="3">
        <v>11</v>
      </c>
      <c r="B31" s="5">
        <v>1</v>
      </c>
      <c r="C31" s="4" t="s">
        <v>695</v>
      </c>
      <c r="D31" s="5">
        <v>179</v>
      </c>
      <c r="E31" s="5">
        <v>162</v>
      </c>
      <c r="F31" s="5">
        <v>312</v>
      </c>
      <c r="G31" s="6">
        <v>0.0205</v>
      </c>
      <c r="H31" s="6">
        <v>0.0194</v>
      </c>
      <c r="I31" s="6">
        <v>0.03700000000000001</v>
      </c>
      <c r="J31" s="10">
        <v>6.066700208258768E-05</v>
      </c>
      <c r="K31" s="11">
        <v>-0.001099999999999997</v>
      </c>
      <c r="L31" s="10">
        <v>0.009743134937247731</v>
      </c>
      <c r="M31" s="11">
        <v>0.01650000000000001</v>
      </c>
      <c r="N31" s="10">
        <v>0.01136334929971898</v>
      </c>
      <c r="O31" s="11">
        <v>0.0176</v>
      </c>
    </row>
    <row r="32" spans="1:15">
      <c r="A32" s="3">
        <v>12</v>
      </c>
      <c r="B32" s="5">
        <v>1</v>
      </c>
      <c r="C32" s="4" t="s">
        <v>696</v>
      </c>
      <c r="D32" s="5">
        <v>5622</v>
      </c>
      <c r="E32" s="5">
        <v>4073</v>
      </c>
      <c r="F32" s="5">
        <v>3562</v>
      </c>
      <c r="G32" s="6">
        <v>0.6441</v>
      </c>
      <c r="H32" s="6">
        <v>0.4876</v>
      </c>
      <c r="I32" s="6">
        <v>0.4222</v>
      </c>
      <c r="J32" s="10">
        <v>0.04356312026550653</v>
      </c>
      <c r="K32" s="11">
        <v>-0.1565</v>
      </c>
      <c r="L32" s="10">
        <v>0.0937249810209609</v>
      </c>
      <c r="M32" s="11">
        <v>-0.2219</v>
      </c>
      <c r="N32" s="10">
        <v>0.009418663547415418</v>
      </c>
      <c r="O32" s="11">
        <v>-0.06540000000000001</v>
      </c>
    </row>
    <row r="33" spans="1:15">
      <c r="A33" s="3">
        <v>13</v>
      </c>
      <c r="B33" s="5">
        <v>1</v>
      </c>
      <c r="C33" s="4" t="s">
        <v>697</v>
      </c>
      <c r="D33" s="5">
        <v>559</v>
      </c>
      <c r="E33" s="5">
        <v>1020</v>
      </c>
      <c r="F33" s="5">
        <v>845</v>
      </c>
      <c r="G33" s="6">
        <v>0.064</v>
      </c>
      <c r="H33" s="6">
        <v>0.1221</v>
      </c>
      <c r="I33" s="6">
        <v>0.1002</v>
      </c>
      <c r="J33" s="10">
        <v>0.03753011899968096</v>
      </c>
      <c r="K33" s="11">
        <v>0.05810000000000001</v>
      </c>
      <c r="L33" s="10">
        <v>0.01622792081153755</v>
      </c>
      <c r="M33" s="11">
        <v>0.0362</v>
      </c>
      <c r="N33" s="10">
        <v>0.004329021015003097</v>
      </c>
      <c r="O33" s="11">
        <v>-0.02190000000000002</v>
      </c>
    </row>
    <row r="34" spans="1:15">
      <c r="A34" s="3">
        <v>14</v>
      </c>
      <c r="B34" s="5">
        <v>1</v>
      </c>
      <c r="C34" s="4" t="s">
        <v>698</v>
      </c>
      <c r="D34" s="5">
        <v>72</v>
      </c>
      <c r="E34" s="5">
        <v>254</v>
      </c>
      <c r="F34" s="5">
        <v>449</v>
      </c>
      <c r="G34" s="6">
        <v>0.008199999999999999</v>
      </c>
      <c r="H34" s="6">
        <v>0.0304</v>
      </c>
      <c r="I34" s="6">
        <v>0.0532</v>
      </c>
      <c r="J34" s="10">
        <v>0.02908884768195171</v>
      </c>
      <c r="K34" s="11">
        <v>0.0222</v>
      </c>
      <c r="L34" s="10">
        <v>0.08414659089348263</v>
      </c>
      <c r="M34" s="11">
        <v>0.04500000000000001</v>
      </c>
      <c r="N34" s="10">
        <v>0.01275923996492764</v>
      </c>
      <c r="O34" s="11">
        <v>0.0228</v>
      </c>
    </row>
    <row r="37" spans="1:15">
      <c r="A37" s="9" t="s">
        <v>987</v>
      </c>
      <c r="B37" s="9" t="s">
        <v>184</v>
      </c>
      <c r="C37" s="9" t="s">
        <v>658</v>
      </c>
      <c r="D37" s="9" t="s">
        <v>159</v>
      </c>
      <c r="E37" s="9" t="s">
        <v>160</v>
      </c>
      <c r="F37" s="9" t="s">
        <v>161</v>
      </c>
      <c r="G37" s="9" t="s">
        <v>162</v>
      </c>
      <c r="H37" s="9" t="s">
        <v>163</v>
      </c>
      <c r="I37" s="9" t="s">
        <v>164</v>
      </c>
      <c r="J37" s="12" t="s">
        <v>165</v>
      </c>
      <c r="K37" s="12" t="s">
        <v>166</v>
      </c>
      <c r="L37" s="12" t="s">
        <v>167</v>
      </c>
      <c r="M37" s="12" t="s">
        <v>168</v>
      </c>
      <c r="N37" s="12" t="s">
        <v>169</v>
      </c>
      <c r="O37" s="12" t="s">
        <v>170</v>
      </c>
    </row>
    <row r="38" spans="1:15">
      <c r="A38" s="3">
        <v>0</v>
      </c>
      <c r="B38" s="5">
        <v>2</v>
      </c>
      <c r="C38" s="4" t="s">
        <v>670</v>
      </c>
      <c r="D38" s="5">
        <v>8729</v>
      </c>
      <c r="E38" s="5">
        <v>8353</v>
      </c>
      <c r="F38" s="5">
        <v>8437</v>
      </c>
      <c r="G38" s="6">
        <v>1</v>
      </c>
      <c r="H38" s="6">
        <v>1</v>
      </c>
      <c r="I38" s="6">
        <v>1</v>
      </c>
      <c r="J38" s="10">
        <v>0</v>
      </c>
      <c r="K38" s="11">
        <v>0</v>
      </c>
      <c r="L38" s="10">
        <v>0</v>
      </c>
      <c r="M38" s="11">
        <v>0</v>
      </c>
      <c r="N38" s="10">
        <v>0</v>
      </c>
      <c r="O38" s="11">
        <v>0</v>
      </c>
    </row>
    <row r="39" spans="1:15">
      <c r="A39" s="3">
        <v>1</v>
      </c>
      <c r="B39" s="5">
        <v>2</v>
      </c>
      <c r="C39" s="4" t="s">
        <v>685</v>
      </c>
      <c r="D39" s="5">
        <v>2297</v>
      </c>
      <c r="E39" s="5">
        <v>2844</v>
      </c>
      <c r="F39" s="5">
        <v>3269</v>
      </c>
      <c r="G39" s="6">
        <v>0.2631</v>
      </c>
      <c r="H39" s="6">
        <v>0.3405</v>
      </c>
      <c r="I39" s="6">
        <v>0.3875</v>
      </c>
      <c r="J39" s="10">
        <v>0.01995998456585295</v>
      </c>
      <c r="K39" s="11">
        <v>0.07739999999999997</v>
      </c>
      <c r="L39" s="10">
        <v>0.04816539859694604</v>
      </c>
      <c r="M39" s="11">
        <v>0.1244</v>
      </c>
      <c r="N39" s="10">
        <v>0.00607713399058024</v>
      </c>
      <c r="O39" s="11">
        <v>0.04700000000000004</v>
      </c>
    </row>
    <row r="40" spans="1:15">
      <c r="A40" s="3">
        <v>2</v>
      </c>
      <c r="B40" s="5">
        <v>2</v>
      </c>
      <c r="C40" s="4" t="s">
        <v>686</v>
      </c>
      <c r="D40" s="5">
        <v>6432</v>
      </c>
      <c r="E40" s="5">
        <v>5509</v>
      </c>
      <c r="F40" s="5">
        <v>5168</v>
      </c>
      <c r="G40" s="6">
        <v>0.7369</v>
      </c>
      <c r="H40" s="6">
        <v>0.6595</v>
      </c>
      <c r="I40" s="6">
        <v>0.6125</v>
      </c>
      <c r="J40" s="10">
        <v>0.008589095462646235</v>
      </c>
      <c r="K40" s="11">
        <v>-0.07740000000000002</v>
      </c>
      <c r="L40" s="10">
        <v>0.02300196496604648</v>
      </c>
      <c r="M40" s="11">
        <v>-0.1244</v>
      </c>
      <c r="N40" s="10">
        <v>0.00347485239770889</v>
      </c>
      <c r="O40" s="11">
        <v>-0.04699999999999993</v>
      </c>
    </row>
    <row r="41" spans="1:15">
      <c r="A41" s="3">
        <v>3</v>
      </c>
      <c r="B41" s="5">
        <v>2</v>
      </c>
      <c r="C41" s="4" t="s">
        <v>687</v>
      </c>
      <c r="D41" s="5">
        <v>1083</v>
      </c>
      <c r="E41" s="5">
        <v>403</v>
      </c>
      <c r="F41" s="5">
        <v>663</v>
      </c>
      <c r="G41" s="6">
        <v>0.1241</v>
      </c>
      <c r="H41" s="6">
        <v>0.0482</v>
      </c>
      <c r="I41" s="6">
        <v>0.0786</v>
      </c>
      <c r="J41" s="10">
        <v>0.07178080614058913</v>
      </c>
      <c r="K41" s="11">
        <v>-0.0759</v>
      </c>
      <c r="L41" s="10">
        <v>0.02078057767128073</v>
      </c>
      <c r="M41" s="11">
        <v>-0.0455</v>
      </c>
      <c r="N41" s="10">
        <v>0.01486598542270963</v>
      </c>
      <c r="O41" s="11">
        <v>0.0304</v>
      </c>
    </row>
    <row r="42" spans="1:15">
      <c r="A42" s="3">
        <v>4</v>
      </c>
      <c r="B42" s="5">
        <v>2</v>
      </c>
      <c r="C42" s="4" t="s">
        <v>688</v>
      </c>
      <c r="D42" s="5">
        <v>1214</v>
      </c>
      <c r="E42" s="5">
        <v>2441</v>
      </c>
      <c r="F42" s="5">
        <v>2606</v>
      </c>
      <c r="G42" s="6">
        <v>0.1391</v>
      </c>
      <c r="H42" s="6">
        <v>0.2922</v>
      </c>
      <c r="I42" s="6">
        <v>0.3089</v>
      </c>
      <c r="J42" s="10">
        <v>0.1136377707992806</v>
      </c>
      <c r="K42" s="11">
        <v>0.1531</v>
      </c>
      <c r="L42" s="10">
        <v>0.1354706002689746</v>
      </c>
      <c r="M42" s="11">
        <v>0.1698</v>
      </c>
      <c r="N42" s="10">
        <v>0.0009281709801525473</v>
      </c>
      <c r="O42" s="11">
        <v>0.01669999999999999</v>
      </c>
    </row>
    <row r="43" spans="1:15">
      <c r="A43" s="3">
        <v>5</v>
      </c>
      <c r="B43" s="5">
        <v>2</v>
      </c>
      <c r="C43" s="4" t="s">
        <v>699</v>
      </c>
      <c r="D43" s="5">
        <v>1058</v>
      </c>
      <c r="E43" s="5">
        <v>356</v>
      </c>
      <c r="F43" s="5">
        <v>590</v>
      </c>
      <c r="G43" s="6">
        <v>0.1212</v>
      </c>
      <c r="H43" s="6">
        <v>0.0426</v>
      </c>
      <c r="I43" s="6">
        <v>0.0699</v>
      </c>
      <c r="J43" s="10">
        <v>0.08218320268028728</v>
      </c>
      <c r="K43" s="11">
        <v>-0.07859999999999999</v>
      </c>
      <c r="L43" s="10">
        <v>0.02823431057148655</v>
      </c>
      <c r="M43" s="11">
        <v>-0.05129999999999998</v>
      </c>
      <c r="N43" s="10">
        <v>0.01351927110982921</v>
      </c>
      <c r="O43" s="11">
        <v>0.0273</v>
      </c>
    </row>
    <row r="44" spans="1:15">
      <c r="A44" s="3">
        <v>6</v>
      </c>
      <c r="B44" s="5">
        <v>2</v>
      </c>
      <c r="C44" s="4" t="s">
        <v>700</v>
      </c>
      <c r="D44" s="5">
        <v>25</v>
      </c>
      <c r="E44" s="5">
        <v>47</v>
      </c>
      <c r="F44" s="5">
        <v>73</v>
      </c>
      <c r="G44" s="6">
        <v>0.0029</v>
      </c>
      <c r="H44" s="6">
        <v>0.005600000000000001</v>
      </c>
      <c r="I44" s="6">
        <v>0.008699999999999999</v>
      </c>
      <c r="J44" s="10">
        <v>0.001776750824021424</v>
      </c>
      <c r="K44" s="11">
        <v>0.002700000000000001</v>
      </c>
      <c r="L44" s="10">
        <v>0.006371951274275037</v>
      </c>
      <c r="M44" s="11">
        <v>0.0058</v>
      </c>
      <c r="N44" s="10">
        <v>0.001365724926550245</v>
      </c>
      <c r="O44" s="11">
        <v>0.003099999999999999</v>
      </c>
    </row>
    <row r="45" spans="1:15">
      <c r="A45" s="3">
        <v>7</v>
      </c>
      <c r="B45" s="5">
        <v>2</v>
      </c>
      <c r="C45" s="4" t="s">
        <v>691</v>
      </c>
      <c r="D45" s="5">
        <v>508</v>
      </c>
      <c r="E45" s="5">
        <v>977</v>
      </c>
      <c r="F45" s="5">
        <v>1029</v>
      </c>
      <c r="G45" s="6">
        <v>0.0582</v>
      </c>
      <c r="H45" s="6">
        <v>0.117</v>
      </c>
      <c r="I45" s="6">
        <v>0.122</v>
      </c>
      <c r="J45" s="10">
        <v>0.0410593685075494</v>
      </c>
      <c r="K45" s="11">
        <v>0.05879999999999999</v>
      </c>
      <c r="L45" s="10">
        <v>0.04722065702173615</v>
      </c>
      <c r="M45" s="11">
        <v>0.0638</v>
      </c>
      <c r="N45" s="10">
        <v>0.0002092355496775027</v>
      </c>
      <c r="O45" s="11">
        <v>0.005000000000000004</v>
      </c>
    </row>
    <row r="46" spans="1:15">
      <c r="A46" s="3">
        <v>8</v>
      </c>
      <c r="B46" s="5">
        <v>2</v>
      </c>
      <c r="C46" s="4" t="s">
        <v>692</v>
      </c>
      <c r="D46" s="5">
        <v>706</v>
      </c>
      <c r="E46" s="5">
        <v>1464</v>
      </c>
      <c r="F46" s="5">
        <v>1577</v>
      </c>
      <c r="G46" s="6">
        <v>0.0809</v>
      </c>
      <c r="H46" s="6">
        <v>0.1753</v>
      </c>
      <c r="I46" s="6">
        <v>0.1869</v>
      </c>
      <c r="J46" s="10">
        <v>0.07299810096624293</v>
      </c>
      <c r="K46" s="11">
        <v>0.09440000000000001</v>
      </c>
      <c r="L46" s="10">
        <v>0.08876014838208957</v>
      </c>
      <c r="M46" s="11">
        <v>0.106</v>
      </c>
      <c r="N46" s="10">
        <v>0.0007432691013982097</v>
      </c>
      <c r="O46" s="11">
        <v>0.0116</v>
      </c>
    </row>
    <row r="47" spans="1:15">
      <c r="A47" s="3">
        <v>9</v>
      </c>
      <c r="B47" s="5">
        <v>2</v>
      </c>
      <c r="C47" s="4" t="s">
        <v>701</v>
      </c>
      <c r="D47" s="5">
        <v>5441</v>
      </c>
      <c r="E47" s="5">
        <v>3644</v>
      </c>
      <c r="F47" s="5">
        <v>3357</v>
      </c>
      <c r="G47" s="6">
        <v>0.6233</v>
      </c>
      <c r="H47" s="6">
        <v>0.4363</v>
      </c>
      <c r="I47" s="6">
        <v>0.3979</v>
      </c>
      <c r="J47" s="10">
        <v>0.06670250050914002</v>
      </c>
      <c r="K47" s="11">
        <v>-0.1869999999999999</v>
      </c>
      <c r="L47" s="10">
        <v>0.1011656568264852</v>
      </c>
      <c r="M47" s="11">
        <v>-0.2254</v>
      </c>
      <c r="N47" s="10">
        <v>0.003537767527552556</v>
      </c>
      <c r="O47" s="11">
        <v>-0.03840000000000005</v>
      </c>
    </row>
    <row r="48" spans="1:15">
      <c r="A48" s="3">
        <v>10</v>
      </c>
      <c r="B48" s="5">
        <v>2</v>
      </c>
      <c r="C48" s="4" t="s">
        <v>702</v>
      </c>
      <c r="D48" s="5">
        <v>991</v>
      </c>
      <c r="E48" s="5">
        <v>1865</v>
      </c>
      <c r="F48" s="5">
        <v>1811</v>
      </c>
      <c r="G48" s="6">
        <v>0.1135</v>
      </c>
      <c r="H48" s="6">
        <v>0.2233</v>
      </c>
      <c r="I48" s="6">
        <v>0.2146</v>
      </c>
      <c r="J48" s="10">
        <v>0.07430312274732709</v>
      </c>
      <c r="K48" s="11">
        <v>0.1098</v>
      </c>
      <c r="L48" s="10">
        <v>0.06439796962011676</v>
      </c>
      <c r="M48" s="11">
        <v>0.1011</v>
      </c>
      <c r="N48" s="10">
        <v>0.000345740859250769</v>
      </c>
      <c r="O48" s="11">
        <v>-0.008699999999999958</v>
      </c>
    </row>
    <row r="49" spans="1:15">
      <c r="A49" s="3">
        <v>11</v>
      </c>
      <c r="B49" s="5">
        <v>2</v>
      </c>
      <c r="C49" s="4" t="s">
        <v>695</v>
      </c>
      <c r="D49" s="5">
        <v>164</v>
      </c>
      <c r="E49" s="5">
        <v>141</v>
      </c>
      <c r="F49" s="5">
        <v>276</v>
      </c>
      <c r="G49" s="6">
        <v>0.0188</v>
      </c>
      <c r="H49" s="6">
        <v>0.0169</v>
      </c>
      <c r="I49" s="6">
        <v>0.0327</v>
      </c>
      <c r="J49" s="10">
        <v>0.0002024321710230638</v>
      </c>
      <c r="K49" s="11">
        <v>-0.001899999999999999</v>
      </c>
      <c r="L49" s="10">
        <v>0.00769390309213553</v>
      </c>
      <c r="M49" s="11">
        <v>0.0139</v>
      </c>
      <c r="N49" s="10">
        <v>0.01042897100439204</v>
      </c>
      <c r="O49" s="11">
        <v>0.0158</v>
      </c>
    </row>
    <row r="50" spans="1:15">
      <c r="A50" s="3">
        <v>12</v>
      </c>
      <c r="B50" s="5">
        <v>2</v>
      </c>
      <c r="C50" s="4" t="s">
        <v>696</v>
      </c>
      <c r="D50" s="5">
        <v>5277</v>
      </c>
      <c r="E50" s="5">
        <v>3503</v>
      </c>
      <c r="F50" s="5">
        <v>3081</v>
      </c>
      <c r="G50" s="6">
        <v>0.6045</v>
      </c>
      <c r="H50" s="6">
        <v>0.4194</v>
      </c>
      <c r="I50" s="6">
        <v>0.3652</v>
      </c>
      <c r="J50" s="10">
        <v>0.06766821969875887</v>
      </c>
      <c r="K50" s="11">
        <v>-0.1851</v>
      </c>
      <c r="L50" s="10">
        <v>0.1205967955552343</v>
      </c>
      <c r="M50" s="11">
        <v>-0.2393</v>
      </c>
      <c r="N50" s="10">
        <v>0.007500194360287726</v>
      </c>
      <c r="O50" s="11">
        <v>-0.05419999999999997</v>
      </c>
    </row>
    <row r="51" spans="1:15">
      <c r="A51" s="3">
        <v>13</v>
      </c>
      <c r="B51" s="5">
        <v>2</v>
      </c>
      <c r="C51" s="4" t="s">
        <v>697</v>
      </c>
      <c r="D51" s="5">
        <v>882</v>
      </c>
      <c r="E51" s="5">
        <v>1495</v>
      </c>
      <c r="F51" s="5">
        <v>1256</v>
      </c>
      <c r="G51" s="6">
        <v>0.101</v>
      </c>
      <c r="H51" s="6">
        <v>0.179</v>
      </c>
      <c r="I51" s="6">
        <v>0.1489</v>
      </c>
      <c r="J51" s="10">
        <v>0.04463669254196066</v>
      </c>
      <c r="K51" s="11">
        <v>0.078</v>
      </c>
      <c r="L51" s="10">
        <v>0.01859259685445292</v>
      </c>
      <c r="M51" s="11">
        <v>0.04790000000000001</v>
      </c>
      <c r="N51" s="10">
        <v>0.005541737071138826</v>
      </c>
      <c r="O51" s="11">
        <v>-0.03009999999999999</v>
      </c>
    </row>
    <row r="52" spans="1:15">
      <c r="A52" s="3">
        <v>14</v>
      </c>
      <c r="B52" s="5">
        <v>2</v>
      </c>
      <c r="C52" s="4" t="s">
        <v>698</v>
      </c>
      <c r="D52" s="5">
        <v>109</v>
      </c>
      <c r="E52" s="5">
        <v>370</v>
      </c>
      <c r="F52" s="5">
        <v>555</v>
      </c>
      <c r="G52" s="6">
        <v>0.0125</v>
      </c>
      <c r="H52" s="6">
        <v>0.0443</v>
      </c>
      <c r="I52" s="6">
        <v>0.0658</v>
      </c>
      <c r="J52" s="10">
        <v>0.04023514184122213</v>
      </c>
      <c r="K52" s="11">
        <v>0.03179999999999999</v>
      </c>
      <c r="L52" s="10">
        <v>0.08852550064142675</v>
      </c>
      <c r="M52" s="11">
        <v>0.0533</v>
      </c>
      <c r="N52" s="10">
        <v>0.008506155967523901</v>
      </c>
      <c r="O52" s="11">
        <v>0.0215</v>
      </c>
    </row>
    <row r="55" spans="1:15">
      <c r="A55" s="9" t="s">
        <v>987</v>
      </c>
      <c r="B55" s="9" t="s">
        <v>184</v>
      </c>
      <c r="C55" s="9" t="s">
        <v>658</v>
      </c>
      <c r="D55" s="9" t="s">
        <v>159</v>
      </c>
      <c r="E55" s="9" t="s">
        <v>160</v>
      </c>
      <c r="F55" s="9" t="s">
        <v>161</v>
      </c>
      <c r="G55" s="9" t="s">
        <v>162</v>
      </c>
      <c r="H55" s="9" t="s">
        <v>163</v>
      </c>
      <c r="I55" s="9" t="s">
        <v>164</v>
      </c>
      <c r="J55" s="12" t="s">
        <v>165</v>
      </c>
      <c r="K55" s="12" t="s">
        <v>166</v>
      </c>
      <c r="L55" s="12" t="s">
        <v>167</v>
      </c>
      <c r="M55" s="12" t="s">
        <v>168</v>
      </c>
      <c r="N55" s="12" t="s">
        <v>169</v>
      </c>
      <c r="O55" s="12" t="s">
        <v>170</v>
      </c>
    </row>
    <row r="56" spans="1:15">
      <c r="A56" s="3">
        <v>0</v>
      </c>
      <c r="B56" s="5">
        <v>3</v>
      </c>
      <c r="C56" s="4" t="s">
        <v>670</v>
      </c>
      <c r="D56" s="5">
        <v>8729</v>
      </c>
      <c r="E56" s="5">
        <v>8353</v>
      </c>
      <c r="F56" s="5">
        <v>8437</v>
      </c>
      <c r="G56" s="6">
        <v>1</v>
      </c>
      <c r="H56" s="6">
        <v>1</v>
      </c>
      <c r="I56" s="6">
        <v>1</v>
      </c>
      <c r="J56" s="10">
        <v>0</v>
      </c>
      <c r="K56" s="11">
        <v>0</v>
      </c>
      <c r="L56" s="10">
        <v>0</v>
      </c>
      <c r="M56" s="11">
        <v>0</v>
      </c>
      <c r="N56" s="10">
        <v>0</v>
      </c>
      <c r="O56" s="11">
        <v>0</v>
      </c>
    </row>
    <row r="57" spans="1:15">
      <c r="A57" s="3">
        <v>1</v>
      </c>
      <c r="B57" s="5">
        <v>3</v>
      </c>
      <c r="C57" s="4" t="s">
        <v>703</v>
      </c>
      <c r="D57" s="5">
        <v>6811</v>
      </c>
      <c r="E57" s="5">
        <v>4867</v>
      </c>
      <c r="F57" s="5">
        <v>4908</v>
      </c>
      <c r="G57" s="6">
        <v>0.7803</v>
      </c>
      <c r="H57" s="6">
        <v>0.5827</v>
      </c>
      <c r="I57" s="6">
        <v>0.5817</v>
      </c>
      <c r="J57" s="10">
        <v>0.05770038302600058</v>
      </c>
      <c r="K57" s="11">
        <v>-0.1976</v>
      </c>
      <c r="L57" s="10">
        <v>0.05833350898691154</v>
      </c>
      <c r="M57" s="11">
        <v>-0.1986</v>
      </c>
      <c r="N57" s="10">
        <v>1.717623232312711E-06</v>
      </c>
      <c r="O57" s="11">
        <v>-0.001000000000000001</v>
      </c>
    </row>
    <row r="58" spans="1:15">
      <c r="A58" s="3">
        <v>2</v>
      </c>
      <c r="B58" s="5">
        <v>3</v>
      </c>
      <c r="C58" s="4" t="s">
        <v>704</v>
      </c>
      <c r="D58" s="5">
        <v>1918</v>
      </c>
      <c r="E58" s="5">
        <v>3486</v>
      </c>
      <c r="F58" s="5">
        <v>3529</v>
      </c>
      <c r="G58" s="6">
        <v>0.2197</v>
      </c>
      <c r="H58" s="6">
        <v>0.4172999999999999</v>
      </c>
      <c r="I58" s="6">
        <v>0.4183</v>
      </c>
      <c r="J58" s="10">
        <v>0.1267687798616918</v>
      </c>
      <c r="K58" s="11">
        <v>0.1976</v>
      </c>
      <c r="L58" s="10">
        <v>0.1278856695528371</v>
      </c>
      <c r="M58" s="11">
        <v>0.1986</v>
      </c>
      <c r="N58" s="10">
        <v>2.393490850646164E-06</v>
      </c>
      <c r="O58" s="11">
        <v>0.001000000000000056</v>
      </c>
    </row>
    <row r="59" spans="1:15">
      <c r="A59" s="3">
        <v>3</v>
      </c>
      <c r="B59" s="5">
        <v>3</v>
      </c>
      <c r="C59" s="4" t="s">
        <v>705</v>
      </c>
      <c r="D59" s="5">
        <v>1724</v>
      </c>
      <c r="E59" s="5">
        <v>1678</v>
      </c>
      <c r="F59" s="5">
        <v>1921</v>
      </c>
      <c r="G59" s="6">
        <v>0.1975</v>
      </c>
      <c r="H59" s="6">
        <v>0.2009</v>
      </c>
      <c r="I59" s="6">
        <v>0.2277</v>
      </c>
      <c r="J59" s="10">
        <v>5.803353743102085E-05</v>
      </c>
      <c r="K59" s="11">
        <v>0.003399999999999986</v>
      </c>
      <c r="L59" s="10">
        <v>0.004297169739601217</v>
      </c>
      <c r="M59" s="11">
        <v>0.03019999999999998</v>
      </c>
      <c r="N59" s="10">
        <v>0.003355941593467975</v>
      </c>
      <c r="O59" s="11">
        <v>0.02679999999999999</v>
      </c>
    </row>
    <row r="60" spans="1:15">
      <c r="A60" s="3">
        <v>4</v>
      </c>
      <c r="B60" s="5">
        <v>3</v>
      </c>
      <c r="C60" s="4" t="s">
        <v>706</v>
      </c>
      <c r="D60" s="5">
        <v>5087</v>
      </c>
      <c r="E60" s="5">
        <v>3189</v>
      </c>
      <c r="F60" s="5">
        <v>2987</v>
      </c>
      <c r="G60" s="6">
        <v>0.5828</v>
      </c>
      <c r="H60" s="6">
        <v>0.3818</v>
      </c>
      <c r="I60" s="6">
        <v>0.354</v>
      </c>
      <c r="J60" s="10">
        <v>0.08501237976890992</v>
      </c>
      <c r="K60" s="11">
        <v>-0.201</v>
      </c>
      <c r="L60" s="10">
        <v>0.1140675904796486</v>
      </c>
      <c r="M60" s="11">
        <v>-0.2288</v>
      </c>
      <c r="N60" s="10">
        <v>0.002101679948788861</v>
      </c>
      <c r="O60" s="11">
        <v>-0.02779999999999999</v>
      </c>
    </row>
    <row r="61" spans="1:15">
      <c r="A61" s="3">
        <v>5</v>
      </c>
      <c r="B61" s="5">
        <v>3</v>
      </c>
      <c r="C61" s="4" t="s">
        <v>707</v>
      </c>
      <c r="D61" s="5">
        <v>464</v>
      </c>
      <c r="E61" s="5">
        <v>851</v>
      </c>
      <c r="F61" s="5">
        <v>569</v>
      </c>
      <c r="G61" s="6">
        <v>0.0532</v>
      </c>
      <c r="H61" s="6">
        <v>0.1019</v>
      </c>
      <c r="I61" s="6">
        <v>0.0674</v>
      </c>
      <c r="J61" s="10">
        <v>0.0316517635870086</v>
      </c>
      <c r="K61" s="11">
        <v>0.04869999999999999</v>
      </c>
      <c r="L61" s="10">
        <v>0.003359530026303407</v>
      </c>
      <c r="M61" s="11">
        <v>0.0142</v>
      </c>
      <c r="N61" s="10">
        <v>0.0142604688197094</v>
      </c>
      <c r="O61" s="11">
        <v>-0.03449999999999999</v>
      </c>
    </row>
    <row r="62" spans="1:15">
      <c r="A62" s="3">
        <v>6</v>
      </c>
      <c r="B62" s="5">
        <v>3</v>
      </c>
      <c r="C62" s="4" t="s">
        <v>708</v>
      </c>
      <c r="D62" s="5">
        <v>1260</v>
      </c>
      <c r="E62" s="5">
        <v>827</v>
      </c>
      <c r="F62" s="5">
        <v>1352</v>
      </c>
      <c r="G62" s="6">
        <v>0.1443</v>
      </c>
      <c r="H62" s="6">
        <v>0.099</v>
      </c>
      <c r="I62" s="6">
        <v>0.1602</v>
      </c>
      <c r="J62" s="10">
        <v>0.01706789008872914</v>
      </c>
      <c r="K62" s="11">
        <v>-0.04529999999999998</v>
      </c>
      <c r="L62" s="10">
        <v>0.0016620042447855</v>
      </c>
      <c r="M62" s="11">
        <v>0.01590000000000003</v>
      </c>
      <c r="N62" s="10">
        <v>0.02945575489137974</v>
      </c>
      <c r="O62" s="11">
        <v>0.0612</v>
      </c>
    </row>
    <row r="63" spans="1:15">
      <c r="A63" s="3">
        <v>7</v>
      </c>
      <c r="B63" s="5">
        <v>3</v>
      </c>
      <c r="C63" s="4" t="s">
        <v>709</v>
      </c>
      <c r="D63" s="5">
        <v>4859</v>
      </c>
      <c r="E63" s="5">
        <v>3189</v>
      </c>
      <c r="F63" s="5">
        <v>2987</v>
      </c>
      <c r="G63" s="6">
        <v>0.5567</v>
      </c>
      <c r="H63" s="6">
        <v>0.3818</v>
      </c>
      <c r="I63" s="6">
        <v>0.354</v>
      </c>
      <c r="J63" s="10">
        <v>0.06595996422372782</v>
      </c>
      <c r="K63" s="11">
        <v>-0.1749</v>
      </c>
      <c r="L63" s="10">
        <v>0.09176828628268789</v>
      </c>
      <c r="M63" s="11">
        <v>-0.2027</v>
      </c>
      <c r="N63" s="10">
        <v>0.002101679948788861</v>
      </c>
      <c r="O63" s="11">
        <v>-0.02779999999999999</v>
      </c>
    </row>
    <row r="64" spans="1:15">
      <c r="A64" s="3">
        <v>8</v>
      </c>
      <c r="B64" s="5">
        <v>3</v>
      </c>
      <c r="C64" s="4" t="s">
        <v>710</v>
      </c>
      <c r="D64" s="5">
        <v>228</v>
      </c>
      <c r="E64" s="5">
        <v>0</v>
      </c>
      <c r="F64" s="5">
        <v>0</v>
      </c>
      <c r="G64" s="6">
        <v>0.0261</v>
      </c>
      <c r="H64" s="6">
        <v>0</v>
      </c>
      <c r="I64" s="6">
        <v>0</v>
      </c>
      <c r="J64" s="10">
        <v>0.14467753059039</v>
      </c>
      <c r="K64" s="11">
        <v>-0.0261</v>
      </c>
      <c r="L64" s="10">
        <v>0.14467753059039</v>
      </c>
      <c r="M64" s="11">
        <v>-0.0261</v>
      </c>
      <c r="N64" s="10">
        <v>0</v>
      </c>
      <c r="O64" s="11">
        <v>0</v>
      </c>
    </row>
    <row r="65" spans="1:15">
      <c r="A65" s="3">
        <v>9</v>
      </c>
      <c r="B65" s="5">
        <v>3</v>
      </c>
      <c r="C65" s="4" t="s">
        <v>711</v>
      </c>
      <c r="D65" s="5">
        <v>210</v>
      </c>
      <c r="E65" s="5">
        <v>474</v>
      </c>
      <c r="F65" s="5">
        <v>594</v>
      </c>
      <c r="G65" s="6">
        <v>0.0241</v>
      </c>
      <c r="H65" s="6">
        <v>0.0567</v>
      </c>
      <c r="I65" s="6">
        <v>0.0704</v>
      </c>
      <c r="J65" s="10">
        <v>0.02789133326972937</v>
      </c>
      <c r="K65" s="11">
        <v>0.0326</v>
      </c>
      <c r="L65" s="10">
        <v>0.04963273986950006</v>
      </c>
      <c r="M65" s="11">
        <v>0.04630000000000001</v>
      </c>
      <c r="N65" s="10">
        <v>0.00296494101829498</v>
      </c>
      <c r="O65" s="11">
        <v>0.0137</v>
      </c>
    </row>
    <row r="66" spans="1:15">
      <c r="A66" s="3">
        <v>10</v>
      </c>
      <c r="B66" s="5">
        <v>3</v>
      </c>
      <c r="C66" s="4" t="s">
        <v>712</v>
      </c>
      <c r="D66" s="5">
        <v>1708</v>
      </c>
      <c r="E66" s="5">
        <v>3012</v>
      </c>
      <c r="F66" s="5">
        <v>2935</v>
      </c>
      <c r="G66" s="6">
        <v>0.1957</v>
      </c>
      <c r="H66" s="6">
        <v>0.3606</v>
      </c>
      <c r="I66" s="6">
        <v>0.3479</v>
      </c>
      <c r="J66" s="10">
        <v>0.100784643356949</v>
      </c>
      <c r="K66" s="11">
        <v>0.1649</v>
      </c>
      <c r="L66" s="10">
        <v>0.08756556202044276</v>
      </c>
      <c r="M66" s="11">
        <v>0.1522</v>
      </c>
      <c r="N66" s="10">
        <v>0.0004553487033637736</v>
      </c>
      <c r="O66" s="11">
        <v>-0.01270000000000004</v>
      </c>
    </row>
    <row r="67" spans="1:15">
      <c r="A67" s="3">
        <v>11</v>
      </c>
      <c r="B67" s="5">
        <v>3</v>
      </c>
      <c r="C67" s="4" t="s">
        <v>713</v>
      </c>
      <c r="D67" s="5">
        <v>15</v>
      </c>
      <c r="E67" s="5">
        <v>32</v>
      </c>
      <c r="F67" s="5">
        <v>94</v>
      </c>
      <c r="G67" s="6">
        <v>0.0017</v>
      </c>
      <c r="H67" s="6">
        <v>0.0038</v>
      </c>
      <c r="I67" s="6">
        <v>0.0111</v>
      </c>
      <c r="J67" s="10">
        <v>0.001689182912907356</v>
      </c>
      <c r="K67" s="11">
        <v>0.0021</v>
      </c>
      <c r="L67" s="10">
        <v>0.01763737845820751</v>
      </c>
      <c r="M67" s="11">
        <v>0.0094</v>
      </c>
      <c r="N67" s="10">
        <v>0.007825191503577423</v>
      </c>
      <c r="O67" s="11">
        <v>0.007300000000000001</v>
      </c>
    </row>
    <row r="68" spans="1:15">
      <c r="A68" s="3">
        <v>12</v>
      </c>
      <c r="B68" s="5">
        <v>3</v>
      </c>
      <c r="C68" s="4" t="s">
        <v>714</v>
      </c>
      <c r="D68" s="5">
        <v>195</v>
      </c>
      <c r="E68" s="5">
        <v>442</v>
      </c>
      <c r="F68" s="5">
        <v>500</v>
      </c>
      <c r="G68" s="6">
        <v>0.0223</v>
      </c>
      <c r="H68" s="6">
        <v>0.0529</v>
      </c>
      <c r="I68" s="6">
        <v>0.0593</v>
      </c>
      <c r="J68" s="10">
        <v>0.02643278980818433</v>
      </c>
      <c r="K68" s="11">
        <v>0.0306</v>
      </c>
      <c r="L68" s="10">
        <v>0.03618683721889144</v>
      </c>
      <c r="M68" s="11">
        <v>0.037</v>
      </c>
      <c r="N68" s="10">
        <v>0.0007309181896923253</v>
      </c>
      <c r="O68" s="11">
        <v>0.006399999999999996</v>
      </c>
    </row>
    <row r="69" spans="1:15">
      <c r="A69" s="3">
        <v>13</v>
      </c>
      <c r="B69" s="5">
        <v>3</v>
      </c>
      <c r="C69" s="4" t="s">
        <v>715</v>
      </c>
      <c r="D69" s="5">
        <v>0</v>
      </c>
      <c r="E69" s="5">
        <v>579</v>
      </c>
      <c r="F69" s="5">
        <v>2935</v>
      </c>
      <c r="G69" s="6">
        <v>0</v>
      </c>
      <c r="H69" s="6">
        <v>0.0693</v>
      </c>
      <c r="I69" s="6">
        <v>0.3479</v>
      </c>
      <c r="J69" s="10">
        <v>0.4526392759439413</v>
      </c>
      <c r="K69" s="11">
        <v>0.0693</v>
      </c>
      <c r="L69" s="10">
        <v>2.836135160917845</v>
      </c>
      <c r="M69" s="11">
        <v>0.3479</v>
      </c>
      <c r="N69" s="10">
        <v>0.4495127910230239</v>
      </c>
      <c r="O69" s="11">
        <v>0.2786</v>
      </c>
    </row>
    <row r="70" spans="1:15">
      <c r="A70" s="3">
        <v>14</v>
      </c>
      <c r="B70" s="5">
        <v>3</v>
      </c>
      <c r="C70" s="4" t="s">
        <v>716</v>
      </c>
      <c r="D70" s="5">
        <v>1708</v>
      </c>
      <c r="E70" s="5">
        <v>2433</v>
      </c>
      <c r="F70" s="5">
        <v>0</v>
      </c>
      <c r="G70" s="6">
        <v>0.1957</v>
      </c>
      <c r="H70" s="6">
        <v>0.2913</v>
      </c>
      <c r="I70" s="6">
        <v>0</v>
      </c>
      <c r="J70" s="10">
        <v>0.03802688748225705</v>
      </c>
      <c r="K70" s="11">
        <v>0.09559999999999999</v>
      </c>
      <c r="L70" s="10">
        <v>1.482485254422673</v>
      </c>
      <c r="M70" s="11">
        <v>-0.1957</v>
      </c>
      <c r="N70" s="10">
        <v>2.322884566026588</v>
      </c>
      <c r="O70" s="11">
        <v>-0.2913</v>
      </c>
    </row>
    <row r="73" spans="1:15">
      <c r="A73" s="9" t="s">
        <v>987</v>
      </c>
      <c r="B73" s="9" t="s">
        <v>184</v>
      </c>
      <c r="C73" s="9" t="s">
        <v>658</v>
      </c>
      <c r="D73" s="9" t="s">
        <v>159</v>
      </c>
      <c r="E73" s="9" t="s">
        <v>160</v>
      </c>
      <c r="F73" s="9" t="s">
        <v>161</v>
      </c>
      <c r="G73" s="9" t="s">
        <v>162</v>
      </c>
      <c r="H73" s="9" t="s">
        <v>163</v>
      </c>
      <c r="I73" s="9" t="s">
        <v>164</v>
      </c>
      <c r="J73" s="12" t="s">
        <v>165</v>
      </c>
      <c r="K73" s="12" t="s">
        <v>166</v>
      </c>
      <c r="L73" s="12" t="s">
        <v>167</v>
      </c>
      <c r="M73" s="12" t="s">
        <v>168</v>
      </c>
      <c r="N73" s="12" t="s">
        <v>169</v>
      </c>
      <c r="O73" s="12" t="s">
        <v>170</v>
      </c>
    </row>
    <row r="74" spans="1:15">
      <c r="A74" s="3">
        <v>0</v>
      </c>
      <c r="B74" s="5">
        <v>4</v>
      </c>
      <c r="C74" s="4" t="s">
        <v>670</v>
      </c>
      <c r="D74" s="5">
        <v>8729</v>
      </c>
      <c r="E74" s="5">
        <v>8353</v>
      </c>
      <c r="F74" s="5">
        <v>8437</v>
      </c>
      <c r="G74" s="6">
        <v>1</v>
      </c>
      <c r="H74" s="6">
        <v>1</v>
      </c>
      <c r="I74" s="6">
        <v>1</v>
      </c>
      <c r="J74" s="10">
        <v>0</v>
      </c>
      <c r="K74" s="11">
        <v>0</v>
      </c>
      <c r="L74" s="10">
        <v>0</v>
      </c>
      <c r="M74" s="11">
        <v>0</v>
      </c>
      <c r="N74" s="10">
        <v>0</v>
      </c>
      <c r="O74" s="11">
        <v>0</v>
      </c>
    </row>
    <row r="75" spans="1:15">
      <c r="A75" s="3">
        <v>1</v>
      </c>
      <c r="B75" s="5">
        <v>4</v>
      </c>
      <c r="C75" s="4" t="s">
        <v>717</v>
      </c>
      <c r="D75" s="5">
        <v>1111</v>
      </c>
      <c r="E75" s="5">
        <v>2167</v>
      </c>
      <c r="F75" s="5">
        <v>2249</v>
      </c>
      <c r="G75" s="6">
        <v>0.1273</v>
      </c>
      <c r="H75" s="6">
        <v>0.2594</v>
      </c>
      <c r="I75" s="6">
        <v>0.2666</v>
      </c>
      <c r="J75" s="10">
        <v>0.09403205163073765</v>
      </c>
      <c r="K75" s="11">
        <v>0.1321</v>
      </c>
      <c r="L75" s="10">
        <v>0.1029709642738478</v>
      </c>
      <c r="M75" s="11">
        <v>0.1393</v>
      </c>
      <c r="N75" s="10">
        <v>0.0001971225782083054</v>
      </c>
      <c r="O75" s="11">
        <v>0.007199999999999984</v>
      </c>
    </row>
    <row r="76" spans="1:15">
      <c r="A76" s="3">
        <v>2</v>
      </c>
      <c r="B76" s="5">
        <v>4</v>
      </c>
      <c r="C76" s="4" t="s">
        <v>718</v>
      </c>
      <c r="D76" s="5">
        <v>7618</v>
      </c>
      <c r="E76" s="5">
        <v>6186</v>
      </c>
      <c r="F76" s="5">
        <v>6188</v>
      </c>
      <c r="G76" s="6">
        <v>0.8726999999999999</v>
      </c>
      <c r="H76" s="6">
        <v>0.7406</v>
      </c>
      <c r="I76" s="6">
        <v>0.7334000000000001</v>
      </c>
      <c r="J76" s="10">
        <v>0.02168172962961638</v>
      </c>
      <c r="K76" s="11">
        <v>-0.1320999999999999</v>
      </c>
      <c r="L76" s="10">
        <v>0.02422435337551313</v>
      </c>
      <c r="M76" s="11">
        <v>-0.1392999999999999</v>
      </c>
      <c r="N76" s="10">
        <v>7.033977246446399E-05</v>
      </c>
      <c r="O76" s="11">
        <v>-0.007199999999999984</v>
      </c>
    </row>
    <row r="77" spans="1:15">
      <c r="A77" s="3">
        <v>3</v>
      </c>
      <c r="B77" s="5">
        <v>4</v>
      </c>
      <c r="C77" s="4" t="s">
        <v>719</v>
      </c>
      <c r="D77" s="5">
        <v>193</v>
      </c>
      <c r="E77" s="5">
        <v>466</v>
      </c>
      <c r="F77" s="5">
        <v>773</v>
      </c>
      <c r="G77" s="6">
        <v>0.0221</v>
      </c>
      <c r="H77" s="6">
        <v>0.0558</v>
      </c>
      <c r="I77" s="6">
        <v>0.0916</v>
      </c>
      <c r="J77" s="10">
        <v>0.03121281399110192</v>
      </c>
      <c r="K77" s="11">
        <v>0.03370000000000001</v>
      </c>
      <c r="L77" s="10">
        <v>0.09881882958936826</v>
      </c>
      <c r="M77" s="11">
        <v>0.06950000000000001</v>
      </c>
      <c r="N77" s="10">
        <v>0.01774453500208293</v>
      </c>
      <c r="O77" s="11">
        <v>0.0358</v>
      </c>
    </row>
    <row r="78" spans="1:15">
      <c r="A78" s="3">
        <v>4</v>
      </c>
      <c r="B78" s="5">
        <v>4</v>
      </c>
      <c r="C78" s="4" t="s">
        <v>720</v>
      </c>
      <c r="D78" s="5">
        <v>918</v>
      </c>
      <c r="E78" s="5">
        <v>1701</v>
      </c>
      <c r="F78" s="5">
        <v>1476</v>
      </c>
      <c r="G78" s="6">
        <v>0.1052</v>
      </c>
      <c r="H78" s="6">
        <v>0.2036</v>
      </c>
      <c r="I78" s="6">
        <v>0.1749</v>
      </c>
      <c r="J78" s="10">
        <v>0.0649729280622794</v>
      </c>
      <c r="K78" s="11">
        <v>0.0984</v>
      </c>
      <c r="L78" s="10">
        <v>0.03543207039594998</v>
      </c>
      <c r="M78" s="11">
        <v>0.06969999999999997</v>
      </c>
      <c r="N78" s="10">
        <v>0.004360761306106993</v>
      </c>
      <c r="O78" s="11">
        <v>-0.02870000000000003</v>
      </c>
    </row>
    <row r="79" spans="1:15">
      <c r="A79" s="3">
        <v>5</v>
      </c>
      <c r="B79" s="5">
        <v>4</v>
      </c>
      <c r="C79" s="4" t="s">
        <v>721</v>
      </c>
      <c r="D79" s="5">
        <v>193</v>
      </c>
      <c r="E79" s="5">
        <v>457</v>
      </c>
      <c r="F79" s="5">
        <v>760</v>
      </c>
      <c r="G79" s="6">
        <v>0.0221</v>
      </c>
      <c r="H79" s="6">
        <v>0.0547</v>
      </c>
      <c r="I79" s="6">
        <v>0.0901</v>
      </c>
      <c r="J79" s="10">
        <v>0.02954492688947785</v>
      </c>
      <c r="K79" s="11">
        <v>0.0326</v>
      </c>
      <c r="L79" s="10">
        <v>0.0955632938141598</v>
      </c>
      <c r="M79" s="11">
        <v>0.068</v>
      </c>
      <c r="N79" s="10">
        <v>0.01766659851359703</v>
      </c>
      <c r="O79" s="11">
        <v>0.0354</v>
      </c>
    </row>
    <row r="80" spans="1:15">
      <c r="A80" s="3">
        <v>6</v>
      </c>
      <c r="B80" s="5">
        <v>4</v>
      </c>
      <c r="C80" s="4" t="s">
        <v>722</v>
      </c>
      <c r="D80" s="5">
        <v>0</v>
      </c>
      <c r="E80" s="5">
        <v>9</v>
      </c>
      <c r="F80" s="5">
        <v>13</v>
      </c>
      <c r="G80" s="6">
        <v>0</v>
      </c>
      <c r="H80" s="6">
        <v>0.0011</v>
      </c>
      <c r="I80" s="6">
        <v>0.0015</v>
      </c>
      <c r="J80" s="10">
        <v>0.002397895272798371</v>
      </c>
      <c r="K80" s="11">
        <v>0.0011</v>
      </c>
      <c r="L80" s="10">
        <v>0.003791270281543094</v>
      </c>
      <c r="M80" s="11">
        <v>0.0015</v>
      </c>
      <c r="N80" s="10">
        <v>0.0001240619713215358</v>
      </c>
      <c r="O80" s="11">
        <v>0.0004</v>
      </c>
    </row>
    <row r="81" spans="1:15">
      <c r="A81" s="3">
        <v>7</v>
      </c>
      <c r="B81" s="5">
        <v>4</v>
      </c>
      <c r="C81" s="4" t="s">
        <v>723</v>
      </c>
      <c r="D81" s="5">
        <v>0</v>
      </c>
      <c r="E81" s="5">
        <v>359</v>
      </c>
      <c r="F81" s="5">
        <v>1476</v>
      </c>
      <c r="G81" s="6">
        <v>0</v>
      </c>
      <c r="H81" s="6">
        <v>0.043</v>
      </c>
      <c r="I81" s="6">
        <v>0.1749</v>
      </c>
      <c r="J81" s="10">
        <v>0.2601363854526983</v>
      </c>
      <c r="K81" s="11">
        <v>0.043</v>
      </c>
      <c r="L81" s="10">
        <v>1.305196548233251</v>
      </c>
      <c r="M81" s="11">
        <v>0.1749</v>
      </c>
      <c r="N81" s="10">
        <v>0.185057581729058</v>
      </c>
      <c r="O81" s="11">
        <v>0.1319</v>
      </c>
    </row>
    <row r="82" spans="1:15">
      <c r="A82" s="3">
        <v>8</v>
      </c>
      <c r="B82" s="5">
        <v>4</v>
      </c>
      <c r="C82" s="4" t="s">
        <v>724</v>
      </c>
      <c r="D82" s="5">
        <v>918</v>
      </c>
      <c r="E82" s="5">
        <v>1342</v>
      </c>
      <c r="F82" s="5">
        <v>0</v>
      </c>
      <c r="G82" s="6">
        <v>0.1052</v>
      </c>
      <c r="H82" s="6">
        <v>0.1607</v>
      </c>
      <c r="I82" s="6">
        <v>0</v>
      </c>
      <c r="J82" s="10">
        <v>0.02351401647041209</v>
      </c>
      <c r="K82" s="11">
        <v>0.05550000000000001</v>
      </c>
      <c r="L82" s="10">
        <v>0.7313329261355835</v>
      </c>
      <c r="M82" s="11">
        <v>-0.1052</v>
      </c>
      <c r="N82" s="10">
        <v>1.185569173137445</v>
      </c>
      <c r="O82" s="11">
        <v>-0.1607</v>
      </c>
    </row>
    <row r="83" spans="1:15">
      <c r="A83" s="3">
        <v>9</v>
      </c>
      <c r="B83" s="5">
        <v>4</v>
      </c>
      <c r="C83" s="4" t="s">
        <v>679</v>
      </c>
      <c r="D83" s="5">
        <v>810</v>
      </c>
      <c r="E83" s="5">
        <v>135</v>
      </c>
      <c r="F83" s="5">
        <v>35</v>
      </c>
      <c r="G83" s="6">
        <v>0.09279999999999999</v>
      </c>
      <c r="H83" s="6">
        <v>0.0162</v>
      </c>
      <c r="I83" s="6">
        <v>0.004099999999999999</v>
      </c>
      <c r="J83" s="10">
        <v>0.1337003514526223</v>
      </c>
      <c r="K83" s="11">
        <v>-0.07659999999999999</v>
      </c>
      <c r="L83" s="10">
        <v>0.2766960723814639</v>
      </c>
      <c r="M83" s="11">
        <v>-0.0887</v>
      </c>
      <c r="N83" s="10">
        <v>0.01662569364918973</v>
      </c>
      <c r="O83" s="11">
        <v>-0.0121</v>
      </c>
    </row>
    <row r="84" spans="1:15">
      <c r="A84" s="3">
        <v>10</v>
      </c>
      <c r="B84" s="5">
        <v>4</v>
      </c>
      <c r="C84" s="4" t="s">
        <v>680</v>
      </c>
      <c r="D84" s="5">
        <v>6808</v>
      </c>
      <c r="E84" s="5">
        <v>6051</v>
      </c>
      <c r="F84" s="5">
        <v>6153</v>
      </c>
      <c r="G84" s="6">
        <v>0.7798999999999999</v>
      </c>
      <c r="H84" s="6">
        <v>0.7243999999999999</v>
      </c>
      <c r="I84" s="6">
        <v>0.7293000000000001</v>
      </c>
      <c r="J84" s="10">
        <v>0.004097119908159266</v>
      </c>
      <c r="K84" s="11">
        <v>-0.05549999999999999</v>
      </c>
      <c r="L84" s="10">
        <v>0.003394275139120988</v>
      </c>
      <c r="M84" s="11">
        <v>-0.05059999999999987</v>
      </c>
      <c r="N84" s="10">
        <v>3.303307550655363E-05</v>
      </c>
      <c r="O84" s="11">
        <v>0.004900000000000126</v>
      </c>
    </row>
    <row r="85" spans="1:15">
      <c r="A85" s="3">
        <v>11</v>
      </c>
      <c r="B85" s="5">
        <v>4</v>
      </c>
      <c r="C85" s="4" t="s">
        <v>681</v>
      </c>
      <c r="D85" s="5">
        <v>137</v>
      </c>
      <c r="E85" s="5">
        <v>52</v>
      </c>
      <c r="F85" s="5">
        <v>12</v>
      </c>
      <c r="G85" s="6">
        <v>0.0157</v>
      </c>
      <c r="H85" s="6">
        <v>0.0062</v>
      </c>
      <c r="I85" s="6">
        <v>0.0014</v>
      </c>
      <c r="J85" s="10">
        <v>0.008826558492880559</v>
      </c>
      <c r="K85" s="11">
        <v>-0.009500000000000001</v>
      </c>
      <c r="L85" s="10">
        <v>0.03456579520298261</v>
      </c>
      <c r="M85" s="11">
        <v>-0.0143</v>
      </c>
      <c r="N85" s="10">
        <v>0.007142769866063197</v>
      </c>
      <c r="O85" s="11">
        <v>-0.0048</v>
      </c>
    </row>
    <row r="86" spans="1:15">
      <c r="A86" s="3">
        <v>12</v>
      </c>
      <c r="B86" s="5">
        <v>4</v>
      </c>
      <c r="C86" s="4" t="s">
        <v>682</v>
      </c>
      <c r="D86" s="5">
        <v>673</v>
      </c>
      <c r="E86" s="5">
        <v>83</v>
      </c>
      <c r="F86" s="5">
        <v>23</v>
      </c>
      <c r="G86" s="6">
        <v>0.0771</v>
      </c>
      <c r="H86" s="6">
        <v>0.009899999999999999</v>
      </c>
      <c r="I86" s="6">
        <v>0.0027</v>
      </c>
      <c r="J86" s="10">
        <v>0.1379326047744113</v>
      </c>
      <c r="K86" s="11">
        <v>-0.06720000000000001</v>
      </c>
      <c r="L86" s="10">
        <v>0.2493777521623897</v>
      </c>
      <c r="M86" s="11">
        <v>-0.07440000000000001</v>
      </c>
      <c r="N86" s="10">
        <v>0.009354837485737875</v>
      </c>
      <c r="O86" s="11">
        <v>-0.007199999999999999</v>
      </c>
    </row>
    <row r="87" spans="1:15">
      <c r="A87" s="3">
        <v>13</v>
      </c>
      <c r="B87" s="5">
        <v>4</v>
      </c>
      <c r="C87" s="4" t="s">
        <v>725</v>
      </c>
      <c r="D87" s="5">
        <v>6726</v>
      </c>
      <c r="E87" s="5">
        <v>6051</v>
      </c>
      <c r="F87" s="5">
        <v>6153</v>
      </c>
      <c r="G87" s="6">
        <v>0.7705</v>
      </c>
      <c r="H87" s="6">
        <v>0.7243999999999999</v>
      </c>
      <c r="I87" s="6">
        <v>0.7293000000000001</v>
      </c>
      <c r="J87" s="10">
        <v>0.002844182315417055</v>
      </c>
      <c r="K87" s="11">
        <v>-0.04610000000000003</v>
      </c>
      <c r="L87" s="10">
        <v>0.002264124772523291</v>
      </c>
      <c r="M87" s="11">
        <v>-0.0411999999999999</v>
      </c>
      <c r="N87" s="10">
        <v>3.303307550655363E-05</v>
      </c>
      <c r="O87" s="11">
        <v>0.004900000000000126</v>
      </c>
    </row>
    <row r="88" spans="1:15">
      <c r="A88" s="3">
        <v>14</v>
      </c>
      <c r="B88" s="5">
        <v>4</v>
      </c>
      <c r="C88" s="4" t="s">
        <v>726</v>
      </c>
      <c r="D88" s="5">
        <v>82</v>
      </c>
      <c r="E88" s="5">
        <v>0</v>
      </c>
      <c r="F88" s="5">
        <v>0</v>
      </c>
      <c r="G88" s="6">
        <v>0.009399999999999999</v>
      </c>
      <c r="H88" s="6">
        <v>0</v>
      </c>
      <c r="I88" s="6">
        <v>0</v>
      </c>
      <c r="J88" s="10">
        <v>0.04225264147511103</v>
      </c>
      <c r="K88" s="11">
        <v>-0.009399999999999999</v>
      </c>
      <c r="L88" s="10">
        <v>0.04225264147511103</v>
      </c>
      <c r="M88" s="11">
        <v>-0.009399999999999999</v>
      </c>
      <c r="N88" s="10">
        <v>0</v>
      </c>
      <c r="O88" s="11">
        <v>0</v>
      </c>
    </row>
    <row r="91" spans="1:15">
      <c r="A91" s="9" t="s">
        <v>987</v>
      </c>
      <c r="B91" s="9" t="s">
        <v>184</v>
      </c>
      <c r="C91" s="9" t="s">
        <v>658</v>
      </c>
      <c r="D91" s="9" t="s">
        <v>159</v>
      </c>
      <c r="E91" s="9" t="s">
        <v>160</v>
      </c>
      <c r="F91" s="9" t="s">
        <v>161</v>
      </c>
      <c r="G91" s="9" t="s">
        <v>162</v>
      </c>
      <c r="H91" s="9" t="s">
        <v>163</v>
      </c>
      <c r="I91" s="9" t="s">
        <v>164</v>
      </c>
      <c r="J91" s="12" t="s">
        <v>165</v>
      </c>
      <c r="K91" s="12" t="s">
        <v>166</v>
      </c>
      <c r="L91" s="12" t="s">
        <v>167</v>
      </c>
      <c r="M91" s="12" t="s">
        <v>168</v>
      </c>
      <c r="N91" s="12" t="s">
        <v>169</v>
      </c>
      <c r="O91" s="12" t="s">
        <v>170</v>
      </c>
    </row>
    <row r="92" spans="1:15">
      <c r="A92" s="3">
        <v>0</v>
      </c>
      <c r="B92" s="5">
        <v>5</v>
      </c>
      <c r="C92" s="4" t="s">
        <v>670</v>
      </c>
      <c r="D92" s="5">
        <v>8729</v>
      </c>
      <c r="E92" s="5">
        <v>8353</v>
      </c>
      <c r="F92" s="5">
        <v>8437</v>
      </c>
      <c r="G92" s="6">
        <v>1</v>
      </c>
      <c r="H92" s="6">
        <v>1</v>
      </c>
      <c r="I92" s="6">
        <v>1</v>
      </c>
      <c r="J92" s="10">
        <v>0</v>
      </c>
      <c r="K92" s="11">
        <v>0</v>
      </c>
      <c r="L92" s="10">
        <v>0</v>
      </c>
      <c r="M92" s="11">
        <v>0</v>
      </c>
      <c r="N92" s="10">
        <v>0</v>
      </c>
      <c r="O92" s="11">
        <v>0</v>
      </c>
    </row>
    <row r="93" spans="1:15">
      <c r="A93" s="3">
        <v>1</v>
      </c>
      <c r="B93" s="5">
        <v>5</v>
      </c>
      <c r="C93" s="4" t="s">
        <v>727</v>
      </c>
      <c r="D93" s="5">
        <v>7304</v>
      </c>
      <c r="E93" s="5">
        <v>6621</v>
      </c>
      <c r="F93" s="5">
        <v>8025</v>
      </c>
      <c r="G93" s="6">
        <v>0.8368000000000001</v>
      </c>
      <c r="H93" s="6">
        <v>0.7926000000000001</v>
      </c>
      <c r="I93" s="6">
        <v>0.9512</v>
      </c>
      <c r="J93" s="10">
        <v>0.002398575434901113</v>
      </c>
      <c r="K93" s="11">
        <v>-0.04420000000000002</v>
      </c>
      <c r="L93" s="10">
        <v>0.0146591304363405</v>
      </c>
      <c r="M93" s="11">
        <v>0.1143999999999999</v>
      </c>
      <c r="N93" s="10">
        <v>0.02892953840876964</v>
      </c>
      <c r="O93" s="11">
        <v>0.1586</v>
      </c>
    </row>
    <row r="94" spans="1:15">
      <c r="A94" s="3">
        <v>2</v>
      </c>
      <c r="B94" s="5">
        <v>5</v>
      </c>
      <c r="C94" s="4" t="s">
        <v>728</v>
      </c>
      <c r="D94" s="5">
        <v>1425</v>
      </c>
      <c r="E94" s="5">
        <v>1732</v>
      </c>
      <c r="F94" s="5">
        <v>412</v>
      </c>
      <c r="G94" s="6">
        <v>0.1632</v>
      </c>
      <c r="H94" s="6">
        <v>0.2074</v>
      </c>
      <c r="I94" s="6">
        <v>0.0488</v>
      </c>
      <c r="J94" s="10">
        <v>0.01059354011433156</v>
      </c>
      <c r="K94" s="11">
        <v>0.04419999999999996</v>
      </c>
      <c r="L94" s="10">
        <v>0.1381089572343516</v>
      </c>
      <c r="M94" s="11">
        <v>-0.1144</v>
      </c>
      <c r="N94" s="10">
        <v>0.2294813506937012</v>
      </c>
      <c r="O94" s="11">
        <v>-0.1586</v>
      </c>
    </row>
    <row r="95" spans="1:15">
      <c r="A95" s="3">
        <v>3</v>
      </c>
      <c r="B95" s="5">
        <v>5</v>
      </c>
      <c r="C95" s="4" t="s">
        <v>729</v>
      </c>
      <c r="D95" s="5">
        <v>101</v>
      </c>
      <c r="E95" s="5">
        <v>193</v>
      </c>
      <c r="F95" s="5">
        <v>126</v>
      </c>
      <c r="G95" s="6">
        <v>0.0116</v>
      </c>
      <c r="H95" s="6">
        <v>0.0231</v>
      </c>
      <c r="I95" s="6">
        <v>0.0149</v>
      </c>
      <c r="J95" s="10">
        <v>0.007921516473277433</v>
      </c>
      <c r="K95" s="11">
        <v>0.0115</v>
      </c>
      <c r="L95" s="10">
        <v>0.0008261751789690122</v>
      </c>
      <c r="M95" s="11">
        <v>0.003300000000000001</v>
      </c>
      <c r="N95" s="10">
        <v>0.003595465517525941</v>
      </c>
      <c r="O95" s="11">
        <v>-0.008199999999999999</v>
      </c>
    </row>
    <row r="96" spans="1:15">
      <c r="A96" s="3">
        <v>4</v>
      </c>
      <c r="B96" s="5">
        <v>5</v>
      </c>
      <c r="C96" s="4" t="s">
        <v>730</v>
      </c>
      <c r="D96" s="5">
        <v>7203</v>
      </c>
      <c r="E96" s="5">
        <v>6428</v>
      </c>
      <c r="F96" s="5">
        <v>7899</v>
      </c>
      <c r="G96" s="6">
        <v>0.8251999999999999</v>
      </c>
      <c r="H96" s="6">
        <v>0.7695000000000001</v>
      </c>
      <c r="I96" s="6">
        <v>0.9362</v>
      </c>
      <c r="J96" s="10">
        <v>0.00389258491504165</v>
      </c>
      <c r="K96" s="11">
        <v>-0.05569999999999986</v>
      </c>
      <c r="L96" s="10">
        <v>0.01400857159124497</v>
      </c>
      <c r="M96" s="11">
        <v>0.1110000000000001</v>
      </c>
      <c r="N96" s="10">
        <v>0.03268789887035894</v>
      </c>
      <c r="O96" s="11">
        <v>0.1667</v>
      </c>
    </row>
    <row r="97" spans="1:15">
      <c r="A97" s="3">
        <v>5</v>
      </c>
      <c r="B97" s="5">
        <v>5</v>
      </c>
      <c r="C97" s="4" t="s">
        <v>731</v>
      </c>
      <c r="D97" s="5">
        <v>80</v>
      </c>
      <c r="E97" s="5">
        <v>165</v>
      </c>
      <c r="F97" s="5">
        <v>112</v>
      </c>
      <c r="G97" s="6">
        <v>0.0092</v>
      </c>
      <c r="H97" s="6">
        <v>0.0198</v>
      </c>
      <c r="I97" s="6">
        <v>0.0133</v>
      </c>
      <c r="J97" s="10">
        <v>0.008124671608642244</v>
      </c>
      <c r="K97" s="11">
        <v>0.0106</v>
      </c>
      <c r="L97" s="10">
        <v>0.001511098259808126</v>
      </c>
      <c r="M97" s="11">
        <v>0.004100000000000001</v>
      </c>
      <c r="N97" s="10">
        <v>0.002586466366073077</v>
      </c>
      <c r="O97" s="11">
        <v>-0.006499999999999997</v>
      </c>
    </row>
    <row r="98" spans="1:15">
      <c r="A98" s="3">
        <v>6</v>
      </c>
      <c r="B98" s="5">
        <v>5</v>
      </c>
      <c r="C98" s="4" t="s">
        <v>732</v>
      </c>
      <c r="D98" s="5">
        <v>21</v>
      </c>
      <c r="E98" s="5">
        <v>28</v>
      </c>
      <c r="F98" s="5">
        <v>14</v>
      </c>
      <c r="G98" s="6">
        <v>0.0024</v>
      </c>
      <c r="H98" s="6">
        <v>0.0034</v>
      </c>
      <c r="I98" s="6">
        <v>0.0017</v>
      </c>
      <c r="J98" s="10">
        <v>0.0003483066942682162</v>
      </c>
      <c r="K98" s="11">
        <v>0.001</v>
      </c>
      <c r="L98" s="10">
        <v>0.0002413883404042104</v>
      </c>
      <c r="M98" s="11">
        <v>-0.0006999999999999997</v>
      </c>
      <c r="N98" s="10">
        <v>0.001178350206951907</v>
      </c>
      <c r="O98" s="11">
        <v>-0.0017</v>
      </c>
    </row>
    <row r="99" spans="1:15">
      <c r="A99" s="3">
        <v>7</v>
      </c>
      <c r="B99" s="5">
        <v>5</v>
      </c>
      <c r="C99" s="4" t="s">
        <v>733</v>
      </c>
      <c r="D99" s="5">
        <v>887</v>
      </c>
      <c r="E99" s="5">
        <v>1898</v>
      </c>
      <c r="F99" s="5">
        <v>2457</v>
      </c>
      <c r="G99" s="6">
        <v>0.1016</v>
      </c>
      <c r="H99" s="6">
        <v>0.2272</v>
      </c>
      <c r="I99" s="6">
        <v>0.2912</v>
      </c>
      <c r="J99" s="10">
        <v>0.1010812662538484</v>
      </c>
      <c r="K99" s="11">
        <v>0.1256</v>
      </c>
      <c r="L99" s="10">
        <v>0.1996425017113772</v>
      </c>
      <c r="M99" s="11">
        <v>0.1896</v>
      </c>
      <c r="N99" s="10">
        <v>0.01588349628643423</v>
      </c>
      <c r="O99" s="11">
        <v>0.06400000000000003</v>
      </c>
    </row>
    <row r="100" spans="1:15">
      <c r="A100" s="3">
        <v>8</v>
      </c>
      <c r="B100" s="5">
        <v>5</v>
      </c>
      <c r="C100" s="4" t="s">
        <v>734</v>
      </c>
      <c r="D100" s="5">
        <v>6316</v>
      </c>
      <c r="E100" s="5">
        <v>4530</v>
      </c>
      <c r="F100" s="5">
        <v>5442</v>
      </c>
      <c r="G100" s="6">
        <v>0.7236</v>
      </c>
      <c r="H100" s="6">
        <v>0.5423</v>
      </c>
      <c r="I100" s="6">
        <v>0.645</v>
      </c>
      <c r="J100" s="10">
        <v>0.05229043716091888</v>
      </c>
      <c r="K100" s="11">
        <v>-0.1813</v>
      </c>
      <c r="L100" s="10">
        <v>0.009038091126613893</v>
      </c>
      <c r="M100" s="11">
        <v>-0.0786</v>
      </c>
      <c r="N100" s="10">
        <v>0.0178113598948374</v>
      </c>
      <c r="O100" s="11">
        <v>0.1027</v>
      </c>
    </row>
    <row r="101" spans="1:15">
      <c r="A101" s="3">
        <v>9</v>
      </c>
      <c r="B101" s="5">
        <v>5</v>
      </c>
      <c r="C101" s="4" t="s">
        <v>735</v>
      </c>
      <c r="D101" s="5">
        <v>1213</v>
      </c>
      <c r="E101" s="5">
        <v>1449</v>
      </c>
      <c r="F101" s="5">
        <v>359</v>
      </c>
      <c r="G101" s="6">
        <v>0.139</v>
      </c>
      <c r="H101" s="6">
        <v>0.1735</v>
      </c>
      <c r="I101" s="6">
        <v>0.0426</v>
      </c>
      <c r="J101" s="10">
        <v>0.007648776485839665</v>
      </c>
      <c r="K101" s="11">
        <v>0.0345</v>
      </c>
      <c r="L101" s="10">
        <v>0.1140045371380574</v>
      </c>
      <c r="M101" s="11">
        <v>-0.09640000000000001</v>
      </c>
      <c r="N101" s="10">
        <v>0.1838259260060071</v>
      </c>
      <c r="O101" s="11">
        <v>-0.1309</v>
      </c>
    </row>
    <row r="102" spans="1:15">
      <c r="A102" s="3">
        <v>10</v>
      </c>
      <c r="B102" s="5">
        <v>5</v>
      </c>
      <c r="C102" s="4" t="s">
        <v>736</v>
      </c>
      <c r="D102" s="5">
        <v>212</v>
      </c>
      <c r="E102" s="5">
        <v>283</v>
      </c>
      <c r="F102" s="5">
        <v>53</v>
      </c>
      <c r="G102" s="6">
        <v>0.0243</v>
      </c>
      <c r="H102" s="6">
        <v>0.0339</v>
      </c>
      <c r="I102" s="6">
        <v>0.0063</v>
      </c>
      <c r="J102" s="10">
        <v>0.003196211174783055</v>
      </c>
      <c r="K102" s="11">
        <v>0.009599999999999997</v>
      </c>
      <c r="L102" s="10">
        <v>0.02429868090508229</v>
      </c>
      <c r="M102" s="11">
        <v>-0.018</v>
      </c>
      <c r="N102" s="10">
        <v>0.04644708451529413</v>
      </c>
      <c r="O102" s="11">
        <v>-0.0276</v>
      </c>
    </row>
    <row r="103" spans="1:15">
      <c r="A103" s="3">
        <v>11</v>
      </c>
      <c r="B103" s="5">
        <v>5</v>
      </c>
      <c r="C103" s="4" t="s">
        <v>737</v>
      </c>
      <c r="D103" s="5">
        <v>118</v>
      </c>
      <c r="E103" s="5">
        <v>136</v>
      </c>
      <c r="F103" s="5">
        <v>27</v>
      </c>
      <c r="G103" s="6">
        <v>0.0135</v>
      </c>
      <c r="H103" s="6">
        <v>0.0163</v>
      </c>
      <c r="I103" s="6">
        <v>0.0032</v>
      </c>
      <c r="J103" s="10">
        <v>0.0005277311826313311</v>
      </c>
      <c r="K103" s="11">
        <v>0.002799999999999997</v>
      </c>
      <c r="L103" s="10">
        <v>0.01482725041907865</v>
      </c>
      <c r="M103" s="11">
        <v>-0.0103</v>
      </c>
      <c r="N103" s="10">
        <v>0.02132698730389216</v>
      </c>
      <c r="O103" s="11">
        <v>-0.0131</v>
      </c>
    </row>
    <row r="104" spans="1:15">
      <c r="A104" s="3">
        <v>12</v>
      </c>
      <c r="B104" s="5">
        <v>5</v>
      </c>
      <c r="C104" s="4" t="s">
        <v>738</v>
      </c>
      <c r="D104" s="5">
        <v>1095</v>
      </c>
      <c r="E104" s="5">
        <v>1313</v>
      </c>
      <c r="F104" s="5">
        <v>332</v>
      </c>
      <c r="G104" s="6">
        <v>0.1254</v>
      </c>
      <c r="H104" s="6">
        <v>0.1572</v>
      </c>
      <c r="I104" s="6">
        <v>0.0394</v>
      </c>
      <c r="J104" s="10">
        <v>0.007187126007121904</v>
      </c>
      <c r="K104" s="11">
        <v>0.03180000000000002</v>
      </c>
      <c r="L104" s="10">
        <v>0.09956588182296415</v>
      </c>
      <c r="M104" s="11">
        <v>-0.08599999999999999</v>
      </c>
      <c r="N104" s="10">
        <v>0.1630061109028255</v>
      </c>
      <c r="O104" s="11">
        <v>-0.1178</v>
      </c>
    </row>
    <row r="105" spans="1:15">
      <c r="A105" s="3">
        <v>13</v>
      </c>
      <c r="B105" s="5">
        <v>5</v>
      </c>
      <c r="C105" s="4" t="s">
        <v>739</v>
      </c>
      <c r="D105" s="5">
        <v>192</v>
      </c>
      <c r="E105" s="5">
        <v>245</v>
      </c>
      <c r="F105" s="5">
        <v>47</v>
      </c>
      <c r="G105" s="6">
        <v>0.022</v>
      </c>
      <c r="H105" s="6">
        <v>0.0293</v>
      </c>
      <c r="I105" s="6">
        <v>0.005600000000000001</v>
      </c>
      <c r="J105" s="10">
        <v>0.002091778957452352</v>
      </c>
      <c r="K105" s="11">
        <v>0.007300000000000001</v>
      </c>
      <c r="L105" s="10">
        <v>0.02243972403212228</v>
      </c>
      <c r="M105" s="11">
        <v>-0.0164</v>
      </c>
      <c r="N105" s="10">
        <v>0.03921925576328146</v>
      </c>
      <c r="O105" s="11">
        <v>-0.0237</v>
      </c>
    </row>
    <row r="106" spans="1:15">
      <c r="A106" s="3">
        <v>14</v>
      </c>
      <c r="B106" s="5">
        <v>5</v>
      </c>
      <c r="C106" s="4" t="s">
        <v>740</v>
      </c>
      <c r="D106" s="5">
        <v>20</v>
      </c>
      <c r="E106" s="5">
        <v>38</v>
      </c>
      <c r="F106" s="5">
        <v>6</v>
      </c>
      <c r="G106" s="6">
        <v>0.0023</v>
      </c>
      <c r="H106" s="6">
        <v>0.004500000000000001</v>
      </c>
      <c r="I106" s="6">
        <v>0.0007000000000000001</v>
      </c>
      <c r="J106" s="10">
        <v>0.001476570202450575</v>
      </c>
      <c r="K106" s="11">
        <v>0.002200000000000001</v>
      </c>
      <c r="L106" s="10">
        <v>0.001903334506998138</v>
      </c>
      <c r="M106" s="11">
        <v>-0.0016</v>
      </c>
      <c r="N106" s="10">
        <v>0.007070858894717025</v>
      </c>
      <c r="O106" s="11">
        <v>-0.0038</v>
      </c>
    </row>
    <row r="109" spans="1:15">
      <c r="A109" s="9" t="s">
        <v>987</v>
      </c>
      <c r="B109" s="9" t="s">
        <v>184</v>
      </c>
      <c r="C109" s="9" t="s">
        <v>658</v>
      </c>
      <c r="D109" s="9" t="s">
        <v>159</v>
      </c>
      <c r="E109" s="9" t="s">
        <v>160</v>
      </c>
      <c r="F109" s="9" t="s">
        <v>161</v>
      </c>
      <c r="G109" s="9" t="s">
        <v>162</v>
      </c>
      <c r="H109" s="9" t="s">
        <v>163</v>
      </c>
      <c r="I109" s="9" t="s">
        <v>164</v>
      </c>
      <c r="J109" s="12" t="s">
        <v>165</v>
      </c>
      <c r="K109" s="12" t="s">
        <v>166</v>
      </c>
      <c r="L109" s="12" t="s">
        <v>167</v>
      </c>
      <c r="M109" s="12" t="s">
        <v>168</v>
      </c>
      <c r="N109" s="12" t="s">
        <v>169</v>
      </c>
      <c r="O109" s="12" t="s">
        <v>170</v>
      </c>
    </row>
    <row r="110" spans="1:15">
      <c r="A110" s="3">
        <v>0</v>
      </c>
      <c r="B110" s="5">
        <v>6</v>
      </c>
      <c r="C110" s="4" t="s">
        <v>670</v>
      </c>
      <c r="D110" s="5">
        <v>8729</v>
      </c>
      <c r="E110" s="5">
        <v>8353</v>
      </c>
      <c r="F110" s="5">
        <v>8437</v>
      </c>
      <c r="G110" s="6">
        <v>1</v>
      </c>
      <c r="H110" s="6">
        <v>1</v>
      </c>
      <c r="I110" s="6">
        <v>1</v>
      </c>
      <c r="J110" s="10">
        <v>0</v>
      </c>
      <c r="K110" s="11">
        <v>0</v>
      </c>
      <c r="L110" s="10">
        <v>0</v>
      </c>
      <c r="M110" s="11">
        <v>0</v>
      </c>
      <c r="N110" s="10">
        <v>0</v>
      </c>
      <c r="O110" s="11">
        <v>0</v>
      </c>
    </row>
    <row r="111" spans="1:15">
      <c r="A111" s="3">
        <v>1</v>
      </c>
      <c r="B111" s="5">
        <v>6</v>
      </c>
      <c r="C111" s="4" t="s">
        <v>685</v>
      </c>
      <c r="D111" s="5">
        <v>2297</v>
      </c>
      <c r="E111" s="5">
        <v>2844</v>
      </c>
      <c r="F111" s="5">
        <v>3269</v>
      </c>
      <c r="G111" s="6">
        <v>0.2631</v>
      </c>
      <c r="H111" s="6">
        <v>0.3405</v>
      </c>
      <c r="I111" s="6">
        <v>0.3875</v>
      </c>
      <c r="J111" s="10">
        <v>0.01995998456585295</v>
      </c>
      <c r="K111" s="11">
        <v>0.07739999999999997</v>
      </c>
      <c r="L111" s="10">
        <v>0.04816539859694604</v>
      </c>
      <c r="M111" s="11">
        <v>0.1244</v>
      </c>
      <c r="N111" s="10">
        <v>0.00607713399058024</v>
      </c>
      <c r="O111" s="11">
        <v>0.04700000000000004</v>
      </c>
    </row>
    <row r="112" spans="1:15">
      <c r="A112" s="3">
        <v>2</v>
      </c>
      <c r="B112" s="5">
        <v>6</v>
      </c>
      <c r="C112" s="4" t="s">
        <v>686</v>
      </c>
      <c r="D112" s="5">
        <v>6432</v>
      </c>
      <c r="E112" s="5">
        <v>5509</v>
      </c>
      <c r="F112" s="5">
        <v>5168</v>
      </c>
      <c r="G112" s="6">
        <v>0.7369</v>
      </c>
      <c r="H112" s="6">
        <v>0.6595</v>
      </c>
      <c r="I112" s="6">
        <v>0.6125</v>
      </c>
      <c r="J112" s="10">
        <v>0.008589095462646235</v>
      </c>
      <c r="K112" s="11">
        <v>-0.07740000000000002</v>
      </c>
      <c r="L112" s="10">
        <v>0.02300196496604648</v>
      </c>
      <c r="M112" s="11">
        <v>-0.1244</v>
      </c>
      <c r="N112" s="10">
        <v>0.00347485239770889</v>
      </c>
      <c r="O112" s="11">
        <v>-0.04699999999999993</v>
      </c>
    </row>
    <row r="113" spans="1:15">
      <c r="A113" s="3">
        <v>3</v>
      </c>
      <c r="B113" s="5">
        <v>6</v>
      </c>
      <c r="C113" s="4" t="s">
        <v>741</v>
      </c>
      <c r="D113" s="5">
        <v>784</v>
      </c>
      <c r="E113" s="5">
        <v>0</v>
      </c>
      <c r="F113" s="5">
        <v>0</v>
      </c>
      <c r="G113" s="6">
        <v>0.0898</v>
      </c>
      <c r="H113" s="6">
        <v>0</v>
      </c>
      <c r="I113" s="6">
        <v>0</v>
      </c>
      <c r="J113" s="10">
        <v>0.6099752551267074</v>
      </c>
      <c r="K113" s="11">
        <v>-0.0898</v>
      </c>
      <c r="L113" s="10">
        <v>0.6099752551267074</v>
      </c>
      <c r="M113" s="11">
        <v>-0.0898</v>
      </c>
      <c r="N113" s="10">
        <v>0</v>
      </c>
      <c r="O113" s="11">
        <v>0</v>
      </c>
    </row>
    <row r="114" spans="1:15">
      <c r="A114" s="3">
        <v>4</v>
      </c>
      <c r="B114" s="5">
        <v>6</v>
      </c>
      <c r="C114" s="4" t="s">
        <v>742</v>
      </c>
      <c r="D114" s="5">
        <v>1513</v>
      </c>
      <c r="E114" s="5">
        <v>2844</v>
      </c>
      <c r="F114" s="5">
        <v>3269</v>
      </c>
      <c r="G114" s="6">
        <v>0.1733</v>
      </c>
      <c r="H114" s="6">
        <v>0.3405</v>
      </c>
      <c r="I114" s="6">
        <v>0.3875</v>
      </c>
      <c r="J114" s="10">
        <v>0.1129253633067307</v>
      </c>
      <c r="K114" s="11">
        <v>0.1672</v>
      </c>
      <c r="L114" s="10">
        <v>0.1723649518737885</v>
      </c>
      <c r="M114" s="11">
        <v>0.2142</v>
      </c>
      <c r="N114" s="10">
        <v>0.00607713399058024</v>
      </c>
      <c r="O114" s="11">
        <v>0.04700000000000004</v>
      </c>
    </row>
    <row r="115" spans="1:15">
      <c r="A115" s="3">
        <v>5</v>
      </c>
      <c r="B115" s="5">
        <v>6</v>
      </c>
      <c r="C115" s="4" t="s">
        <v>743</v>
      </c>
      <c r="D115" s="5">
        <v>117</v>
      </c>
      <c r="E115" s="5">
        <v>0</v>
      </c>
      <c r="F115" s="5">
        <v>0</v>
      </c>
      <c r="G115" s="6">
        <v>0.0134</v>
      </c>
      <c r="H115" s="6">
        <v>0</v>
      </c>
      <c r="I115" s="6">
        <v>0</v>
      </c>
      <c r="J115" s="10">
        <v>0.06514126933934712</v>
      </c>
      <c r="K115" s="11">
        <v>-0.0134</v>
      </c>
      <c r="L115" s="10">
        <v>0.06514126933934712</v>
      </c>
      <c r="M115" s="11">
        <v>-0.0134</v>
      </c>
      <c r="N115" s="10">
        <v>0</v>
      </c>
      <c r="O115" s="11">
        <v>0</v>
      </c>
    </row>
    <row r="116" spans="1:15">
      <c r="A116" s="3">
        <v>6</v>
      </c>
      <c r="B116" s="5">
        <v>6</v>
      </c>
      <c r="C116" s="4" t="s">
        <v>744</v>
      </c>
      <c r="D116" s="5">
        <v>667</v>
      </c>
      <c r="E116" s="5">
        <v>0</v>
      </c>
      <c r="F116" s="5">
        <v>0</v>
      </c>
      <c r="G116" s="6">
        <v>0.0764</v>
      </c>
      <c r="H116" s="6">
        <v>0</v>
      </c>
      <c r="I116" s="6">
        <v>0</v>
      </c>
      <c r="J116" s="10">
        <v>0.5065227223134054</v>
      </c>
      <c r="K116" s="11">
        <v>-0.0764</v>
      </c>
      <c r="L116" s="10">
        <v>0.5065227223134054</v>
      </c>
      <c r="M116" s="11">
        <v>-0.0764</v>
      </c>
      <c r="N116" s="10">
        <v>0</v>
      </c>
      <c r="O116" s="11">
        <v>0</v>
      </c>
    </row>
    <row r="117" spans="1:15">
      <c r="A117" s="3">
        <v>7</v>
      </c>
      <c r="B117" s="5">
        <v>6</v>
      </c>
      <c r="C117" s="4" t="s">
        <v>745</v>
      </c>
      <c r="D117" s="5">
        <v>692</v>
      </c>
      <c r="E117" s="5">
        <v>1742</v>
      </c>
      <c r="F117" s="5">
        <v>1937</v>
      </c>
      <c r="G117" s="6">
        <v>0.0793</v>
      </c>
      <c r="H117" s="6">
        <v>0.2085</v>
      </c>
      <c r="I117" s="6">
        <v>0.2296</v>
      </c>
      <c r="J117" s="10">
        <v>0.1248977579076686</v>
      </c>
      <c r="K117" s="11">
        <v>0.1292</v>
      </c>
      <c r="L117" s="10">
        <v>0.1597840105314327</v>
      </c>
      <c r="M117" s="11">
        <v>0.1503</v>
      </c>
      <c r="N117" s="10">
        <v>0.00203403204965831</v>
      </c>
      <c r="O117" s="11">
        <v>0.02109999999999998</v>
      </c>
    </row>
    <row r="118" spans="1:15">
      <c r="A118" s="3">
        <v>8</v>
      </c>
      <c r="B118" s="5">
        <v>6</v>
      </c>
      <c r="C118" s="4" t="s">
        <v>746</v>
      </c>
      <c r="D118" s="5">
        <v>821</v>
      </c>
      <c r="E118" s="5">
        <v>1102</v>
      </c>
      <c r="F118" s="5">
        <v>1332</v>
      </c>
      <c r="G118" s="6">
        <v>0.0941</v>
      </c>
      <c r="H118" s="6">
        <v>0.1319</v>
      </c>
      <c r="I118" s="6">
        <v>0.1579</v>
      </c>
      <c r="J118" s="10">
        <v>0.01276453129638713</v>
      </c>
      <c r="K118" s="11">
        <v>0.03779999999999999</v>
      </c>
      <c r="L118" s="10">
        <v>0.03302312720396273</v>
      </c>
      <c r="M118" s="11">
        <v>0.06379999999999998</v>
      </c>
      <c r="N118" s="10">
        <v>0.004677864399996514</v>
      </c>
      <c r="O118" s="11">
        <v>0.026</v>
      </c>
    </row>
    <row r="119" spans="1:15">
      <c r="A119" s="3">
        <v>9</v>
      </c>
      <c r="B119" s="5">
        <v>6</v>
      </c>
      <c r="C119" s="4" t="s">
        <v>747</v>
      </c>
      <c r="D119" s="5">
        <v>1851</v>
      </c>
      <c r="E119" s="5">
        <v>1046</v>
      </c>
      <c r="F119" s="5">
        <v>1146</v>
      </c>
      <c r="G119" s="6">
        <v>0.2121</v>
      </c>
      <c r="H119" s="6">
        <v>0.1252</v>
      </c>
      <c r="I119" s="6">
        <v>0.1358</v>
      </c>
      <c r="J119" s="10">
        <v>0.0458089355124131</v>
      </c>
      <c r="K119" s="11">
        <v>-0.08690000000000001</v>
      </c>
      <c r="L119" s="10">
        <v>0.03402023552383293</v>
      </c>
      <c r="M119" s="11">
        <v>-0.07630000000000001</v>
      </c>
      <c r="N119" s="10">
        <v>0.0008614700184611337</v>
      </c>
      <c r="O119" s="11">
        <v>0.0106</v>
      </c>
    </row>
    <row r="120" spans="1:15">
      <c r="A120" s="3">
        <v>10</v>
      </c>
      <c r="B120" s="5">
        <v>6</v>
      </c>
      <c r="C120" s="4" t="s">
        <v>748</v>
      </c>
      <c r="D120" s="5">
        <v>4581</v>
      </c>
      <c r="E120" s="5">
        <v>4463</v>
      </c>
      <c r="F120" s="5">
        <v>4022</v>
      </c>
      <c r="G120" s="6">
        <v>0.5247999999999999</v>
      </c>
      <c r="H120" s="6">
        <v>0.5343</v>
      </c>
      <c r="I120" s="6">
        <v>0.4767</v>
      </c>
      <c r="J120" s="10">
        <v>0.0001704322926715435</v>
      </c>
      <c r="K120" s="11">
        <v>0.009500000000000064</v>
      </c>
      <c r="L120" s="10">
        <v>0.004623847007658664</v>
      </c>
      <c r="M120" s="11">
        <v>-0.04809999999999992</v>
      </c>
      <c r="N120" s="10">
        <v>0.006570438724969666</v>
      </c>
      <c r="O120" s="11">
        <v>-0.05759999999999998</v>
      </c>
    </row>
    <row r="121" spans="1:15">
      <c r="A121" s="3">
        <v>11</v>
      </c>
      <c r="B121" s="5">
        <v>6</v>
      </c>
      <c r="C121" s="4" t="s">
        <v>749</v>
      </c>
      <c r="D121" s="5">
        <v>1750</v>
      </c>
      <c r="E121" s="5">
        <v>1046</v>
      </c>
      <c r="F121" s="5">
        <v>1146</v>
      </c>
      <c r="G121" s="6">
        <v>0.2005</v>
      </c>
      <c r="H121" s="6">
        <v>0.1252</v>
      </c>
      <c r="I121" s="6">
        <v>0.1358</v>
      </c>
      <c r="J121" s="10">
        <v>0.03545890464247112</v>
      </c>
      <c r="K121" s="11">
        <v>-0.07530000000000001</v>
      </c>
      <c r="L121" s="10">
        <v>0.02520912774594523</v>
      </c>
      <c r="M121" s="11">
        <v>-0.06470000000000001</v>
      </c>
      <c r="N121" s="10">
        <v>0.0008614700184611337</v>
      </c>
      <c r="O121" s="11">
        <v>0.0106</v>
      </c>
    </row>
    <row r="122" spans="1:15">
      <c r="A122" s="3">
        <v>12</v>
      </c>
      <c r="B122" s="5">
        <v>6</v>
      </c>
      <c r="C122" s="4" t="s">
        <v>750</v>
      </c>
      <c r="D122" s="5">
        <v>101</v>
      </c>
      <c r="E122" s="5">
        <v>0</v>
      </c>
      <c r="F122" s="5">
        <v>0</v>
      </c>
      <c r="G122" s="6">
        <v>0.0116</v>
      </c>
      <c r="H122" s="6">
        <v>0</v>
      </c>
      <c r="I122" s="6">
        <v>0</v>
      </c>
      <c r="J122" s="10">
        <v>0.05466628719772319</v>
      </c>
      <c r="K122" s="11">
        <v>-0.0116</v>
      </c>
      <c r="L122" s="10">
        <v>0.05466628719772319</v>
      </c>
      <c r="M122" s="11">
        <v>-0.0116</v>
      </c>
      <c r="N122" s="10">
        <v>0</v>
      </c>
      <c r="O122" s="11">
        <v>0</v>
      </c>
    </row>
    <row r="123" spans="1:15">
      <c r="A123" s="3">
        <v>13</v>
      </c>
      <c r="B123" s="5">
        <v>6</v>
      </c>
      <c r="C123" s="4" t="s">
        <v>751</v>
      </c>
      <c r="D123" s="5">
        <v>312</v>
      </c>
      <c r="E123" s="5">
        <v>624</v>
      </c>
      <c r="F123" s="5">
        <v>507</v>
      </c>
      <c r="G123" s="6">
        <v>0.0357</v>
      </c>
      <c r="H123" s="6">
        <v>0.0747</v>
      </c>
      <c r="I123" s="6">
        <v>0.0601</v>
      </c>
      <c r="J123" s="10">
        <v>0.02879484673077396</v>
      </c>
      <c r="K123" s="11">
        <v>0.03900000000000001</v>
      </c>
      <c r="L123" s="10">
        <v>0.01270896332723588</v>
      </c>
      <c r="M123" s="11">
        <v>0.02440000000000001</v>
      </c>
      <c r="N123" s="10">
        <v>0.003175065658725102</v>
      </c>
      <c r="O123" s="11">
        <v>-0.0146</v>
      </c>
    </row>
    <row r="124" spans="1:15">
      <c r="A124" s="3">
        <v>14</v>
      </c>
      <c r="B124" s="5">
        <v>6</v>
      </c>
      <c r="C124" s="4" t="s">
        <v>752</v>
      </c>
      <c r="D124" s="5">
        <v>4269</v>
      </c>
      <c r="E124" s="5">
        <v>3839</v>
      </c>
      <c r="F124" s="5">
        <v>3515</v>
      </c>
      <c r="G124" s="6">
        <v>0.4891</v>
      </c>
      <c r="H124" s="6">
        <v>0.4596</v>
      </c>
      <c r="I124" s="6">
        <v>0.4166</v>
      </c>
      <c r="J124" s="10">
        <v>0.001835207436335968</v>
      </c>
      <c r="K124" s="11">
        <v>-0.02949999999999997</v>
      </c>
      <c r="L124" s="10">
        <v>0.0116319318070869</v>
      </c>
      <c r="M124" s="11">
        <v>-0.07250000000000001</v>
      </c>
      <c r="N124" s="10">
        <v>0.004223890737352353</v>
      </c>
      <c r="O124" s="11">
        <v>-0.04300000000000004</v>
      </c>
    </row>
    <row r="127" spans="1:15">
      <c r="A127" s="9" t="s">
        <v>987</v>
      </c>
      <c r="B127" s="9" t="s">
        <v>184</v>
      </c>
      <c r="C127" s="9" t="s">
        <v>658</v>
      </c>
      <c r="D127" s="9" t="s">
        <v>159</v>
      </c>
      <c r="E127" s="9" t="s">
        <v>160</v>
      </c>
      <c r="F127" s="9" t="s">
        <v>161</v>
      </c>
      <c r="G127" s="9" t="s">
        <v>162</v>
      </c>
      <c r="H127" s="9" t="s">
        <v>163</v>
      </c>
      <c r="I127" s="9" t="s">
        <v>164</v>
      </c>
      <c r="J127" s="12" t="s">
        <v>165</v>
      </c>
      <c r="K127" s="12" t="s">
        <v>166</v>
      </c>
      <c r="L127" s="12" t="s">
        <v>167</v>
      </c>
      <c r="M127" s="12" t="s">
        <v>168</v>
      </c>
      <c r="N127" s="12" t="s">
        <v>169</v>
      </c>
      <c r="O127" s="12" t="s">
        <v>170</v>
      </c>
    </row>
    <row r="128" spans="1:15">
      <c r="A128" s="3">
        <v>0</v>
      </c>
      <c r="B128" s="5">
        <v>7</v>
      </c>
      <c r="C128" s="4" t="s">
        <v>670</v>
      </c>
      <c r="D128" s="5">
        <v>8729</v>
      </c>
      <c r="E128" s="5">
        <v>8353</v>
      </c>
      <c r="F128" s="5">
        <v>8437</v>
      </c>
      <c r="G128" s="6">
        <v>1</v>
      </c>
      <c r="H128" s="6">
        <v>1</v>
      </c>
      <c r="I128" s="6">
        <v>1</v>
      </c>
      <c r="J128" s="10">
        <v>0</v>
      </c>
      <c r="K128" s="11">
        <v>0</v>
      </c>
      <c r="L128" s="10">
        <v>0</v>
      </c>
      <c r="M128" s="11">
        <v>0</v>
      </c>
      <c r="N128" s="10">
        <v>0</v>
      </c>
      <c r="O128" s="11">
        <v>0</v>
      </c>
    </row>
    <row r="129" spans="1:15">
      <c r="A129" s="3">
        <v>1</v>
      </c>
      <c r="B129" s="5">
        <v>7</v>
      </c>
      <c r="C129" s="4" t="s">
        <v>727</v>
      </c>
      <c r="D129" s="5">
        <v>7304</v>
      </c>
      <c r="E129" s="5">
        <v>6621</v>
      </c>
      <c r="F129" s="5">
        <v>8025</v>
      </c>
      <c r="G129" s="6">
        <v>0.8368000000000001</v>
      </c>
      <c r="H129" s="6">
        <v>0.7926000000000001</v>
      </c>
      <c r="I129" s="6">
        <v>0.9512</v>
      </c>
      <c r="J129" s="10">
        <v>0.002398575434901113</v>
      </c>
      <c r="K129" s="11">
        <v>-0.04420000000000002</v>
      </c>
      <c r="L129" s="10">
        <v>0.0146591304363405</v>
      </c>
      <c r="M129" s="11">
        <v>0.1143999999999999</v>
      </c>
      <c r="N129" s="10">
        <v>0.02892953840876964</v>
      </c>
      <c r="O129" s="11">
        <v>0.1586</v>
      </c>
    </row>
    <row r="130" spans="1:15">
      <c r="A130" s="3">
        <v>2</v>
      </c>
      <c r="B130" s="5">
        <v>7</v>
      </c>
      <c r="C130" s="4" t="s">
        <v>728</v>
      </c>
      <c r="D130" s="5">
        <v>1425</v>
      </c>
      <c r="E130" s="5">
        <v>1732</v>
      </c>
      <c r="F130" s="5">
        <v>412</v>
      </c>
      <c r="G130" s="6">
        <v>0.1632</v>
      </c>
      <c r="H130" s="6">
        <v>0.2074</v>
      </c>
      <c r="I130" s="6">
        <v>0.0488</v>
      </c>
      <c r="J130" s="10">
        <v>0.01059354011433156</v>
      </c>
      <c r="K130" s="11">
        <v>0.04419999999999996</v>
      </c>
      <c r="L130" s="10">
        <v>0.1381089572343516</v>
      </c>
      <c r="M130" s="11">
        <v>-0.1144</v>
      </c>
      <c r="N130" s="10">
        <v>0.2294813506937012</v>
      </c>
      <c r="O130" s="11">
        <v>-0.1586</v>
      </c>
    </row>
    <row r="131" spans="1:15">
      <c r="A131" s="3">
        <v>3</v>
      </c>
      <c r="B131" s="5">
        <v>7</v>
      </c>
      <c r="C131" s="4" t="s">
        <v>753</v>
      </c>
      <c r="D131" s="5">
        <v>6522</v>
      </c>
      <c r="E131" s="5">
        <v>4925</v>
      </c>
      <c r="F131" s="5">
        <v>5864</v>
      </c>
      <c r="G131" s="6">
        <v>0.7472</v>
      </c>
      <c r="H131" s="6">
        <v>0.5896</v>
      </c>
      <c r="I131" s="6">
        <v>0.695</v>
      </c>
      <c r="J131" s="10">
        <v>0.03733363485582612</v>
      </c>
      <c r="K131" s="11">
        <v>-0.1576</v>
      </c>
      <c r="L131" s="10">
        <v>0.003780378358461689</v>
      </c>
      <c r="M131" s="11">
        <v>-0.05220000000000002</v>
      </c>
      <c r="N131" s="10">
        <v>0.0173348749942907</v>
      </c>
      <c r="O131" s="11">
        <v>0.1053999999999999</v>
      </c>
    </row>
    <row r="132" spans="1:15">
      <c r="A132" s="3">
        <v>4</v>
      </c>
      <c r="B132" s="5">
        <v>7</v>
      </c>
      <c r="C132" s="4" t="s">
        <v>754</v>
      </c>
      <c r="D132" s="5">
        <v>782</v>
      </c>
      <c r="E132" s="5">
        <v>1696</v>
      </c>
      <c r="F132" s="5">
        <v>2161</v>
      </c>
      <c r="G132" s="6">
        <v>0.08960000000000001</v>
      </c>
      <c r="H132" s="6">
        <v>0.203</v>
      </c>
      <c r="I132" s="6">
        <v>0.2561</v>
      </c>
      <c r="J132" s="10">
        <v>0.09274426473750635</v>
      </c>
      <c r="K132" s="11">
        <v>0.1134</v>
      </c>
      <c r="L132" s="10">
        <v>0.174860410091895</v>
      </c>
      <c r="M132" s="11">
        <v>0.1665</v>
      </c>
      <c r="N132" s="10">
        <v>0.01233842295209205</v>
      </c>
      <c r="O132" s="11">
        <v>0.05309999999999998</v>
      </c>
    </row>
    <row r="133" spans="1:15">
      <c r="A133" s="3">
        <v>5</v>
      </c>
      <c r="B133" s="5">
        <v>7</v>
      </c>
      <c r="C133" s="4" t="s">
        <v>755</v>
      </c>
      <c r="D133" s="5">
        <v>62</v>
      </c>
      <c r="E133" s="5">
        <v>104</v>
      </c>
      <c r="F133" s="5">
        <v>60</v>
      </c>
      <c r="G133" s="6">
        <v>0.0071</v>
      </c>
      <c r="H133" s="6">
        <v>0.0125</v>
      </c>
      <c r="I133" s="6">
        <v>0.0071</v>
      </c>
      <c r="J133" s="10">
        <v>0.003054422845409324</v>
      </c>
      <c r="K133" s="11">
        <v>0.005400000000000001</v>
      </c>
      <c r="L133" s="10">
        <v>0</v>
      </c>
      <c r="M133" s="11">
        <v>0</v>
      </c>
      <c r="N133" s="10">
        <v>0.003054422845409324</v>
      </c>
      <c r="O133" s="11">
        <v>-0.005400000000000001</v>
      </c>
    </row>
    <row r="134" spans="1:15">
      <c r="A134" s="3">
        <v>6</v>
      </c>
      <c r="B134" s="5">
        <v>7</v>
      </c>
      <c r="C134" s="4" t="s">
        <v>756</v>
      </c>
      <c r="D134" s="5">
        <v>6460</v>
      </c>
      <c r="E134" s="5">
        <v>4821</v>
      </c>
      <c r="F134" s="5">
        <v>5804</v>
      </c>
      <c r="G134" s="6">
        <v>0.7401000000000001</v>
      </c>
      <c r="H134" s="6">
        <v>0.5771999999999999</v>
      </c>
      <c r="I134" s="6">
        <v>0.6879000000000001</v>
      </c>
      <c r="J134" s="10">
        <v>0.0404963674559736</v>
      </c>
      <c r="K134" s="11">
        <v>-0.1629000000000002</v>
      </c>
      <c r="L134" s="10">
        <v>0.003818003717649809</v>
      </c>
      <c r="M134" s="11">
        <v>-0.05220000000000002</v>
      </c>
      <c r="N134" s="10">
        <v>0.01942282993569041</v>
      </c>
      <c r="O134" s="11">
        <v>0.1107000000000001</v>
      </c>
    </row>
    <row r="135" spans="1:15">
      <c r="A135" s="3">
        <v>7</v>
      </c>
      <c r="B135" s="5">
        <v>7</v>
      </c>
      <c r="C135" s="4" t="s">
        <v>757</v>
      </c>
      <c r="D135" s="5">
        <v>0</v>
      </c>
      <c r="E135" s="5">
        <v>1434</v>
      </c>
      <c r="F135" s="5">
        <v>2161</v>
      </c>
      <c r="G135" s="6">
        <v>0</v>
      </c>
      <c r="H135" s="6">
        <v>0.1717</v>
      </c>
      <c r="I135" s="6">
        <v>0.2561</v>
      </c>
      <c r="J135" s="10">
        <v>1.278134090530007</v>
      </c>
      <c r="K135" s="11">
        <v>0.1717</v>
      </c>
      <c r="L135" s="10">
        <v>2.009127190067078</v>
      </c>
      <c r="M135" s="11">
        <v>0.2561</v>
      </c>
      <c r="N135" s="10">
        <v>0.03374474261549297</v>
      </c>
      <c r="O135" s="11">
        <v>0.08439999999999998</v>
      </c>
    </row>
    <row r="136" spans="1:15">
      <c r="A136" s="3">
        <v>8</v>
      </c>
      <c r="B136" s="5">
        <v>7</v>
      </c>
      <c r="C136" s="4" t="s">
        <v>758</v>
      </c>
      <c r="D136" s="5">
        <v>782</v>
      </c>
      <c r="E136" s="5">
        <v>262</v>
      </c>
      <c r="F136" s="5">
        <v>0</v>
      </c>
      <c r="G136" s="6">
        <v>0.08960000000000001</v>
      </c>
      <c r="H136" s="6">
        <v>0.0314</v>
      </c>
      <c r="I136" s="6">
        <v>0</v>
      </c>
      <c r="J136" s="10">
        <v>0.06102546025528063</v>
      </c>
      <c r="K136" s="11">
        <v>-0.05820000000000001</v>
      </c>
      <c r="L136" s="10">
        <v>0.6084156669612564</v>
      </c>
      <c r="M136" s="11">
        <v>-0.08960000000000001</v>
      </c>
      <c r="N136" s="10">
        <v>0.1799560004589283</v>
      </c>
      <c r="O136" s="11">
        <v>-0.0314</v>
      </c>
    </row>
    <row r="137" spans="1:15">
      <c r="A137" s="3">
        <v>9</v>
      </c>
      <c r="B137" s="5">
        <v>7</v>
      </c>
      <c r="C137" s="4" t="s">
        <v>759</v>
      </c>
      <c r="D137" s="5">
        <v>513</v>
      </c>
      <c r="E137" s="5">
        <v>1732</v>
      </c>
      <c r="F137" s="5">
        <v>412</v>
      </c>
      <c r="G137" s="6">
        <v>0.0588</v>
      </c>
      <c r="H137" s="6">
        <v>0.2074</v>
      </c>
      <c r="I137" s="6">
        <v>0.0488</v>
      </c>
      <c r="J137" s="10">
        <v>0.1873114057163796</v>
      </c>
      <c r="K137" s="11">
        <v>0.1486</v>
      </c>
      <c r="L137" s="10">
        <v>0.001864115420454799</v>
      </c>
      <c r="M137" s="11">
        <v>-0.01</v>
      </c>
      <c r="N137" s="10">
        <v>0.2294813506937012</v>
      </c>
      <c r="O137" s="11">
        <v>-0.1586</v>
      </c>
    </row>
    <row r="138" spans="1:15">
      <c r="A138" s="3">
        <v>10</v>
      </c>
      <c r="B138" s="5">
        <v>7</v>
      </c>
      <c r="C138" s="4" t="s">
        <v>760</v>
      </c>
      <c r="D138" s="5">
        <v>912</v>
      </c>
      <c r="E138" s="5">
        <v>0</v>
      </c>
      <c r="F138" s="5">
        <v>0</v>
      </c>
      <c r="G138" s="6">
        <v>0.1045</v>
      </c>
      <c r="H138" s="6">
        <v>0</v>
      </c>
      <c r="I138" s="6">
        <v>0</v>
      </c>
      <c r="J138" s="10">
        <v>0.7257650139632463</v>
      </c>
      <c r="K138" s="11">
        <v>-0.1045</v>
      </c>
      <c r="L138" s="10">
        <v>0.7257650139632463</v>
      </c>
      <c r="M138" s="11">
        <v>-0.1045</v>
      </c>
      <c r="N138" s="10">
        <v>0</v>
      </c>
      <c r="O138" s="11">
        <v>0</v>
      </c>
    </row>
    <row r="139" spans="1:15">
      <c r="A139" s="3">
        <v>11</v>
      </c>
      <c r="B139" s="5">
        <v>7</v>
      </c>
      <c r="C139" s="4" t="s">
        <v>761</v>
      </c>
      <c r="D139" s="5">
        <v>147</v>
      </c>
      <c r="E139" s="5">
        <v>1732</v>
      </c>
      <c r="F139" s="5">
        <v>412</v>
      </c>
      <c r="G139" s="6">
        <v>0.0168</v>
      </c>
      <c r="H139" s="6">
        <v>0.2074</v>
      </c>
      <c r="I139" s="6">
        <v>0.0488</v>
      </c>
      <c r="J139" s="10">
        <v>0.4790293400290123</v>
      </c>
      <c r="K139" s="11">
        <v>0.1906</v>
      </c>
      <c r="L139" s="10">
        <v>0.03412324564639642</v>
      </c>
      <c r="M139" s="11">
        <v>0.032</v>
      </c>
      <c r="N139" s="10">
        <v>0.2294813506937012</v>
      </c>
      <c r="O139" s="11">
        <v>-0.1586</v>
      </c>
    </row>
    <row r="140" spans="1:15">
      <c r="A140" s="3">
        <v>12</v>
      </c>
      <c r="B140" s="5">
        <v>7</v>
      </c>
      <c r="C140" s="4" t="s">
        <v>762</v>
      </c>
      <c r="D140" s="5">
        <v>366</v>
      </c>
      <c r="E140" s="5">
        <v>0</v>
      </c>
      <c r="F140" s="5">
        <v>0</v>
      </c>
      <c r="G140" s="6">
        <v>0.04190000000000001</v>
      </c>
      <c r="H140" s="6">
        <v>0</v>
      </c>
      <c r="I140" s="6">
        <v>0</v>
      </c>
      <c r="J140" s="10">
        <v>0.2523830044527454</v>
      </c>
      <c r="K140" s="11">
        <v>-0.04190000000000001</v>
      </c>
      <c r="L140" s="10">
        <v>0.2523830044527454</v>
      </c>
      <c r="M140" s="11">
        <v>-0.04190000000000001</v>
      </c>
      <c r="N140" s="10">
        <v>0</v>
      </c>
      <c r="O140" s="11">
        <v>0</v>
      </c>
    </row>
    <row r="141" spans="1:15">
      <c r="A141" s="3">
        <v>13</v>
      </c>
      <c r="B141" s="5">
        <v>7</v>
      </c>
      <c r="C141" s="4" t="s">
        <v>763</v>
      </c>
      <c r="D141" s="5">
        <v>879</v>
      </c>
      <c r="E141" s="5">
        <v>0</v>
      </c>
      <c r="F141" s="5">
        <v>0</v>
      </c>
      <c r="G141" s="6">
        <v>0.1007</v>
      </c>
      <c r="H141" s="6">
        <v>0</v>
      </c>
      <c r="I141" s="6">
        <v>0</v>
      </c>
      <c r="J141" s="10">
        <v>0.6956219278074873</v>
      </c>
      <c r="K141" s="11">
        <v>-0.1007</v>
      </c>
      <c r="L141" s="10">
        <v>0.6956219278074873</v>
      </c>
      <c r="M141" s="11">
        <v>-0.1007</v>
      </c>
      <c r="N141" s="10">
        <v>0</v>
      </c>
      <c r="O141" s="11">
        <v>0</v>
      </c>
    </row>
    <row r="142" spans="1:15">
      <c r="A142" s="3">
        <v>14</v>
      </c>
      <c r="B142" s="5">
        <v>7</v>
      </c>
      <c r="C142" s="4" t="s">
        <v>764</v>
      </c>
      <c r="D142" s="5">
        <v>33</v>
      </c>
      <c r="E142" s="5">
        <v>0</v>
      </c>
      <c r="F142" s="5">
        <v>0</v>
      </c>
      <c r="G142" s="6">
        <v>0.0038</v>
      </c>
      <c r="H142" s="6">
        <v>0</v>
      </c>
      <c r="I142" s="6">
        <v>0</v>
      </c>
      <c r="J142" s="10">
        <v>0.01345906879098763</v>
      </c>
      <c r="K142" s="11">
        <v>-0.0038</v>
      </c>
      <c r="L142" s="10">
        <v>0.01345906879098763</v>
      </c>
      <c r="M142" s="11">
        <v>-0.0038</v>
      </c>
      <c r="N142" s="10">
        <v>0</v>
      </c>
      <c r="O142" s="11">
        <v>0</v>
      </c>
    </row>
    <row r="145" spans="1:15">
      <c r="A145" s="9" t="s">
        <v>987</v>
      </c>
      <c r="B145" s="9" t="s">
        <v>184</v>
      </c>
      <c r="C145" s="9" t="s">
        <v>658</v>
      </c>
      <c r="D145" s="9" t="s">
        <v>159</v>
      </c>
      <c r="E145" s="9" t="s">
        <v>160</v>
      </c>
      <c r="F145" s="9" t="s">
        <v>161</v>
      </c>
      <c r="G145" s="9" t="s">
        <v>162</v>
      </c>
      <c r="H145" s="9" t="s">
        <v>163</v>
      </c>
      <c r="I145" s="9" t="s">
        <v>164</v>
      </c>
      <c r="J145" s="12" t="s">
        <v>165</v>
      </c>
      <c r="K145" s="12" t="s">
        <v>166</v>
      </c>
      <c r="L145" s="12" t="s">
        <v>167</v>
      </c>
      <c r="M145" s="12" t="s">
        <v>168</v>
      </c>
      <c r="N145" s="12" t="s">
        <v>169</v>
      </c>
      <c r="O145" s="12" t="s">
        <v>170</v>
      </c>
    </row>
    <row r="146" spans="1:15">
      <c r="A146" s="3">
        <v>0</v>
      </c>
      <c r="B146" s="5">
        <v>8</v>
      </c>
      <c r="C146" s="4" t="s">
        <v>670</v>
      </c>
      <c r="D146" s="5">
        <v>8729</v>
      </c>
      <c r="E146" s="5">
        <v>8353</v>
      </c>
      <c r="F146" s="5">
        <v>8437</v>
      </c>
      <c r="G146" s="6">
        <v>1</v>
      </c>
      <c r="H146" s="6">
        <v>1</v>
      </c>
      <c r="I146" s="6">
        <v>1</v>
      </c>
      <c r="J146" s="10">
        <v>0</v>
      </c>
      <c r="K146" s="11">
        <v>0</v>
      </c>
      <c r="L146" s="10">
        <v>0</v>
      </c>
      <c r="M146" s="11">
        <v>0</v>
      </c>
      <c r="N146" s="10">
        <v>0</v>
      </c>
      <c r="O146" s="11">
        <v>0</v>
      </c>
    </row>
    <row r="147" spans="1:15">
      <c r="A147" s="3">
        <v>1</v>
      </c>
      <c r="B147" s="5">
        <v>8</v>
      </c>
      <c r="C147" s="4" t="s">
        <v>685</v>
      </c>
      <c r="D147" s="5">
        <v>2297</v>
      </c>
      <c r="E147" s="5">
        <v>2844</v>
      </c>
      <c r="F147" s="5">
        <v>3269</v>
      </c>
      <c r="G147" s="6">
        <v>0.2631</v>
      </c>
      <c r="H147" s="6">
        <v>0.3405</v>
      </c>
      <c r="I147" s="6">
        <v>0.3875</v>
      </c>
      <c r="J147" s="10">
        <v>0.01995998456585295</v>
      </c>
      <c r="K147" s="11">
        <v>0.07739999999999997</v>
      </c>
      <c r="L147" s="10">
        <v>0.04816539859694604</v>
      </c>
      <c r="M147" s="11">
        <v>0.1244</v>
      </c>
      <c r="N147" s="10">
        <v>0.00607713399058024</v>
      </c>
      <c r="O147" s="11">
        <v>0.04700000000000004</v>
      </c>
    </row>
    <row r="148" spans="1:15">
      <c r="A148" s="3">
        <v>2</v>
      </c>
      <c r="B148" s="5">
        <v>8</v>
      </c>
      <c r="C148" s="4" t="s">
        <v>686</v>
      </c>
      <c r="D148" s="5">
        <v>6432</v>
      </c>
      <c r="E148" s="5">
        <v>5509</v>
      </c>
      <c r="F148" s="5">
        <v>5168</v>
      </c>
      <c r="G148" s="6">
        <v>0.7369</v>
      </c>
      <c r="H148" s="6">
        <v>0.6595</v>
      </c>
      <c r="I148" s="6">
        <v>0.6125</v>
      </c>
      <c r="J148" s="10">
        <v>0.008589095462646235</v>
      </c>
      <c r="K148" s="11">
        <v>-0.07740000000000002</v>
      </c>
      <c r="L148" s="10">
        <v>0.02300196496604648</v>
      </c>
      <c r="M148" s="11">
        <v>-0.1244</v>
      </c>
      <c r="N148" s="10">
        <v>0.00347485239770889</v>
      </c>
      <c r="O148" s="11">
        <v>-0.04699999999999993</v>
      </c>
    </row>
    <row r="149" spans="1:15">
      <c r="A149" s="3">
        <v>3</v>
      </c>
      <c r="B149" s="5">
        <v>8</v>
      </c>
      <c r="C149" s="4" t="s">
        <v>765</v>
      </c>
      <c r="D149" s="5">
        <v>1371</v>
      </c>
      <c r="E149" s="5">
        <v>1144</v>
      </c>
      <c r="F149" s="5">
        <v>1854</v>
      </c>
      <c r="G149" s="6">
        <v>0.1571</v>
      </c>
      <c r="H149" s="6">
        <v>0.137</v>
      </c>
      <c r="I149" s="6">
        <v>0.2197</v>
      </c>
      <c r="J149" s="10">
        <v>0.002751722550612366</v>
      </c>
      <c r="K149" s="11">
        <v>-0.02010000000000003</v>
      </c>
      <c r="L149" s="10">
        <v>0.02099481517647469</v>
      </c>
      <c r="M149" s="11">
        <v>0.06259999999999996</v>
      </c>
      <c r="N149" s="10">
        <v>0.03905772582961375</v>
      </c>
      <c r="O149" s="11">
        <v>0.0827</v>
      </c>
    </row>
    <row r="150" spans="1:15">
      <c r="A150" s="3">
        <v>4</v>
      </c>
      <c r="B150" s="5">
        <v>8</v>
      </c>
      <c r="C150" s="4" t="s">
        <v>766</v>
      </c>
      <c r="D150" s="5">
        <v>926</v>
      </c>
      <c r="E150" s="5">
        <v>1700</v>
      </c>
      <c r="F150" s="5">
        <v>1415</v>
      </c>
      <c r="G150" s="6">
        <v>0.1061</v>
      </c>
      <c r="H150" s="6">
        <v>0.2035</v>
      </c>
      <c r="I150" s="6">
        <v>0.1677</v>
      </c>
      <c r="J150" s="10">
        <v>0.06343505763218819</v>
      </c>
      <c r="K150" s="11">
        <v>0.09740000000000001</v>
      </c>
      <c r="L150" s="10">
        <v>0.02820014878968829</v>
      </c>
      <c r="M150" s="11">
        <v>0.06159999999999999</v>
      </c>
      <c r="N150" s="10">
        <v>0.006926918230714827</v>
      </c>
      <c r="O150" s="11">
        <v>-0.03580000000000003</v>
      </c>
    </row>
    <row r="151" spans="1:15">
      <c r="A151" s="3">
        <v>5</v>
      </c>
      <c r="B151" s="5">
        <v>8</v>
      </c>
      <c r="C151" s="4" t="s">
        <v>767</v>
      </c>
      <c r="D151" s="5">
        <v>14</v>
      </c>
      <c r="E151" s="5">
        <v>9</v>
      </c>
      <c r="F151" s="5">
        <v>14</v>
      </c>
      <c r="G151" s="6">
        <v>0.0016</v>
      </c>
      <c r="H151" s="6">
        <v>0.0011</v>
      </c>
      <c r="I151" s="6">
        <v>0.0017</v>
      </c>
      <c r="J151" s="10">
        <v>0.0001873467247207053</v>
      </c>
      <c r="K151" s="11">
        <v>-0.0005</v>
      </c>
      <c r="L151" s="10">
        <v>6.062462181643487E-06</v>
      </c>
      <c r="M151" s="11">
        <v>0.0001</v>
      </c>
      <c r="N151" s="10">
        <v>0.0002611908427547073</v>
      </c>
      <c r="O151" s="11">
        <v>0.0006000000000000001</v>
      </c>
    </row>
    <row r="152" spans="1:15">
      <c r="A152" s="3">
        <v>6</v>
      </c>
      <c r="B152" s="5">
        <v>8</v>
      </c>
      <c r="C152" s="4" t="s">
        <v>768</v>
      </c>
      <c r="D152" s="5">
        <v>1357</v>
      </c>
      <c r="E152" s="5">
        <v>1135</v>
      </c>
      <c r="F152" s="5">
        <v>1840</v>
      </c>
      <c r="G152" s="6">
        <v>0.1555</v>
      </c>
      <c r="H152" s="6">
        <v>0.1359</v>
      </c>
      <c r="I152" s="6">
        <v>0.2181</v>
      </c>
      <c r="J152" s="10">
        <v>0.002640637645058941</v>
      </c>
      <c r="K152" s="11">
        <v>-0.01960000000000001</v>
      </c>
      <c r="L152" s="10">
        <v>0.02117807714342723</v>
      </c>
      <c r="M152" s="11">
        <v>0.06259999999999999</v>
      </c>
      <c r="N152" s="10">
        <v>0.0388834237385499</v>
      </c>
      <c r="O152" s="11">
        <v>0.0822</v>
      </c>
    </row>
    <row r="153" spans="1:15">
      <c r="A153" s="3">
        <v>7</v>
      </c>
      <c r="B153" s="5">
        <v>8</v>
      </c>
      <c r="C153" s="4" t="s">
        <v>769</v>
      </c>
      <c r="D153" s="5">
        <v>924</v>
      </c>
      <c r="E153" s="5">
        <v>1452</v>
      </c>
      <c r="F153" s="5">
        <v>1168</v>
      </c>
      <c r="G153" s="6">
        <v>0.1059</v>
      </c>
      <c r="H153" s="6">
        <v>0.1738</v>
      </c>
      <c r="I153" s="6">
        <v>0.1384</v>
      </c>
      <c r="J153" s="10">
        <v>0.0336383362992049</v>
      </c>
      <c r="K153" s="11">
        <v>0.06789999999999999</v>
      </c>
      <c r="L153" s="10">
        <v>0.008698715693726775</v>
      </c>
      <c r="M153" s="11">
        <v>0.0325</v>
      </c>
      <c r="N153" s="10">
        <v>0.008062603805529369</v>
      </c>
      <c r="O153" s="11">
        <v>-0.03539999999999999</v>
      </c>
    </row>
    <row r="154" spans="1:15">
      <c r="A154" s="3">
        <v>8</v>
      </c>
      <c r="B154" s="5">
        <v>8</v>
      </c>
      <c r="C154" s="4" t="s">
        <v>770</v>
      </c>
      <c r="D154" s="5">
        <v>2</v>
      </c>
      <c r="E154" s="5">
        <v>248</v>
      </c>
      <c r="F154" s="5">
        <v>247</v>
      </c>
      <c r="G154" s="6">
        <v>0.0002</v>
      </c>
      <c r="H154" s="6">
        <v>0.0297</v>
      </c>
      <c r="I154" s="6">
        <v>0.0293</v>
      </c>
      <c r="J154" s="10">
        <v>0.1475172562681613</v>
      </c>
      <c r="K154" s="11">
        <v>0.0295</v>
      </c>
      <c r="L154" s="10">
        <v>0.1451224399681023</v>
      </c>
      <c r="M154" s="11">
        <v>0.0291</v>
      </c>
      <c r="N154" s="10">
        <v>5.423811914252868E-06</v>
      </c>
      <c r="O154" s="11">
        <v>-0.0003999999999999976</v>
      </c>
    </row>
    <row r="155" spans="1:15">
      <c r="A155" s="3">
        <v>9</v>
      </c>
      <c r="B155" s="5">
        <v>8</v>
      </c>
      <c r="C155" s="4" t="s">
        <v>771</v>
      </c>
      <c r="D155" s="5">
        <v>2044</v>
      </c>
      <c r="E155" s="5">
        <v>2388</v>
      </c>
      <c r="F155" s="5">
        <v>1975</v>
      </c>
      <c r="G155" s="6">
        <v>0.2342</v>
      </c>
      <c r="H155" s="6">
        <v>0.2859</v>
      </c>
      <c r="I155" s="6">
        <v>0.2341</v>
      </c>
      <c r="J155" s="10">
        <v>0.01031242571011235</v>
      </c>
      <c r="K155" s="11">
        <v>0.05169999999999997</v>
      </c>
      <c r="L155" s="10">
        <v>4.270766667520088E-08</v>
      </c>
      <c r="M155" s="11">
        <v>-0.0001000000000000167</v>
      </c>
      <c r="N155" s="10">
        <v>0.01035449494626657</v>
      </c>
      <c r="O155" s="11">
        <v>-0.05179999999999998</v>
      </c>
    </row>
    <row r="156" spans="1:15">
      <c r="A156" s="3">
        <v>10</v>
      </c>
      <c r="B156" s="5">
        <v>8</v>
      </c>
      <c r="C156" s="4" t="s">
        <v>772</v>
      </c>
      <c r="D156" s="5">
        <v>4388</v>
      </c>
      <c r="E156" s="5">
        <v>3121</v>
      </c>
      <c r="F156" s="5">
        <v>3193</v>
      </c>
      <c r="G156" s="6">
        <v>0.5027</v>
      </c>
      <c r="H156" s="6">
        <v>0.3736</v>
      </c>
      <c r="I156" s="6">
        <v>0.3785</v>
      </c>
      <c r="J156" s="10">
        <v>0.03831789528679003</v>
      </c>
      <c r="K156" s="11">
        <v>-0.1291</v>
      </c>
      <c r="L156" s="10">
        <v>0.03524516522937145</v>
      </c>
      <c r="M156" s="11">
        <v>-0.1242</v>
      </c>
      <c r="N156" s="10">
        <v>6.384879596179783E-05</v>
      </c>
      <c r="O156" s="11">
        <v>0.004900000000000015</v>
      </c>
    </row>
    <row r="157" spans="1:15">
      <c r="A157" s="3">
        <v>11</v>
      </c>
      <c r="B157" s="5">
        <v>8</v>
      </c>
      <c r="C157" s="4" t="s">
        <v>773</v>
      </c>
      <c r="D157" s="5">
        <v>468</v>
      </c>
      <c r="E157" s="5">
        <v>900</v>
      </c>
      <c r="F157" s="5">
        <v>841</v>
      </c>
      <c r="G157" s="6">
        <v>0.0536</v>
      </c>
      <c r="H157" s="6">
        <v>0.1077</v>
      </c>
      <c r="I157" s="6">
        <v>0.09970000000000001</v>
      </c>
      <c r="J157" s="10">
        <v>0.03775100792023022</v>
      </c>
      <c r="K157" s="11">
        <v>0.05409999999999999</v>
      </c>
      <c r="L157" s="10">
        <v>0.02861042566987678</v>
      </c>
      <c r="M157" s="11">
        <v>0.04610000000000001</v>
      </c>
      <c r="N157" s="10">
        <v>0.0006174712575563989</v>
      </c>
      <c r="O157" s="11">
        <v>-0.007999999999999979</v>
      </c>
    </row>
    <row r="158" spans="1:15">
      <c r="A158" s="3">
        <v>12</v>
      </c>
      <c r="B158" s="5">
        <v>8</v>
      </c>
      <c r="C158" s="4" t="s">
        <v>774</v>
      </c>
      <c r="D158" s="5">
        <v>1576</v>
      </c>
      <c r="E158" s="5">
        <v>1488</v>
      </c>
      <c r="F158" s="5">
        <v>1134</v>
      </c>
      <c r="G158" s="6">
        <v>0.1805</v>
      </c>
      <c r="H158" s="6">
        <v>0.1781</v>
      </c>
      <c r="I158" s="6">
        <v>0.1344</v>
      </c>
      <c r="J158" s="10">
        <v>3.212540994556761E-05</v>
      </c>
      <c r="K158" s="11">
        <v>-0.002400000000000013</v>
      </c>
      <c r="L158" s="10">
        <v>0.01359536712042716</v>
      </c>
      <c r="M158" s="11">
        <v>-0.0461</v>
      </c>
      <c r="N158" s="10">
        <v>0.01230263210842696</v>
      </c>
      <c r="O158" s="11">
        <v>-0.04369999999999999</v>
      </c>
    </row>
    <row r="159" spans="1:15">
      <c r="A159" s="3">
        <v>13</v>
      </c>
      <c r="B159" s="5">
        <v>8</v>
      </c>
      <c r="C159" s="4" t="s">
        <v>775</v>
      </c>
      <c r="D159" s="5">
        <v>1111</v>
      </c>
      <c r="E159" s="5">
        <v>1735</v>
      </c>
      <c r="F159" s="5">
        <v>1749</v>
      </c>
      <c r="G159" s="6">
        <v>0.1273</v>
      </c>
      <c r="H159" s="6">
        <v>0.2077</v>
      </c>
      <c r="I159" s="6">
        <v>0.2073</v>
      </c>
      <c r="J159" s="10">
        <v>0.03935967731562395</v>
      </c>
      <c r="K159" s="11">
        <v>0.0804</v>
      </c>
      <c r="L159" s="10">
        <v>0.03900964111026986</v>
      </c>
      <c r="M159" s="11">
        <v>0.08000000000000002</v>
      </c>
      <c r="N159" s="10">
        <v>7.710845761330278E-07</v>
      </c>
      <c r="O159" s="11">
        <v>-0.0003999999999999837</v>
      </c>
    </row>
    <row r="160" spans="1:15">
      <c r="A160" s="3">
        <v>14</v>
      </c>
      <c r="B160" s="5">
        <v>8</v>
      </c>
      <c r="C160" s="4" t="s">
        <v>776</v>
      </c>
      <c r="D160" s="5">
        <v>3277</v>
      </c>
      <c r="E160" s="5">
        <v>1386</v>
      </c>
      <c r="F160" s="5">
        <v>1444</v>
      </c>
      <c r="G160" s="6">
        <v>0.3754</v>
      </c>
      <c r="H160" s="6">
        <v>0.1659</v>
      </c>
      <c r="I160" s="6">
        <v>0.1712</v>
      </c>
      <c r="J160" s="10">
        <v>0.171079151197284</v>
      </c>
      <c r="K160" s="11">
        <v>-0.2095</v>
      </c>
      <c r="L160" s="10">
        <v>0.1603296026628213</v>
      </c>
      <c r="M160" s="11">
        <v>-0.2042</v>
      </c>
      <c r="N160" s="10">
        <v>0.0001666705125095894</v>
      </c>
      <c r="O160" s="11">
        <v>0.005300000000000027</v>
      </c>
    </row>
    <row r="163" spans="1:15">
      <c r="A163" s="9" t="s">
        <v>987</v>
      </c>
      <c r="B163" s="9" t="s">
        <v>184</v>
      </c>
      <c r="C163" s="9" t="s">
        <v>658</v>
      </c>
      <c r="D163" s="9" t="s">
        <v>159</v>
      </c>
      <c r="E163" s="9" t="s">
        <v>160</v>
      </c>
      <c r="F163" s="9" t="s">
        <v>161</v>
      </c>
      <c r="G163" s="9" t="s">
        <v>162</v>
      </c>
      <c r="H163" s="9" t="s">
        <v>163</v>
      </c>
      <c r="I163" s="9" t="s">
        <v>164</v>
      </c>
      <c r="J163" s="12" t="s">
        <v>165</v>
      </c>
      <c r="K163" s="12" t="s">
        <v>166</v>
      </c>
      <c r="L163" s="12" t="s">
        <v>167</v>
      </c>
      <c r="M163" s="12" t="s">
        <v>168</v>
      </c>
      <c r="N163" s="12" t="s">
        <v>169</v>
      </c>
      <c r="O163" s="12" t="s">
        <v>170</v>
      </c>
    </row>
    <row r="164" spans="1:15">
      <c r="A164" s="3">
        <v>0</v>
      </c>
      <c r="B164" s="5">
        <v>9</v>
      </c>
      <c r="C164" s="4" t="s">
        <v>670</v>
      </c>
      <c r="D164" s="5">
        <v>8729</v>
      </c>
      <c r="E164" s="5">
        <v>8353</v>
      </c>
      <c r="F164" s="5">
        <v>8437</v>
      </c>
      <c r="G164" s="6">
        <v>1</v>
      </c>
      <c r="H164" s="6">
        <v>1</v>
      </c>
      <c r="I164" s="6">
        <v>1</v>
      </c>
      <c r="J164" s="10">
        <v>0</v>
      </c>
      <c r="K164" s="11">
        <v>0</v>
      </c>
      <c r="L164" s="10">
        <v>0</v>
      </c>
      <c r="M164" s="11">
        <v>0</v>
      </c>
      <c r="N164" s="10">
        <v>0</v>
      </c>
      <c r="O164" s="11">
        <v>0</v>
      </c>
    </row>
    <row r="165" spans="1:15">
      <c r="A165" s="3">
        <v>1</v>
      </c>
      <c r="B165" s="5">
        <v>9</v>
      </c>
      <c r="C165" s="4" t="s">
        <v>727</v>
      </c>
      <c r="D165" s="5">
        <v>7304</v>
      </c>
      <c r="E165" s="5">
        <v>6621</v>
      </c>
      <c r="F165" s="5">
        <v>8025</v>
      </c>
      <c r="G165" s="6">
        <v>0.8368000000000001</v>
      </c>
      <c r="H165" s="6">
        <v>0.7926000000000001</v>
      </c>
      <c r="I165" s="6">
        <v>0.9512</v>
      </c>
      <c r="J165" s="10">
        <v>0.002398575434901113</v>
      </c>
      <c r="K165" s="11">
        <v>-0.04420000000000002</v>
      </c>
      <c r="L165" s="10">
        <v>0.0146591304363405</v>
      </c>
      <c r="M165" s="11">
        <v>0.1143999999999999</v>
      </c>
      <c r="N165" s="10">
        <v>0.02892953840876964</v>
      </c>
      <c r="O165" s="11">
        <v>0.1586</v>
      </c>
    </row>
    <row r="166" spans="1:15">
      <c r="A166" s="3">
        <v>2</v>
      </c>
      <c r="B166" s="5">
        <v>9</v>
      </c>
      <c r="C166" s="4" t="s">
        <v>728</v>
      </c>
      <c r="D166" s="5">
        <v>1425</v>
      </c>
      <c r="E166" s="5">
        <v>1732</v>
      </c>
      <c r="F166" s="5">
        <v>412</v>
      </c>
      <c r="G166" s="6">
        <v>0.1632</v>
      </c>
      <c r="H166" s="6">
        <v>0.2074</v>
      </c>
      <c r="I166" s="6">
        <v>0.0488</v>
      </c>
      <c r="J166" s="10">
        <v>0.01059354011433156</v>
      </c>
      <c r="K166" s="11">
        <v>0.04419999999999996</v>
      </c>
      <c r="L166" s="10">
        <v>0.1381089572343516</v>
      </c>
      <c r="M166" s="11">
        <v>-0.1144</v>
      </c>
      <c r="N166" s="10">
        <v>0.2294813506937012</v>
      </c>
      <c r="O166" s="11">
        <v>-0.1586</v>
      </c>
    </row>
    <row r="167" spans="1:15">
      <c r="A167" s="3">
        <v>3</v>
      </c>
      <c r="B167" s="5">
        <v>9</v>
      </c>
      <c r="C167" s="4" t="s">
        <v>777</v>
      </c>
      <c r="D167" s="5">
        <v>773</v>
      </c>
      <c r="E167" s="5">
        <v>1820</v>
      </c>
      <c r="F167" s="5">
        <v>2387</v>
      </c>
      <c r="G167" s="6">
        <v>0.0886</v>
      </c>
      <c r="H167" s="6">
        <v>0.2179</v>
      </c>
      <c r="I167" s="6">
        <v>0.2829</v>
      </c>
      <c r="J167" s="10">
        <v>0.1163576368951023</v>
      </c>
      <c r="K167" s="11">
        <v>0.1293</v>
      </c>
      <c r="L167" s="10">
        <v>0.2255748429013272</v>
      </c>
      <c r="M167" s="11">
        <v>0.1943</v>
      </c>
      <c r="N167" s="10">
        <v>0.01696872036320158</v>
      </c>
      <c r="O167" s="11">
        <v>0.065</v>
      </c>
    </row>
    <row r="168" spans="1:15">
      <c r="A168" s="3">
        <v>4</v>
      </c>
      <c r="B168" s="5">
        <v>9</v>
      </c>
      <c r="C168" s="4" t="s">
        <v>778</v>
      </c>
      <c r="D168" s="5">
        <v>6531</v>
      </c>
      <c r="E168" s="5">
        <v>4801</v>
      </c>
      <c r="F168" s="5">
        <v>5638</v>
      </c>
      <c r="G168" s="6">
        <v>0.7482</v>
      </c>
      <c r="H168" s="6">
        <v>0.5748</v>
      </c>
      <c r="I168" s="6">
        <v>0.6681999999999999</v>
      </c>
      <c r="J168" s="10">
        <v>0.04571659228077109</v>
      </c>
      <c r="K168" s="11">
        <v>-0.1734</v>
      </c>
      <c r="L168" s="10">
        <v>0.009046623359311187</v>
      </c>
      <c r="M168" s="11">
        <v>-0.08000000000000007</v>
      </c>
      <c r="N168" s="10">
        <v>0.01406280609204122</v>
      </c>
      <c r="O168" s="11">
        <v>0.09339999999999993</v>
      </c>
    </row>
    <row r="169" spans="1:15">
      <c r="A169" s="3">
        <v>5</v>
      </c>
      <c r="B169" s="5">
        <v>9</v>
      </c>
      <c r="C169" s="4" t="s">
        <v>779</v>
      </c>
      <c r="D169" s="5">
        <v>653</v>
      </c>
      <c r="E169" s="5">
        <v>1583</v>
      </c>
      <c r="F169" s="5">
        <v>2156</v>
      </c>
      <c r="G169" s="6">
        <v>0.07480000000000001</v>
      </c>
      <c r="H169" s="6">
        <v>0.1895</v>
      </c>
      <c r="I169" s="6">
        <v>0.2555</v>
      </c>
      <c r="J169" s="10">
        <v>0.1066218097054731</v>
      </c>
      <c r="K169" s="11">
        <v>0.1147</v>
      </c>
      <c r="L169" s="10">
        <v>0.2219726976066633</v>
      </c>
      <c r="M169" s="11">
        <v>0.1807</v>
      </c>
      <c r="N169" s="10">
        <v>0.01972300341800436</v>
      </c>
      <c r="O169" s="11">
        <v>0.066</v>
      </c>
    </row>
    <row r="170" spans="1:15">
      <c r="A170" s="3">
        <v>6</v>
      </c>
      <c r="B170" s="5">
        <v>9</v>
      </c>
      <c r="C170" s="4" t="s">
        <v>780</v>
      </c>
      <c r="D170" s="5">
        <v>120</v>
      </c>
      <c r="E170" s="5">
        <v>237</v>
      </c>
      <c r="F170" s="5">
        <v>231</v>
      </c>
      <c r="G170" s="6">
        <v>0.0137</v>
      </c>
      <c r="H170" s="6">
        <v>0.0284</v>
      </c>
      <c r="I170" s="6">
        <v>0.0274</v>
      </c>
      <c r="J170" s="10">
        <v>0.01071620169129629</v>
      </c>
      <c r="K170" s="11">
        <v>0.0147</v>
      </c>
      <c r="L170" s="10">
        <v>0.009496116373671251</v>
      </c>
      <c r="M170" s="11">
        <v>0.0137</v>
      </c>
      <c r="N170" s="10">
        <v>3.584613177313567E-05</v>
      </c>
      <c r="O170" s="11">
        <v>-0.0009999999999999974</v>
      </c>
    </row>
    <row r="171" spans="1:15">
      <c r="A171" s="3">
        <v>7</v>
      </c>
      <c r="B171" s="5">
        <v>9</v>
      </c>
      <c r="C171" s="4" t="s">
        <v>781</v>
      </c>
      <c r="D171" s="5">
        <v>726</v>
      </c>
      <c r="E171" s="5">
        <v>118</v>
      </c>
      <c r="F171" s="5">
        <v>32</v>
      </c>
      <c r="G171" s="6">
        <v>0.0832</v>
      </c>
      <c r="H171" s="6">
        <v>0.0141</v>
      </c>
      <c r="I171" s="6">
        <v>0.0038</v>
      </c>
      <c r="J171" s="10">
        <v>0.1226575132356141</v>
      </c>
      <c r="K171" s="11">
        <v>-0.06909999999999999</v>
      </c>
      <c r="L171" s="10">
        <v>0.2450479547189289</v>
      </c>
      <c r="M171" s="11">
        <v>-0.0794</v>
      </c>
      <c r="N171" s="10">
        <v>0.01350508942571336</v>
      </c>
      <c r="O171" s="11">
        <v>-0.0103</v>
      </c>
    </row>
    <row r="172" spans="1:15">
      <c r="A172" s="3">
        <v>8</v>
      </c>
      <c r="B172" s="5">
        <v>9</v>
      </c>
      <c r="C172" s="4" t="s">
        <v>782</v>
      </c>
      <c r="D172" s="5">
        <v>5805</v>
      </c>
      <c r="E172" s="5">
        <v>4683</v>
      </c>
      <c r="F172" s="5">
        <v>5606</v>
      </c>
      <c r="G172" s="6">
        <v>0.665</v>
      </c>
      <c r="H172" s="6">
        <v>0.5606</v>
      </c>
      <c r="I172" s="6">
        <v>0.6645</v>
      </c>
      <c r="J172" s="10">
        <v>0.01782936956098737</v>
      </c>
      <c r="K172" s="11">
        <v>-0.1044</v>
      </c>
      <c r="L172" s="10">
        <v>3.760812512771269E-07</v>
      </c>
      <c r="M172" s="11">
        <v>-0.000500000000000056</v>
      </c>
      <c r="N172" s="10">
        <v>0.01766583017600941</v>
      </c>
      <c r="O172" s="11">
        <v>0.1039</v>
      </c>
    </row>
    <row r="173" spans="1:15">
      <c r="A173" s="3">
        <v>9</v>
      </c>
      <c r="B173" s="5">
        <v>9</v>
      </c>
      <c r="C173" s="4" t="s">
        <v>735</v>
      </c>
      <c r="D173" s="5">
        <v>1213</v>
      </c>
      <c r="E173" s="5">
        <v>1449</v>
      </c>
      <c r="F173" s="5">
        <v>359</v>
      </c>
      <c r="G173" s="6">
        <v>0.139</v>
      </c>
      <c r="H173" s="6">
        <v>0.1735</v>
      </c>
      <c r="I173" s="6">
        <v>0.0426</v>
      </c>
      <c r="J173" s="10">
        <v>0.007648776485839665</v>
      </c>
      <c r="K173" s="11">
        <v>0.0345</v>
      </c>
      <c r="L173" s="10">
        <v>0.1140045371380574</v>
      </c>
      <c r="M173" s="11">
        <v>-0.09640000000000001</v>
      </c>
      <c r="N173" s="10">
        <v>0.1838259260060071</v>
      </c>
      <c r="O173" s="11">
        <v>-0.1309</v>
      </c>
    </row>
    <row r="174" spans="1:15">
      <c r="A174" s="3">
        <v>10</v>
      </c>
      <c r="B174" s="5">
        <v>9</v>
      </c>
      <c r="C174" s="4" t="s">
        <v>736</v>
      </c>
      <c r="D174" s="5">
        <v>212</v>
      </c>
      <c r="E174" s="5">
        <v>283</v>
      </c>
      <c r="F174" s="5">
        <v>53</v>
      </c>
      <c r="G174" s="6">
        <v>0.0243</v>
      </c>
      <c r="H174" s="6">
        <v>0.0339</v>
      </c>
      <c r="I174" s="6">
        <v>0.0063</v>
      </c>
      <c r="J174" s="10">
        <v>0.003196211174783055</v>
      </c>
      <c r="K174" s="11">
        <v>0.009599999999999997</v>
      </c>
      <c r="L174" s="10">
        <v>0.02429868090508229</v>
      </c>
      <c r="M174" s="11">
        <v>-0.018</v>
      </c>
      <c r="N174" s="10">
        <v>0.04644708451529413</v>
      </c>
      <c r="O174" s="11">
        <v>-0.0276</v>
      </c>
    </row>
    <row r="175" spans="1:15">
      <c r="A175" s="3">
        <v>11</v>
      </c>
      <c r="B175" s="5">
        <v>9</v>
      </c>
      <c r="C175" s="4" t="s">
        <v>737</v>
      </c>
      <c r="D175" s="5">
        <v>118</v>
      </c>
      <c r="E175" s="5">
        <v>136</v>
      </c>
      <c r="F175" s="5">
        <v>27</v>
      </c>
      <c r="G175" s="6">
        <v>0.0135</v>
      </c>
      <c r="H175" s="6">
        <v>0.0163</v>
      </c>
      <c r="I175" s="6">
        <v>0.0032</v>
      </c>
      <c r="J175" s="10">
        <v>0.0005277311826313311</v>
      </c>
      <c r="K175" s="11">
        <v>0.002799999999999997</v>
      </c>
      <c r="L175" s="10">
        <v>0.01482725041907865</v>
      </c>
      <c r="M175" s="11">
        <v>-0.0103</v>
      </c>
      <c r="N175" s="10">
        <v>0.02132698730389216</v>
      </c>
      <c r="O175" s="11">
        <v>-0.0131</v>
      </c>
    </row>
    <row r="176" spans="1:15">
      <c r="A176" s="3">
        <v>12</v>
      </c>
      <c r="B176" s="5">
        <v>9</v>
      </c>
      <c r="C176" s="4" t="s">
        <v>738</v>
      </c>
      <c r="D176" s="5">
        <v>1095</v>
      </c>
      <c r="E176" s="5">
        <v>1313</v>
      </c>
      <c r="F176" s="5">
        <v>332</v>
      </c>
      <c r="G176" s="6">
        <v>0.1254</v>
      </c>
      <c r="H176" s="6">
        <v>0.1572</v>
      </c>
      <c r="I176" s="6">
        <v>0.0394</v>
      </c>
      <c r="J176" s="10">
        <v>0.007187126007121904</v>
      </c>
      <c r="K176" s="11">
        <v>0.03180000000000002</v>
      </c>
      <c r="L176" s="10">
        <v>0.09956588182296415</v>
      </c>
      <c r="M176" s="11">
        <v>-0.08599999999999999</v>
      </c>
      <c r="N176" s="10">
        <v>0.1630061109028255</v>
      </c>
      <c r="O176" s="11">
        <v>-0.1178</v>
      </c>
    </row>
    <row r="177" spans="1:15">
      <c r="A177" s="3">
        <v>13</v>
      </c>
      <c r="B177" s="5">
        <v>9</v>
      </c>
      <c r="C177" s="4" t="s">
        <v>739</v>
      </c>
      <c r="D177" s="5">
        <v>192</v>
      </c>
      <c r="E177" s="5">
        <v>245</v>
      </c>
      <c r="F177" s="5">
        <v>47</v>
      </c>
      <c r="G177" s="6">
        <v>0.022</v>
      </c>
      <c r="H177" s="6">
        <v>0.0293</v>
      </c>
      <c r="I177" s="6">
        <v>0.005600000000000001</v>
      </c>
      <c r="J177" s="10">
        <v>0.002091778957452352</v>
      </c>
      <c r="K177" s="11">
        <v>0.007300000000000001</v>
      </c>
      <c r="L177" s="10">
        <v>0.02243972403212228</v>
      </c>
      <c r="M177" s="11">
        <v>-0.0164</v>
      </c>
      <c r="N177" s="10">
        <v>0.03921925576328146</v>
      </c>
      <c r="O177" s="11">
        <v>-0.0237</v>
      </c>
    </row>
    <row r="178" spans="1:15">
      <c r="A178" s="3">
        <v>14</v>
      </c>
      <c r="B178" s="5">
        <v>9</v>
      </c>
      <c r="C178" s="4" t="s">
        <v>740</v>
      </c>
      <c r="D178" s="5">
        <v>20</v>
      </c>
      <c r="E178" s="5">
        <v>38</v>
      </c>
      <c r="F178" s="5">
        <v>6</v>
      </c>
      <c r="G178" s="6">
        <v>0.0023</v>
      </c>
      <c r="H178" s="6">
        <v>0.004500000000000001</v>
      </c>
      <c r="I178" s="6">
        <v>0.0007000000000000001</v>
      </c>
      <c r="J178" s="10">
        <v>0.001476570202450575</v>
      </c>
      <c r="K178" s="11">
        <v>0.002200000000000001</v>
      </c>
      <c r="L178" s="10">
        <v>0.001903334506998138</v>
      </c>
      <c r="M178" s="11">
        <v>-0.0016</v>
      </c>
      <c r="N178" s="10">
        <v>0.007070858894717025</v>
      </c>
      <c r="O178" s="11">
        <v>-0.0038</v>
      </c>
    </row>
    <row r="181" spans="1:15">
      <c r="A181" s="9" t="s">
        <v>987</v>
      </c>
      <c r="B181" s="9" t="s">
        <v>184</v>
      </c>
      <c r="C181" s="9" t="s">
        <v>658</v>
      </c>
      <c r="D181" s="9" t="s">
        <v>159</v>
      </c>
      <c r="E181" s="9" t="s">
        <v>160</v>
      </c>
      <c r="F181" s="9" t="s">
        <v>161</v>
      </c>
      <c r="G181" s="9" t="s">
        <v>162</v>
      </c>
      <c r="H181" s="9" t="s">
        <v>163</v>
      </c>
      <c r="I181" s="9" t="s">
        <v>164</v>
      </c>
      <c r="J181" s="12" t="s">
        <v>165</v>
      </c>
      <c r="K181" s="12" t="s">
        <v>166</v>
      </c>
      <c r="L181" s="12" t="s">
        <v>167</v>
      </c>
      <c r="M181" s="12" t="s">
        <v>168</v>
      </c>
      <c r="N181" s="12" t="s">
        <v>169</v>
      </c>
      <c r="O181" s="12" t="s">
        <v>170</v>
      </c>
    </row>
    <row r="182" spans="1:15">
      <c r="A182" s="3">
        <v>0</v>
      </c>
      <c r="B182" s="5">
        <v>10</v>
      </c>
      <c r="C182" s="4" t="s">
        <v>670</v>
      </c>
      <c r="D182" s="5">
        <v>8729</v>
      </c>
      <c r="E182" s="5">
        <v>8353</v>
      </c>
      <c r="F182" s="5">
        <v>8437</v>
      </c>
      <c r="G182" s="6">
        <v>1</v>
      </c>
      <c r="H182" s="6">
        <v>1</v>
      </c>
      <c r="I182" s="6">
        <v>1</v>
      </c>
      <c r="J182" s="10">
        <v>0</v>
      </c>
      <c r="K182" s="11">
        <v>0</v>
      </c>
      <c r="L182" s="10">
        <v>0</v>
      </c>
      <c r="M182" s="11">
        <v>0</v>
      </c>
      <c r="N182" s="10">
        <v>0</v>
      </c>
      <c r="O182" s="11">
        <v>0</v>
      </c>
    </row>
    <row r="183" spans="1:15">
      <c r="A183" s="3">
        <v>1</v>
      </c>
      <c r="B183" s="5">
        <v>10</v>
      </c>
      <c r="C183" s="4" t="s">
        <v>783</v>
      </c>
      <c r="D183" s="5">
        <v>4952</v>
      </c>
      <c r="E183" s="5">
        <v>1998</v>
      </c>
      <c r="F183" s="5">
        <v>2819</v>
      </c>
      <c r="G183" s="6">
        <v>0.5672999999999999</v>
      </c>
      <c r="H183" s="6">
        <v>0.2392</v>
      </c>
      <c r="I183" s="6">
        <v>0.3341</v>
      </c>
      <c r="J183" s="10">
        <v>0.2833433022842081</v>
      </c>
      <c r="K183" s="11">
        <v>-0.3280999999999999</v>
      </c>
      <c r="L183" s="10">
        <v>0.1234672537709598</v>
      </c>
      <c r="M183" s="11">
        <v>-0.2332</v>
      </c>
      <c r="N183" s="10">
        <v>0.03170991705946358</v>
      </c>
      <c r="O183" s="11">
        <v>0.09489999999999993</v>
      </c>
    </row>
    <row r="184" spans="1:15">
      <c r="A184" s="3">
        <v>2</v>
      </c>
      <c r="B184" s="5">
        <v>10</v>
      </c>
      <c r="C184" s="4" t="s">
        <v>784</v>
      </c>
      <c r="D184" s="5">
        <v>3777</v>
      </c>
      <c r="E184" s="5">
        <v>6355</v>
      </c>
      <c r="F184" s="5">
        <v>5618</v>
      </c>
      <c r="G184" s="6">
        <v>0.4327</v>
      </c>
      <c r="H184" s="6">
        <v>0.7608</v>
      </c>
      <c r="I184" s="6">
        <v>0.6659</v>
      </c>
      <c r="J184" s="10">
        <v>0.185155315978512</v>
      </c>
      <c r="K184" s="11">
        <v>0.3281</v>
      </c>
      <c r="L184" s="10">
        <v>0.100531321791754</v>
      </c>
      <c r="M184" s="11">
        <v>0.2332</v>
      </c>
      <c r="N184" s="10">
        <v>0.01264362210067591</v>
      </c>
      <c r="O184" s="11">
        <v>-0.09489999999999998</v>
      </c>
    </row>
    <row r="185" spans="1:15">
      <c r="A185" s="3">
        <v>3</v>
      </c>
      <c r="B185" s="5">
        <v>10</v>
      </c>
      <c r="C185" s="4" t="s">
        <v>785</v>
      </c>
      <c r="D185" s="5">
        <v>86</v>
      </c>
      <c r="E185" s="5">
        <v>42</v>
      </c>
      <c r="F185" s="5">
        <v>42</v>
      </c>
      <c r="G185" s="6">
        <v>0.009899999999999999</v>
      </c>
      <c r="H185" s="6">
        <v>0.005</v>
      </c>
      <c r="I185" s="6">
        <v>0.005</v>
      </c>
      <c r="J185" s="10">
        <v>0.003347174539061574</v>
      </c>
      <c r="K185" s="11">
        <v>-0.004899999999999999</v>
      </c>
      <c r="L185" s="10">
        <v>0.003347174539061574</v>
      </c>
      <c r="M185" s="11">
        <v>-0.004899999999999999</v>
      </c>
      <c r="N185" s="10">
        <v>0</v>
      </c>
      <c r="O185" s="11">
        <v>0</v>
      </c>
    </row>
    <row r="186" spans="1:15">
      <c r="A186" s="3">
        <v>4</v>
      </c>
      <c r="B186" s="5">
        <v>10</v>
      </c>
      <c r="C186" s="4" t="s">
        <v>786</v>
      </c>
      <c r="D186" s="5">
        <v>4866</v>
      </c>
      <c r="E186" s="5">
        <v>1956</v>
      </c>
      <c r="F186" s="5">
        <v>2777</v>
      </c>
      <c r="G186" s="6">
        <v>0.5575</v>
      </c>
      <c r="H186" s="6">
        <v>0.2342</v>
      </c>
      <c r="I186" s="6">
        <v>0.3290999999999999</v>
      </c>
      <c r="J186" s="10">
        <v>0.2803939039667733</v>
      </c>
      <c r="K186" s="11">
        <v>-0.3233</v>
      </c>
      <c r="L186" s="10">
        <v>0.1203898335427294</v>
      </c>
      <c r="M186" s="11">
        <v>-0.2284</v>
      </c>
      <c r="N186" s="10">
        <v>0.03228367083416073</v>
      </c>
      <c r="O186" s="11">
        <v>0.09489999999999993</v>
      </c>
    </row>
    <row r="187" spans="1:15">
      <c r="A187" s="3">
        <v>5</v>
      </c>
      <c r="B187" s="5">
        <v>10</v>
      </c>
      <c r="C187" s="4" t="s">
        <v>787</v>
      </c>
      <c r="D187" s="5">
        <v>0</v>
      </c>
      <c r="E187" s="5">
        <v>0</v>
      </c>
      <c r="F187" s="5">
        <v>21</v>
      </c>
      <c r="G187" s="6">
        <v>0</v>
      </c>
      <c r="H187" s="6">
        <v>0</v>
      </c>
      <c r="I187" s="6">
        <v>0.0025</v>
      </c>
      <c r="J187" s="10">
        <v>0</v>
      </c>
      <c r="K187" s="11">
        <v>0</v>
      </c>
      <c r="L187" s="10">
        <v>0.007725301979683682</v>
      </c>
      <c r="M187" s="11">
        <v>0.0025</v>
      </c>
      <c r="N187" s="10">
        <v>0.007725301979683682</v>
      </c>
      <c r="O187" s="11">
        <v>0.0025</v>
      </c>
    </row>
    <row r="188" spans="1:15">
      <c r="A188" s="3">
        <v>6</v>
      </c>
      <c r="B188" s="5">
        <v>10</v>
      </c>
      <c r="C188" s="4" t="s">
        <v>788</v>
      </c>
      <c r="D188" s="5">
        <v>86</v>
      </c>
      <c r="E188" s="5">
        <v>42</v>
      </c>
      <c r="F188" s="5">
        <v>21</v>
      </c>
      <c r="G188" s="6">
        <v>0.009899999999999999</v>
      </c>
      <c r="H188" s="6">
        <v>0.005</v>
      </c>
      <c r="I188" s="6">
        <v>0.0025</v>
      </c>
      <c r="J188" s="10">
        <v>0.003347174539061574</v>
      </c>
      <c r="K188" s="11">
        <v>-0.004899999999999999</v>
      </c>
      <c r="L188" s="10">
        <v>0.01018420578697128</v>
      </c>
      <c r="M188" s="11">
        <v>-0.007399999999999999</v>
      </c>
      <c r="N188" s="10">
        <v>0.001732867951399863</v>
      </c>
      <c r="O188" s="11">
        <v>-0.0025</v>
      </c>
    </row>
    <row r="189" spans="1:15">
      <c r="A189" s="3">
        <v>7</v>
      </c>
      <c r="B189" s="5">
        <v>10</v>
      </c>
      <c r="C189" s="4" t="s">
        <v>789</v>
      </c>
      <c r="D189" s="5">
        <v>1418</v>
      </c>
      <c r="E189" s="5">
        <v>279</v>
      </c>
      <c r="F189" s="5">
        <v>606</v>
      </c>
      <c r="G189" s="6">
        <v>0.1624</v>
      </c>
      <c r="H189" s="6">
        <v>0.0334</v>
      </c>
      <c r="I189" s="6">
        <v>0.0718</v>
      </c>
      <c r="J189" s="10">
        <v>0.2040143420790951</v>
      </c>
      <c r="K189" s="11">
        <v>-0.129</v>
      </c>
      <c r="L189" s="10">
        <v>0.07394572242160993</v>
      </c>
      <c r="M189" s="11">
        <v>-0.09059999999999999</v>
      </c>
      <c r="N189" s="10">
        <v>0.02938861732114652</v>
      </c>
      <c r="O189" s="11">
        <v>0.0384</v>
      </c>
    </row>
    <row r="190" spans="1:15">
      <c r="A190" s="3">
        <v>8</v>
      </c>
      <c r="B190" s="5">
        <v>10</v>
      </c>
      <c r="C190" s="4" t="s">
        <v>790</v>
      </c>
      <c r="D190" s="5">
        <v>3448</v>
      </c>
      <c r="E190" s="5">
        <v>1677</v>
      </c>
      <c r="F190" s="5">
        <v>2171</v>
      </c>
      <c r="G190" s="6">
        <v>0.395</v>
      </c>
      <c r="H190" s="6">
        <v>0.2008</v>
      </c>
      <c r="I190" s="6">
        <v>0.2573</v>
      </c>
      <c r="J190" s="10">
        <v>0.131391132429625</v>
      </c>
      <c r="K190" s="11">
        <v>-0.1942</v>
      </c>
      <c r="L190" s="10">
        <v>0.05902414738096838</v>
      </c>
      <c r="M190" s="11">
        <v>-0.1377</v>
      </c>
      <c r="N190" s="10">
        <v>0.01400823322806205</v>
      </c>
      <c r="O190" s="11">
        <v>0.05650000000000005</v>
      </c>
    </row>
    <row r="191" spans="1:15">
      <c r="A191" s="3">
        <v>9</v>
      </c>
      <c r="B191" s="5">
        <v>10</v>
      </c>
      <c r="C191" s="4" t="s">
        <v>791</v>
      </c>
      <c r="D191" s="5">
        <v>2677</v>
      </c>
      <c r="E191" s="5">
        <v>6355</v>
      </c>
      <c r="F191" s="5">
        <v>5618</v>
      </c>
      <c r="G191" s="6">
        <v>0.3067</v>
      </c>
      <c r="H191" s="6">
        <v>0.7608</v>
      </c>
      <c r="I191" s="6">
        <v>0.6659</v>
      </c>
      <c r="J191" s="10">
        <v>0.4125500498543936</v>
      </c>
      <c r="K191" s="11">
        <v>0.4541</v>
      </c>
      <c r="L191" s="10">
        <v>0.2784767821282964</v>
      </c>
      <c r="M191" s="11">
        <v>0.3592</v>
      </c>
      <c r="N191" s="10">
        <v>0.01264362210067591</v>
      </c>
      <c r="O191" s="11">
        <v>-0.09489999999999998</v>
      </c>
    </row>
    <row r="192" spans="1:15">
      <c r="A192" s="3">
        <v>10</v>
      </c>
      <c r="B192" s="5">
        <v>10</v>
      </c>
      <c r="C192" s="4" t="s">
        <v>792</v>
      </c>
      <c r="D192" s="5">
        <v>1100</v>
      </c>
      <c r="E192" s="5">
        <v>0</v>
      </c>
      <c r="F192" s="5">
        <v>0</v>
      </c>
      <c r="G192" s="6">
        <v>0.126</v>
      </c>
      <c r="H192" s="6">
        <v>0</v>
      </c>
      <c r="I192" s="6">
        <v>0</v>
      </c>
      <c r="J192" s="10">
        <v>0.8987833552931416</v>
      </c>
      <c r="K192" s="11">
        <v>-0.126</v>
      </c>
      <c r="L192" s="10">
        <v>0.8987833552931416</v>
      </c>
      <c r="M192" s="11">
        <v>-0.126</v>
      </c>
      <c r="N192" s="10">
        <v>0</v>
      </c>
      <c r="O192" s="11">
        <v>0</v>
      </c>
    </row>
    <row r="193" spans="1:15">
      <c r="A193" s="3">
        <v>11</v>
      </c>
      <c r="B193" s="5">
        <v>10</v>
      </c>
      <c r="C193" s="4" t="s">
        <v>793</v>
      </c>
      <c r="D193" s="5">
        <v>523</v>
      </c>
      <c r="E193" s="5">
        <v>1085</v>
      </c>
      <c r="F193" s="5">
        <v>851</v>
      </c>
      <c r="G193" s="6">
        <v>0.0599</v>
      </c>
      <c r="H193" s="6">
        <v>0.1299</v>
      </c>
      <c r="I193" s="6">
        <v>0.1009</v>
      </c>
      <c r="J193" s="10">
        <v>0.05418618929886053</v>
      </c>
      <c r="K193" s="11">
        <v>0.07000000000000001</v>
      </c>
      <c r="L193" s="10">
        <v>0.02137959031176455</v>
      </c>
      <c r="M193" s="11">
        <v>0.041</v>
      </c>
      <c r="N193" s="10">
        <v>0.007326414893192734</v>
      </c>
      <c r="O193" s="11">
        <v>-0.02900000000000001</v>
      </c>
    </row>
    <row r="194" spans="1:15">
      <c r="A194" s="3">
        <v>12</v>
      </c>
      <c r="B194" s="5">
        <v>10</v>
      </c>
      <c r="C194" s="4" t="s">
        <v>794</v>
      </c>
      <c r="D194" s="5">
        <v>2154</v>
      </c>
      <c r="E194" s="5">
        <v>5270</v>
      </c>
      <c r="F194" s="5">
        <v>4767</v>
      </c>
      <c r="G194" s="6">
        <v>0.2468</v>
      </c>
      <c r="H194" s="6">
        <v>0.6309</v>
      </c>
      <c r="I194" s="6">
        <v>0.5649999999999999</v>
      </c>
      <c r="J194" s="10">
        <v>0.3605043833766185</v>
      </c>
      <c r="K194" s="11">
        <v>0.3841</v>
      </c>
      <c r="L194" s="10">
        <v>0.2635483351264592</v>
      </c>
      <c r="M194" s="11">
        <v>0.3181999999999999</v>
      </c>
      <c r="N194" s="10">
        <v>0.007270196091178293</v>
      </c>
      <c r="O194" s="11">
        <v>-0.06590000000000007</v>
      </c>
    </row>
    <row r="195" spans="1:15">
      <c r="A195" s="3">
        <v>13</v>
      </c>
      <c r="B195" s="5">
        <v>10</v>
      </c>
      <c r="C195" s="4" t="s">
        <v>795</v>
      </c>
      <c r="D195" s="5">
        <v>175</v>
      </c>
      <c r="E195" s="5">
        <v>0</v>
      </c>
      <c r="F195" s="5">
        <v>0</v>
      </c>
      <c r="G195" s="6">
        <v>0.02</v>
      </c>
      <c r="H195" s="6">
        <v>0</v>
      </c>
      <c r="I195" s="6">
        <v>0</v>
      </c>
      <c r="J195" s="10">
        <v>0.1054365155943059</v>
      </c>
      <c r="K195" s="11">
        <v>-0.02</v>
      </c>
      <c r="L195" s="10">
        <v>0.1054365155943059</v>
      </c>
      <c r="M195" s="11">
        <v>-0.02</v>
      </c>
      <c r="N195" s="10">
        <v>0</v>
      </c>
      <c r="O195" s="11">
        <v>0</v>
      </c>
    </row>
    <row r="196" spans="1:15">
      <c r="A196" s="3">
        <v>14</v>
      </c>
      <c r="B196" s="5">
        <v>10</v>
      </c>
      <c r="C196" s="4" t="s">
        <v>796</v>
      </c>
      <c r="D196" s="5">
        <v>925</v>
      </c>
      <c r="E196" s="5">
        <v>0</v>
      </c>
      <c r="F196" s="5">
        <v>0</v>
      </c>
      <c r="G196" s="6">
        <v>0.106</v>
      </c>
      <c r="H196" s="6">
        <v>0</v>
      </c>
      <c r="I196" s="6">
        <v>0</v>
      </c>
      <c r="J196" s="10">
        <v>0.7377019614145373</v>
      </c>
      <c r="K196" s="11">
        <v>-0.106</v>
      </c>
      <c r="L196" s="10">
        <v>0.7377019614145373</v>
      </c>
      <c r="M196" s="11">
        <v>-0.106</v>
      </c>
      <c r="N196" s="10">
        <v>0</v>
      </c>
      <c r="O196" s="11">
        <v>0</v>
      </c>
    </row>
    <row r="199" spans="1:15">
      <c r="A199" s="9" t="s">
        <v>987</v>
      </c>
      <c r="B199" s="9" t="s">
        <v>184</v>
      </c>
      <c r="C199" s="9" t="s">
        <v>658</v>
      </c>
      <c r="D199" s="9" t="s">
        <v>159</v>
      </c>
      <c r="E199" s="9" t="s">
        <v>160</v>
      </c>
      <c r="F199" s="9" t="s">
        <v>161</v>
      </c>
      <c r="G199" s="9" t="s">
        <v>162</v>
      </c>
      <c r="H199" s="9" t="s">
        <v>163</v>
      </c>
      <c r="I199" s="9" t="s">
        <v>164</v>
      </c>
      <c r="J199" s="12" t="s">
        <v>165</v>
      </c>
      <c r="K199" s="12" t="s">
        <v>166</v>
      </c>
      <c r="L199" s="12" t="s">
        <v>167</v>
      </c>
      <c r="M199" s="12" t="s">
        <v>168</v>
      </c>
      <c r="N199" s="12" t="s">
        <v>169</v>
      </c>
      <c r="O199" s="12" t="s">
        <v>170</v>
      </c>
    </row>
    <row r="200" spans="1:15">
      <c r="A200" s="3">
        <v>0</v>
      </c>
      <c r="B200" s="5">
        <v>11</v>
      </c>
      <c r="C200" s="4" t="s">
        <v>670</v>
      </c>
      <c r="D200" s="5">
        <v>8729</v>
      </c>
      <c r="E200" s="5">
        <v>8353</v>
      </c>
      <c r="F200" s="5">
        <v>8437</v>
      </c>
      <c r="G200" s="6">
        <v>1</v>
      </c>
      <c r="H200" s="6">
        <v>1</v>
      </c>
      <c r="I200" s="6">
        <v>1</v>
      </c>
      <c r="J200" s="10">
        <v>0</v>
      </c>
      <c r="K200" s="11">
        <v>0</v>
      </c>
      <c r="L200" s="10">
        <v>0</v>
      </c>
      <c r="M200" s="11">
        <v>0</v>
      </c>
      <c r="N200" s="10">
        <v>0</v>
      </c>
      <c r="O200" s="11">
        <v>0</v>
      </c>
    </row>
    <row r="201" spans="1:15">
      <c r="A201" s="3">
        <v>1</v>
      </c>
      <c r="B201" s="5">
        <v>11</v>
      </c>
      <c r="C201" s="4" t="s">
        <v>685</v>
      </c>
      <c r="D201" s="5">
        <v>2297</v>
      </c>
      <c r="E201" s="5">
        <v>2844</v>
      </c>
      <c r="F201" s="5">
        <v>3269</v>
      </c>
      <c r="G201" s="6">
        <v>0.2631</v>
      </c>
      <c r="H201" s="6">
        <v>0.3405</v>
      </c>
      <c r="I201" s="6">
        <v>0.3875</v>
      </c>
      <c r="J201" s="10">
        <v>0.01995998456585295</v>
      </c>
      <c r="K201" s="11">
        <v>0.07739999999999997</v>
      </c>
      <c r="L201" s="10">
        <v>0.04816539859694604</v>
      </c>
      <c r="M201" s="11">
        <v>0.1244</v>
      </c>
      <c r="N201" s="10">
        <v>0.00607713399058024</v>
      </c>
      <c r="O201" s="11">
        <v>0.04700000000000004</v>
      </c>
    </row>
    <row r="202" spans="1:15">
      <c r="A202" s="3">
        <v>2</v>
      </c>
      <c r="B202" s="5">
        <v>11</v>
      </c>
      <c r="C202" s="4" t="s">
        <v>686</v>
      </c>
      <c r="D202" s="5">
        <v>6432</v>
      </c>
      <c r="E202" s="5">
        <v>5509</v>
      </c>
      <c r="F202" s="5">
        <v>5168</v>
      </c>
      <c r="G202" s="6">
        <v>0.7369</v>
      </c>
      <c r="H202" s="6">
        <v>0.6595</v>
      </c>
      <c r="I202" s="6">
        <v>0.6125</v>
      </c>
      <c r="J202" s="10">
        <v>0.008589095462646235</v>
      </c>
      <c r="K202" s="11">
        <v>-0.07740000000000002</v>
      </c>
      <c r="L202" s="10">
        <v>0.02300196496604648</v>
      </c>
      <c r="M202" s="11">
        <v>-0.1244</v>
      </c>
      <c r="N202" s="10">
        <v>0.00347485239770889</v>
      </c>
      <c r="O202" s="11">
        <v>-0.04699999999999993</v>
      </c>
    </row>
    <row r="203" spans="1:15">
      <c r="A203" s="3">
        <v>3</v>
      </c>
      <c r="B203" s="5">
        <v>11</v>
      </c>
      <c r="C203" s="4" t="s">
        <v>741</v>
      </c>
      <c r="D203" s="5">
        <v>784</v>
      </c>
      <c r="E203" s="5">
        <v>0</v>
      </c>
      <c r="F203" s="5">
        <v>0</v>
      </c>
      <c r="G203" s="6">
        <v>0.0898</v>
      </c>
      <c r="H203" s="6">
        <v>0</v>
      </c>
      <c r="I203" s="6">
        <v>0</v>
      </c>
      <c r="J203" s="10">
        <v>0.6099752551267074</v>
      </c>
      <c r="K203" s="11">
        <v>-0.0898</v>
      </c>
      <c r="L203" s="10">
        <v>0.6099752551267074</v>
      </c>
      <c r="M203" s="11">
        <v>-0.0898</v>
      </c>
      <c r="N203" s="10">
        <v>0</v>
      </c>
      <c r="O203" s="11">
        <v>0</v>
      </c>
    </row>
    <row r="204" spans="1:15">
      <c r="A204" s="3">
        <v>4</v>
      </c>
      <c r="B204" s="5">
        <v>11</v>
      </c>
      <c r="C204" s="4" t="s">
        <v>742</v>
      </c>
      <c r="D204" s="5">
        <v>1513</v>
      </c>
      <c r="E204" s="5">
        <v>2844</v>
      </c>
      <c r="F204" s="5">
        <v>3269</v>
      </c>
      <c r="G204" s="6">
        <v>0.1733</v>
      </c>
      <c r="H204" s="6">
        <v>0.3405</v>
      </c>
      <c r="I204" s="6">
        <v>0.3875</v>
      </c>
      <c r="J204" s="10">
        <v>0.1129253633067307</v>
      </c>
      <c r="K204" s="11">
        <v>0.1672</v>
      </c>
      <c r="L204" s="10">
        <v>0.1723649518737885</v>
      </c>
      <c r="M204" s="11">
        <v>0.2142</v>
      </c>
      <c r="N204" s="10">
        <v>0.00607713399058024</v>
      </c>
      <c r="O204" s="11">
        <v>0.04700000000000004</v>
      </c>
    </row>
    <row r="205" spans="1:15">
      <c r="A205" s="3">
        <v>5</v>
      </c>
      <c r="B205" s="5">
        <v>11</v>
      </c>
      <c r="C205" s="4" t="s">
        <v>797</v>
      </c>
      <c r="D205" s="5">
        <v>166</v>
      </c>
      <c r="E205" s="5">
        <v>0</v>
      </c>
      <c r="F205" s="5">
        <v>0</v>
      </c>
      <c r="G205" s="6">
        <v>0.019</v>
      </c>
      <c r="H205" s="6">
        <v>0</v>
      </c>
      <c r="I205" s="6">
        <v>0</v>
      </c>
      <c r="J205" s="10">
        <v>0.09916875496383319</v>
      </c>
      <c r="K205" s="11">
        <v>-0.019</v>
      </c>
      <c r="L205" s="10">
        <v>0.09916875496383319</v>
      </c>
      <c r="M205" s="11">
        <v>-0.019</v>
      </c>
      <c r="N205" s="10">
        <v>0</v>
      </c>
      <c r="O205" s="11">
        <v>0</v>
      </c>
    </row>
    <row r="206" spans="1:15">
      <c r="A206" s="3">
        <v>6</v>
      </c>
      <c r="B206" s="5">
        <v>11</v>
      </c>
      <c r="C206" s="4" t="s">
        <v>798</v>
      </c>
      <c r="D206" s="5">
        <v>618</v>
      </c>
      <c r="E206" s="5">
        <v>0</v>
      </c>
      <c r="F206" s="5">
        <v>0</v>
      </c>
      <c r="G206" s="6">
        <v>0.0708</v>
      </c>
      <c r="H206" s="6">
        <v>0</v>
      </c>
      <c r="I206" s="6">
        <v>0</v>
      </c>
      <c r="J206" s="10">
        <v>0.463964797424146</v>
      </c>
      <c r="K206" s="11">
        <v>-0.0708</v>
      </c>
      <c r="L206" s="10">
        <v>0.463964797424146</v>
      </c>
      <c r="M206" s="11">
        <v>-0.0708</v>
      </c>
      <c r="N206" s="10">
        <v>0</v>
      </c>
      <c r="O206" s="11">
        <v>0</v>
      </c>
    </row>
    <row r="207" spans="1:15">
      <c r="A207" s="3">
        <v>7</v>
      </c>
      <c r="B207" s="5">
        <v>11</v>
      </c>
      <c r="C207" s="4" t="s">
        <v>799</v>
      </c>
      <c r="D207" s="5">
        <v>544</v>
      </c>
      <c r="E207" s="5">
        <v>1300</v>
      </c>
      <c r="F207" s="5">
        <v>1377</v>
      </c>
      <c r="G207" s="6">
        <v>0.0623</v>
      </c>
      <c r="H207" s="6">
        <v>0.1556</v>
      </c>
      <c r="I207" s="6">
        <v>0.1632</v>
      </c>
      <c r="J207" s="10">
        <v>0.08540002644921747</v>
      </c>
      <c r="K207" s="11">
        <v>0.09330000000000002</v>
      </c>
      <c r="L207" s="10">
        <v>0.09716821518872287</v>
      </c>
      <c r="M207" s="11">
        <v>0.1009</v>
      </c>
      <c r="N207" s="10">
        <v>0.0003624275139714364</v>
      </c>
      <c r="O207" s="11">
        <v>0.007599999999999996</v>
      </c>
    </row>
    <row r="208" spans="1:15">
      <c r="A208" s="3">
        <v>8</v>
      </c>
      <c r="B208" s="5">
        <v>11</v>
      </c>
      <c r="C208" s="4" t="s">
        <v>800</v>
      </c>
      <c r="D208" s="5">
        <v>969</v>
      </c>
      <c r="E208" s="5">
        <v>1544</v>
      </c>
      <c r="F208" s="5">
        <v>1892</v>
      </c>
      <c r="G208" s="6">
        <v>0.111</v>
      </c>
      <c r="H208" s="6">
        <v>0.1848</v>
      </c>
      <c r="I208" s="6">
        <v>0.2243</v>
      </c>
      <c r="J208" s="10">
        <v>0.03761910409266941</v>
      </c>
      <c r="K208" s="11">
        <v>0.07379999999999999</v>
      </c>
      <c r="L208" s="10">
        <v>0.07970136541622677</v>
      </c>
      <c r="M208" s="11">
        <v>0.1133</v>
      </c>
      <c r="N208" s="10">
        <v>0.007651556151583868</v>
      </c>
      <c r="O208" s="11">
        <v>0.03950000000000001</v>
      </c>
    </row>
    <row r="209" spans="1:15">
      <c r="A209" s="3">
        <v>9</v>
      </c>
      <c r="B209" s="5">
        <v>11</v>
      </c>
      <c r="C209" s="4" t="s">
        <v>801</v>
      </c>
      <c r="D209" s="5">
        <v>1518</v>
      </c>
      <c r="E209" s="5">
        <v>1665</v>
      </c>
      <c r="F209" s="5">
        <v>2242</v>
      </c>
      <c r="G209" s="6">
        <v>0.1739</v>
      </c>
      <c r="H209" s="6">
        <v>0.1993</v>
      </c>
      <c r="I209" s="6">
        <v>0.2657</v>
      </c>
      <c r="J209" s="10">
        <v>0.0034628024688062</v>
      </c>
      <c r="K209" s="11">
        <v>0.02540000000000001</v>
      </c>
      <c r="L209" s="10">
        <v>0.03891286620302769</v>
      </c>
      <c r="M209" s="11">
        <v>0.09179999999999999</v>
      </c>
      <c r="N209" s="10">
        <v>0.01909375993632204</v>
      </c>
      <c r="O209" s="11">
        <v>0.06639999999999999</v>
      </c>
    </row>
    <row r="210" spans="1:15">
      <c r="A210" s="3">
        <v>10</v>
      </c>
      <c r="B210" s="5">
        <v>11</v>
      </c>
      <c r="C210" s="4" t="s">
        <v>802</v>
      </c>
      <c r="D210" s="5">
        <v>4914</v>
      </c>
      <c r="E210" s="5">
        <v>3844</v>
      </c>
      <c r="F210" s="5">
        <v>2926</v>
      </c>
      <c r="G210" s="6">
        <v>0.5629999999999999</v>
      </c>
      <c r="H210" s="6">
        <v>0.4602000000000001</v>
      </c>
      <c r="I210" s="6">
        <v>0.3468</v>
      </c>
      <c r="J210" s="10">
        <v>0.02072637671535003</v>
      </c>
      <c r="K210" s="11">
        <v>-0.1027999999999999</v>
      </c>
      <c r="L210" s="10">
        <v>0.1047556850550402</v>
      </c>
      <c r="M210" s="11">
        <v>-0.2161999999999999</v>
      </c>
      <c r="N210" s="10">
        <v>0.03208232656759927</v>
      </c>
      <c r="O210" s="11">
        <v>-0.1134000000000001</v>
      </c>
    </row>
    <row r="211" spans="1:15">
      <c r="A211" s="3">
        <v>11</v>
      </c>
      <c r="B211" s="5">
        <v>11</v>
      </c>
      <c r="C211" s="4" t="s">
        <v>749</v>
      </c>
      <c r="D211" s="5">
        <v>1448</v>
      </c>
      <c r="E211" s="5">
        <v>1665</v>
      </c>
      <c r="F211" s="5">
        <v>2242</v>
      </c>
      <c r="G211" s="6">
        <v>0.1659</v>
      </c>
      <c r="H211" s="6">
        <v>0.1993</v>
      </c>
      <c r="I211" s="6">
        <v>0.2657</v>
      </c>
      <c r="J211" s="10">
        <v>0.006126429402746501</v>
      </c>
      <c r="K211" s="11">
        <v>0.03340000000000001</v>
      </c>
      <c r="L211" s="10">
        <v>0.04700406902582302</v>
      </c>
      <c r="M211" s="11">
        <v>0.0998</v>
      </c>
      <c r="N211" s="10">
        <v>0.01909375993632204</v>
      </c>
      <c r="O211" s="11">
        <v>0.06639999999999999</v>
      </c>
    </row>
    <row r="212" spans="1:15">
      <c r="A212" s="3">
        <v>12</v>
      </c>
      <c r="B212" s="5">
        <v>11</v>
      </c>
      <c r="C212" s="4" t="s">
        <v>750</v>
      </c>
      <c r="D212" s="5">
        <v>70</v>
      </c>
      <c r="E212" s="5">
        <v>0</v>
      </c>
      <c r="F212" s="5">
        <v>0</v>
      </c>
      <c r="G212" s="6">
        <v>0.008</v>
      </c>
      <c r="H212" s="6">
        <v>0</v>
      </c>
      <c r="I212" s="6">
        <v>0</v>
      </c>
      <c r="J212" s="10">
        <v>0.03461801041392366</v>
      </c>
      <c r="K212" s="11">
        <v>-0.008</v>
      </c>
      <c r="L212" s="10">
        <v>0.03461801041392366</v>
      </c>
      <c r="M212" s="11">
        <v>-0.008</v>
      </c>
      <c r="N212" s="10">
        <v>0</v>
      </c>
      <c r="O212" s="11">
        <v>0</v>
      </c>
    </row>
    <row r="213" spans="1:15">
      <c r="A213" s="3">
        <v>13</v>
      </c>
      <c r="B213" s="5">
        <v>11</v>
      </c>
      <c r="C213" s="4" t="s">
        <v>803</v>
      </c>
      <c r="D213" s="5">
        <v>345</v>
      </c>
      <c r="E213" s="5">
        <v>757</v>
      </c>
      <c r="F213" s="5">
        <v>578</v>
      </c>
      <c r="G213" s="6">
        <v>0.0395</v>
      </c>
      <c r="H213" s="6">
        <v>0.0906</v>
      </c>
      <c r="I213" s="6">
        <v>0.06849999999999999</v>
      </c>
      <c r="J213" s="10">
        <v>0.04242084595234891</v>
      </c>
      <c r="K213" s="11">
        <v>0.0511</v>
      </c>
      <c r="L213" s="10">
        <v>0.01596545912747199</v>
      </c>
      <c r="M213" s="11">
        <v>0.02899999999999999</v>
      </c>
      <c r="N213" s="10">
        <v>0.00617961233795467</v>
      </c>
      <c r="O213" s="11">
        <v>-0.02210000000000001</v>
      </c>
    </row>
    <row r="214" spans="1:15">
      <c r="A214" s="3">
        <v>14</v>
      </c>
      <c r="B214" s="5">
        <v>11</v>
      </c>
      <c r="C214" s="4" t="s">
        <v>804</v>
      </c>
      <c r="D214" s="5">
        <v>4569</v>
      </c>
      <c r="E214" s="5">
        <v>3087</v>
      </c>
      <c r="F214" s="5">
        <v>2348</v>
      </c>
      <c r="G214" s="6">
        <v>0.5234000000000001</v>
      </c>
      <c r="H214" s="6">
        <v>0.3696</v>
      </c>
      <c r="I214" s="6">
        <v>0.2783</v>
      </c>
      <c r="J214" s="10">
        <v>0.05351081122052589</v>
      </c>
      <c r="K214" s="11">
        <v>-0.1538000000000001</v>
      </c>
      <c r="L214" s="10">
        <v>0.1548165134153856</v>
      </c>
      <c r="M214" s="11">
        <v>-0.2451000000000001</v>
      </c>
      <c r="N214" s="10">
        <v>0.02590378858381795</v>
      </c>
      <c r="O214" s="11">
        <v>-0.09129999999999999</v>
      </c>
    </row>
    <row r="217" spans="1:15">
      <c r="A217" s="9" t="s">
        <v>987</v>
      </c>
      <c r="B217" s="9" t="s">
        <v>184</v>
      </c>
      <c r="C217" s="9" t="s">
        <v>658</v>
      </c>
      <c r="D217" s="9" t="s">
        <v>159</v>
      </c>
      <c r="E217" s="9" t="s">
        <v>160</v>
      </c>
      <c r="F217" s="9" t="s">
        <v>161</v>
      </c>
      <c r="G217" s="9" t="s">
        <v>162</v>
      </c>
      <c r="H217" s="9" t="s">
        <v>163</v>
      </c>
      <c r="I217" s="9" t="s">
        <v>164</v>
      </c>
      <c r="J217" s="12" t="s">
        <v>165</v>
      </c>
      <c r="K217" s="12" t="s">
        <v>166</v>
      </c>
      <c r="L217" s="12" t="s">
        <v>167</v>
      </c>
      <c r="M217" s="12" t="s">
        <v>168</v>
      </c>
      <c r="N217" s="12" t="s">
        <v>169</v>
      </c>
      <c r="O217" s="12" t="s">
        <v>170</v>
      </c>
    </row>
    <row r="218" spans="1:15">
      <c r="A218" s="3">
        <v>0</v>
      </c>
      <c r="B218" s="5">
        <v>12</v>
      </c>
      <c r="C218" s="4" t="s">
        <v>670</v>
      </c>
      <c r="D218" s="5">
        <v>8729</v>
      </c>
      <c r="E218" s="5">
        <v>8353</v>
      </c>
      <c r="F218" s="5">
        <v>8437</v>
      </c>
      <c r="G218" s="6">
        <v>1</v>
      </c>
      <c r="H218" s="6">
        <v>1</v>
      </c>
      <c r="I218" s="6">
        <v>1</v>
      </c>
      <c r="J218" s="10">
        <v>0</v>
      </c>
      <c r="K218" s="11">
        <v>0</v>
      </c>
      <c r="L218" s="10">
        <v>0</v>
      </c>
      <c r="M218" s="11">
        <v>0</v>
      </c>
      <c r="N218" s="10">
        <v>0</v>
      </c>
      <c r="O218" s="11">
        <v>0</v>
      </c>
    </row>
    <row r="219" spans="1:15">
      <c r="A219" s="3">
        <v>1</v>
      </c>
      <c r="B219" s="5">
        <v>12</v>
      </c>
      <c r="C219" s="4" t="s">
        <v>805</v>
      </c>
      <c r="D219" s="5">
        <v>7459</v>
      </c>
      <c r="E219" s="5">
        <v>6909</v>
      </c>
      <c r="F219" s="5">
        <v>8214</v>
      </c>
      <c r="G219" s="6">
        <v>0.8545</v>
      </c>
      <c r="H219" s="6">
        <v>0.8270999999999999</v>
      </c>
      <c r="I219" s="6">
        <v>0.9736</v>
      </c>
      <c r="J219" s="10">
        <v>0.0008929905465033088</v>
      </c>
      <c r="K219" s="11">
        <v>-0.02740000000000009</v>
      </c>
      <c r="L219" s="10">
        <v>0.0155406490589147</v>
      </c>
      <c r="M219" s="11">
        <v>0.1191</v>
      </c>
      <c r="N219" s="10">
        <v>0.02389047797390441</v>
      </c>
      <c r="O219" s="11">
        <v>0.1465000000000001</v>
      </c>
    </row>
    <row r="220" spans="1:15">
      <c r="A220" s="3">
        <v>2</v>
      </c>
      <c r="B220" s="5">
        <v>12</v>
      </c>
      <c r="C220" s="4" t="s">
        <v>806</v>
      </c>
      <c r="D220" s="5">
        <v>1270</v>
      </c>
      <c r="E220" s="5">
        <v>1444</v>
      </c>
      <c r="F220" s="5">
        <v>223</v>
      </c>
      <c r="G220" s="6">
        <v>0.1455</v>
      </c>
      <c r="H220" s="6">
        <v>0.1729</v>
      </c>
      <c r="I220" s="6">
        <v>0.0264</v>
      </c>
      <c r="J220" s="10">
        <v>0.004727522186528907</v>
      </c>
      <c r="K220" s="11">
        <v>0.02739999999999998</v>
      </c>
      <c r="L220" s="10">
        <v>0.2032813183062999</v>
      </c>
      <c r="M220" s="11">
        <v>-0.1191</v>
      </c>
      <c r="N220" s="10">
        <v>0.2753246845416668</v>
      </c>
      <c r="O220" s="11">
        <v>-0.1465</v>
      </c>
    </row>
    <row r="221" spans="1:15">
      <c r="A221" s="3">
        <v>3</v>
      </c>
      <c r="B221" s="5">
        <v>12</v>
      </c>
      <c r="C221" s="4" t="s">
        <v>807</v>
      </c>
      <c r="D221" s="5">
        <v>6048</v>
      </c>
      <c r="E221" s="5">
        <v>3969</v>
      </c>
      <c r="F221" s="5">
        <v>4763</v>
      </c>
      <c r="G221" s="6">
        <v>0.6929000000000001</v>
      </c>
      <c r="H221" s="6">
        <v>0.4752</v>
      </c>
      <c r="I221" s="6">
        <v>0.5645</v>
      </c>
      <c r="J221" s="10">
        <v>0.08210553771133285</v>
      </c>
      <c r="K221" s="11">
        <v>-0.2177000000000001</v>
      </c>
      <c r="L221" s="10">
        <v>0.0263149771676007</v>
      </c>
      <c r="M221" s="11">
        <v>-0.1284000000000001</v>
      </c>
      <c r="N221" s="10">
        <v>0.01537787216783644</v>
      </c>
      <c r="O221" s="11">
        <v>0.08929999999999999</v>
      </c>
    </row>
    <row r="222" spans="1:15">
      <c r="A222" s="3">
        <v>4</v>
      </c>
      <c r="B222" s="5">
        <v>12</v>
      </c>
      <c r="C222" s="4" t="s">
        <v>808</v>
      </c>
      <c r="D222" s="5">
        <v>1411</v>
      </c>
      <c r="E222" s="5">
        <v>2940</v>
      </c>
      <c r="F222" s="5">
        <v>3451</v>
      </c>
      <c r="G222" s="6">
        <v>0.1616</v>
      </c>
      <c r="H222" s="6">
        <v>0.352</v>
      </c>
      <c r="I222" s="6">
        <v>0.409</v>
      </c>
      <c r="J222" s="10">
        <v>0.1482277384189139</v>
      </c>
      <c r="K222" s="11">
        <v>0.1904</v>
      </c>
      <c r="L222" s="10">
        <v>0.2297334158630666</v>
      </c>
      <c r="M222" s="11">
        <v>0.2474</v>
      </c>
      <c r="N222" s="10">
        <v>0.008554786885348142</v>
      </c>
      <c r="O222" s="11">
        <v>0.05699999999999994</v>
      </c>
    </row>
    <row r="223" spans="1:15">
      <c r="A223" s="3">
        <v>5</v>
      </c>
      <c r="B223" s="5">
        <v>12</v>
      </c>
      <c r="C223" s="4" t="s">
        <v>809</v>
      </c>
      <c r="D223" s="5">
        <v>34</v>
      </c>
      <c r="E223" s="5">
        <v>49</v>
      </c>
      <c r="F223" s="5">
        <v>35</v>
      </c>
      <c r="G223" s="6">
        <v>0.0039</v>
      </c>
      <c r="H223" s="6">
        <v>0.0059</v>
      </c>
      <c r="I223" s="6">
        <v>0.004099999999999999</v>
      </c>
      <c r="J223" s="10">
        <v>0.0008279515955521458</v>
      </c>
      <c r="K223" s="11">
        <v>0.002</v>
      </c>
      <c r="L223" s="10">
        <v>1.00020841149322E-05</v>
      </c>
      <c r="M223" s="11">
        <v>0.0001999999999999992</v>
      </c>
      <c r="N223" s="10">
        <v>0.0006551376789625413</v>
      </c>
      <c r="O223" s="11">
        <v>-0.0018</v>
      </c>
    </row>
    <row r="224" spans="1:15">
      <c r="A224" s="3">
        <v>6</v>
      </c>
      <c r="B224" s="5">
        <v>12</v>
      </c>
      <c r="C224" s="4" t="s">
        <v>810</v>
      </c>
      <c r="D224" s="5">
        <v>6014</v>
      </c>
      <c r="E224" s="5">
        <v>3920</v>
      </c>
      <c r="F224" s="5">
        <v>4728</v>
      </c>
      <c r="G224" s="6">
        <v>0.6890000000000001</v>
      </c>
      <c r="H224" s="6">
        <v>0.4693</v>
      </c>
      <c r="I224" s="6">
        <v>0.5604</v>
      </c>
      <c r="J224" s="10">
        <v>0.08436459089245911</v>
      </c>
      <c r="K224" s="11">
        <v>-0.2197000000000001</v>
      </c>
      <c r="L224" s="10">
        <v>0.02656753271243376</v>
      </c>
      <c r="M224" s="11">
        <v>-0.1286</v>
      </c>
      <c r="N224" s="10">
        <v>0.01616192270045193</v>
      </c>
      <c r="O224" s="11">
        <v>0.09110000000000001</v>
      </c>
    </row>
    <row r="225" spans="1:15">
      <c r="A225" s="3">
        <v>7</v>
      </c>
      <c r="B225" s="5">
        <v>12</v>
      </c>
      <c r="C225" s="4" t="s">
        <v>811</v>
      </c>
      <c r="D225" s="5">
        <v>297</v>
      </c>
      <c r="E225" s="5">
        <v>426</v>
      </c>
      <c r="F225" s="5">
        <v>675</v>
      </c>
      <c r="G225" s="6">
        <v>0.034</v>
      </c>
      <c r="H225" s="6">
        <v>0.051</v>
      </c>
      <c r="I225" s="6">
        <v>0.08</v>
      </c>
      <c r="J225" s="10">
        <v>0.00689290683783879</v>
      </c>
      <c r="K225" s="11">
        <v>0.01699999999999999</v>
      </c>
      <c r="L225" s="10">
        <v>0.03936064106265513</v>
      </c>
      <c r="M225" s="11">
        <v>0.046</v>
      </c>
      <c r="N225" s="10">
        <v>0.01305582905653713</v>
      </c>
      <c r="O225" s="11">
        <v>0.029</v>
      </c>
    </row>
    <row r="226" spans="1:15">
      <c r="A226" s="3">
        <v>8</v>
      </c>
      <c r="B226" s="5">
        <v>12</v>
      </c>
      <c r="C226" s="4" t="s">
        <v>812</v>
      </c>
      <c r="D226" s="5">
        <v>1114</v>
      </c>
      <c r="E226" s="5">
        <v>2514</v>
      </c>
      <c r="F226" s="5">
        <v>2776</v>
      </c>
      <c r="G226" s="6">
        <v>0.1276</v>
      </c>
      <c r="H226" s="6">
        <v>0.301</v>
      </c>
      <c r="I226" s="6">
        <v>0.329</v>
      </c>
      <c r="J226" s="10">
        <v>0.1488135955915415</v>
      </c>
      <c r="K226" s="11">
        <v>0.1734</v>
      </c>
      <c r="L226" s="10">
        <v>0.190757496302733</v>
      </c>
      <c r="M226" s="11">
        <v>0.2014</v>
      </c>
      <c r="N226" s="10">
        <v>0.002490529608461889</v>
      </c>
      <c r="O226" s="11">
        <v>0.02799999999999997</v>
      </c>
    </row>
    <row r="227" spans="1:15">
      <c r="A227" s="3">
        <v>9</v>
      </c>
      <c r="B227" s="5">
        <v>12</v>
      </c>
      <c r="C227" s="4" t="s">
        <v>813</v>
      </c>
      <c r="D227" s="5">
        <v>979</v>
      </c>
      <c r="E227" s="5">
        <v>1067</v>
      </c>
      <c r="F227" s="5">
        <v>52</v>
      </c>
      <c r="G227" s="6">
        <v>0.1122</v>
      </c>
      <c r="H227" s="6">
        <v>0.1277</v>
      </c>
      <c r="I227" s="6">
        <v>0.0062</v>
      </c>
      <c r="J227" s="10">
        <v>0.002005711934223414</v>
      </c>
      <c r="K227" s="11">
        <v>0.0155</v>
      </c>
      <c r="L227" s="10">
        <v>0.3069477723099803</v>
      </c>
      <c r="M227" s="11">
        <v>-0.106</v>
      </c>
      <c r="N227" s="10">
        <v>0.3675538382249749</v>
      </c>
      <c r="O227" s="11">
        <v>-0.1215</v>
      </c>
    </row>
    <row r="228" spans="1:15">
      <c r="A228" s="3">
        <v>10</v>
      </c>
      <c r="B228" s="5">
        <v>12</v>
      </c>
      <c r="C228" s="4" t="s">
        <v>814</v>
      </c>
      <c r="D228" s="5">
        <v>291</v>
      </c>
      <c r="E228" s="5">
        <v>377</v>
      </c>
      <c r="F228" s="5">
        <v>171</v>
      </c>
      <c r="G228" s="6">
        <v>0.0333</v>
      </c>
      <c r="H228" s="6">
        <v>0.0451</v>
      </c>
      <c r="I228" s="6">
        <v>0.0203</v>
      </c>
      <c r="J228" s="10">
        <v>0.003579233224362367</v>
      </c>
      <c r="K228" s="11">
        <v>0.0118</v>
      </c>
      <c r="L228" s="10">
        <v>0.006434174642202539</v>
      </c>
      <c r="M228" s="11">
        <v>-0.013</v>
      </c>
      <c r="N228" s="10">
        <v>0.0197968817394301</v>
      </c>
      <c r="O228" s="11">
        <v>-0.0248</v>
      </c>
    </row>
    <row r="229" spans="1:15">
      <c r="A229" s="3">
        <v>11</v>
      </c>
      <c r="B229" s="5">
        <v>12</v>
      </c>
      <c r="C229" s="4" t="s">
        <v>815</v>
      </c>
      <c r="D229" s="5">
        <v>727</v>
      </c>
      <c r="E229" s="5">
        <v>825</v>
      </c>
      <c r="F229" s="5">
        <v>49</v>
      </c>
      <c r="G229" s="6">
        <v>0.0833</v>
      </c>
      <c r="H229" s="6">
        <v>0.09880000000000001</v>
      </c>
      <c r="I229" s="6">
        <v>0.0058</v>
      </c>
      <c r="J229" s="10">
        <v>0.002645060361505895</v>
      </c>
      <c r="K229" s="11">
        <v>0.01550000000000001</v>
      </c>
      <c r="L229" s="10">
        <v>0.2065057739505828</v>
      </c>
      <c r="M229" s="11">
        <v>-0.0775</v>
      </c>
      <c r="N229" s="10">
        <v>0.2636772909097347</v>
      </c>
      <c r="O229" s="11">
        <v>-0.09300000000000001</v>
      </c>
    </row>
    <row r="230" spans="1:15">
      <c r="A230" s="3">
        <v>12</v>
      </c>
      <c r="B230" s="5">
        <v>12</v>
      </c>
      <c r="C230" s="4" t="s">
        <v>816</v>
      </c>
      <c r="D230" s="5">
        <v>252</v>
      </c>
      <c r="E230" s="5">
        <v>242</v>
      </c>
      <c r="F230" s="5">
        <v>3</v>
      </c>
      <c r="G230" s="6">
        <v>0.0289</v>
      </c>
      <c r="H230" s="6">
        <v>0.029</v>
      </c>
      <c r="I230" s="6">
        <v>0.0004</v>
      </c>
      <c r="J230" s="10">
        <v>3.454234868087242E-07</v>
      </c>
      <c r="K230" s="11">
        <v>9.999999999999593E-05</v>
      </c>
      <c r="L230" s="10">
        <v>0.1219837713192874</v>
      </c>
      <c r="M230" s="11">
        <v>-0.0285</v>
      </c>
      <c r="N230" s="10">
        <v>0.122510575669214</v>
      </c>
      <c r="O230" s="11">
        <v>-0.0286</v>
      </c>
    </row>
    <row r="231" spans="1:15">
      <c r="A231" s="3">
        <v>13</v>
      </c>
      <c r="B231" s="5">
        <v>12</v>
      </c>
      <c r="C231" s="4" t="s">
        <v>817</v>
      </c>
      <c r="D231" s="5">
        <v>253</v>
      </c>
      <c r="E231" s="5">
        <v>309</v>
      </c>
      <c r="F231" s="5">
        <v>160</v>
      </c>
      <c r="G231" s="6">
        <v>0.029</v>
      </c>
      <c r="H231" s="6">
        <v>0.03700000000000001</v>
      </c>
      <c r="I231" s="6">
        <v>0.019</v>
      </c>
      <c r="J231" s="10">
        <v>0.001948976661262007</v>
      </c>
      <c r="K231" s="11">
        <v>0.008000000000000007</v>
      </c>
      <c r="L231" s="10">
        <v>0.004228568508200335</v>
      </c>
      <c r="M231" s="11">
        <v>-0.009999999999999998</v>
      </c>
      <c r="N231" s="10">
        <v>0.01199662080260012</v>
      </c>
      <c r="O231" s="11">
        <v>-0.01800000000000001</v>
      </c>
    </row>
    <row r="232" spans="1:15">
      <c r="A232" s="3">
        <v>14</v>
      </c>
      <c r="B232" s="5">
        <v>12</v>
      </c>
      <c r="C232" s="4" t="s">
        <v>818</v>
      </c>
      <c r="D232" s="5">
        <v>38</v>
      </c>
      <c r="E232" s="5">
        <v>68</v>
      </c>
      <c r="F232" s="5">
        <v>11</v>
      </c>
      <c r="G232" s="6">
        <v>0.0044</v>
      </c>
      <c r="H232" s="6">
        <v>0.008100000000000001</v>
      </c>
      <c r="I232" s="6">
        <v>0.0013</v>
      </c>
      <c r="J232" s="10">
        <v>0.002257960226790458</v>
      </c>
      <c r="K232" s="11">
        <v>0.003700000000000001</v>
      </c>
      <c r="L232" s="10">
        <v>0.003779644857015846</v>
      </c>
      <c r="M232" s="11">
        <v>-0.0031</v>
      </c>
      <c r="N232" s="10">
        <v>0.01244059862103414</v>
      </c>
      <c r="O232" s="11">
        <v>-0.006800000000000001</v>
      </c>
    </row>
    <row r="235" spans="1:15">
      <c r="A235" s="9" t="s">
        <v>987</v>
      </c>
      <c r="B235" s="9" t="s">
        <v>184</v>
      </c>
      <c r="C235" s="9" t="s">
        <v>658</v>
      </c>
      <c r="D235" s="9" t="s">
        <v>159</v>
      </c>
      <c r="E235" s="9" t="s">
        <v>160</v>
      </c>
      <c r="F235" s="9" t="s">
        <v>161</v>
      </c>
      <c r="G235" s="9" t="s">
        <v>162</v>
      </c>
      <c r="H235" s="9" t="s">
        <v>163</v>
      </c>
      <c r="I235" s="9" t="s">
        <v>164</v>
      </c>
      <c r="J235" s="12" t="s">
        <v>165</v>
      </c>
      <c r="K235" s="12" t="s">
        <v>166</v>
      </c>
      <c r="L235" s="12" t="s">
        <v>167</v>
      </c>
      <c r="M235" s="12" t="s">
        <v>168</v>
      </c>
      <c r="N235" s="12" t="s">
        <v>169</v>
      </c>
      <c r="O235" s="12" t="s">
        <v>170</v>
      </c>
    </row>
    <row r="236" spans="1:15">
      <c r="A236" s="3">
        <v>0</v>
      </c>
      <c r="B236" s="5">
        <v>13</v>
      </c>
      <c r="C236" s="4" t="s">
        <v>670</v>
      </c>
      <c r="D236" s="5">
        <v>8729</v>
      </c>
      <c r="E236" s="5">
        <v>8353</v>
      </c>
      <c r="F236" s="5">
        <v>8437</v>
      </c>
      <c r="G236" s="6">
        <v>1</v>
      </c>
      <c r="H236" s="6">
        <v>1</v>
      </c>
      <c r="I236" s="6">
        <v>1</v>
      </c>
      <c r="J236" s="10">
        <v>0</v>
      </c>
      <c r="K236" s="11">
        <v>0</v>
      </c>
      <c r="L236" s="10">
        <v>0</v>
      </c>
      <c r="M236" s="11">
        <v>0</v>
      </c>
      <c r="N236" s="10">
        <v>0</v>
      </c>
      <c r="O236" s="11">
        <v>0</v>
      </c>
    </row>
    <row r="237" spans="1:15">
      <c r="A237" s="3">
        <v>1</v>
      </c>
      <c r="B237" s="5">
        <v>13</v>
      </c>
      <c r="C237" s="4" t="s">
        <v>727</v>
      </c>
      <c r="D237" s="5">
        <v>7304</v>
      </c>
      <c r="E237" s="5">
        <v>6621</v>
      </c>
      <c r="F237" s="5">
        <v>8025</v>
      </c>
      <c r="G237" s="6">
        <v>0.8368000000000001</v>
      </c>
      <c r="H237" s="6">
        <v>0.7926000000000001</v>
      </c>
      <c r="I237" s="6">
        <v>0.9512</v>
      </c>
      <c r="J237" s="10">
        <v>0.002398575434901113</v>
      </c>
      <c r="K237" s="11">
        <v>-0.04420000000000002</v>
      </c>
      <c r="L237" s="10">
        <v>0.0146591304363405</v>
      </c>
      <c r="M237" s="11">
        <v>0.1143999999999999</v>
      </c>
      <c r="N237" s="10">
        <v>0.02892953840876964</v>
      </c>
      <c r="O237" s="11">
        <v>0.1586</v>
      </c>
    </row>
    <row r="238" spans="1:15">
      <c r="A238" s="3">
        <v>2</v>
      </c>
      <c r="B238" s="5">
        <v>13</v>
      </c>
      <c r="C238" s="4" t="s">
        <v>728</v>
      </c>
      <c r="D238" s="5">
        <v>1425</v>
      </c>
      <c r="E238" s="5">
        <v>1732</v>
      </c>
      <c r="F238" s="5">
        <v>412</v>
      </c>
      <c r="G238" s="6">
        <v>0.1632</v>
      </c>
      <c r="H238" s="6">
        <v>0.2074</v>
      </c>
      <c r="I238" s="6">
        <v>0.0488</v>
      </c>
      <c r="J238" s="10">
        <v>0.01059354011433156</v>
      </c>
      <c r="K238" s="11">
        <v>0.04419999999999996</v>
      </c>
      <c r="L238" s="10">
        <v>0.1381089572343516</v>
      </c>
      <c r="M238" s="11">
        <v>-0.1144</v>
      </c>
      <c r="N238" s="10">
        <v>0.2294813506937012</v>
      </c>
      <c r="O238" s="11">
        <v>-0.1586</v>
      </c>
    </row>
    <row r="239" spans="1:15">
      <c r="A239" s="3">
        <v>3</v>
      </c>
      <c r="B239" s="5">
        <v>13</v>
      </c>
      <c r="C239" s="4" t="s">
        <v>729</v>
      </c>
      <c r="D239" s="5">
        <v>101</v>
      </c>
      <c r="E239" s="5">
        <v>193</v>
      </c>
      <c r="F239" s="5">
        <v>126</v>
      </c>
      <c r="G239" s="6">
        <v>0.0116</v>
      </c>
      <c r="H239" s="6">
        <v>0.0231</v>
      </c>
      <c r="I239" s="6">
        <v>0.0149</v>
      </c>
      <c r="J239" s="10">
        <v>0.007921516473277433</v>
      </c>
      <c r="K239" s="11">
        <v>0.0115</v>
      </c>
      <c r="L239" s="10">
        <v>0.0008261751789690122</v>
      </c>
      <c r="M239" s="11">
        <v>0.003300000000000001</v>
      </c>
      <c r="N239" s="10">
        <v>0.003595465517525941</v>
      </c>
      <c r="O239" s="11">
        <v>-0.008199999999999999</v>
      </c>
    </row>
    <row r="240" spans="1:15">
      <c r="A240" s="3">
        <v>4</v>
      </c>
      <c r="B240" s="5">
        <v>13</v>
      </c>
      <c r="C240" s="4" t="s">
        <v>730</v>
      </c>
      <c r="D240" s="5">
        <v>7203</v>
      </c>
      <c r="E240" s="5">
        <v>6428</v>
      </c>
      <c r="F240" s="5">
        <v>7899</v>
      </c>
      <c r="G240" s="6">
        <v>0.8251999999999999</v>
      </c>
      <c r="H240" s="6">
        <v>0.7695000000000001</v>
      </c>
      <c r="I240" s="6">
        <v>0.9362</v>
      </c>
      <c r="J240" s="10">
        <v>0.00389258491504165</v>
      </c>
      <c r="K240" s="11">
        <v>-0.05569999999999986</v>
      </c>
      <c r="L240" s="10">
        <v>0.01400857159124497</v>
      </c>
      <c r="M240" s="11">
        <v>0.1110000000000001</v>
      </c>
      <c r="N240" s="10">
        <v>0.03268789887035894</v>
      </c>
      <c r="O240" s="11">
        <v>0.1667</v>
      </c>
    </row>
    <row r="241" spans="1:15">
      <c r="A241" s="3">
        <v>5</v>
      </c>
      <c r="B241" s="5">
        <v>13</v>
      </c>
      <c r="C241" s="4" t="s">
        <v>819</v>
      </c>
      <c r="D241" s="5">
        <v>0</v>
      </c>
      <c r="E241" s="5">
        <v>193</v>
      </c>
      <c r="F241" s="5">
        <v>126</v>
      </c>
      <c r="G241" s="6">
        <v>0</v>
      </c>
      <c r="H241" s="6">
        <v>0.0231</v>
      </c>
      <c r="I241" s="6">
        <v>0.0149</v>
      </c>
      <c r="J241" s="10">
        <v>0.1251756073420013</v>
      </c>
      <c r="K241" s="11">
        <v>0.0231</v>
      </c>
      <c r="L241" s="10">
        <v>0.07405840532799279</v>
      </c>
      <c r="M241" s="11">
        <v>0.0149</v>
      </c>
      <c r="N241" s="10">
        <v>0.003595465517525941</v>
      </c>
      <c r="O241" s="11">
        <v>-0.008199999999999999</v>
      </c>
    </row>
    <row r="242" spans="1:15">
      <c r="A242" s="3">
        <v>6</v>
      </c>
      <c r="B242" s="5">
        <v>13</v>
      </c>
      <c r="C242" s="4" t="s">
        <v>820</v>
      </c>
      <c r="D242" s="5">
        <v>101</v>
      </c>
      <c r="E242" s="5">
        <v>0</v>
      </c>
      <c r="F242" s="5">
        <v>0</v>
      </c>
      <c r="G242" s="6">
        <v>0.0116</v>
      </c>
      <c r="H242" s="6">
        <v>0</v>
      </c>
      <c r="I242" s="6">
        <v>0</v>
      </c>
      <c r="J242" s="10">
        <v>0.05466628719772319</v>
      </c>
      <c r="K242" s="11">
        <v>-0.0116</v>
      </c>
      <c r="L242" s="10">
        <v>0.05466628719772319</v>
      </c>
      <c r="M242" s="11">
        <v>-0.0116</v>
      </c>
      <c r="N242" s="10">
        <v>0</v>
      </c>
      <c r="O242" s="11">
        <v>0</v>
      </c>
    </row>
    <row r="243" spans="1:15">
      <c r="A243" s="3">
        <v>7</v>
      </c>
      <c r="B243" s="5">
        <v>13</v>
      </c>
      <c r="C243" s="4" t="s">
        <v>821</v>
      </c>
      <c r="D243" s="5">
        <v>6889</v>
      </c>
      <c r="E243" s="5">
        <v>6184</v>
      </c>
      <c r="F243" s="5">
        <v>7555</v>
      </c>
      <c r="G243" s="6">
        <v>0.7892</v>
      </c>
      <c r="H243" s="6">
        <v>0.7403</v>
      </c>
      <c r="I243" s="6">
        <v>0.8955</v>
      </c>
      <c r="J243" s="10">
        <v>0.003127852543801038</v>
      </c>
      <c r="K243" s="11">
        <v>-0.04890000000000005</v>
      </c>
      <c r="L243" s="10">
        <v>0.01343232815355014</v>
      </c>
      <c r="M243" s="11">
        <v>0.1063</v>
      </c>
      <c r="N243" s="10">
        <v>0.02953870571042599</v>
      </c>
      <c r="O243" s="11">
        <v>0.1552</v>
      </c>
    </row>
    <row r="244" spans="1:15">
      <c r="A244" s="3">
        <v>8</v>
      </c>
      <c r="B244" s="5">
        <v>13</v>
      </c>
      <c r="C244" s="4" t="s">
        <v>822</v>
      </c>
      <c r="D244" s="5">
        <v>314</v>
      </c>
      <c r="E244" s="5">
        <v>244</v>
      </c>
      <c r="F244" s="5">
        <v>344</v>
      </c>
      <c r="G244" s="6">
        <v>0.036</v>
      </c>
      <c r="H244" s="6">
        <v>0.0292</v>
      </c>
      <c r="I244" s="6">
        <v>0.0408</v>
      </c>
      <c r="J244" s="10">
        <v>0.001423581558436744</v>
      </c>
      <c r="K244" s="11">
        <v>-0.006800000000000004</v>
      </c>
      <c r="L244" s="10">
        <v>0.0006007830861792286</v>
      </c>
      <c r="M244" s="11">
        <v>0.004799999999999999</v>
      </c>
      <c r="N244" s="10">
        <v>0.003880355116776208</v>
      </c>
      <c r="O244" s="11">
        <v>0.0116</v>
      </c>
    </row>
    <row r="245" spans="1:15">
      <c r="A245" s="3">
        <v>9</v>
      </c>
      <c r="B245" s="5">
        <v>13</v>
      </c>
      <c r="C245" s="4" t="s">
        <v>735</v>
      </c>
      <c r="D245" s="5">
        <v>1213</v>
      </c>
      <c r="E245" s="5">
        <v>1449</v>
      </c>
      <c r="F245" s="5">
        <v>359</v>
      </c>
      <c r="G245" s="6">
        <v>0.139</v>
      </c>
      <c r="H245" s="6">
        <v>0.1735</v>
      </c>
      <c r="I245" s="6">
        <v>0.0426</v>
      </c>
      <c r="J245" s="10">
        <v>0.007648776485839665</v>
      </c>
      <c r="K245" s="11">
        <v>0.0345</v>
      </c>
      <c r="L245" s="10">
        <v>0.1140045371380574</v>
      </c>
      <c r="M245" s="11">
        <v>-0.09640000000000001</v>
      </c>
      <c r="N245" s="10">
        <v>0.1838259260060071</v>
      </c>
      <c r="O245" s="11">
        <v>-0.1309</v>
      </c>
    </row>
    <row r="246" spans="1:15">
      <c r="A246" s="3">
        <v>10</v>
      </c>
      <c r="B246" s="5">
        <v>13</v>
      </c>
      <c r="C246" s="4" t="s">
        <v>736</v>
      </c>
      <c r="D246" s="5">
        <v>212</v>
      </c>
      <c r="E246" s="5">
        <v>283</v>
      </c>
      <c r="F246" s="5">
        <v>53</v>
      </c>
      <c r="G246" s="6">
        <v>0.0243</v>
      </c>
      <c r="H246" s="6">
        <v>0.0339</v>
      </c>
      <c r="I246" s="6">
        <v>0.0063</v>
      </c>
      <c r="J246" s="10">
        <v>0.003196211174783055</v>
      </c>
      <c r="K246" s="11">
        <v>0.009599999999999997</v>
      </c>
      <c r="L246" s="10">
        <v>0.02429868090508229</v>
      </c>
      <c r="M246" s="11">
        <v>-0.018</v>
      </c>
      <c r="N246" s="10">
        <v>0.04644708451529413</v>
      </c>
      <c r="O246" s="11">
        <v>-0.0276</v>
      </c>
    </row>
    <row r="247" spans="1:15">
      <c r="A247" s="3">
        <v>11</v>
      </c>
      <c r="B247" s="5">
        <v>13</v>
      </c>
      <c r="C247" s="4" t="s">
        <v>737</v>
      </c>
      <c r="D247" s="5">
        <v>118</v>
      </c>
      <c r="E247" s="5">
        <v>136</v>
      </c>
      <c r="F247" s="5">
        <v>27</v>
      </c>
      <c r="G247" s="6">
        <v>0.0135</v>
      </c>
      <c r="H247" s="6">
        <v>0.0163</v>
      </c>
      <c r="I247" s="6">
        <v>0.0032</v>
      </c>
      <c r="J247" s="10">
        <v>0.0005277311826313311</v>
      </c>
      <c r="K247" s="11">
        <v>0.002799999999999997</v>
      </c>
      <c r="L247" s="10">
        <v>0.01482725041907865</v>
      </c>
      <c r="M247" s="11">
        <v>-0.0103</v>
      </c>
      <c r="N247" s="10">
        <v>0.02132698730389216</v>
      </c>
      <c r="O247" s="11">
        <v>-0.0131</v>
      </c>
    </row>
    <row r="248" spans="1:15">
      <c r="A248" s="3">
        <v>12</v>
      </c>
      <c r="B248" s="5">
        <v>13</v>
      </c>
      <c r="C248" s="4" t="s">
        <v>738</v>
      </c>
      <c r="D248" s="5">
        <v>1095</v>
      </c>
      <c r="E248" s="5">
        <v>1313</v>
      </c>
      <c r="F248" s="5">
        <v>332</v>
      </c>
      <c r="G248" s="6">
        <v>0.1254</v>
      </c>
      <c r="H248" s="6">
        <v>0.1572</v>
      </c>
      <c r="I248" s="6">
        <v>0.0394</v>
      </c>
      <c r="J248" s="10">
        <v>0.007187126007121904</v>
      </c>
      <c r="K248" s="11">
        <v>0.03180000000000002</v>
      </c>
      <c r="L248" s="10">
        <v>0.09956588182296415</v>
      </c>
      <c r="M248" s="11">
        <v>-0.08599999999999999</v>
      </c>
      <c r="N248" s="10">
        <v>0.1630061109028255</v>
      </c>
      <c r="O248" s="11">
        <v>-0.1178</v>
      </c>
    </row>
    <row r="249" spans="1:15">
      <c r="A249" s="3">
        <v>13</v>
      </c>
      <c r="B249" s="5">
        <v>13</v>
      </c>
      <c r="C249" s="4" t="s">
        <v>739</v>
      </c>
      <c r="D249" s="5">
        <v>192</v>
      </c>
      <c r="E249" s="5">
        <v>245</v>
      </c>
      <c r="F249" s="5">
        <v>47</v>
      </c>
      <c r="G249" s="6">
        <v>0.022</v>
      </c>
      <c r="H249" s="6">
        <v>0.0293</v>
      </c>
      <c r="I249" s="6">
        <v>0.005600000000000001</v>
      </c>
      <c r="J249" s="10">
        <v>0.002091778957452352</v>
      </c>
      <c r="K249" s="11">
        <v>0.007300000000000001</v>
      </c>
      <c r="L249" s="10">
        <v>0.02243972403212228</v>
      </c>
      <c r="M249" s="11">
        <v>-0.0164</v>
      </c>
      <c r="N249" s="10">
        <v>0.03921925576328146</v>
      </c>
      <c r="O249" s="11">
        <v>-0.0237</v>
      </c>
    </row>
    <row r="250" spans="1:15">
      <c r="A250" s="3">
        <v>14</v>
      </c>
      <c r="B250" s="5">
        <v>13</v>
      </c>
      <c r="C250" s="4" t="s">
        <v>740</v>
      </c>
      <c r="D250" s="5">
        <v>20</v>
      </c>
      <c r="E250" s="5">
        <v>38</v>
      </c>
      <c r="F250" s="5">
        <v>6</v>
      </c>
      <c r="G250" s="6">
        <v>0.0023</v>
      </c>
      <c r="H250" s="6">
        <v>0.004500000000000001</v>
      </c>
      <c r="I250" s="6">
        <v>0.0007000000000000001</v>
      </c>
      <c r="J250" s="10">
        <v>0.001476570202450575</v>
      </c>
      <c r="K250" s="11">
        <v>0.002200000000000001</v>
      </c>
      <c r="L250" s="10">
        <v>0.001903334506998138</v>
      </c>
      <c r="M250" s="11">
        <v>-0.0016</v>
      </c>
      <c r="N250" s="10">
        <v>0.007070858894717025</v>
      </c>
      <c r="O250" s="11">
        <v>-0.0038</v>
      </c>
    </row>
    <row r="253" spans="1:15">
      <c r="A253" s="9" t="s">
        <v>987</v>
      </c>
      <c r="B253" s="9" t="s">
        <v>184</v>
      </c>
      <c r="C253" s="9" t="s">
        <v>658</v>
      </c>
      <c r="D253" s="9" t="s">
        <v>159</v>
      </c>
      <c r="E253" s="9" t="s">
        <v>160</v>
      </c>
      <c r="F253" s="9" t="s">
        <v>161</v>
      </c>
      <c r="G253" s="9" t="s">
        <v>162</v>
      </c>
      <c r="H253" s="9" t="s">
        <v>163</v>
      </c>
      <c r="I253" s="9" t="s">
        <v>164</v>
      </c>
      <c r="J253" s="12" t="s">
        <v>165</v>
      </c>
      <c r="K253" s="12" t="s">
        <v>166</v>
      </c>
      <c r="L253" s="12" t="s">
        <v>167</v>
      </c>
      <c r="M253" s="12" t="s">
        <v>168</v>
      </c>
      <c r="N253" s="12" t="s">
        <v>169</v>
      </c>
      <c r="O253" s="12" t="s">
        <v>170</v>
      </c>
    </row>
    <row r="254" spans="1:15">
      <c r="A254" s="3">
        <v>0</v>
      </c>
      <c r="B254" s="5">
        <v>14</v>
      </c>
      <c r="C254" s="4" t="s">
        <v>670</v>
      </c>
      <c r="D254" s="5">
        <v>8729</v>
      </c>
      <c r="E254" s="5">
        <v>8353</v>
      </c>
      <c r="F254" s="5">
        <v>8437</v>
      </c>
      <c r="G254" s="6">
        <v>1</v>
      </c>
      <c r="H254" s="6">
        <v>1</v>
      </c>
      <c r="I254" s="6">
        <v>1</v>
      </c>
      <c r="J254" s="10">
        <v>0</v>
      </c>
      <c r="K254" s="11">
        <v>0</v>
      </c>
      <c r="L254" s="10">
        <v>0</v>
      </c>
      <c r="M254" s="11">
        <v>0</v>
      </c>
      <c r="N254" s="10">
        <v>0</v>
      </c>
      <c r="O254" s="11">
        <v>0</v>
      </c>
    </row>
    <row r="255" spans="1:15">
      <c r="A255" s="3">
        <v>1</v>
      </c>
      <c r="B255" s="5">
        <v>14</v>
      </c>
      <c r="C255" s="4" t="s">
        <v>823</v>
      </c>
      <c r="D255" s="5">
        <v>6432</v>
      </c>
      <c r="E255" s="5">
        <v>5509</v>
      </c>
      <c r="F255" s="5">
        <v>5168</v>
      </c>
      <c r="G255" s="6">
        <v>0.7369</v>
      </c>
      <c r="H255" s="6">
        <v>0.6595</v>
      </c>
      <c r="I255" s="6">
        <v>0.6125</v>
      </c>
      <c r="J255" s="10">
        <v>0.008589095462646235</v>
      </c>
      <c r="K255" s="11">
        <v>-0.07740000000000002</v>
      </c>
      <c r="L255" s="10">
        <v>0.02300196496604648</v>
      </c>
      <c r="M255" s="11">
        <v>-0.1244</v>
      </c>
      <c r="N255" s="10">
        <v>0.00347485239770889</v>
      </c>
      <c r="O255" s="11">
        <v>-0.04699999999999993</v>
      </c>
    </row>
    <row r="256" spans="1:15">
      <c r="A256" s="3">
        <v>2</v>
      </c>
      <c r="B256" s="5">
        <v>14</v>
      </c>
      <c r="C256" s="4" t="s">
        <v>824</v>
      </c>
      <c r="D256" s="5">
        <v>2297</v>
      </c>
      <c r="E256" s="5">
        <v>2844</v>
      </c>
      <c r="F256" s="5">
        <v>3269</v>
      </c>
      <c r="G256" s="6">
        <v>0.2631</v>
      </c>
      <c r="H256" s="6">
        <v>0.3405</v>
      </c>
      <c r="I256" s="6">
        <v>0.3875</v>
      </c>
      <c r="J256" s="10">
        <v>0.01995998456585295</v>
      </c>
      <c r="K256" s="11">
        <v>0.07739999999999997</v>
      </c>
      <c r="L256" s="10">
        <v>0.04816539859694604</v>
      </c>
      <c r="M256" s="11">
        <v>0.1244</v>
      </c>
      <c r="N256" s="10">
        <v>0.00607713399058024</v>
      </c>
      <c r="O256" s="11">
        <v>0.04700000000000004</v>
      </c>
    </row>
    <row r="257" spans="1:15">
      <c r="A257" s="3">
        <v>3</v>
      </c>
      <c r="B257" s="5">
        <v>14</v>
      </c>
      <c r="C257" s="4" t="s">
        <v>825</v>
      </c>
      <c r="D257" s="5">
        <v>2044</v>
      </c>
      <c r="E257" s="5">
        <v>2388</v>
      </c>
      <c r="F257" s="5">
        <v>1975</v>
      </c>
      <c r="G257" s="6">
        <v>0.2342</v>
      </c>
      <c r="H257" s="6">
        <v>0.2859</v>
      </c>
      <c r="I257" s="6">
        <v>0.2341</v>
      </c>
      <c r="J257" s="10">
        <v>0.01031242571011235</v>
      </c>
      <c r="K257" s="11">
        <v>0.05169999999999997</v>
      </c>
      <c r="L257" s="10">
        <v>4.270766667520088E-08</v>
      </c>
      <c r="M257" s="11">
        <v>-0.0001000000000000167</v>
      </c>
      <c r="N257" s="10">
        <v>0.01035449494626657</v>
      </c>
      <c r="O257" s="11">
        <v>-0.05179999999999998</v>
      </c>
    </row>
    <row r="258" spans="1:15">
      <c r="A258" s="3">
        <v>4</v>
      </c>
      <c r="B258" s="5">
        <v>14</v>
      </c>
      <c r="C258" s="4" t="s">
        <v>826</v>
      </c>
      <c r="D258" s="5">
        <v>4388</v>
      </c>
      <c r="E258" s="5">
        <v>3121</v>
      </c>
      <c r="F258" s="5">
        <v>3193</v>
      </c>
      <c r="G258" s="6">
        <v>0.5027</v>
      </c>
      <c r="H258" s="6">
        <v>0.3736</v>
      </c>
      <c r="I258" s="6">
        <v>0.3785</v>
      </c>
      <c r="J258" s="10">
        <v>0.03831789528679003</v>
      </c>
      <c r="K258" s="11">
        <v>-0.1291</v>
      </c>
      <c r="L258" s="10">
        <v>0.03524516522937145</v>
      </c>
      <c r="M258" s="11">
        <v>-0.1242</v>
      </c>
      <c r="N258" s="10">
        <v>6.384879596179783E-05</v>
      </c>
      <c r="O258" s="11">
        <v>0.004900000000000015</v>
      </c>
    </row>
    <row r="259" spans="1:15">
      <c r="A259" s="3">
        <v>5</v>
      </c>
      <c r="B259" s="5">
        <v>14</v>
      </c>
      <c r="C259" s="4" t="s">
        <v>827</v>
      </c>
      <c r="D259" s="5">
        <v>1602</v>
      </c>
      <c r="E259" s="5">
        <v>1888</v>
      </c>
      <c r="F259" s="5">
        <v>1598</v>
      </c>
      <c r="G259" s="6">
        <v>0.1835</v>
      </c>
      <c r="H259" s="6">
        <v>0.226</v>
      </c>
      <c r="I259" s="6">
        <v>0.1894</v>
      </c>
      <c r="J259" s="10">
        <v>0.008853614100550584</v>
      </c>
      <c r="K259" s="11">
        <v>0.04249999999999998</v>
      </c>
      <c r="L259" s="10">
        <v>0.0001867144282183813</v>
      </c>
      <c r="M259" s="11">
        <v>0.005899999999999989</v>
      </c>
      <c r="N259" s="10">
        <v>0.006466261757843271</v>
      </c>
      <c r="O259" s="11">
        <v>-0.03659999999999999</v>
      </c>
    </row>
    <row r="260" spans="1:15">
      <c r="A260" s="3">
        <v>6</v>
      </c>
      <c r="B260" s="5">
        <v>14</v>
      </c>
      <c r="C260" s="4" t="s">
        <v>828</v>
      </c>
      <c r="D260" s="5">
        <v>442</v>
      </c>
      <c r="E260" s="5">
        <v>500</v>
      </c>
      <c r="F260" s="5">
        <v>377</v>
      </c>
      <c r="G260" s="6">
        <v>0.0506</v>
      </c>
      <c r="H260" s="6">
        <v>0.0599</v>
      </c>
      <c r="I260" s="6">
        <v>0.0447</v>
      </c>
      <c r="J260" s="10">
        <v>0.00156914183810025</v>
      </c>
      <c r="K260" s="11">
        <v>0.009300000000000003</v>
      </c>
      <c r="L260" s="10">
        <v>0.0007314706405759917</v>
      </c>
      <c r="M260" s="11">
        <v>-0.005900000000000002</v>
      </c>
      <c r="N260" s="10">
        <v>0.004449085653228588</v>
      </c>
      <c r="O260" s="11">
        <v>-0.01520000000000001</v>
      </c>
    </row>
    <row r="261" spans="1:15">
      <c r="A261" s="3">
        <v>7</v>
      </c>
      <c r="B261" s="5">
        <v>14</v>
      </c>
      <c r="C261" s="4" t="s">
        <v>829</v>
      </c>
      <c r="D261" s="5">
        <v>2247</v>
      </c>
      <c r="E261" s="5">
        <v>1177</v>
      </c>
      <c r="F261" s="5">
        <v>1206</v>
      </c>
      <c r="G261" s="6">
        <v>0.2574</v>
      </c>
      <c r="H261" s="6">
        <v>0.1409</v>
      </c>
      <c r="I261" s="6">
        <v>0.1429</v>
      </c>
      <c r="J261" s="10">
        <v>0.07020067208398612</v>
      </c>
      <c r="K261" s="11">
        <v>-0.1165</v>
      </c>
      <c r="L261" s="10">
        <v>0.0673816710709004</v>
      </c>
      <c r="M261" s="11">
        <v>-0.1145</v>
      </c>
      <c r="N261" s="10">
        <v>2.818933206237433E-05</v>
      </c>
      <c r="O261" s="11">
        <v>0.002000000000000002</v>
      </c>
    </row>
    <row r="262" spans="1:15">
      <c r="A262" s="3">
        <v>8</v>
      </c>
      <c r="B262" s="5">
        <v>14</v>
      </c>
      <c r="C262" s="4" t="s">
        <v>830</v>
      </c>
      <c r="D262" s="5">
        <v>2141</v>
      </c>
      <c r="E262" s="5">
        <v>1944</v>
      </c>
      <c r="F262" s="5">
        <v>1987</v>
      </c>
      <c r="G262" s="6">
        <v>0.2453</v>
      </c>
      <c r="H262" s="6">
        <v>0.2327</v>
      </c>
      <c r="I262" s="6">
        <v>0.2355</v>
      </c>
      <c r="J262" s="10">
        <v>0.0006644217000480917</v>
      </c>
      <c r="K262" s="11">
        <v>-0.01260000000000003</v>
      </c>
      <c r="L262" s="10">
        <v>0.0003995561705181181</v>
      </c>
      <c r="M262" s="11">
        <v>-0.009800000000000003</v>
      </c>
      <c r="N262" s="10">
        <v>3.34903608150342E-05</v>
      </c>
      <c r="O262" s="11">
        <v>0.002800000000000025</v>
      </c>
    </row>
    <row r="263" spans="1:15">
      <c r="A263" s="3">
        <v>9</v>
      </c>
      <c r="B263" s="5">
        <v>14</v>
      </c>
      <c r="C263" s="4" t="s">
        <v>831</v>
      </c>
      <c r="D263" s="5">
        <v>784</v>
      </c>
      <c r="E263" s="5">
        <v>0</v>
      </c>
      <c r="F263" s="5">
        <v>0</v>
      </c>
      <c r="G263" s="6">
        <v>0.0898</v>
      </c>
      <c r="H263" s="6">
        <v>0</v>
      </c>
      <c r="I263" s="6">
        <v>0</v>
      </c>
      <c r="J263" s="10">
        <v>0.6099752551267074</v>
      </c>
      <c r="K263" s="11">
        <v>-0.0898</v>
      </c>
      <c r="L263" s="10">
        <v>0.6099752551267074</v>
      </c>
      <c r="M263" s="11">
        <v>-0.0898</v>
      </c>
      <c r="N263" s="10">
        <v>0</v>
      </c>
      <c r="O263" s="11">
        <v>0</v>
      </c>
    </row>
    <row r="264" spans="1:15">
      <c r="A264" s="3">
        <v>10</v>
      </c>
      <c r="B264" s="5">
        <v>14</v>
      </c>
      <c r="C264" s="4" t="s">
        <v>832</v>
      </c>
      <c r="D264" s="5">
        <v>1513</v>
      </c>
      <c r="E264" s="5">
        <v>2844</v>
      </c>
      <c r="F264" s="5">
        <v>3269</v>
      </c>
      <c r="G264" s="6">
        <v>0.1733</v>
      </c>
      <c r="H264" s="6">
        <v>0.3405</v>
      </c>
      <c r="I264" s="6">
        <v>0.3875</v>
      </c>
      <c r="J264" s="10">
        <v>0.1129253633067307</v>
      </c>
      <c r="K264" s="11">
        <v>0.1672</v>
      </c>
      <c r="L264" s="10">
        <v>0.1723649518737885</v>
      </c>
      <c r="M264" s="11">
        <v>0.2142</v>
      </c>
      <c r="N264" s="10">
        <v>0.00607713399058024</v>
      </c>
      <c r="O264" s="11">
        <v>0.04700000000000004</v>
      </c>
    </row>
    <row r="265" spans="1:15">
      <c r="A265" s="3">
        <v>11</v>
      </c>
      <c r="B265" s="5">
        <v>14</v>
      </c>
      <c r="C265" s="4" t="s">
        <v>833</v>
      </c>
      <c r="D265" s="5">
        <v>362</v>
      </c>
      <c r="E265" s="5">
        <v>0</v>
      </c>
      <c r="F265" s="5">
        <v>0</v>
      </c>
      <c r="G265" s="6">
        <v>0.0415</v>
      </c>
      <c r="H265" s="6">
        <v>0</v>
      </c>
      <c r="I265" s="6">
        <v>0</v>
      </c>
      <c r="J265" s="10">
        <v>0.2495707307375509</v>
      </c>
      <c r="K265" s="11">
        <v>-0.0415</v>
      </c>
      <c r="L265" s="10">
        <v>0.2495707307375509</v>
      </c>
      <c r="M265" s="11">
        <v>-0.0415</v>
      </c>
      <c r="N265" s="10">
        <v>0</v>
      </c>
      <c r="O265" s="11">
        <v>0</v>
      </c>
    </row>
    <row r="266" spans="1:15">
      <c r="A266" s="3">
        <v>12</v>
      </c>
      <c r="B266" s="5">
        <v>14</v>
      </c>
      <c r="C266" s="4" t="s">
        <v>834</v>
      </c>
      <c r="D266" s="5">
        <v>422</v>
      </c>
      <c r="E266" s="5">
        <v>0</v>
      </c>
      <c r="F266" s="5">
        <v>0</v>
      </c>
      <c r="G266" s="6">
        <v>0.0483</v>
      </c>
      <c r="H266" s="6">
        <v>0</v>
      </c>
      <c r="I266" s="6">
        <v>0</v>
      </c>
      <c r="J266" s="10">
        <v>0.297876802706054</v>
      </c>
      <c r="K266" s="11">
        <v>-0.0483</v>
      </c>
      <c r="L266" s="10">
        <v>0.297876802706054</v>
      </c>
      <c r="M266" s="11">
        <v>-0.0483</v>
      </c>
      <c r="N266" s="10">
        <v>0</v>
      </c>
      <c r="O266" s="11">
        <v>0</v>
      </c>
    </row>
    <row r="267" spans="1:15">
      <c r="A267" s="3">
        <v>13</v>
      </c>
      <c r="B267" s="5">
        <v>14</v>
      </c>
      <c r="C267" s="4" t="s">
        <v>835</v>
      </c>
      <c r="D267" s="5">
        <v>426</v>
      </c>
      <c r="E267" s="5">
        <v>995</v>
      </c>
      <c r="F267" s="5">
        <v>1124</v>
      </c>
      <c r="G267" s="6">
        <v>0.0488</v>
      </c>
      <c r="H267" s="6">
        <v>0.1191</v>
      </c>
      <c r="I267" s="6">
        <v>0.1332</v>
      </c>
      <c r="J267" s="10">
        <v>0.06272399139420136</v>
      </c>
      <c r="K267" s="11">
        <v>0.0703</v>
      </c>
      <c r="L267" s="10">
        <v>0.08474784997886264</v>
      </c>
      <c r="M267" s="11">
        <v>0.08440000000000002</v>
      </c>
      <c r="N267" s="10">
        <v>0.001577624772604988</v>
      </c>
      <c r="O267" s="11">
        <v>0.01410000000000002</v>
      </c>
    </row>
    <row r="268" spans="1:15">
      <c r="A268" s="3">
        <v>14</v>
      </c>
      <c r="B268" s="5">
        <v>14</v>
      </c>
      <c r="C268" s="4" t="s">
        <v>836</v>
      </c>
      <c r="D268" s="5">
        <v>1087</v>
      </c>
      <c r="E268" s="5">
        <v>1849</v>
      </c>
      <c r="F268" s="5">
        <v>2145</v>
      </c>
      <c r="G268" s="6">
        <v>0.1245</v>
      </c>
      <c r="H268" s="6">
        <v>0.2214</v>
      </c>
      <c r="I268" s="6">
        <v>0.2542</v>
      </c>
      <c r="J268" s="10">
        <v>0.05578196799343113</v>
      </c>
      <c r="K268" s="11">
        <v>0.09690000000000001</v>
      </c>
      <c r="L268" s="10">
        <v>0.09258188887772174</v>
      </c>
      <c r="M268" s="11">
        <v>0.1297</v>
      </c>
      <c r="N268" s="10">
        <v>0.004531331102170807</v>
      </c>
      <c r="O268" s="11">
        <v>0.03280000000000002</v>
      </c>
    </row>
    <row r="271" spans="1:15">
      <c r="A271" s="9" t="s">
        <v>987</v>
      </c>
      <c r="B271" s="9" t="s">
        <v>184</v>
      </c>
      <c r="C271" s="9" t="s">
        <v>658</v>
      </c>
      <c r="D271" s="9" t="s">
        <v>159</v>
      </c>
      <c r="E271" s="9" t="s">
        <v>160</v>
      </c>
      <c r="F271" s="9" t="s">
        <v>161</v>
      </c>
      <c r="G271" s="9" t="s">
        <v>162</v>
      </c>
      <c r="H271" s="9" t="s">
        <v>163</v>
      </c>
      <c r="I271" s="9" t="s">
        <v>164</v>
      </c>
      <c r="J271" s="12" t="s">
        <v>165</v>
      </c>
      <c r="K271" s="12" t="s">
        <v>166</v>
      </c>
      <c r="L271" s="12" t="s">
        <v>167</v>
      </c>
      <c r="M271" s="12" t="s">
        <v>168</v>
      </c>
      <c r="N271" s="12" t="s">
        <v>169</v>
      </c>
      <c r="O271" s="12" t="s">
        <v>170</v>
      </c>
    </row>
    <row r="272" spans="1:15">
      <c r="A272" s="3">
        <v>0</v>
      </c>
      <c r="B272" s="5">
        <v>15</v>
      </c>
      <c r="C272" s="4" t="s">
        <v>670</v>
      </c>
      <c r="D272" s="5">
        <v>8729</v>
      </c>
      <c r="E272" s="5">
        <v>8353</v>
      </c>
      <c r="F272" s="5">
        <v>8437</v>
      </c>
      <c r="G272" s="6">
        <v>1</v>
      </c>
      <c r="H272" s="6">
        <v>1</v>
      </c>
      <c r="I272" s="6">
        <v>1</v>
      </c>
      <c r="J272" s="10">
        <v>0</v>
      </c>
      <c r="K272" s="11">
        <v>0</v>
      </c>
      <c r="L272" s="10">
        <v>0</v>
      </c>
      <c r="M272" s="11">
        <v>0</v>
      </c>
      <c r="N272" s="10">
        <v>0</v>
      </c>
      <c r="O272" s="11">
        <v>0</v>
      </c>
    </row>
    <row r="273" spans="1:15">
      <c r="A273" s="3">
        <v>1</v>
      </c>
      <c r="B273" s="5">
        <v>15</v>
      </c>
      <c r="C273" s="4" t="s">
        <v>837</v>
      </c>
      <c r="D273" s="5">
        <v>8427</v>
      </c>
      <c r="E273" s="5">
        <v>8257</v>
      </c>
      <c r="F273" s="5">
        <v>8365</v>
      </c>
      <c r="G273" s="6">
        <v>0.9654</v>
      </c>
      <c r="H273" s="6">
        <v>0.9884999999999999</v>
      </c>
      <c r="I273" s="6">
        <v>0.9915</v>
      </c>
      <c r="J273" s="10">
        <v>0.0005462253577768432</v>
      </c>
      <c r="K273" s="11">
        <v>0.0230999999999999</v>
      </c>
      <c r="L273" s="10">
        <v>0.0006962546855432562</v>
      </c>
      <c r="M273" s="11">
        <v>0.02610000000000001</v>
      </c>
      <c r="N273" s="10">
        <v>9.090916047538198E-06</v>
      </c>
      <c r="O273" s="11">
        <v>0.003000000000000114</v>
      </c>
    </row>
    <row r="274" spans="1:15">
      <c r="A274" s="3">
        <v>2</v>
      </c>
      <c r="B274" s="5">
        <v>15</v>
      </c>
      <c r="C274" s="4" t="s">
        <v>838</v>
      </c>
      <c r="D274" s="5">
        <v>302</v>
      </c>
      <c r="E274" s="5">
        <v>96</v>
      </c>
      <c r="F274" s="5">
        <v>72</v>
      </c>
      <c r="G274" s="6">
        <v>0.0346</v>
      </c>
      <c r="H274" s="6">
        <v>0.0115</v>
      </c>
      <c r="I274" s="6">
        <v>0.008500000000000001</v>
      </c>
      <c r="J274" s="10">
        <v>0.02544480353864235</v>
      </c>
      <c r="K274" s="11">
        <v>-0.0231</v>
      </c>
      <c r="L274" s="10">
        <v>0.03663885423460934</v>
      </c>
      <c r="M274" s="11">
        <v>-0.0261</v>
      </c>
      <c r="N274" s="10">
        <v>0.0009068426156188003</v>
      </c>
      <c r="O274" s="11">
        <v>-0.002999999999999999</v>
      </c>
    </row>
    <row r="275" spans="1:15">
      <c r="A275" s="3">
        <v>3</v>
      </c>
      <c r="B275" s="5">
        <v>15</v>
      </c>
      <c r="C275" s="4" t="s">
        <v>839</v>
      </c>
      <c r="D275" s="5">
        <v>1664</v>
      </c>
      <c r="E275" s="5">
        <v>937</v>
      </c>
      <c r="F275" s="5">
        <v>899</v>
      </c>
      <c r="G275" s="6">
        <v>0.1906</v>
      </c>
      <c r="H275" s="6">
        <v>0.1122</v>
      </c>
      <c r="I275" s="6">
        <v>0.1066</v>
      </c>
      <c r="J275" s="10">
        <v>0.04154368945351004</v>
      </c>
      <c r="K275" s="11">
        <v>-0.07839999999999998</v>
      </c>
      <c r="L275" s="10">
        <v>0.04881185227702203</v>
      </c>
      <c r="M275" s="11">
        <v>-0.08399999999999999</v>
      </c>
      <c r="N275" s="10">
        <v>0.0002867170955983704</v>
      </c>
      <c r="O275" s="11">
        <v>-0.005600000000000008</v>
      </c>
    </row>
    <row r="276" spans="1:15">
      <c r="A276" s="3">
        <v>4</v>
      </c>
      <c r="B276" s="5">
        <v>15</v>
      </c>
      <c r="C276" s="4" t="s">
        <v>840</v>
      </c>
      <c r="D276" s="5">
        <v>6763</v>
      </c>
      <c r="E276" s="5">
        <v>7320</v>
      </c>
      <c r="F276" s="5">
        <v>7466</v>
      </c>
      <c r="G276" s="6">
        <v>0.7748</v>
      </c>
      <c r="H276" s="6">
        <v>0.8763</v>
      </c>
      <c r="I276" s="6">
        <v>0.8848999999999999</v>
      </c>
      <c r="J276" s="10">
        <v>0.01249501200268984</v>
      </c>
      <c r="K276" s="11">
        <v>0.1014999999999999</v>
      </c>
      <c r="L276" s="10">
        <v>0.01462895537272501</v>
      </c>
      <c r="M276" s="11">
        <v>0.1100999999999999</v>
      </c>
      <c r="N276" s="10">
        <v>8.39888574188942E-05</v>
      </c>
      <c r="O276" s="11">
        <v>0.008599999999999941</v>
      </c>
    </row>
    <row r="277" spans="1:15">
      <c r="A277" s="3">
        <v>5</v>
      </c>
      <c r="B277" s="5">
        <v>15</v>
      </c>
      <c r="C277" s="4" t="s">
        <v>841</v>
      </c>
      <c r="D277" s="5">
        <v>491</v>
      </c>
      <c r="E277" s="5">
        <v>620</v>
      </c>
      <c r="F277" s="5">
        <v>547</v>
      </c>
      <c r="G277" s="6">
        <v>0.0562</v>
      </c>
      <c r="H277" s="6">
        <v>0.0742</v>
      </c>
      <c r="I277" s="6">
        <v>0.06480000000000001</v>
      </c>
      <c r="J277" s="10">
        <v>0.005001253078926411</v>
      </c>
      <c r="K277" s="11">
        <v>0.018</v>
      </c>
      <c r="L277" s="10">
        <v>0.001224544079543823</v>
      </c>
      <c r="M277" s="11">
        <v>0.00860000000000001</v>
      </c>
      <c r="N277" s="10">
        <v>0.001273310340061992</v>
      </c>
      <c r="O277" s="11">
        <v>-0.009399999999999992</v>
      </c>
    </row>
    <row r="278" spans="1:15">
      <c r="A278" s="3">
        <v>6</v>
      </c>
      <c r="B278" s="5">
        <v>15</v>
      </c>
      <c r="C278" s="4" t="s">
        <v>842</v>
      </c>
      <c r="D278" s="5">
        <v>1173</v>
      </c>
      <c r="E278" s="5">
        <v>317</v>
      </c>
      <c r="F278" s="5">
        <v>352</v>
      </c>
      <c r="G278" s="6">
        <v>0.1344</v>
      </c>
      <c r="H278" s="6">
        <v>0.038</v>
      </c>
      <c r="I278" s="6">
        <v>0.0417</v>
      </c>
      <c r="J278" s="10">
        <v>0.1217757834701607</v>
      </c>
      <c r="K278" s="11">
        <v>-0.09639999999999999</v>
      </c>
      <c r="L278" s="10">
        <v>0.108488599043654</v>
      </c>
      <c r="M278" s="11">
        <v>-0.09269999999999999</v>
      </c>
      <c r="N278" s="10">
        <v>0.000343785385589969</v>
      </c>
      <c r="O278" s="11">
        <v>0.003700000000000002</v>
      </c>
    </row>
    <row r="279" spans="1:15">
      <c r="A279" s="3">
        <v>7</v>
      </c>
      <c r="B279" s="5">
        <v>15</v>
      </c>
      <c r="C279" s="4" t="s">
        <v>843</v>
      </c>
      <c r="D279" s="5">
        <v>4887</v>
      </c>
      <c r="E279" s="5">
        <v>7320</v>
      </c>
      <c r="F279" s="5">
        <v>7466</v>
      </c>
      <c r="G279" s="6">
        <v>0.5599000000000001</v>
      </c>
      <c r="H279" s="6">
        <v>0.8763</v>
      </c>
      <c r="I279" s="6">
        <v>0.8848999999999999</v>
      </c>
      <c r="J279" s="10">
        <v>0.1417314754600812</v>
      </c>
      <c r="K279" s="11">
        <v>0.3163999999999999</v>
      </c>
      <c r="L279" s="10">
        <v>0.1487578455734984</v>
      </c>
      <c r="M279" s="11">
        <v>0.3249999999999998</v>
      </c>
      <c r="N279" s="10">
        <v>8.39888574188942E-05</v>
      </c>
      <c r="O279" s="11">
        <v>0.008599999999999941</v>
      </c>
    </row>
    <row r="280" spans="1:15">
      <c r="A280" s="3">
        <v>8</v>
      </c>
      <c r="B280" s="5">
        <v>15</v>
      </c>
      <c r="C280" s="4" t="s">
        <v>844</v>
      </c>
      <c r="D280" s="5">
        <v>1876</v>
      </c>
      <c r="E280" s="5">
        <v>0</v>
      </c>
      <c r="F280" s="5">
        <v>0</v>
      </c>
      <c r="G280" s="6">
        <v>0.2149</v>
      </c>
      <c r="H280" s="6">
        <v>0</v>
      </c>
      <c r="I280" s="6">
        <v>0</v>
      </c>
      <c r="J280" s="10">
        <v>1.648108396198811</v>
      </c>
      <c r="K280" s="11">
        <v>-0.2149</v>
      </c>
      <c r="L280" s="10">
        <v>1.648108396198811</v>
      </c>
      <c r="M280" s="11">
        <v>-0.2149</v>
      </c>
      <c r="N280" s="10">
        <v>0</v>
      </c>
      <c r="O280" s="11">
        <v>0</v>
      </c>
    </row>
    <row r="281" spans="1:15">
      <c r="A281" s="3">
        <v>9</v>
      </c>
      <c r="B281" s="5">
        <v>15</v>
      </c>
      <c r="C281" s="4" t="s">
        <v>845</v>
      </c>
      <c r="D281" s="5">
        <v>103</v>
      </c>
      <c r="E281" s="5">
        <v>37</v>
      </c>
      <c r="F281" s="5">
        <v>17</v>
      </c>
      <c r="G281" s="6">
        <v>0.0118</v>
      </c>
      <c r="H281" s="6">
        <v>0.0044</v>
      </c>
      <c r="I281" s="6">
        <v>0.002</v>
      </c>
      <c r="J281" s="10">
        <v>0.007300062930050786</v>
      </c>
      <c r="K281" s="11">
        <v>-0.007399999999999999</v>
      </c>
      <c r="L281" s="10">
        <v>0.0173945330389344</v>
      </c>
      <c r="M281" s="11">
        <v>-0.0098</v>
      </c>
      <c r="N281" s="10">
        <v>0.001892297664874249</v>
      </c>
      <c r="O281" s="11">
        <v>-0.0024</v>
      </c>
    </row>
    <row r="282" spans="1:15">
      <c r="A282" s="3">
        <v>10</v>
      </c>
      <c r="B282" s="5">
        <v>15</v>
      </c>
      <c r="C282" s="4" t="s">
        <v>846</v>
      </c>
      <c r="D282" s="5">
        <v>199</v>
      </c>
      <c r="E282" s="5">
        <v>59</v>
      </c>
      <c r="F282" s="5">
        <v>55</v>
      </c>
      <c r="G282" s="6">
        <v>0.0228</v>
      </c>
      <c r="H282" s="6">
        <v>0.0071</v>
      </c>
      <c r="I282" s="6">
        <v>0.006500000000000001</v>
      </c>
      <c r="J282" s="10">
        <v>0.01831665230503607</v>
      </c>
      <c r="K282" s="11">
        <v>-0.0157</v>
      </c>
      <c r="L282" s="10">
        <v>0.02045582125265849</v>
      </c>
      <c r="M282" s="11">
        <v>-0.0163</v>
      </c>
      <c r="N282" s="10">
        <v>5.297556428740682E-05</v>
      </c>
      <c r="O282" s="11">
        <v>-0.000599999999999999</v>
      </c>
    </row>
    <row r="283" spans="1:15">
      <c r="A283" s="3">
        <v>11</v>
      </c>
      <c r="B283" s="5">
        <v>15</v>
      </c>
      <c r="C283" s="4" t="s">
        <v>847</v>
      </c>
      <c r="D283" s="5">
        <v>79</v>
      </c>
      <c r="E283" s="5">
        <v>13</v>
      </c>
      <c r="F283" s="5">
        <v>15</v>
      </c>
      <c r="G283" s="6">
        <v>0.0091</v>
      </c>
      <c r="H283" s="6">
        <v>0.0016</v>
      </c>
      <c r="I283" s="6">
        <v>0.0018</v>
      </c>
      <c r="J283" s="10">
        <v>0.01303703088207802</v>
      </c>
      <c r="K283" s="11">
        <v>-0.007500000000000001</v>
      </c>
      <c r="L283" s="10">
        <v>0.01182956056493101</v>
      </c>
      <c r="M283" s="11">
        <v>-0.007300000000000001</v>
      </c>
      <c r="N283" s="10">
        <v>2.355660713127668E-05</v>
      </c>
      <c r="O283" s="11">
        <v>0.0001999999999999999</v>
      </c>
    </row>
    <row r="284" spans="1:15">
      <c r="A284" s="3">
        <v>12</v>
      </c>
      <c r="B284" s="5">
        <v>15</v>
      </c>
      <c r="C284" s="4" t="s">
        <v>848</v>
      </c>
      <c r="D284" s="5">
        <v>24</v>
      </c>
      <c r="E284" s="5">
        <v>24</v>
      </c>
      <c r="F284" s="5">
        <v>2</v>
      </c>
      <c r="G284" s="6">
        <v>0.0027</v>
      </c>
      <c r="H284" s="6">
        <v>0.0029</v>
      </c>
      <c r="I284" s="6">
        <v>0.0002</v>
      </c>
      <c r="J284" s="10">
        <v>1.429179279642895E-05</v>
      </c>
      <c r="K284" s="11">
        <v>0.0001999999999999997</v>
      </c>
      <c r="L284" s="10">
        <v>0.00650672421361096</v>
      </c>
      <c r="M284" s="11">
        <v>-0.0025</v>
      </c>
      <c r="N284" s="10">
        <v>0.007220201353451627</v>
      </c>
      <c r="O284" s="11">
        <v>-0.0027</v>
      </c>
    </row>
    <row r="285" spans="1:15">
      <c r="A285" s="3">
        <v>13</v>
      </c>
      <c r="B285" s="5">
        <v>15</v>
      </c>
      <c r="C285" s="4" t="s">
        <v>849</v>
      </c>
      <c r="D285" s="5">
        <v>134</v>
      </c>
      <c r="E285" s="5">
        <v>28</v>
      </c>
      <c r="F285" s="5">
        <v>31</v>
      </c>
      <c r="G285" s="6">
        <v>0.0154</v>
      </c>
      <c r="H285" s="6">
        <v>0.0034</v>
      </c>
      <c r="I285" s="6">
        <v>0.0037</v>
      </c>
      <c r="J285" s="10">
        <v>0.01812710493356961</v>
      </c>
      <c r="K285" s="11">
        <v>-0.012</v>
      </c>
      <c r="L285" s="10">
        <v>0.01668460587030204</v>
      </c>
      <c r="M285" s="11">
        <v>-0.0117</v>
      </c>
      <c r="N285" s="10">
        <v>2.536721640841888E-05</v>
      </c>
      <c r="O285" s="11">
        <v>0.0002999999999999999</v>
      </c>
    </row>
    <row r="286" spans="1:15">
      <c r="A286" s="3">
        <v>14</v>
      </c>
      <c r="B286" s="5">
        <v>15</v>
      </c>
      <c r="C286" s="4" t="s">
        <v>850</v>
      </c>
      <c r="D286" s="5">
        <v>65</v>
      </c>
      <c r="E286" s="5">
        <v>31</v>
      </c>
      <c r="F286" s="5">
        <v>24</v>
      </c>
      <c r="G286" s="6">
        <v>0.0074</v>
      </c>
      <c r="H286" s="6">
        <v>0.0037</v>
      </c>
      <c r="I286" s="6">
        <v>0.0028</v>
      </c>
      <c r="J286" s="10">
        <v>0.002564644568071798</v>
      </c>
      <c r="K286" s="11">
        <v>-0.0037</v>
      </c>
      <c r="L286" s="10">
        <v>0.004470558681933243</v>
      </c>
      <c r="M286" s="11">
        <v>-0.0046</v>
      </c>
      <c r="N286" s="10">
        <v>0.0002508420622221184</v>
      </c>
      <c r="O286" s="11">
        <v>-0.0008999999999999998</v>
      </c>
    </row>
    <row r="289" spans="1:15">
      <c r="A289" s="9" t="s">
        <v>987</v>
      </c>
      <c r="B289" s="9" t="s">
        <v>184</v>
      </c>
      <c r="C289" s="9" t="s">
        <v>658</v>
      </c>
      <c r="D289" s="9" t="s">
        <v>159</v>
      </c>
      <c r="E289" s="9" t="s">
        <v>160</v>
      </c>
      <c r="F289" s="9" t="s">
        <v>161</v>
      </c>
      <c r="G289" s="9" t="s">
        <v>162</v>
      </c>
      <c r="H289" s="9" t="s">
        <v>163</v>
      </c>
      <c r="I289" s="9" t="s">
        <v>164</v>
      </c>
      <c r="J289" s="12" t="s">
        <v>165</v>
      </c>
      <c r="K289" s="12" t="s">
        <v>166</v>
      </c>
      <c r="L289" s="12" t="s">
        <v>167</v>
      </c>
      <c r="M289" s="12" t="s">
        <v>168</v>
      </c>
      <c r="N289" s="12" t="s">
        <v>169</v>
      </c>
      <c r="O289" s="12" t="s">
        <v>170</v>
      </c>
    </row>
    <row r="290" spans="1:15">
      <c r="A290" s="3">
        <v>0</v>
      </c>
      <c r="B290" s="5">
        <v>16</v>
      </c>
      <c r="C290" s="4" t="s">
        <v>670</v>
      </c>
      <c r="D290" s="5">
        <v>8729</v>
      </c>
      <c r="E290" s="5">
        <v>8353</v>
      </c>
      <c r="F290" s="5">
        <v>8437</v>
      </c>
      <c r="G290" s="6">
        <v>1</v>
      </c>
      <c r="H290" s="6">
        <v>1</v>
      </c>
      <c r="I290" s="6">
        <v>1</v>
      </c>
      <c r="J290" s="10">
        <v>0</v>
      </c>
      <c r="K290" s="11">
        <v>0</v>
      </c>
      <c r="L290" s="10">
        <v>0</v>
      </c>
      <c r="M290" s="11">
        <v>0</v>
      </c>
      <c r="N290" s="10">
        <v>0</v>
      </c>
      <c r="O290" s="11">
        <v>0</v>
      </c>
    </row>
    <row r="291" spans="1:15">
      <c r="A291" s="3">
        <v>1</v>
      </c>
      <c r="B291" s="5">
        <v>16</v>
      </c>
      <c r="C291" s="4" t="s">
        <v>851</v>
      </c>
      <c r="D291" s="5">
        <v>1926</v>
      </c>
      <c r="E291" s="5">
        <v>3509</v>
      </c>
      <c r="F291" s="5">
        <v>3555</v>
      </c>
      <c r="G291" s="6">
        <v>0.2206</v>
      </c>
      <c r="H291" s="6">
        <v>0.4201</v>
      </c>
      <c r="I291" s="6">
        <v>0.4214</v>
      </c>
      <c r="J291" s="10">
        <v>0.1285062634355089</v>
      </c>
      <c r="K291" s="11">
        <v>0.1995</v>
      </c>
      <c r="L291" s="10">
        <v>0.1299640640257779</v>
      </c>
      <c r="M291" s="11">
        <v>0.2008</v>
      </c>
      <c r="N291" s="10">
        <v>4.016640153178013E-06</v>
      </c>
      <c r="O291" s="11">
        <v>0.001300000000000023</v>
      </c>
    </row>
    <row r="292" spans="1:15">
      <c r="A292" s="3">
        <v>2</v>
      </c>
      <c r="B292" s="5">
        <v>16</v>
      </c>
      <c r="C292" s="4" t="s">
        <v>852</v>
      </c>
      <c r="D292" s="5">
        <v>6803</v>
      </c>
      <c r="E292" s="5">
        <v>4844</v>
      </c>
      <c r="F292" s="5">
        <v>4882</v>
      </c>
      <c r="G292" s="6">
        <v>0.7794</v>
      </c>
      <c r="H292" s="6">
        <v>0.5799</v>
      </c>
      <c r="I292" s="6">
        <v>0.5786</v>
      </c>
      <c r="J292" s="10">
        <v>0.05898590924543171</v>
      </c>
      <c r="K292" s="11">
        <v>-0.1995</v>
      </c>
      <c r="L292" s="10">
        <v>0.05982093047280488</v>
      </c>
      <c r="M292" s="11">
        <v>-0.2008</v>
      </c>
      <c r="N292" s="10">
        <v>2.917567042468083E-06</v>
      </c>
      <c r="O292" s="11">
        <v>-0.001299999999999968</v>
      </c>
    </row>
    <row r="293" spans="1:15">
      <c r="A293" s="3">
        <v>3</v>
      </c>
      <c r="B293" s="5">
        <v>16</v>
      </c>
      <c r="C293" s="4" t="s">
        <v>853</v>
      </c>
      <c r="D293" s="5">
        <v>210</v>
      </c>
      <c r="E293" s="5">
        <v>474</v>
      </c>
      <c r="F293" s="5">
        <v>596</v>
      </c>
      <c r="G293" s="6">
        <v>0.0241</v>
      </c>
      <c r="H293" s="6">
        <v>0.0567</v>
      </c>
      <c r="I293" s="6">
        <v>0.0706</v>
      </c>
      <c r="J293" s="10">
        <v>0.02789133326972937</v>
      </c>
      <c r="K293" s="11">
        <v>0.0326</v>
      </c>
      <c r="L293" s="10">
        <v>0.04997905113612029</v>
      </c>
      <c r="M293" s="11">
        <v>0.0465</v>
      </c>
      <c r="N293" s="10">
        <v>0.003047657479340308</v>
      </c>
      <c r="O293" s="11">
        <v>0.0139</v>
      </c>
    </row>
    <row r="294" spans="1:15">
      <c r="A294" s="3">
        <v>4</v>
      </c>
      <c r="B294" s="5">
        <v>16</v>
      </c>
      <c r="C294" s="4" t="s">
        <v>854</v>
      </c>
      <c r="D294" s="5">
        <v>1716</v>
      </c>
      <c r="E294" s="5">
        <v>3035</v>
      </c>
      <c r="F294" s="5">
        <v>2959</v>
      </c>
      <c r="G294" s="6">
        <v>0.1966</v>
      </c>
      <c r="H294" s="6">
        <v>0.3633</v>
      </c>
      <c r="I294" s="6">
        <v>0.3507</v>
      </c>
      <c r="J294" s="10">
        <v>0.1023634238433988</v>
      </c>
      <c r="K294" s="11">
        <v>0.1667</v>
      </c>
      <c r="L294" s="10">
        <v>0.08918690820763553</v>
      </c>
      <c r="M294" s="11">
        <v>0.1541</v>
      </c>
      <c r="N294" s="10">
        <v>0.0004447520542208968</v>
      </c>
      <c r="O294" s="11">
        <v>-0.01259999999999994</v>
      </c>
    </row>
    <row r="295" spans="1:15">
      <c r="A295" s="3">
        <v>5</v>
      </c>
      <c r="B295" s="5">
        <v>16</v>
      </c>
      <c r="C295" s="4" t="s">
        <v>855</v>
      </c>
      <c r="D295" s="5">
        <v>15</v>
      </c>
      <c r="E295" s="5">
        <v>32</v>
      </c>
      <c r="F295" s="5">
        <v>94</v>
      </c>
      <c r="G295" s="6">
        <v>0.0017</v>
      </c>
      <c r="H295" s="6">
        <v>0.0038</v>
      </c>
      <c r="I295" s="6">
        <v>0.0111</v>
      </c>
      <c r="J295" s="10">
        <v>0.001689182912907356</v>
      </c>
      <c r="K295" s="11">
        <v>0.0021</v>
      </c>
      <c r="L295" s="10">
        <v>0.01763737845820751</v>
      </c>
      <c r="M295" s="11">
        <v>0.0094</v>
      </c>
      <c r="N295" s="10">
        <v>0.007825191503577423</v>
      </c>
      <c r="O295" s="11">
        <v>0.007300000000000001</v>
      </c>
    </row>
    <row r="296" spans="1:15">
      <c r="A296" s="3">
        <v>6</v>
      </c>
      <c r="B296" s="5">
        <v>16</v>
      </c>
      <c r="C296" s="4" t="s">
        <v>856</v>
      </c>
      <c r="D296" s="5">
        <v>195</v>
      </c>
      <c r="E296" s="5">
        <v>442</v>
      </c>
      <c r="F296" s="5">
        <v>502</v>
      </c>
      <c r="G296" s="6">
        <v>0.0223</v>
      </c>
      <c r="H296" s="6">
        <v>0.0529</v>
      </c>
      <c r="I296" s="6">
        <v>0.0595</v>
      </c>
      <c r="J296" s="10">
        <v>0.02643278980818433</v>
      </c>
      <c r="K296" s="11">
        <v>0.0306</v>
      </c>
      <c r="L296" s="10">
        <v>0.03650769438798101</v>
      </c>
      <c r="M296" s="11">
        <v>0.0372</v>
      </c>
      <c r="N296" s="10">
        <v>0.0007759816263363812</v>
      </c>
      <c r="O296" s="11">
        <v>0.006600000000000002</v>
      </c>
    </row>
    <row r="297" spans="1:15">
      <c r="A297" s="3">
        <v>7</v>
      </c>
      <c r="B297" s="5">
        <v>16</v>
      </c>
      <c r="C297" s="4" t="s">
        <v>857</v>
      </c>
      <c r="D297" s="5">
        <v>1601</v>
      </c>
      <c r="E297" s="5">
        <v>2827</v>
      </c>
      <c r="F297" s="5">
        <v>2774</v>
      </c>
      <c r="G297" s="6">
        <v>0.1834</v>
      </c>
      <c r="H297" s="6">
        <v>0.3384</v>
      </c>
      <c r="I297" s="6">
        <v>0.3288</v>
      </c>
      <c r="J297" s="10">
        <v>0.09494665552600411</v>
      </c>
      <c r="K297" s="11">
        <v>0.155</v>
      </c>
      <c r="L297" s="10">
        <v>0.08488162702849465</v>
      </c>
      <c r="M297" s="11">
        <v>0.1454</v>
      </c>
      <c r="N297" s="10">
        <v>0.0002762780596804166</v>
      </c>
      <c r="O297" s="11">
        <v>-0.009599999999999997</v>
      </c>
    </row>
    <row r="298" spans="1:15">
      <c r="A298" s="3">
        <v>8</v>
      </c>
      <c r="B298" s="5">
        <v>16</v>
      </c>
      <c r="C298" s="4" t="s">
        <v>858</v>
      </c>
      <c r="D298" s="5">
        <v>115</v>
      </c>
      <c r="E298" s="5">
        <v>208</v>
      </c>
      <c r="F298" s="5">
        <v>185</v>
      </c>
      <c r="G298" s="6">
        <v>0.0132</v>
      </c>
      <c r="H298" s="6">
        <v>0.0249</v>
      </c>
      <c r="I298" s="6">
        <v>0.0219</v>
      </c>
      <c r="J298" s="10">
        <v>0.007425416394376542</v>
      </c>
      <c r="K298" s="11">
        <v>0.0117</v>
      </c>
      <c r="L298" s="10">
        <v>0.00440454732290213</v>
      </c>
      <c r="M298" s="11">
        <v>0.008699999999999999</v>
      </c>
      <c r="N298" s="10">
        <v>0.0003851434999446209</v>
      </c>
      <c r="O298" s="11">
        <v>-0.003000000000000003</v>
      </c>
    </row>
    <row r="299" spans="1:15">
      <c r="A299" s="3">
        <v>9</v>
      </c>
      <c r="B299" s="5">
        <v>16</v>
      </c>
      <c r="C299" s="4" t="s">
        <v>859</v>
      </c>
      <c r="D299" s="5">
        <v>244</v>
      </c>
      <c r="E299" s="5">
        <v>177</v>
      </c>
      <c r="F299" s="5">
        <v>140</v>
      </c>
      <c r="G299" s="6">
        <v>0.028</v>
      </c>
      <c r="H299" s="6">
        <v>0.0212</v>
      </c>
      <c r="I299" s="6">
        <v>0.0166</v>
      </c>
      <c r="J299" s="10">
        <v>0.001891782633781211</v>
      </c>
      <c r="K299" s="11">
        <v>-0.006799999999999997</v>
      </c>
      <c r="L299" s="10">
        <v>0.005959940688864848</v>
      </c>
      <c r="M299" s="11">
        <v>-0.0114</v>
      </c>
      <c r="N299" s="10">
        <v>0.001125153037051158</v>
      </c>
      <c r="O299" s="11">
        <v>-0.0046</v>
      </c>
    </row>
    <row r="300" spans="1:15">
      <c r="A300" s="3">
        <v>10</v>
      </c>
      <c r="B300" s="5">
        <v>16</v>
      </c>
      <c r="C300" s="4" t="s">
        <v>860</v>
      </c>
      <c r="D300" s="5">
        <v>6559</v>
      </c>
      <c r="E300" s="5">
        <v>4667</v>
      </c>
      <c r="F300" s="5">
        <v>4742</v>
      </c>
      <c r="G300" s="6">
        <v>0.7514</v>
      </c>
      <c r="H300" s="6">
        <v>0.5587</v>
      </c>
      <c r="I300" s="6">
        <v>0.5620000000000001</v>
      </c>
      <c r="J300" s="10">
        <v>0.05710191935522729</v>
      </c>
      <c r="K300" s="11">
        <v>-0.1927</v>
      </c>
      <c r="L300" s="10">
        <v>0.05500863204682595</v>
      </c>
      <c r="M300" s="11">
        <v>-0.1893999999999999</v>
      </c>
      <c r="N300" s="10">
        <v>1.943433831434128E-05</v>
      </c>
      <c r="O300" s="11">
        <v>0.003300000000000081</v>
      </c>
    </row>
    <row r="301" spans="1:15">
      <c r="A301" s="3">
        <v>11</v>
      </c>
      <c r="B301" s="5">
        <v>16</v>
      </c>
      <c r="C301" s="4" t="s">
        <v>861</v>
      </c>
      <c r="D301" s="5">
        <v>209</v>
      </c>
      <c r="E301" s="5">
        <v>132</v>
      </c>
      <c r="F301" s="5">
        <v>94</v>
      </c>
      <c r="G301" s="6">
        <v>0.0239</v>
      </c>
      <c r="H301" s="6">
        <v>0.0158</v>
      </c>
      <c r="I301" s="6">
        <v>0.0111</v>
      </c>
      <c r="J301" s="10">
        <v>0.003352335003126804</v>
      </c>
      <c r="K301" s="11">
        <v>-0.0081</v>
      </c>
      <c r="L301" s="10">
        <v>0.00981674688792546</v>
      </c>
      <c r="M301" s="11">
        <v>-0.0128</v>
      </c>
      <c r="N301" s="10">
        <v>0.001659404709058774</v>
      </c>
      <c r="O301" s="11">
        <v>-0.004700000000000001</v>
      </c>
    </row>
    <row r="302" spans="1:15">
      <c r="A302" s="3">
        <v>12</v>
      </c>
      <c r="B302" s="5">
        <v>16</v>
      </c>
      <c r="C302" s="4" t="s">
        <v>862</v>
      </c>
      <c r="D302" s="5">
        <v>35</v>
      </c>
      <c r="E302" s="5">
        <v>45</v>
      </c>
      <c r="F302" s="5">
        <v>46</v>
      </c>
      <c r="G302" s="6">
        <v>0.004</v>
      </c>
      <c r="H302" s="6">
        <v>0.0054</v>
      </c>
      <c r="I302" s="6">
        <v>0.005500000000000001</v>
      </c>
      <c r="J302" s="10">
        <v>0.0004201464294304735</v>
      </c>
      <c r="K302" s="11">
        <v>0.0014</v>
      </c>
      <c r="L302" s="10">
        <v>0.000477680596677802</v>
      </c>
      <c r="M302" s="11">
        <v>0.0015</v>
      </c>
      <c r="N302" s="10">
        <v>1.834913866819666E-06</v>
      </c>
      <c r="O302" s="11">
        <v>0.0001000000000000003</v>
      </c>
    </row>
    <row r="303" spans="1:15">
      <c r="A303" s="3">
        <v>13</v>
      </c>
      <c r="B303" s="5">
        <v>16</v>
      </c>
      <c r="C303" s="4" t="s">
        <v>863</v>
      </c>
      <c r="D303" s="5">
        <v>2381</v>
      </c>
      <c r="E303" s="5">
        <v>4037</v>
      </c>
      <c r="F303" s="5">
        <v>4020</v>
      </c>
      <c r="G303" s="6">
        <v>0.2728</v>
      </c>
      <c r="H303" s="6">
        <v>0.4833</v>
      </c>
      <c r="I303" s="6">
        <v>0.4765</v>
      </c>
      <c r="J303" s="10">
        <v>0.1203846664316045</v>
      </c>
      <c r="K303" s="11">
        <v>0.2105</v>
      </c>
      <c r="L303" s="10">
        <v>0.1136093559743523</v>
      </c>
      <c r="M303" s="11">
        <v>0.2037</v>
      </c>
      <c r="N303" s="10">
        <v>9.635501914611532E-05</v>
      </c>
      <c r="O303" s="11">
        <v>-0.006800000000000028</v>
      </c>
    </row>
    <row r="304" spans="1:15">
      <c r="A304" s="3">
        <v>14</v>
      </c>
      <c r="B304" s="5">
        <v>16</v>
      </c>
      <c r="C304" s="4" t="s">
        <v>864</v>
      </c>
      <c r="D304" s="5">
        <v>4178</v>
      </c>
      <c r="E304" s="5">
        <v>630</v>
      </c>
      <c r="F304" s="5">
        <v>722</v>
      </c>
      <c r="G304" s="6">
        <v>0.4786</v>
      </c>
      <c r="H304" s="6">
        <v>0.07539999999999999</v>
      </c>
      <c r="I304" s="6">
        <v>0.08560000000000001</v>
      </c>
      <c r="J304" s="10">
        <v>0.7451369454656182</v>
      </c>
      <c r="K304" s="11">
        <v>-0.4032</v>
      </c>
      <c r="L304" s="10">
        <v>0.6764236976843445</v>
      </c>
      <c r="M304" s="11">
        <v>-0.393</v>
      </c>
      <c r="N304" s="10">
        <v>0.00129415568296462</v>
      </c>
      <c r="O304" s="11">
        <v>0.01020000000000001</v>
      </c>
    </row>
    <row r="307" spans="1:15">
      <c r="A307" s="9" t="s">
        <v>987</v>
      </c>
      <c r="B307" s="9" t="s">
        <v>184</v>
      </c>
      <c r="C307" s="9" t="s">
        <v>658</v>
      </c>
      <c r="D307" s="9" t="s">
        <v>159</v>
      </c>
      <c r="E307" s="9" t="s">
        <v>160</v>
      </c>
      <c r="F307" s="9" t="s">
        <v>161</v>
      </c>
      <c r="G307" s="9" t="s">
        <v>162</v>
      </c>
      <c r="H307" s="9" t="s">
        <v>163</v>
      </c>
      <c r="I307" s="9" t="s">
        <v>164</v>
      </c>
      <c r="J307" s="12" t="s">
        <v>165</v>
      </c>
      <c r="K307" s="12" t="s">
        <v>166</v>
      </c>
      <c r="L307" s="12" t="s">
        <v>167</v>
      </c>
      <c r="M307" s="12" t="s">
        <v>168</v>
      </c>
      <c r="N307" s="12" t="s">
        <v>169</v>
      </c>
      <c r="O307" s="12" t="s">
        <v>170</v>
      </c>
    </row>
    <row r="308" spans="1:15">
      <c r="A308" s="3">
        <v>0</v>
      </c>
      <c r="B308" s="5">
        <v>17</v>
      </c>
      <c r="C308" s="4" t="s">
        <v>670</v>
      </c>
      <c r="D308" s="5">
        <v>8729</v>
      </c>
      <c r="E308" s="5">
        <v>8353</v>
      </c>
      <c r="F308" s="5">
        <v>8437</v>
      </c>
      <c r="G308" s="6">
        <v>1</v>
      </c>
      <c r="H308" s="6">
        <v>1</v>
      </c>
      <c r="I308" s="6">
        <v>1</v>
      </c>
      <c r="J308" s="10">
        <v>0</v>
      </c>
      <c r="K308" s="11">
        <v>0</v>
      </c>
      <c r="L308" s="10">
        <v>0</v>
      </c>
      <c r="M308" s="11">
        <v>0</v>
      </c>
      <c r="N308" s="10">
        <v>0</v>
      </c>
      <c r="O308" s="11">
        <v>0</v>
      </c>
    </row>
    <row r="309" spans="1:15">
      <c r="A309" s="3">
        <v>1</v>
      </c>
      <c r="B309" s="5">
        <v>17</v>
      </c>
      <c r="C309" s="4" t="s">
        <v>837</v>
      </c>
      <c r="D309" s="5">
        <v>8427</v>
      </c>
      <c r="E309" s="5">
        <v>8257</v>
      </c>
      <c r="F309" s="5">
        <v>8365</v>
      </c>
      <c r="G309" s="6">
        <v>0.9654</v>
      </c>
      <c r="H309" s="6">
        <v>0.9884999999999999</v>
      </c>
      <c r="I309" s="6">
        <v>0.9915</v>
      </c>
      <c r="J309" s="10">
        <v>0.0005462253577768432</v>
      </c>
      <c r="K309" s="11">
        <v>0.0230999999999999</v>
      </c>
      <c r="L309" s="10">
        <v>0.0006962546855432562</v>
      </c>
      <c r="M309" s="11">
        <v>0.02610000000000001</v>
      </c>
      <c r="N309" s="10">
        <v>9.090916047538198E-06</v>
      </c>
      <c r="O309" s="11">
        <v>0.003000000000000114</v>
      </c>
    </row>
    <row r="310" spans="1:15">
      <c r="A310" s="3">
        <v>2</v>
      </c>
      <c r="B310" s="5">
        <v>17</v>
      </c>
      <c r="C310" s="4" t="s">
        <v>838</v>
      </c>
      <c r="D310" s="5">
        <v>302</v>
      </c>
      <c r="E310" s="5">
        <v>96</v>
      </c>
      <c r="F310" s="5">
        <v>72</v>
      </c>
      <c r="G310" s="6">
        <v>0.0346</v>
      </c>
      <c r="H310" s="6">
        <v>0.0115</v>
      </c>
      <c r="I310" s="6">
        <v>0.008500000000000001</v>
      </c>
      <c r="J310" s="10">
        <v>0.02544480353864235</v>
      </c>
      <c r="K310" s="11">
        <v>-0.0231</v>
      </c>
      <c r="L310" s="10">
        <v>0.03663885423460934</v>
      </c>
      <c r="M310" s="11">
        <v>-0.0261</v>
      </c>
      <c r="N310" s="10">
        <v>0.0009068426156188003</v>
      </c>
      <c r="O310" s="11">
        <v>-0.002999999999999999</v>
      </c>
    </row>
    <row r="311" spans="1:15">
      <c r="A311" s="3">
        <v>3</v>
      </c>
      <c r="B311" s="5">
        <v>17</v>
      </c>
      <c r="C311" s="4" t="s">
        <v>865</v>
      </c>
      <c r="D311" s="5">
        <v>4690</v>
      </c>
      <c r="E311" s="5">
        <v>1973</v>
      </c>
      <c r="F311" s="5">
        <v>2793</v>
      </c>
      <c r="G311" s="6">
        <v>0.5373</v>
      </c>
      <c r="H311" s="6">
        <v>0.2362</v>
      </c>
      <c r="I311" s="6">
        <v>0.331</v>
      </c>
      <c r="J311" s="10">
        <v>0.2474673736548228</v>
      </c>
      <c r="K311" s="11">
        <v>-0.3011</v>
      </c>
      <c r="L311" s="10">
        <v>0.09993960527239615</v>
      </c>
      <c r="M311" s="11">
        <v>-0.2063</v>
      </c>
      <c r="N311" s="10">
        <v>0.03198926190898833</v>
      </c>
      <c r="O311" s="11">
        <v>0.0948</v>
      </c>
    </row>
    <row r="312" spans="1:15">
      <c r="A312" s="3">
        <v>4</v>
      </c>
      <c r="B312" s="5">
        <v>17</v>
      </c>
      <c r="C312" s="4" t="s">
        <v>866</v>
      </c>
      <c r="D312" s="5">
        <v>3737</v>
      </c>
      <c r="E312" s="5">
        <v>6284</v>
      </c>
      <c r="F312" s="5">
        <v>5572</v>
      </c>
      <c r="G312" s="6">
        <v>0.4281</v>
      </c>
      <c r="H312" s="6">
        <v>0.7523000000000001</v>
      </c>
      <c r="I312" s="6">
        <v>0.6604000000000001</v>
      </c>
      <c r="J312" s="10">
        <v>0.1827769467160324</v>
      </c>
      <c r="K312" s="11">
        <v>0.3242</v>
      </c>
      <c r="L312" s="10">
        <v>0.1006994712133254</v>
      </c>
      <c r="M312" s="11">
        <v>0.2323000000000001</v>
      </c>
      <c r="N312" s="10">
        <v>0.01197360215700664</v>
      </c>
      <c r="O312" s="11">
        <v>-0.09189999999999998</v>
      </c>
    </row>
    <row r="313" spans="1:15">
      <c r="A313" s="3">
        <v>5</v>
      </c>
      <c r="B313" s="5">
        <v>17</v>
      </c>
      <c r="C313" s="4" t="s">
        <v>867</v>
      </c>
      <c r="D313" s="5">
        <v>4659</v>
      </c>
      <c r="E313" s="5">
        <v>1948</v>
      </c>
      <c r="F313" s="5">
        <v>2785</v>
      </c>
      <c r="G313" s="6">
        <v>0.5337</v>
      </c>
      <c r="H313" s="6">
        <v>0.2332</v>
      </c>
      <c r="I313" s="6">
        <v>0.3301</v>
      </c>
      <c r="J313" s="10">
        <v>0.2487951973735003</v>
      </c>
      <c r="K313" s="11">
        <v>-0.3005</v>
      </c>
      <c r="L313" s="10">
        <v>0.09781722657628104</v>
      </c>
      <c r="M313" s="11">
        <v>-0.2035999999999999</v>
      </c>
      <c r="N313" s="10">
        <v>0.0336726709666943</v>
      </c>
      <c r="O313" s="11">
        <v>0.09690000000000001</v>
      </c>
    </row>
    <row r="314" spans="1:15">
      <c r="A314" s="3">
        <v>6</v>
      </c>
      <c r="B314" s="5">
        <v>17</v>
      </c>
      <c r="C314" s="4" t="s">
        <v>868</v>
      </c>
      <c r="D314" s="5">
        <v>31</v>
      </c>
      <c r="E314" s="5">
        <v>25</v>
      </c>
      <c r="F314" s="5">
        <v>8</v>
      </c>
      <c r="G314" s="6">
        <v>0.0036</v>
      </c>
      <c r="H314" s="6">
        <v>0.003</v>
      </c>
      <c r="I314" s="6">
        <v>0.0009</v>
      </c>
      <c r="J314" s="10">
        <v>0.0001093929340763727</v>
      </c>
      <c r="K314" s="11">
        <v>-0.0005999999999999998</v>
      </c>
      <c r="L314" s="10">
        <v>0.003742994775023705</v>
      </c>
      <c r="M314" s="11">
        <v>-0.0027</v>
      </c>
      <c r="N314" s="10">
        <v>0.002528342889084466</v>
      </c>
      <c r="O314" s="11">
        <v>-0.0021</v>
      </c>
    </row>
    <row r="315" spans="1:15">
      <c r="A315" s="3">
        <v>7</v>
      </c>
      <c r="B315" s="5">
        <v>17</v>
      </c>
      <c r="C315" s="4" t="s">
        <v>869</v>
      </c>
      <c r="D315" s="5">
        <v>2638</v>
      </c>
      <c r="E315" s="5">
        <v>6284</v>
      </c>
      <c r="F315" s="5">
        <v>5572</v>
      </c>
      <c r="G315" s="6">
        <v>0.3022</v>
      </c>
      <c r="H315" s="6">
        <v>0.7523000000000001</v>
      </c>
      <c r="I315" s="6">
        <v>0.6604000000000001</v>
      </c>
      <c r="J315" s="10">
        <v>0.4105119634404644</v>
      </c>
      <c r="K315" s="11">
        <v>0.4501000000000001</v>
      </c>
      <c r="L315" s="10">
        <v>0.2800252364026672</v>
      </c>
      <c r="M315" s="11">
        <v>0.3582000000000001</v>
      </c>
      <c r="N315" s="10">
        <v>0.01197360215700664</v>
      </c>
      <c r="O315" s="11">
        <v>-0.09189999999999998</v>
      </c>
    </row>
    <row r="316" spans="1:15">
      <c r="A316" s="3">
        <v>8</v>
      </c>
      <c r="B316" s="5">
        <v>17</v>
      </c>
      <c r="C316" s="4" t="s">
        <v>870</v>
      </c>
      <c r="D316" s="5">
        <v>1099</v>
      </c>
      <c r="E316" s="5">
        <v>0</v>
      </c>
      <c r="F316" s="5">
        <v>0</v>
      </c>
      <c r="G316" s="6">
        <v>0.1259</v>
      </c>
      <c r="H316" s="6">
        <v>0</v>
      </c>
      <c r="I316" s="6">
        <v>0</v>
      </c>
      <c r="J316" s="10">
        <v>0.897969587682779</v>
      </c>
      <c r="K316" s="11">
        <v>-0.1259</v>
      </c>
      <c r="L316" s="10">
        <v>0.897969587682779</v>
      </c>
      <c r="M316" s="11">
        <v>-0.1259</v>
      </c>
      <c r="N316" s="10">
        <v>0</v>
      </c>
      <c r="O316" s="11">
        <v>0</v>
      </c>
    </row>
    <row r="317" spans="1:15">
      <c r="A317" s="3">
        <v>9</v>
      </c>
      <c r="B317" s="5">
        <v>17</v>
      </c>
      <c r="C317" s="4" t="s">
        <v>845</v>
      </c>
      <c r="D317" s="5">
        <v>103</v>
      </c>
      <c r="E317" s="5">
        <v>37</v>
      </c>
      <c r="F317" s="5">
        <v>17</v>
      </c>
      <c r="G317" s="6">
        <v>0.0118</v>
      </c>
      <c r="H317" s="6">
        <v>0.0044</v>
      </c>
      <c r="I317" s="6">
        <v>0.002</v>
      </c>
      <c r="J317" s="10">
        <v>0.007300062930050786</v>
      </c>
      <c r="K317" s="11">
        <v>-0.007399999999999999</v>
      </c>
      <c r="L317" s="10">
        <v>0.0173945330389344</v>
      </c>
      <c r="M317" s="11">
        <v>-0.0098</v>
      </c>
      <c r="N317" s="10">
        <v>0.001892297664874249</v>
      </c>
      <c r="O317" s="11">
        <v>-0.0024</v>
      </c>
    </row>
    <row r="318" spans="1:15">
      <c r="A318" s="3">
        <v>10</v>
      </c>
      <c r="B318" s="5">
        <v>17</v>
      </c>
      <c r="C318" s="4" t="s">
        <v>846</v>
      </c>
      <c r="D318" s="5">
        <v>199</v>
      </c>
      <c r="E318" s="5">
        <v>59</v>
      </c>
      <c r="F318" s="5">
        <v>55</v>
      </c>
      <c r="G318" s="6">
        <v>0.0228</v>
      </c>
      <c r="H318" s="6">
        <v>0.0071</v>
      </c>
      <c r="I318" s="6">
        <v>0.006500000000000001</v>
      </c>
      <c r="J318" s="10">
        <v>0.01831665230503607</v>
      </c>
      <c r="K318" s="11">
        <v>-0.0157</v>
      </c>
      <c r="L318" s="10">
        <v>0.02045582125265849</v>
      </c>
      <c r="M318" s="11">
        <v>-0.0163</v>
      </c>
      <c r="N318" s="10">
        <v>5.297556428740682E-05</v>
      </c>
      <c r="O318" s="11">
        <v>-0.000599999999999999</v>
      </c>
    </row>
    <row r="319" spans="1:15">
      <c r="A319" s="3">
        <v>11</v>
      </c>
      <c r="B319" s="5">
        <v>17</v>
      </c>
      <c r="C319" s="4" t="s">
        <v>847</v>
      </c>
      <c r="D319" s="5">
        <v>79</v>
      </c>
      <c r="E319" s="5">
        <v>13</v>
      </c>
      <c r="F319" s="5">
        <v>15</v>
      </c>
      <c r="G319" s="6">
        <v>0.0091</v>
      </c>
      <c r="H319" s="6">
        <v>0.0016</v>
      </c>
      <c r="I319" s="6">
        <v>0.0018</v>
      </c>
      <c r="J319" s="10">
        <v>0.01303703088207802</v>
      </c>
      <c r="K319" s="11">
        <v>-0.007500000000000001</v>
      </c>
      <c r="L319" s="10">
        <v>0.01182956056493101</v>
      </c>
      <c r="M319" s="11">
        <v>-0.007300000000000001</v>
      </c>
      <c r="N319" s="10">
        <v>2.355660713127668E-05</v>
      </c>
      <c r="O319" s="11">
        <v>0.0001999999999999999</v>
      </c>
    </row>
    <row r="320" spans="1:15">
      <c r="A320" s="3">
        <v>12</v>
      </c>
      <c r="B320" s="5">
        <v>17</v>
      </c>
      <c r="C320" s="4" t="s">
        <v>848</v>
      </c>
      <c r="D320" s="5">
        <v>24</v>
      </c>
      <c r="E320" s="5">
        <v>24</v>
      </c>
      <c r="F320" s="5">
        <v>2</v>
      </c>
      <c r="G320" s="6">
        <v>0.0027</v>
      </c>
      <c r="H320" s="6">
        <v>0.0029</v>
      </c>
      <c r="I320" s="6">
        <v>0.0002</v>
      </c>
      <c r="J320" s="10">
        <v>1.429179279642895E-05</v>
      </c>
      <c r="K320" s="11">
        <v>0.0001999999999999997</v>
      </c>
      <c r="L320" s="10">
        <v>0.00650672421361096</v>
      </c>
      <c r="M320" s="11">
        <v>-0.0025</v>
      </c>
      <c r="N320" s="10">
        <v>0.007220201353451627</v>
      </c>
      <c r="O320" s="11">
        <v>-0.0027</v>
      </c>
    </row>
    <row r="321" spans="1:15">
      <c r="A321" s="3">
        <v>13</v>
      </c>
      <c r="B321" s="5">
        <v>17</v>
      </c>
      <c r="C321" s="4" t="s">
        <v>849</v>
      </c>
      <c r="D321" s="5">
        <v>134</v>
      </c>
      <c r="E321" s="5">
        <v>28</v>
      </c>
      <c r="F321" s="5">
        <v>31</v>
      </c>
      <c r="G321" s="6">
        <v>0.0154</v>
      </c>
      <c r="H321" s="6">
        <v>0.0034</v>
      </c>
      <c r="I321" s="6">
        <v>0.0037</v>
      </c>
      <c r="J321" s="10">
        <v>0.01812710493356961</v>
      </c>
      <c r="K321" s="11">
        <v>-0.012</v>
      </c>
      <c r="L321" s="10">
        <v>0.01668460587030204</v>
      </c>
      <c r="M321" s="11">
        <v>-0.0117</v>
      </c>
      <c r="N321" s="10">
        <v>2.536721640841888E-05</v>
      </c>
      <c r="O321" s="11">
        <v>0.0002999999999999999</v>
      </c>
    </row>
    <row r="322" spans="1:15">
      <c r="A322" s="3">
        <v>14</v>
      </c>
      <c r="B322" s="5">
        <v>17</v>
      </c>
      <c r="C322" s="4" t="s">
        <v>850</v>
      </c>
      <c r="D322" s="5">
        <v>65</v>
      </c>
      <c r="E322" s="5">
        <v>31</v>
      </c>
      <c r="F322" s="5">
        <v>24</v>
      </c>
      <c r="G322" s="6">
        <v>0.0074</v>
      </c>
      <c r="H322" s="6">
        <v>0.0037</v>
      </c>
      <c r="I322" s="6">
        <v>0.0028</v>
      </c>
      <c r="J322" s="10">
        <v>0.002564644568071798</v>
      </c>
      <c r="K322" s="11">
        <v>-0.0037</v>
      </c>
      <c r="L322" s="10">
        <v>0.004470558681933243</v>
      </c>
      <c r="M322" s="11">
        <v>-0.0046</v>
      </c>
      <c r="N322" s="10">
        <v>0.0002508420622221184</v>
      </c>
      <c r="O322" s="11">
        <v>-0.0008999999999999998</v>
      </c>
    </row>
    <row r="325" spans="1:15">
      <c r="A325" s="9" t="s">
        <v>987</v>
      </c>
      <c r="B325" s="9" t="s">
        <v>184</v>
      </c>
      <c r="C325" s="9" t="s">
        <v>658</v>
      </c>
      <c r="D325" s="9" t="s">
        <v>159</v>
      </c>
      <c r="E325" s="9" t="s">
        <v>160</v>
      </c>
      <c r="F325" s="9" t="s">
        <v>161</v>
      </c>
      <c r="G325" s="9" t="s">
        <v>162</v>
      </c>
      <c r="H325" s="9" t="s">
        <v>163</v>
      </c>
      <c r="I325" s="9" t="s">
        <v>164</v>
      </c>
      <c r="J325" s="12" t="s">
        <v>165</v>
      </c>
      <c r="K325" s="12" t="s">
        <v>166</v>
      </c>
      <c r="L325" s="12" t="s">
        <v>167</v>
      </c>
      <c r="M325" s="12" t="s">
        <v>168</v>
      </c>
      <c r="N325" s="12" t="s">
        <v>169</v>
      </c>
      <c r="O325" s="12" t="s">
        <v>170</v>
      </c>
    </row>
    <row r="326" spans="1:15">
      <c r="A326" s="3">
        <v>0</v>
      </c>
      <c r="B326" s="5">
        <v>18</v>
      </c>
      <c r="C326" s="4" t="s">
        <v>670</v>
      </c>
      <c r="D326" s="5">
        <v>8729</v>
      </c>
      <c r="E326" s="5">
        <v>8353</v>
      </c>
      <c r="F326" s="5">
        <v>8437</v>
      </c>
      <c r="G326" s="6">
        <v>1</v>
      </c>
      <c r="H326" s="6">
        <v>1</v>
      </c>
      <c r="I326" s="6">
        <v>1</v>
      </c>
      <c r="J326" s="10">
        <v>0</v>
      </c>
      <c r="K326" s="11">
        <v>0</v>
      </c>
      <c r="L326" s="10">
        <v>0</v>
      </c>
      <c r="M326" s="11">
        <v>0</v>
      </c>
      <c r="N326" s="10">
        <v>0</v>
      </c>
      <c r="O326" s="11">
        <v>0</v>
      </c>
    </row>
    <row r="327" spans="1:15">
      <c r="A327" s="3">
        <v>1</v>
      </c>
      <c r="B327" s="5">
        <v>18</v>
      </c>
      <c r="C327" s="4" t="s">
        <v>871</v>
      </c>
      <c r="D327" s="5">
        <v>863</v>
      </c>
      <c r="E327" s="5">
        <v>158</v>
      </c>
      <c r="F327" s="5">
        <v>44</v>
      </c>
      <c r="G327" s="6">
        <v>0.0989</v>
      </c>
      <c r="H327" s="6">
        <v>0.0189</v>
      </c>
      <c r="I327" s="6">
        <v>0.0052</v>
      </c>
      <c r="J327" s="10">
        <v>0.1323957853250456</v>
      </c>
      <c r="K327" s="11">
        <v>-0.08</v>
      </c>
      <c r="L327" s="10">
        <v>0.2759887224419684</v>
      </c>
      <c r="M327" s="11">
        <v>-0.09370000000000001</v>
      </c>
      <c r="N327" s="10">
        <v>0.01767989516175155</v>
      </c>
      <c r="O327" s="11">
        <v>-0.0137</v>
      </c>
    </row>
    <row r="328" spans="1:15">
      <c r="A328" s="3">
        <v>2</v>
      </c>
      <c r="B328" s="5">
        <v>18</v>
      </c>
      <c r="C328" s="4" t="s">
        <v>872</v>
      </c>
      <c r="D328" s="5">
        <v>7866</v>
      </c>
      <c r="E328" s="5">
        <v>8195</v>
      </c>
      <c r="F328" s="5">
        <v>8393</v>
      </c>
      <c r="G328" s="6">
        <v>0.9011</v>
      </c>
      <c r="H328" s="6">
        <v>0.9811</v>
      </c>
      <c r="I328" s="6">
        <v>0.9948</v>
      </c>
      <c r="J328" s="10">
        <v>0.006804652154268266</v>
      </c>
      <c r="K328" s="11">
        <v>0.07999999999999996</v>
      </c>
      <c r="L328" s="10">
        <v>0.009269316790889768</v>
      </c>
      <c r="M328" s="11">
        <v>0.09370000000000001</v>
      </c>
      <c r="N328" s="10">
        <v>0.0001899822944106916</v>
      </c>
      <c r="O328" s="11">
        <v>0.01370000000000005</v>
      </c>
    </row>
    <row r="329" spans="1:15">
      <c r="A329" s="3">
        <v>3</v>
      </c>
      <c r="B329" s="5">
        <v>18</v>
      </c>
      <c r="C329" s="4" t="s">
        <v>873</v>
      </c>
      <c r="D329" s="5">
        <v>695</v>
      </c>
      <c r="E329" s="5">
        <v>86</v>
      </c>
      <c r="F329" s="5">
        <v>32</v>
      </c>
      <c r="G329" s="6">
        <v>0.0796</v>
      </c>
      <c r="H329" s="6">
        <v>0.0103</v>
      </c>
      <c r="I329" s="6">
        <v>0.0038</v>
      </c>
      <c r="J329" s="10">
        <v>0.141709504694702</v>
      </c>
      <c r="K329" s="11">
        <v>-0.0693</v>
      </c>
      <c r="L329" s="10">
        <v>0.2305845873797442</v>
      </c>
      <c r="M329" s="11">
        <v>-0.07580000000000001</v>
      </c>
      <c r="N329" s="10">
        <v>0.006481428385271126</v>
      </c>
      <c r="O329" s="11">
        <v>-0.006500000000000001</v>
      </c>
    </row>
    <row r="330" spans="1:15">
      <c r="A330" s="3">
        <v>4</v>
      </c>
      <c r="B330" s="5">
        <v>18</v>
      </c>
      <c r="C330" s="4" t="s">
        <v>874</v>
      </c>
      <c r="D330" s="5">
        <v>168</v>
      </c>
      <c r="E330" s="5">
        <v>72</v>
      </c>
      <c r="F330" s="5">
        <v>12</v>
      </c>
      <c r="G330" s="6">
        <v>0.0192</v>
      </c>
      <c r="H330" s="6">
        <v>0.0086</v>
      </c>
      <c r="I330" s="6">
        <v>0.0014</v>
      </c>
      <c r="J330" s="10">
        <v>0.008513369603207302</v>
      </c>
      <c r="K330" s="11">
        <v>-0.0106</v>
      </c>
      <c r="L330" s="10">
        <v>0.0466081971549429</v>
      </c>
      <c r="M330" s="11">
        <v>-0.0178</v>
      </c>
      <c r="N330" s="10">
        <v>0.01307008775979539</v>
      </c>
      <c r="O330" s="11">
        <v>-0.0072</v>
      </c>
    </row>
    <row r="331" spans="1:15">
      <c r="A331" s="3">
        <v>5</v>
      </c>
      <c r="B331" s="5">
        <v>18</v>
      </c>
      <c r="C331" s="4" t="s">
        <v>875</v>
      </c>
      <c r="D331" s="5">
        <v>93</v>
      </c>
      <c r="E331" s="5">
        <v>86</v>
      </c>
      <c r="F331" s="5">
        <v>32</v>
      </c>
      <c r="G331" s="6">
        <v>0.0107</v>
      </c>
      <c r="H331" s="6">
        <v>0.0103</v>
      </c>
      <c r="I331" s="6">
        <v>0.0038</v>
      </c>
      <c r="J331" s="10">
        <v>1.523993849290825E-05</v>
      </c>
      <c r="K331" s="11">
        <v>-0.000400000000000001</v>
      </c>
      <c r="L331" s="10">
        <v>0.007143174455675092</v>
      </c>
      <c r="M331" s="11">
        <v>-0.006900000000000002</v>
      </c>
      <c r="N331" s="10">
        <v>0.006481428385271126</v>
      </c>
      <c r="O331" s="11">
        <v>-0.006500000000000001</v>
      </c>
    </row>
    <row r="332" spans="1:15">
      <c r="A332" s="3">
        <v>6</v>
      </c>
      <c r="B332" s="5">
        <v>18</v>
      </c>
      <c r="C332" s="4" t="s">
        <v>876</v>
      </c>
      <c r="D332" s="5">
        <v>602</v>
      </c>
      <c r="E332" s="5">
        <v>0</v>
      </c>
      <c r="F332" s="5">
        <v>0</v>
      </c>
      <c r="G332" s="6">
        <v>0.06900000000000001</v>
      </c>
      <c r="H332" s="6">
        <v>0</v>
      </c>
      <c r="I332" s="6">
        <v>0</v>
      </c>
      <c r="J332" s="10">
        <v>0.4503780510740409</v>
      </c>
      <c r="K332" s="11">
        <v>-0.06900000000000001</v>
      </c>
      <c r="L332" s="10">
        <v>0.4503780510740409</v>
      </c>
      <c r="M332" s="11">
        <v>-0.06900000000000001</v>
      </c>
      <c r="N332" s="10">
        <v>0</v>
      </c>
      <c r="O332" s="11">
        <v>0</v>
      </c>
    </row>
    <row r="333" spans="1:15">
      <c r="A333" s="3">
        <v>7</v>
      </c>
      <c r="B333" s="5">
        <v>18</v>
      </c>
      <c r="C333" s="4" t="s">
        <v>877</v>
      </c>
      <c r="D333" s="5">
        <v>0</v>
      </c>
      <c r="E333" s="5">
        <v>20</v>
      </c>
      <c r="F333" s="5">
        <v>12</v>
      </c>
      <c r="G333" s="6">
        <v>0</v>
      </c>
      <c r="H333" s="6">
        <v>0.0024</v>
      </c>
      <c r="I333" s="6">
        <v>0.0014</v>
      </c>
      <c r="J333" s="10">
        <v>0.007309523809800274</v>
      </c>
      <c r="K333" s="11">
        <v>0.0024</v>
      </c>
      <c r="L333" s="10">
        <v>0.003430774528499837</v>
      </c>
      <c r="M333" s="11">
        <v>0.0014</v>
      </c>
      <c r="N333" s="10">
        <v>0.0005389965007326866</v>
      </c>
      <c r="O333" s="11">
        <v>-0.0009999999999999996</v>
      </c>
    </row>
    <row r="334" spans="1:15">
      <c r="A334" s="3">
        <v>8</v>
      </c>
      <c r="B334" s="5">
        <v>18</v>
      </c>
      <c r="C334" s="4" t="s">
        <v>878</v>
      </c>
      <c r="D334" s="5">
        <v>168</v>
      </c>
      <c r="E334" s="5">
        <v>52</v>
      </c>
      <c r="F334" s="5">
        <v>0</v>
      </c>
      <c r="G334" s="6">
        <v>0.0192</v>
      </c>
      <c r="H334" s="6">
        <v>0.0062</v>
      </c>
      <c r="I334" s="6">
        <v>0</v>
      </c>
      <c r="J334" s="10">
        <v>0.01469469283077496</v>
      </c>
      <c r="K334" s="11">
        <v>-0.013</v>
      </c>
      <c r="L334" s="10">
        <v>0.1004181616057306</v>
      </c>
      <c r="M334" s="11">
        <v>-0.0192</v>
      </c>
      <c r="N334" s="10">
        <v>0.02517551974877506</v>
      </c>
      <c r="O334" s="11">
        <v>-0.0062</v>
      </c>
    </row>
    <row r="335" spans="1:15">
      <c r="A335" s="3">
        <v>9</v>
      </c>
      <c r="B335" s="5">
        <v>18</v>
      </c>
      <c r="C335" s="4" t="s">
        <v>879</v>
      </c>
      <c r="D335" s="5">
        <v>1604</v>
      </c>
      <c r="E335" s="5">
        <v>3184</v>
      </c>
      <c r="F335" s="5">
        <v>3246</v>
      </c>
      <c r="G335" s="6">
        <v>0.1838</v>
      </c>
      <c r="H335" s="6">
        <v>0.3812</v>
      </c>
      <c r="I335" s="6">
        <v>0.3847</v>
      </c>
      <c r="J335" s="10">
        <v>0.1439985548708601</v>
      </c>
      <c r="K335" s="11">
        <v>0.1974</v>
      </c>
      <c r="L335" s="10">
        <v>0.1483878740071856</v>
      </c>
      <c r="M335" s="11">
        <v>0.2009</v>
      </c>
      <c r="N335" s="10">
        <v>3.198873292370831E-05</v>
      </c>
      <c r="O335" s="11">
        <v>0.003500000000000003</v>
      </c>
    </row>
    <row r="336" spans="1:15">
      <c r="A336" s="3">
        <v>10</v>
      </c>
      <c r="B336" s="5">
        <v>18</v>
      </c>
      <c r="C336" s="4" t="s">
        <v>880</v>
      </c>
      <c r="D336" s="5">
        <v>6262</v>
      </c>
      <c r="E336" s="5">
        <v>5011</v>
      </c>
      <c r="F336" s="5">
        <v>5147</v>
      </c>
      <c r="G336" s="6">
        <v>0.7173999999999999</v>
      </c>
      <c r="H336" s="6">
        <v>0.5999</v>
      </c>
      <c r="I336" s="6">
        <v>0.6101</v>
      </c>
      <c r="J336" s="10">
        <v>0.02101729437659831</v>
      </c>
      <c r="K336" s="11">
        <v>-0.1174999999999999</v>
      </c>
      <c r="L336" s="10">
        <v>0.01738374670870227</v>
      </c>
      <c r="M336" s="11">
        <v>-0.1073</v>
      </c>
      <c r="N336" s="10">
        <v>0.0001719710156873452</v>
      </c>
      <c r="O336" s="11">
        <v>0.01019999999999999</v>
      </c>
    </row>
    <row r="337" spans="1:15">
      <c r="A337" s="3">
        <v>11</v>
      </c>
      <c r="B337" s="5">
        <v>18</v>
      </c>
      <c r="C337" s="4" t="s">
        <v>881</v>
      </c>
      <c r="D337" s="5">
        <v>0</v>
      </c>
      <c r="E337" s="5">
        <v>2752</v>
      </c>
      <c r="F337" s="5">
        <v>3246</v>
      </c>
      <c r="G337" s="6">
        <v>0</v>
      </c>
      <c r="H337" s="6">
        <v>0.3295</v>
      </c>
      <c r="I337" s="6">
        <v>0.3847</v>
      </c>
      <c r="J337" s="10">
        <v>2.668193180620919</v>
      </c>
      <c r="K337" s="11">
        <v>0.3295</v>
      </c>
      <c r="L337" s="10">
        <v>3.174891807998533</v>
      </c>
      <c r="M337" s="11">
        <v>0.3847</v>
      </c>
      <c r="N337" s="10">
        <v>0.008549787561025942</v>
      </c>
      <c r="O337" s="11">
        <v>0.05519999999999997</v>
      </c>
    </row>
    <row r="338" spans="1:15">
      <c r="A338" s="3">
        <v>12</v>
      </c>
      <c r="B338" s="5">
        <v>18</v>
      </c>
      <c r="C338" s="4" t="s">
        <v>882</v>
      </c>
      <c r="D338" s="5">
        <v>1604</v>
      </c>
      <c r="E338" s="5">
        <v>432</v>
      </c>
      <c r="F338" s="5">
        <v>0</v>
      </c>
      <c r="G338" s="6">
        <v>0.1838</v>
      </c>
      <c r="H338" s="6">
        <v>0.0517</v>
      </c>
      <c r="I338" s="6">
        <v>0</v>
      </c>
      <c r="J338" s="10">
        <v>0.1675543755925915</v>
      </c>
      <c r="K338" s="11">
        <v>-0.1321</v>
      </c>
      <c r="L338" s="10">
        <v>1.380768797745602</v>
      </c>
      <c r="M338" s="11">
        <v>-0.1838</v>
      </c>
      <c r="N338" s="10">
        <v>0.3223990123246349</v>
      </c>
      <c r="O338" s="11">
        <v>-0.0517</v>
      </c>
    </row>
    <row r="339" spans="1:15">
      <c r="A339" s="3">
        <v>13</v>
      </c>
      <c r="B339" s="5">
        <v>18</v>
      </c>
      <c r="C339" s="4" t="s">
        <v>883</v>
      </c>
      <c r="D339" s="5">
        <v>0</v>
      </c>
      <c r="E339" s="5">
        <v>468</v>
      </c>
      <c r="F339" s="5">
        <v>5147</v>
      </c>
      <c r="G339" s="6">
        <v>0</v>
      </c>
      <c r="H339" s="6">
        <v>0.05599999999999999</v>
      </c>
      <c r="I339" s="6">
        <v>0.6101</v>
      </c>
      <c r="J339" s="10">
        <v>0.3537316662104619</v>
      </c>
      <c r="K339" s="11">
        <v>0.05599999999999999</v>
      </c>
      <c r="L339" s="10">
        <v>5.31688686240263</v>
      </c>
      <c r="M339" s="11">
        <v>0.6101</v>
      </c>
      <c r="N339" s="10">
        <v>1.323341064950895</v>
      </c>
      <c r="O339" s="11">
        <v>0.5541</v>
      </c>
    </row>
    <row r="340" spans="1:15">
      <c r="A340" s="3">
        <v>14</v>
      </c>
      <c r="B340" s="5">
        <v>18</v>
      </c>
      <c r="C340" s="4" t="s">
        <v>884</v>
      </c>
      <c r="D340" s="5">
        <v>6262</v>
      </c>
      <c r="E340" s="5">
        <v>4543</v>
      </c>
      <c r="F340" s="5">
        <v>0</v>
      </c>
      <c r="G340" s="6">
        <v>0.7173999999999999</v>
      </c>
      <c r="H340" s="6">
        <v>0.5439000000000001</v>
      </c>
      <c r="I340" s="6">
        <v>0</v>
      </c>
      <c r="J340" s="10">
        <v>0.04803662552911779</v>
      </c>
      <c r="K340" s="11">
        <v>-0.1734999999999999</v>
      </c>
      <c r="L340" s="10">
        <v>6.368346243449555</v>
      </c>
      <c r="M340" s="11">
        <v>-0.7173999999999999</v>
      </c>
      <c r="N340" s="10">
        <v>4.677414401586207</v>
      </c>
      <c r="O340" s="11">
        <v>-0.5439000000000001</v>
      </c>
    </row>
    <row r="343" spans="1:15">
      <c r="A343" s="9" t="s">
        <v>987</v>
      </c>
      <c r="B343" s="9" t="s">
        <v>184</v>
      </c>
      <c r="C343" s="9" t="s">
        <v>658</v>
      </c>
      <c r="D343" s="9" t="s">
        <v>159</v>
      </c>
      <c r="E343" s="9" t="s">
        <v>160</v>
      </c>
      <c r="F343" s="9" t="s">
        <v>161</v>
      </c>
      <c r="G343" s="9" t="s">
        <v>162</v>
      </c>
      <c r="H343" s="9" t="s">
        <v>163</v>
      </c>
      <c r="I343" s="9" t="s">
        <v>164</v>
      </c>
      <c r="J343" s="12" t="s">
        <v>165</v>
      </c>
      <c r="K343" s="12" t="s">
        <v>166</v>
      </c>
      <c r="L343" s="12" t="s">
        <v>167</v>
      </c>
      <c r="M343" s="12" t="s">
        <v>168</v>
      </c>
      <c r="N343" s="12" t="s">
        <v>169</v>
      </c>
      <c r="O343" s="12" t="s">
        <v>170</v>
      </c>
    </row>
    <row r="344" spans="1:15">
      <c r="A344" s="3">
        <v>0</v>
      </c>
      <c r="B344" s="5">
        <v>19</v>
      </c>
      <c r="C344" s="4" t="s">
        <v>670</v>
      </c>
      <c r="D344" s="5">
        <v>8729</v>
      </c>
      <c r="E344" s="5">
        <v>8353</v>
      </c>
      <c r="F344" s="5">
        <v>8437</v>
      </c>
      <c r="G344" s="6">
        <v>1</v>
      </c>
      <c r="H344" s="6">
        <v>1</v>
      </c>
      <c r="I344" s="6">
        <v>1</v>
      </c>
      <c r="J344" s="10">
        <v>0</v>
      </c>
      <c r="K344" s="11">
        <v>0</v>
      </c>
      <c r="L344" s="10">
        <v>0</v>
      </c>
      <c r="M344" s="11">
        <v>0</v>
      </c>
      <c r="N344" s="10">
        <v>0</v>
      </c>
      <c r="O344" s="11">
        <v>0</v>
      </c>
    </row>
    <row r="345" spans="1:15">
      <c r="A345" s="3">
        <v>1</v>
      </c>
      <c r="B345" s="5">
        <v>19</v>
      </c>
      <c r="C345" s="4" t="s">
        <v>837</v>
      </c>
      <c r="D345" s="5">
        <v>8427</v>
      </c>
      <c r="E345" s="5">
        <v>8257</v>
      </c>
      <c r="F345" s="5">
        <v>8365</v>
      </c>
      <c r="G345" s="6">
        <v>0.9654</v>
      </c>
      <c r="H345" s="6">
        <v>0.9884999999999999</v>
      </c>
      <c r="I345" s="6">
        <v>0.9915</v>
      </c>
      <c r="J345" s="10">
        <v>0.0005462253577768432</v>
      </c>
      <c r="K345" s="11">
        <v>0.0230999999999999</v>
      </c>
      <c r="L345" s="10">
        <v>0.0006962546855432562</v>
      </c>
      <c r="M345" s="11">
        <v>0.02610000000000001</v>
      </c>
      <c r="N345" s="10">
        <v>9.090916047538198E-06</v>
      </c>
      <c r="O345" s="11">
        <v>0.003000000000000114</v>
      </c>
    </row>
    <row r="346" spans="1:15">
      <c r="A346" s="3">
        <v>2</v>
      </c>
      <c r="B346" s="5">
        <v>19</v>
      </c>
      <c r="C346" s="4" t="s">
        <v>838</v>
      </c>
      <c r="D346" s="5">
        <v>302</v>
      </c>
      <c r="E346" s="5">
        <v>96</v>
      </c>
      <c r="F346" s="5">
        <v>72</v>
      </c>
      <c r="G346" s="6">
        <v>0.0346</v>
      </c>
      <c r="H346" s="6">
        <v>0.0115</v>
      </c>
      <c r="I346" s="6">
        <v>0.008500000000000001</v>
      </c>
      <c r="J346" s="10">
        <v>0.02544480353864235</v>
      </c>
      <c r="K346" s="11">
        <v>-0.0231</v>
      </c>
      <c r="L346" s="10">
        <v>0.03663885423460934</v>
      </c>
      <c r="M346" s="11">
        <v>-0.0261</v>
      </c>
      <c r="N346" s="10">
        <v>0.0009068426156188003</v>
      </c>
      <c r="O346" s="11">
        <v>-0.002999999999999999</v>
      </c>
    </row>
    <row r="347" spans="1:15">
      <c r="A347" s="3">
        <v>3</v>
      </c>
      <c r="B347" s="5">
        <v>19</v>
      </c>
      <c r="C347" s="4" t="s">
        <v>839</v>
      </c>
      <c r="D347" s="5">
        <v>1664</v>
      </c>
      <c r="E347" s="5">
        <v>937</v>
      </c>
      <c r="F347" s="5">
        <v>899</v>
      </c>
      <c r="G347" s="6">
        <v>0.1906</v>
      </c>
      <c r="H347" s="6">
        <v>0.1122</v>
      </c>
      <c r="I347" s="6">
        <v>0.1066</v>
      </c>
      <c r="J347" s="10">
        <v>0.04154368945351004</v>
      </c>
      <c r="K347" s="11">
        <v>-0.07839999999999998</v>
      </c>
      <c r="L347" s="10">
        <v>0.04881185227702203</v>
      </c>
      <c r="M347" s="11">
        <v>-0.08399999999999999</v>
      </c>
      <c r="N347" s="10">
        <v>0.0002867170955983704</v>
      </c>
      <c r="O347" s="11">
        <v>-0.005600000000000008</v>
      </c>
    </row>
    <row r="348" spans="1:15">
      <c r="A348" s="3">
        <v>4</v>
      </c>
      <c r="B348" s="5">
        <v>19</v>
      </c>
      <c r="C348" s="4" t="s">
        <v>840</v>
      </c>
      <c r="D348" s="5">
        <v>6763</v>
      </c>
      <c r="E348" s="5">
        <v>7320</v>
      </c>
      <c r="F348" s="5">
        <v>7466</v>
      </c>
      <c r="G348" s="6">
        <v>0.7748</v>
      </c>
      <c r="H348" s="6">
        <v>0.8763</v>
      </c>
      <c r="I348" s="6">
        <v>0.8848999999999999</v>
      </c>
      <c r="J348" s="10">
        <v>0.01249501200268984</v>
      </c>
      <c r="K348" s="11">
        <v>0.1014999999999999</v>
      </c>
      <c r="L348" s="10">
        <v>0.01462895537272501</v>
      </c>
      <c r="M348" s="11">
        <v>0.1100999999999999</v>
      </c>
      <c r="N348" s="10">
        <v>8.39888574188942E-05</v>
      </c>
      <c r="O348" s="11">
        <v>0.008599999999999941</v>
      </c>
    </row>
    <row r="349" spans="1:15">
      <c r="A349" s="3">
        <v>5</v>
      </c>
      <c r="B349" s="5">
        <v>19</v>
      </c>
      <c r="C349" s="4" t="s">
        <v>885</v>
      </c>
      <c r="D349" s="5">
        <v>1617</v>
      </c>
      <c r="E349" s="5">
        <v>875</v>
      </c>
      <c r="F349" s="5">
        <v>863</v>
      </c>
      <c r="G349" s="6">
        <v>0.1852</v>
      </c>
      <c r="H349" s="6">
        <v>0.1048</v>
      </c>
      <c r="I349" s="6">
        <v>0.1023</v>
      </c>
      <c r="J349" s="10">
        <v>0.04577835704614103</v>
      </c>
      <c r="K349" s="11">
        <v>-0.0804</v>
      </c>
      <c r="L349" s="10">
        <v>0.0492033592231979</v>
      </c>
      <c r="M349" s="11">
        <v>-0.0829</v>
      </c>
      <c r="N349" s="10">
        <v>6.036024732340245E-05</v>
      </c>
      <c r="O349" s="11">
        <v>-0.002500000000000002</v>
      </c>
    </row>
    <row r="350" spans="1:15">
      <c r="A350" s="3">
        <v>6</v>
      </c>
      <c r="B350" s="5">
        <v>19</v>
      </c>
      <c r="C350" s="4" t="s">
        <v>886</v>
      </c>
      <c r="D350" s="5">
        <v>47</v>
      </c>
      <c r="E350" s="5">
        <v>62</v>
      </c>
      <c r="F350" s="5">
        <v>36</v>
      </c>
      <c r="G350" s="6">
        <v>0.0054</v>
      </c>
      <c r="H350" s="6">
        <v>0.0074</v>
      </c>
      <c r="I350" s="6">
        <v>0.0043</v>
      </c>
      <c r="J350" s="10">
        <v>0.0006301620932797909</v>
      </c>
      <c r="K350" s="11">
        <v>0.002</v>
      </c>
      <c r="L350" s="10">
        <v>0.0002505623239577833</v>
      </c>
      <c r="M350" s="11">
        <v>-0.0011</v>
      </c>
      <c r="N350" s="10">
        <v>0.001682881430282883</v>
      </c>
      <c r="O350" s="11">
        <v>-0.0031</v>
      </c>
    </row>
    <row r="351" spans="1:15">
      <c r="A351" s="3">
        <v>7</v>
      </c>
      <c r="B351" s="5">
        <v>19</v>
      </c>
      <c r="C351" s="4" t="s">
        <v>887</v>
      </c>
      <c r="D351" s="5">
        <v>861</v>
      </c>
      <c r="E351" s="5">
        <v>1447</v>
      </c>
      <c r="F351" s="5">
        <v>1492</v>
      </c>
      <c r="G351" s="6">
        <v>0.09859999999999999</v>
      </c>
      <c r="H351" s="6">
        <v>0.1732</v>
      </c>
      <c r="I351" s="6">
        <v>0.1768</v>
      </c>
      <c r="J351" s="10">
        <v>0.04202782979517299</v>
      </c>
      <c r="K351" s="11">
        <v>0.0746</v>
      </c>
      <c r="L351" s="10">
        <v>0.04566472488812535</v>
      </c>
      <c r="M351" s="11">
        <v>0.07819999999999999</v>
      </c>
      <c r="N351" s="10">
        <v>7.405975467074978E-05</v>
      </c>
      <c r="O351" s="11">
        <v>0.003599999999999992</v>
      </c>
    </row>
    <row r="352" spans="1:15">
      <c r="A352" s="3">
        <v>8</v>
      </c>
      <c r="B352" s="5">
        <v>19</v>
      </c>
      <c r="C352" s="4" t="s">
        <v>888</v>
      </c>
      <c r="D352" s="5">
        <v>5902</v>
      </c>
      <c r="E352" s="5">
        <v>5873</v>
      </c>
      <c r="F352" s="5">
        <v>5974</v>
      </c>
      <c r="G352" s="6">
        <v>0.6761</v>
      </c>
      <c r="H352" s="6">
        <v>0.7031000000000001</v>
      </c>
      <c r="I352" s="6">
        <v>0.7081000000000001</v>
      </c>
      <c r="J352" s="10">
        <v>0.001057269647929057</v>
      </c>
      <c r="K352" s="11">
        <v>0.02700000000000002</v>
      </c>
      <c r="L352" s="10">
        <v>0.001479818641955073</v>
      </c>
      <c r="M352" s="11">
        <v>0.03200000000000003</v>
      </c>
      <c r="N352" s="10">
        <v>3.543098726306301E-05</v>
      </c>
      <c r="O352" s="11">
        <v>0.005000000000000004</v>
      </c>
    </row>
    <row r="353" spans="1:15">
      <c r="A353" s="3">
        <v>9</v>
      </c>
      <c r="B353" s="5">
        <v>19</v>
      </c>
      <c r="C353" s="4" t="s">
        <v>845</v>
      </c>
      <c r="D353" s="5">
        <v>103</v>
      </c>
      <c r="E353" s="5">
        <v>37</v>
      </c>
      <c r="F353" s="5">
        <v>17</v>
      </c>
      <c r="G353" s="6">
        <v>0.0118</v>
      </c>
      <c r="H353" s="6">
        <v>0.0044</v>
      </c>
      <c r="I353" s="6">
        <v>0.002</v>
      </c>
      <c r="J353" s="10">
        <v>0.007300062930050786</v>
      </c>
      <c r="K353" s="11">
        <v>-0.007399999999999999</v>
      </c>
      <c r="L353" s="10">
        <v>0.0173945330389344</v>
      </c>
      <c r="M353" s="11">
        <v>-0.0098</v>
      </c>
      <c r="N353" s="10">
        <v>0.001892297664874249</v>
      </c>
      <c r="O353" s="11">
        <v>-0.0024</v>
      </c>
    </row>
    <row r="354" spans="1:15">
      <c r="A354" s="3">
        <v>10</v>
      </c>
      <c r="B354" s="5">
        <v>19</v>
      </c>
      <c r="C354" s="4" t="s">
        <v>846</v>
      </c>
      <c r="D354" s="5">
        <v>199</v>
      </c>
      <c r="E354" s="5">
        <v>59</v>
      </c>
      <c r="F354" s="5">
        <v>55</v>
      </c>
      <c r="G354" s="6">
        <v>0.0228</v>
      </c>
      <c r="H354" s="6">
        <v>0.0071</v>
      </c>
      <c r="I354" s="6">
        <v>0.006500000000000001</v>
      </c>
      <c r="J354" s="10">
        <v>0.01831665230503607</v>
      </c>
      <c r="K354" s="11">
        <v>-0.0157</v>
      </c>
      <c r="L354" s="10">
        <v>0.02045582125265849</v>
      </c>
      <c r="M354" s="11">
        <v>-0.0163</v>
      </c>
      <c r="N354" s="10">
        <v>5.297556428740682E-05</v>
      </c>
      <c r="O354" s="11">
        <v>-0.000599999999999999</v>
      </c>
    </row>
    <row r="355" spans="1:15">
      <c r="A355" s="3">
        <v>11</v>
      </c>
      <c r="B355" s="5">
        <v>19</v>
      </c>
      <c r="C355" s="4" t="s">
        <v>889</v>
      </c>
      <c r="D355" s="5">
        <v>10</v>
      </c>
      <c r="E355" s="5">
        <v>17</v>
      </c>
      <c r="F355" s="5">
        <v>3</v>
      </c>
      <c r="G355" s="6">
        <v>0.0011</v>
      </c>
      <c r="H355" s="6">
        <v>0.002</v>
      </c>
      <c r="I355" s="6">
        <v>0.0004</v>
      </c>
      <c r="J355" s="10">
        <v>0.0005380533006800584</v>
      </c>
      <c r="K355" s="11">
        <v>0.0009</v>
      </c>
      <c r="L355" s="10">
        <v>0.000708120638174936</v>
      </c>
      <c r="M355" s="11">
        <v>-0.0007000000000000001</v>
      </c>
      <c r="N355" s="10">
        <v>0.002575100659894561</v>
      </c>
      <c r="O355" s="11">
        <v>-0.0016</v>
      </c>
    </row>
    <row r="356" spans="1:15">
      <c r="A356" s="3">
        <v>12</v>
      </c>
      <c r="B356" s="5">
        <v>19</v>
      </c>
      <c r="C356" s="4" t="s">
        <v>890</v>
      </c>
      <c r="D356" s="5">
        <v>93</v>
      </c>
      <c r="E356" s="5">
        <v>20</v>
      </c>
      <c r="F356" s="5">
        <v>14</v>
      </c>
      <c r="G356" s="6">
        <v>0.0107</v>
      </c>
      <c r="H356" s="6">
        <v>0.0024</v>
      </c>
      <c r="I356" s="6">
        <v>0.0017</v>
      </c>
      <c r="J356" s="10">
        <v>0.01240663253414588</v>
      </c>
      <c r="K356" s="11">
        <v>-0.008300000000000002</v>
      </c>
      <c r="L356" s="10">
        <v>0.01655653941365121</v>
      </c>
      <c r="M356" s="11">
        <v>-0.009000000000000001</v>
      </c>
      <c r="N356" s="10">
        <v>0.0002413883404042104</v>
      </c>
      <c r="O356" s="11">
        <v>-0.0006999999999999997</v>
      </c>
    </row>
    <row r="357" spans="1:15">
      <c r="A357" s="3">
        <v>13</v>
      </c>
      <c r="B357" s="5">
        <v>19</v>
      </c>
      <c r="C357" s="4" t="s">
        <v>849</v>
      </c>
      <c r="D357" s="5">
        <v>134</v>
      </c>
      <c r="E357" s="5">
        <v>28</v>
      </c>
      <c r="F357" s="5">
        <v>31</v>
      </c>
      <c r="G357" s="6">
        <v>0.0154</v>
      </c>
      <c r="H357" s="6">
        <v>0.0034</v>
      </c>
      <c r="I357" s="6">
        <v>0.0037</v>
      </c>
      <c r="J357" s="10">
        <v>0.01812710493356961</v>
      </c>
      <c r="K357" s="11">
        <v>-0.012</v>
      </c>
      <c r="L357" s="10">
        <v>0.01668460587030204</v>
      </c>
      <c r="M357" s="11">
        <v>-0.0117</v>
      </c>
      <c r="N357" s="10">
        <v>2.536721640841888E-05</v>
      </c>
      <c r="O357" s="11">
        <v>0.0002999999999999999</v>
      </c>
    </row>
    <row r="358" spans="1:15">
      <c r="A358" s="3">
        <v>14</v>
      </c>
      <c r="B358" s="5">
        <v>19</v>
      </c>
      <c r="C358" s="4" t="s">
        <v>850</v>
      </c>
      <c r="D358" s="5">
        <v>65</v>
      </c>
      <c r="E358" s="5">
        <v>31</v>
      </c>
      <c r="F358" s="5">
        <v>24</v>
      </c>
      <c r="G358" s="6">
        <v>0.0074</v>
      </c>
      <c r="H358" s="6">
        <v>0.0037</v>
      </c>
      <c r="I358" s="6">
        <v>0.0028</v>
      </c>
      <c r="J358" s="10">
        <v>0.002564644568071798</v>
      </c>
      <c r="K358" s="11">
        <v>-0.0037</v>
      </c>
      <c r="L358" s="10">
        <v>0.004470558681933243</v>
      </c>
      <c r="M358" s="11">
        <v>-0.0046</v>
      </c>
      <c r="N358" s="10">
        <v>0.0002508420622221184</v>
      </c>
      <c r="O358" s="11">
        <v>-0.0008999999999999998</v>
      </c>
    </row>
    <row r="361" spans="1:15">
      <c r="A361" s="9" t="s">
        <v>987</v>
      </c>
      <c r="B361" s="9" t="s">
        <v>184</v>
      </c>
      <c r="C361" s="9" t="s">
        <v>658</v>
      </c>
      <c r="D361" s="9" t="s">
        <v>159</v>
      </c>
      <c r="E361" s="9" t="s">
        <v>160</v>
      </c>
      <c r="F361" s="9" t="s">
        <v>161</v>
      </c>
      <c r="G361" s="9" t="s">
        <v>162</v>
      </c>
      <c r="H361" s="9" t="s">
        <v>163</v>
      </c>
      <c r="I361" s="9" t="s">
        <v>164</v>
      </c>
      <c r="J361" s="12" t="s">
        <v>165</v>
      </c>
      <c r="K361" s="12" t="s">
        <v>166</v>
      </c>
      <c r="L361" s="12" t="s">
        <v>167</v>
      </c>
      <c r="M361" s="12" t="s">
        <v>168</v>
      </c>
      <c r="N361" s="12" t="s">
        <v>169</v>
      </c>
      <c r="O361" s="12" t="s">
        <v>170</v>
      </c>
    </row>
    <row r="362" spans="1:15">
      <c r="A362" s="3">
        <v>0</v>
      </c>
      <c r="B362" s="5">
        <v>20</v>
      </c>
      <c r="C362" s="4" t="s">
        <v>670</v>
      </c>
      <c r="D362" s="5">
        <v>8729</v>
      </c>
      <c r="E362" s="5">
        <v>8353</v>
      </c>
      <c r="F362" s="5">
        <v>8437</v>
      </c>
      <c r="G362" s="6">
        <v>1</v>
      </c>
      <c r="H362" s="6">
        <v>1</v>
      </c>
      <c r="I362" s="6">
        <v>1</v>
      </c>
      <c r="J362" s="10">
        <v>0</v>
      </c>
      <c r="K362" s="11">
        <v>0</v>
      </c>
      <c r="L362" s="10">
        <v>0</v>
      </c>
      <c r="M362" s="11">
        <v>0</v>
      </c>
      <c r="N362" s="10">
        <v>0</v>
      </c>
      <c r="O362" s="11">
        <v>0</v>
      </c>
    </row>
    <row r="363" spans="1:15">
      <c r="A363" s="3">
        <v>1</v>
      </c>
      <c r="B363" s="5">
        <v>20</v>
      </c>
      <c r="C363" s="4" t="s">
        <v>805</v>
      </c>
      <c r="D363" s="5">
        <v>7459</v>
      </c>
      <c r="E363" s="5">
        <v>6909</v>
      </c>
      <c r="F363" s="5">
        <v>8214</v>
      </c>
      <c r="G363" s="6">
        <v>0.8545</v>
      </c>
      <c r="H363" s="6">
        <v>0.8270999999999999</v>
      </c>
      <c r="I363" s="6">
        <v>0.9736</v>
      </c>
      <c r="J363" s="10">
        <v>0.0008929905465033088</v>
      </c>
      <c r="K363" s="11">
        <v>-0.02740000000000009</v>
      </c>
      <c r="L363" s="10">
        <v>0.0155406490589147</v>
      </c>
      <c r="M363" s="11">
        <v>0.1191</v>
      </c>
      <c r="N363" s="10">
        <v>0.02389047797390441</v>
      </c>
      <c r="O363" s="11">
        <v>0.1465000000000001</v>
      </c>
    </row>
    <row r="364" spans="1:15">
      <c r="A364" s="3">
        <v>2</v>
      </c>
      <c r="B364" s="5">
        <v>20</v>
      </c>
      <c r="C364" s="4" t="s">
        <v>806</v>
      </c>
      <c r="D364" s="5">
        <v>1270</v>
      </c>
      <c r="E364" s="5">
        <v>1444</v>
      </c>
      <c r="F364" s="5">
        <v>223</v>
      </c>
      <c r="G364" s="6">
        <v>0.1455</v>
      </c>
      <c r="H364" s="6">
        <v>0.1729</v>
      </c>
      <c r="I364" s="6">
        <v>0.0264</v>
      </c>
      <c r="J364" s="10">
        <v>0.004727522186528907</v>
      </c>
      <c r="K364" s="11">
        <v>0.02739999999999998</v>
      </c>
      <c r="L364" s="10">
        <v>0.2032813183062999</v>
      </c>
      <c r="M364" s="11">
        <v>-0.1191</v>
      </c>
      <c r="N364" s="10">
        <v>0.2753246845416668</v>
      </c>
      <c r="O364" s="11">
        <v>-0.1465</v>
      </c>
    </row>
    <row r="365" spans="1:15">
      <c r="A365" s="3">
        <v>3</v>
      </c>
      <c r="B365" s="5">
        <v>20</v>
      </c>
      <c r="C365" s="4" t="s">
        <v>891</v>
      </c>
      <c r="D365" s="5">
        <v>6995</v>
      </c>
      <c r="E365" s="5">
        <v>6274</v>
      </c>
      <c r="F365" s="5">
        <v>7643</v>
      </c>
      <c r="G365" s="6">
        <v>0.8014</v>
      </c>
      <c r="H365" s="6">
        <v>0.7511</v>
      </c>
      <c r="I365" s="6">
        <v>0.9059</v>
      </c>
      <c r="J365" s="10">
        <v>0.003260516395356932</v>
      </c>
      <c r="K365" s="11">
        <v>-0.05030000000000001</v>
      </c>
      <c r="L365" s="10">
        <v>0.01280843191644919</v>
      </c>
      <c r="M365" s="11">
        <v>0.1045</v>
      </c>
      <c r="N365" s="10">
        <v>0.02900799150221115</v>
      </c>
      <c r="O365" s="11">
        <v>0.1548</v>
      </c>
    </row>
    <row r="366" spans="1:15">
      <c r="A366" s="3">
        <v>4</v>
      </c>
      <c r="B366" s="5">
        <v>20</v>
      </c>
      <c r="C366" s="4" t="s">
        <v>892</v>
      </c>
      <c r="D366" s="5">
        <v>464</v>
      </c>
      <c r="E366" s="5">
        <v>635</v>
      </c>
      <c r="F366" s="5">
        <v>571</v>
      </c>
      <c r="G366" s="6">
        <v>0.0532</v>
      </c>
      <c r="H366" s="6">
        <v>0.076</v>
      </c>
      <c r="I366" s="6">
        <v>0.0677</v>
      </c>
      <c r="J366" s="10">
        <v>0.008132188721803093</v>
      </c>
      <c r="K366" s="11">
        <v>0.02279999999999999</v>
      </c>
      <c r="L366" s="10">
        <v>0.003494902861774139</v>
      </c>
      <c r="M366" s="11">
        <v>0.01449999999999999</v>
      </c>
      <c r="N366" s="10">
        <v>0.0009598714310552455</v>
      </c>
      <c r="O366" s="11">
        <v>-0.008300000000000002</v>
      </c>
    </row>
    <row r="367" spans="1:15">
      <c r="A367" s="3">
        <v>5</v>
      </c>
      <c r="B367" s="5">
        <v>20</v>
      </c>
      <c r="C367" s="4" t="s">
        <v>893</v>
      </c>
      <c r="D367" s="5">
        <v>5212</v>
      </c>
      <c r="E367" s="5">
        <v>4171</v>
      </c>
      <c r="F367" s="5">
        <v>4660</v>
      </c>
      <c r="G367" s="6">
        <v>0.5971</v>
      </c>
      <c r="H367" s="6">
        <v>0.4993</v>
      </c>
      <c r="I367" s="6">
        <v>0.5523</v>
      </c>
      <c r="J367" s="10">
        <v>0.01749421813533625</v>
      </c>
      <c r="K367" s="11">
        <v>-0.09779999999999994</v>
      </c>
      <c r="L367" s="10">
        <v>0.003494096553732051</v>
      </c>
      <c r="M367" s="11">
        <v>-0.04479999999999995</v>
      </c>
      <c r="N367" s="10">
        <v>0.005346865748230643</v>
      </c>
      <c r="O367" s="11">
        <v>0.05299999999999999</v>
      </c>
    </row>
    <row r="368" spans="1:15">
      <c r="A368" s="3">
        <v>6</v>
      </c>
      <c r="B368" s="5">
        <v>20</v>
      </c>
      <c r="C368" s="4" t="s">
        <v>894</v>
      </c>
      <c r="D368" s="5">
        <v>1783</v>
      </c>
      <c r="E368" s="5">
        <v>2103</v>
      </c>
      <c r="F368" s="5">
        <v>2983</v>
      </c>
      <c r="G368" s="6">
        <v>0.2043</v>
      </c>
      <c r="H368" s="6">
        <v>0.2518</v>
      </c>
      <c r="I368" s="6">
        <v>0.3536</v>
      </c>
      <c r="J368" s="10">
        <v>0.009929666939866846</v>
      </c>
      <c r="K368" s="11">
        <v>0.04750000000000001</v>
      </c>
      <c r="L368" s="10">
        <v>0.08190252056072882</v>
      </c>
      <c r="M368" s="11">
        <v>0.1493</v>
      </c>
      <c r="N368" s="10">
        <v>0.03456427709179996</v>
      </c>
      <c r="O368" s="11">
        <v>0.1017999999999999</v>
      </c>
    </row>
    <row r="369" spans="1:15">
      <c r="A369" s="3">
        <v>7</v>
      </c>
      <c r="B369" s="5">
        <v>20</v>
      </c>
      <c r="C369" s="4" t="s">
        <v>895</v>
      </c>
      <c r="D369" s="5">
        <v>243</v>
      </c>
      <c r="E369" s="5">
        <v>345</v>
      </c>
      <c r="F369" s="5">
        <v>243</v>
      </c>
      <c r="G369" s="6">
        <v>0.0278</v>
      </c>
      <c r="H369" s="6">
        <v>0.0413</v>
      </c>
      <c r="I369" s="6">
        <v>0.0288</v>
      </c>
      <c r="J369" s="10">
        <v>0.00534365747015034</v>
      </c>
      <c r="K369" s="11">
        <v>0.0135</v>
      </c>
      <c r="L369" s="10">
        <v>3.533936644530889E-05</v>
      </c>
      <c r="M369" s="11">
        <v>0.001000000000000001</v>
      </c>
      <c r="N369" s="10">
        <v>0.004506088910313583</v>
      </c>
      <c r="O369" s="11">
        <v>-0.0125</v>
      </c>
    </row>
    <row r="370" spans="1:15">
      <c r="A370" s="3">
        <v>8</v>
      </c>
      <c r="B370" s="5">
        <v>20</v>
      </c>
      <c r="C370" s="4" t="s">
        <v>896</v>
      </c>
      <c r="D370" s="5">
        <v>221</v>
      </c>
      <c r="E370" s="5">
        <v>290</v>
      </c>
      <c r="F370" s="5">
        <v>328</v>
      </c>
      <c r="G370" s="6">
        <v>0.0253</v>
      </c>
      <c r="H370" s="6">
        <v>0.0347</v>
      </c>
      <c r="I370" s="6">
        <v>0.0389</v>
      </c>
      <c r="J370" s="10">
        <v>0.002969791737461787</v>
      </c>
      <c r="K370" s="11">
        <v>0.009400000000000002</v>
      </c>
      <c r="L370" s="10">
        <v>0.005850582026516598</v>
      </c>
      <c r="M370" s="11">
        <v>0.0136</v>
      </c>
      <c r="N370" s="10">
        <v>0.0004798691674206665</v>
      </c>
      <c r="O370" s="11">
        <v>0.004200000000000002</v>
      </c>
    </row>
    <row r="371" spans="1:15">
      <c r="A371" s="3">
        <v>9</v>
      </c>
      <c r="B371" s="5">
        <v>20</v>
      </c>
      <c r="C371" s="4" t="s">
        <v>897</v>
      </c>
      <c r="D371" s="5">
        <v>1153</v>
      </c>
      <c r="E371" s="5">
        <v>1317</v>
      </c>
      <c r="F371" s="5">
        <v>127</v>
      </c>
      <c r="G371" s="6">
        <v>0.1321</v>
      </c>
      <c r="H371" s="6">
        <v>0.1577</v>
      </c>
      <c r="I371" s="6">
        <v>0.0151</v>
      </c>
      <c r="J371" s="10">
        <v>0.004534663230482256</v>
      </c>
      <c r="K371" s="11">
        <v>0.02560000000000001</v>
      </c>
      <c r="L371" s="10">
        <v>0.2537571427217659</v>
      </c>
      <c r="M371" s="11">
        <v>-0.117</v>
      </c>
      <c r="N371" s="10">
        <v>0.3345395643711211</v>
      </c>
      <c r="O371" s="11">
        <v>-0.1426</v>
      </c>
    </row>
    <row r="372" spans="1:15">
      <c r="A372" s="3">
        <v>10</v>
      </c>
      <c r="B372" s="5">
        <v>20</v>
      </c>
      <c r="C372" s="4" t="s">
        <v>898</v>
      </c>
      <c r="D372" s="5">
        <v>117</v>
      </c>
      <c r="E372" s="5">
        <v>127</v>
      </c>
      <c r="F372" s="5">
        <v>96</v>
      </c>
      <c r="G372" s="6">
        <v>0.0134</v>
      </c>
      <c r="H372" s="6">
        <v>0.0152</v>
      </c>
      <c r="I372" s="6">
        <v>0.0114</v>
      </c>
      <c r="J372" s="10">
        <v>0.0002268732976116569</v>
      </c>
      <c r="K372" s="11">
        <v>0.0018</v>
      </c>
      <c r="L372" s="10">
        <v>0.0003232827031128323</v>
      </c>
      <c r="M372" s="11">
        <v>-0.002000000000000002</v>
      </c>
      <c r="N372" s="10">
        <v>0.001093191875316768</v>
      </c>
      <c r="O372" s="11">
        <v>-0.003800000000000001</v>
      </c>
    </row>
    <row r="373" spans="1:15">
      <c r="A373" s="3">
        <v>11</v>
      </c>
      <c r="B373" s="5">
        <v>20</v>
      </c>
      <c r="C373" s="4" t="s">
        <v>899</v>
      </c>
      <c r="D373" s="5">
        <v>498</v>
      </c>
      <c r="E373" s="5">
        <v>237</v>
      </c>
      <c r="F373" s="5">
        <v>0</v>
      </c>
      <c r="G373" s="6">
        <v>0.0571</v>
      </c>
      <c r="H373" s="6">
        <v>0.0284</v>
      </c>
      <c r="I373" s="6">
        <v>0</v>
      </c>
      <c r="J373" s="10">
        <v>0.02004450968190088</v>
      </c>
      <c r="K373" s="11">
        <v>-0.0287</v>
      </c>
      <c r="L373" s="10">
        <v>0.3618011849503925</v>
      </c>
      <c r="M373" s="11">
        <v>-0.0571</v>
      </c>
      <c r="N373" s="10">
        <v>0.1598659709399621</v>
      </c>
      <c r="O373" s="11">
        <v>-0.0284</v>
      </c>
    </row>
    <row r="374" spans="1:15">
      <c r="A374" s="3">
        <v>12</v>
      </c>
      <c r="B374" s="5">
        <v>20</v>
      </c>
      <c r="C374" s="4" t="s">
        <v>900</v>
      </c>
      <c r="D374" s="5">
        <v>655</v>
      </c>
      <c r="E374" s="5">
        <v>1080</v>
      </c>
      <c r="F374" s="5">
        <v>127</v>
      </c>
      <c r="G374" s="6">
        <v>0.075</v>
      </c>
      <c r="H374" s="6">
        <v>0.1293</v>
      </c>
      <c r="I374" s="6">
        <v>0.0151</v>
      </c>
      <c r="J374" s="10">
        <v>0.02957434145271353</v>
      </c>
      <c r="K374" s="11">
        <v>0.0543</v>
      </c>
      <c r="L374" s="10">
        <v>0.09600732284595435</v>
      </c>
      <c r="M374" s="11">
        <v>-0.05989999999999999</v>
      </c>
      <c r="N374" s="10">
        <v>0.2452377098914817</v>
      </c>
      <c r="O374" s="11">
        <v>-0.1142</v>
      </c>
    </row>
    <row r="375" spans="1:15">
      <c r="A375" s="3">
        <v>13</v>
      </c>
      <c r="B375" s="5">
        <v>20</v>
      </c>
      <c r="C375" s="4" t="s">
        <v>901</v>
      </c>
      <c r="D375" s="5">
        <v>53</v>
      </c>
      <c r="E375" s="5">
        <v>127</v>
      </c>
      <c r="F375" s="5">
        <v>96</v>
      </c>
      <c r="G375" s="6">
        <v>0.0061</v>
      </c>
      <c r="H375" s="6">
        <v>0.0152</v>
      </c>
      <c r="I375" s="6">
        <v>0.0114</v>
      </c>
      <c r="J375" s="10">
        <v>0.008308360575723983</v>
      </c>
      <c r="K375" s="11">
        <v>0.0091</v>
      </c>
      <c r="L375" s="10">
        <v>0.003314220296372275</v>
      </c>
      <c r="M375" s="11">
        <v>0.005299999999999999</v>
      </c>
      <c r="N375" s="10">
        <v>0.001093191875316768</v>
      </c>
      <c r="O375" s="11">
        <v>-0.003800000000000001</v>
      </c>
    </row>
    <row r="376" spans="1:15">
      <c r="A376" s="3">
        <v>14</v>
      </c>
      <c r="B376" s="5">
        <v>20</v>
      </c>
      <c r="C376" s="4" t="s">
        <v>902</v>
      </c>
      <c r="D376" s="5">
        <v>64</v>
      </c>
      <c r="E376" s="5">
        <v>0</v>
      </c>
      <c r="F376" s="5">
        <v>0</v>
      </c>
      <c r="G376" s="6">
        <v>0.0073</v>
      </c>
      <c r="H376" s="6">
        <v>0</v>
      </c>
      <c r="I376" s="6">
        <v>0</v>
      </c>
      <c r="J376" s="10">
        <v>0.03089130797626841</v>
      </c>
      <c r="K376" s="11">
        <v>-0.0073</v>
      </c>
      <c r="L376" s="10">
        <v>0.03089130797626841</v>
      </c>
      <c r="M376" s="11">
        <v>-0.0073</v>
      </c>
      <c r="N376" s="10">
        <v>0</v>
      </c>
      <c r="O376" s="11">
        <v>0</v>
      </c>
    </row>
    <row r="379" spans="1:15">
      <c r="A379" s="9" t="s">
        <v>987</v>
      </c>
      <c r="B379" s="9" t="s">
        <v>184</v>
      </c>
      <c r="C379" s="9" t="s">
        <v>658</v>
      </c>
      <c r="D379" s="9" t="s">
        <v>159</v>
      </c>
      <c r="E379" s="9" t="s">
        <v>160</v>
      </c>
      <c r="F379" s="9" t="s">
        <v>161</v>
      </c>
      <c r="G379" s="9" t="s">
        <v>162</v>
      </c>
      <c r="H379" s="9" t="s">
        <v>163</v>
      </c>
      <c r="I379" s="9" t="s">
        <v>164</v>
      </c>
      <c r="J379" s="12" t="s">
        <v>165</v>
      </c>
      <c r="K379" s="12" t="s">
        <v>166</v>
      </c>
      <c r="L379" s="12" t="s">
        <v>167</v>
      </c>
      <c r="M379" s="12" t="s">
        <v>168</v>
      </c>
      <c r="N379" s="12" t="s">
        <v>169</v>
      </c>
      <c r="O379" s="12" t="s">
        <v>170</v>
      </c>
    </row>
    <row r="380" spans="1:15">
      <c r="A380" s="3">
        <v>0</v>
      </c>
      <c r="B380" s="5">
        <v>21</v>
      </c>
      <c r="C380" s="4" t="s">
        <v>670</v>
      </c>
      <c r="D380" s="5">
        <v>8729</v>
      </c>
      <c r="E380" s="5">
        <v>8353</v>
      </c>
      <c r="F380" s="5">
        <v>8437</v>
      </c>
      <c r="G380" s="6">
        <v>1</v>
      </c>
      <c r="H380" s="6">
        <v>1</v>
      </c>
      <c r="I380" s="6">
        <v>1</v>
      </c>
      <c r="J380" s="10">
        <v>0</v>
      </c>
      <c r="K380" s="11">
        <v>0</v>
      </c>
      <c r="L380" s="10">
        <v>0</v>
      </c>
      <c r="M380" s="11">
        <v>0</v>
      </c>
      <c r="N380" s="10">
        <v>0</v>
      </c>
      <c r="O380" s="11">
        <v>0</v>
      </c>
    </row>
    <row r="381" spans="1:15">
      <c r="A381" s="3">
        <v>1</v>
      </c>
      <c r="B381" s="5">
        <v>21</v>
      </c>
      <c r="C381" s="4" t="s">
        <v>837</v>
      </c>
      <c r="D381" s="5">
        <v>8427</v>
      </c>
      <c r="E381" s="5">
        <v>8257</v>
      </c>
      <c r="F381" s="5">
        <v>8365</v>
      </c>
      <c r="G381" s="6">
        <v>0.9654</v>
      </c>
      <c r="H381" s="6">
        <v>0.9884999999999999</v>
      </c>
      <c r="I381" s="6">
        <v>0.9915</v>
      </c>
      <c r="J381" s="10">
        <v>0.0005462253577768432</v>
      </c>
      <c r="K381" s="11">
        <v>0.0230999999999999</v>
      </c>
      <c r="L381" s="10">
        <v>0.0006962546855432562</v>
      </c>
      <c r="M381" s="11">
        <v>0.02610000000000001</v>
      </c>
      <c r="N381" s="10">
        <v>9.090916047538198E-06</v>
      </c>
      <c r="O381" s="11">
        <v>0.003000000000000114</v>
      </c>
    </row>
    <row r="382" spans="1:15">
      <c r="A382" s="3">
        <v>2</v>
      </c>
      <c r="B382" s="5">
        <v>21</v>
      </c>
      <c r="C382" s="4" t="s">
        <v>838</v>
      </c>
      <c r="D382" s="5">
        <v>302</v>
      </c>
      <c r="E382" s="5">
        <v>96</v>
      </c>
      <c r="F382" s="5">
        <v>72</v>
      </c>
      <c r="G382" s="6">
        <v>0.0346</v>
      </c>
      <c r="H382" s="6">
        <v>0.0115</v>
      </c>
      <c r="I382" s="6">
        <v>0.008500000000000001</v>
      </c>
      <c r="J382" s="10">
        <v>0.02544480353864235</v>
      </c>
      <c r="K382" s="11">
        <v>-0.0231</v>
      </c>
      <c r="L382" s="10">
        <v>0.03663885423460934</v>
      </c>
      <c r="M382" s="11">
        <v>-0.0261</v>
      </c>
      <c r="N382" s="10">
        <v>0.0009068426156188003</v>
      </c>
      <c r="O382" s="11">
        <v>-0.002999999999999999</v>
      </c>
    </row>
    <row r="383" spans="1:15">
      <c r="A383" s="3">
        <v>3</v>
      </c>
      <c r="B383" s="5">
        <v>21</v>
      </c>
      <c r="C383" s="4" t="s">
        <v>865</v>
      </c>
      <c r="D383" s="5">
        <v>4690</v>
      </c>
      <c r="E383" s="5">
        <v>1973</v>
      </c>
      <c r="F383" s="5">
        <v>2793</v>
      </c>
      <c r="G383" s="6">
        <v>0.5373</v>
      </c>
      <c r="H383" s="6">
        <v>0.2362</v>
      </c>
      <c r="I383" s="6">
        <v>0.331</v>
      </c>
      <c r="J383" s="10">
        <v>0.2474673736548228</v>
      </c>
      <c r="K383" s="11">
        <v>-0.3011</v>
      </c>
      <c r="L383" s="10">
        <v>0.09993960527239615</v>
      </c>
      <c r="M383" s="11">
        <v>-0.2063</v>
      </c>
      <c r="N383" s="10">
        <v>0.03198926190898833</v>
      </c>
      <c r="O383" s="11">
        <v>0.0948</v>
      </c>
    </row>
    <row r="384" spans="1:15">
      <c r="A384" s="3">
        <v>4</v>
      </c>
      <c r="B384" s="5">
        <v>21</v>
      </c>
      <c r="C384" s="4" t="s">
        <v>866</v>
      </c>
      <c r="D384" s="5">
        <v>3737</v>
      </c>
      <c r="E384" s="5">
        <v>6284</v>
      </c>
      <c r="F384" s="5">
        <v>5572</v>
      </c>
      <c r="G384" s="6">
        <v>0.4281</v>
      </c>
      <c r="H384" s="6">
        <v>0.7523000000000001</v>
      </c>
      <c r="I384" s="6">
        <v>0.6604000000000001</v>
      </c>
      <c r="J384" s="10">
        <v>0.1827769467160324</v>
      </c>
      <c r="K384" s="11">
        <v>0.3242</v>
      </c>
      <c r="L384" s="10">
        <v>0.1006994712133254</v>
      </c>
      <c r="M384" s="11">
        <v>0.2323000000000001</v>
      </c>
      <c r="N384" s="10">
        <v>0.01197360215700664</v>
      </c>
      <c r="O384" s="11">
        <v>-0.09189999999999998</v>
      </c>
    </row>
    <row r="385" spans="1:15">
      <c r="A385" s="3">
        <v>5</v>
      </c>
      <c r="B385" s="5">
        <v>21</v>
      </c>
      <c r="C385" s="4" t="s">
        <v>903</v>
      </c>
      <c r="D385" s="5">
        <v>4365</v>
      </c>
      <c r="E385" s="5">
        <v>1686</v>
      </c>
      <c r="F385" s="5">
        <v>2534</v>
      </c>
      <c r="G385" s="6">
        <v>0.5001</v>
      </c>
      <c r="H385" s="6">
        <v>0.2018</v>
      </c>
      <c r="I385" s="6">
        <v>0.3003</v>
      </c>
      <c r="J385" s="10">
        <v>0.2707164885017457</v>
      </c>
      <c r="K385" s="11">
        <v>-0.2983</v>
      </c>
      <c r="L385" s="10">
        <v>0.1019032154664276</v>
      </c>
      <c r="M385" s="11">
        <v>-0.1998</v>
      </c>
      <c r="N385" s="10">
        <v>0.03915422940637294</v>
      </c>
      <c r="O385" s="11">
        <v>0.0985</v>
      </c>
    </row>
    <row r="386" spans="1:15">
      <c r="A386" s="3">
        <v>6</v>
      </c>
      <c r="B386" s="5">
        <v>21</v>
      </c>
      <c r="C386" s="4" t="s">
        <v>904</v>
      </c>
      <c r="D386" s="5">
        <v>325</v>
      </c>
      <c r="E386" s="5">
        <v>287</v>
      </c>
      <c r="F386" s="5">
        <v>259</v>
      </c>
      <c r="G386" s="6">
        <v>0.0372</v>
      </c>
      <c r="H386" s="6">
        <v>0.0344</v>
      </c>
      <c r="I386" s="6">
        <v>0.0307</v>
      </c>
      <c r="J386" s="10">
        <v>0.0002191061513192954</v>
      </c>
      <c r="K386" s="11">
        <v>-0.002800000000000004</v>
      </c>
      <c r="L386" s="10">
        <v>0.001248299693458674</v>
      </c>
      <c r="M386" s="11">
        <v>-0.006500000000000006</v>
      </c>
      <c r="N386" s="10">
        <v>0.000421037466208945</v>
      </c>
      <c r="O386" s="11">
        <v>-0.003700000000000002</v>
      </c>
    </row>
    <row r="387" spans="1:15">
      <c r="A387" s="3">
        <v>7</v>
      </c>
      <c r="B387" s="5">
        <v>21</v>
      </c>
      <c r="C387" s="4" t="s">
        <v>869</v>
      </c>
      <c r="D387" s="5">
        <v>2638</v>
      </c>
      <c r="E387" s="5">
        <v>6284</v>
      </c>
      <c r="F387" s="5">
        <v>5572</v>
      </c>
      <c r="G387" s="6">
        <v>0.3022</v>
      </c>
      <c r="H387" s="6">
        <v>0.7523000000000001</v>
      </c>
      <c r="I387" s="6">
        <v>0.6604000000000001</v>
      </c>
      <c r="J387" s="10">
        <v>0.4105119634404644</v>
      </c>
      <c r="K387" s="11">
        <v>0.4501000000000001</v>
      </c>
      <c r="L387" s="10">
        <v>0.2800252364026672</v>
      </c>
      <c r="M387" s="11">
        <v>0.3582000000000001</v>
      </c>
      <c r="N387" s="10">
        <v>0.01197360215700664</v>
      </c>
      <c r="O387" s="11">
        <v>-0.09189999999999998</v>
      </c>
    </row>
    <row r="388" spans="1:15">
      <c r="A388" s="3">
        <v>8</v>
      </c>
      <c r="B388" s="5">
        <v>21</v>
      </c>
      <c r="C388" s="4" t="s">
        <v>870</v>
      </c>
      <c r="D388" s="5">
        <v>1099</v>
      </c>
      <c r="E388" s="5">
        <v>0</v>
      </c>
      <c r="F388" s="5">
        <v>0</v>
      </c>
      <c r="G388" s="6">
        <v>0.1259</v>
      </c>
      <c r="H388" s="6">
        <v>0</v>
      </c>
      <c r="I388" s="6">
        <v>0</v>
      </c>
      <c r="J388" s="10">
        <v>0.897969587682779</v>
      </c>
      <c r="K388" s="11">
        <v>-0.1259</v>
      </c>
      <c r="L388" s="10">
        <v>0.897969587682779</v>
      </c>
      <c r="M388" s="11">
        <v>-0.1259</v>
      </c>
      <c r="N388" s="10">
        <v>0</v>
      </c>
      <c r="O388" s="11">
        <v>0</v>
      </c>
    </row>
    <row r="389" spans="1:15">
      <c r="A389" s="3">
        <v>9</v>
      </c>
      <c r="B389" s="5">
        <v>21</v>
      </c>
      <c r="C389" s="4" t="s">
        <v>845</v>
      </c>
      <c r="D389" s="5">
        <v>103</v>
      </c>
      <c r="E389" s="5">
        <v>37</v>
      </c>
      <c r="F389" s="5">
        <v>17</v>
      </c>
      <c r="G389" s="6">
        <v>0.0118</v>
      </c>
      <c r="H389" s="6">
        <v>0.0044</v>
      </c>
      <c r="I389" s="6">
        <v>0.002</v>
      </c>
      <c r="J389" s="10">
        <v>0.007300062930050786</v>
      </c>
      <c r="K389" s="11">
        <v>-0.007399999999999999</v>
      </c>
      <c r="L389" s="10">
        <v>0.0173945330389344</v>
      </c>
      <c r="M389" s="11">
        <v>-0.0098</v>
      </c>
      <c r="N389" s="10">
        <v>0.001892297664874249</v>
      </c>
      <c r="O389" s="11">
        <v>-0.0024</v>
      </c>
    </row>
    <row r="390" spans="1:15">
      <c r="A390" s="3">
        <v>10</v>
      </c>
      <c r="B390" s="5">
        <v>21</v>
      </c>
      <c r="C390" s="4" t="s">
        <v>846</v>
      </c>
      <c r="D390" s="5">
        <v>199</v>
      </c>
      <c r="E390" s="5">
        <v>59</v>
      </c>
      <c r="F390" s="5">
        <v>55</v>
      </c>
      <c r="G390" s="6">
        <v>0.0228</v>
      </c>
      <c r="H390" s="6">
        <v>0.0071</v>
      </c>
      <c r="I390" s="6">
        <v>0.006500000000000001</v>
      </c>
      <c r="J390" s="10">
        <v>0.01831665230503607</v>
      </c>
      <c r="K390" s="11">
        <v>-0.0157</v>
      </c>
      <c r="L390" s="10">
        <v>0.02045582125265849</v>
      </c>
      <c r="M390" s="11">
        <v>-0.0163</v>
      </c>
      <c r="N390" s="10">
        <v>5.297556428740682E-05</v>
      </c>
      <c r="O390" s="11">
        <v>-0.000599999999999999</v>
      </c>
    </row>
    <row r="391" spans="1:15">
      <c r="A391" s="3">
        <v>11</v>
      </c>
      <c r="B391" s="5">
        <v>21</v>
      </c>
      <c r="C391" s="4" t="s">
        <v>847</v>
      </c>
      <c r="D391" s="5">
        <v>79</v>
      </c>
      <c r="E391" s="5">
        <v>13</v>
      </c>
      <c r="F391" s="5">
        <v>15</v>
      </c>
      <c r="G391" s="6">
        <v>0.0091</v>
      </c>
      <c r="H391" s="6">
        <v>0.0016</v>
      </c>
      <c r="I391" s="6">
        <v>0.0018</v>
      </c>
      <c r="J391" s="10">
        <v>0.01303703088207802</v>
      </c>
      <c r="K391" s="11">
        <v>-0.007500000000000001</v>
      </c>
      <c r="L391" s="10">
        <v>0.01182956056493101</v>
      </c>
      <c r="M391" s="11">
        <v>-0.007300000000000001</v>
      </c>
      <c r="N391" s="10">
        <v>2.355660713127668E-05</v>
      </c>
      <c r="O391" s="11">
        <v>0.0001999999999999999</v>
      </c>
    </row>
    <row r="392" spans="1:15">
      <c r="A392" s="3">
        <v>12</v>
      </c>
      <c r="B392" s="5">
        <v>21</v>
      </c>
      <c r="C392" s="4" t="s">
        <v>848</v>
      </c>
      <c r="D392" s="5">
        <v>24</v>
      </c>
      <c r="E392" s="5">
        <v>24</v>
      </c>
      <c r="F392" s="5">
        <v>2</v>
      </c>
      <c r="G392" s="6">
        <v>0.0027</v>
      </c>
      <c r="H392" s="6">
        <v>0.0029</v>
      </c>
      <c r="I392" s="6">
        <v>0.0002</v>
      </c>
      <c r="J392" s="10">
        <v>1.429179279642895E-05</v>
      </c>
      <c r="K392" s="11">
        <v>0.0001999999999999997</v>
      </c>
      <c r="L392" s="10">
        <v>0.00650672421361096</v>
      </c>
      <c r="M392" s="11">
        <v>-0.0025</v>
      </c>
      <c r="N392" s="10">
        <v>0.007220201353451627</v>
      </c>
      <c r="O392" s="11">
        <v>-0.0027</v>
      </c>
    </row>
    <row r="393" spans="1:15">
      <c r="A393" s="3">
        <v>13</v>
      </c>
      <c r="B393" s="5">
        <v>21</v>
      </c>
      <c r="C393" s="4" t="s">
        <v>849</v>
      </c>
      <c r="D393" s="5">
        <v>134</v>
      </c>
      <c r="E393" s="5">
        <v>28</v>
      </c>
      <c r="F393" s="5">
        <v>31</v>
      </c>
      <c r="G393" s="6">
        <v>0.0154</v>
      </c>
      <c r="H393" s="6">
        <v>0.0034</v>
      </c>
      <c r="I393" s="6">
        <v>0.0037</v>
      </c>
      <c r="J393" s="10">
        <v>0.01812710493356961</v>
      </c>
      <c r="K393" s="11">
        <v>-0.012</v>
      </c>
      <c r="L393" s="10">
        <v>0.01668460587030204</v>
      </c>
      <c r="M393" s="11">
        <v>-0.0117</v>
      </c>
      <c r="N393" s="10">
        <v>2.536721640841888E-05</v>
      </c>
      <c r="O393" s="11">
        <v>0.0002999999999999999</v>
      </c>
    </row>
    <row r="394" spans="1:15">
      <c r="A394" s="3">
        <v>14</v>
      </c>
      <c r="B394" s="5">
        <v>21</v>
      </c>
      <c r="C394" s="4" t="s">
        <v>850</v>
      </c>
      <c r="D394" s="5">
        <v>65</v>
      </c>
      <c r="E394" s="5">
        <v>31</v>
      </c>
      <c r="F394" s="5">
        <v>24</v>
      </c>
      <c r="G394" s="6">
        <v>0.0074</v>
      </c>
      <c r="H394" s="6">
        <v>0.0037</v>
      </c>
      <c r="I394" s="6">
        <v>0.0028</v>
      </c>
      <c r="J394" s="10">
        <v>0.002564644568071798</v>
      </c>
      <c r="K394" s="11">
        <v>-0.0037</v>
      </c>
      <c r="L394" s="10">
        <v>0.004470558681933243</v>
      </c>
      <c r="M394" s="11">
        <v>-0.0046</v>
      </c>
      <c r="N394" s="10">
        <v>0.0002508420622221184</v>
      </c>
      <c r="O394" s="11">
        <v>-0.0008999999999999998</v>
      </c>
    </row>
    <row r="397" spans="1:15">
      <c r="A397" s="9" t="s">
        <v>987</v>
      </c>
      <c r="B397" s="9" t="s">
        <v>184</v>
      </c>
      <c r="C397" s="9" t="s">
        <v>658</v>
      </c>
      <c r="D397" s="9" t="s">
        <v>159</v>
      </c>
      <c r="E397" s="9" t="s">
        <v>160</v>
      </c>
      <c r="F397" s="9" t="s">
        <v>161</v>
      </c>
      <c r="G397" s="9" t="s">
        <v>162</v>
      </c>
      <c r="H397" s="9" t="s">
        <v>163</v>
      </c>
      <c r="I397" s="9" t="s">
        <v>164</v>
      </c>
      <c r="J397" s="12" t="s">
        <v>165</v>
      </c>
      <c r="K397" s="12" t="s">
        <v>166</v>
      </c>
      <c r="L397" s="12" t="s">
        <v>167</v>
      </c>
      <c r="M397" s="12" t="s">
        <v>168</v>
      </c>
      <c r="N397" s="12" t="s">
        <v>169</v>
      </c>
      <c r="O397" s="12" t="s">
        <v>170</v>
      </c>
    </row>
    <row r="398" spans="1:15">
      <c r="A398" s="3">
        <v>0</v>
      </c>
      <c r="B398" s="5">
        <v>22</v>
      </c>
      <c r="C398" s="4" t="s">
        <v>670</v>
      </c>
      <c r="D398" s="5">
        <v>8729</v>
      </c>
      <c r="E398" s="5">
        <v>8353</v>
      </c>
      <c r="F398" s="5">
        <v>8437</v>
      </c>
      <c r="G398" s="6">
        <v>1</v>
      </c>
      <c r="H398" s="6">
        <v>1</v>
      </c>
      <c r="I398" s="6">
        <v>1</v>
      </c>
      <c r="J398" s="10">
        <v>0</v>
      </c>
      <c r="K398" s="11">
        <v>0</v>
      </c>
      <c r="L398" s="10">
        <v>0</v>
      </c>
      <c r="M398" s="11">
        <v>0</v>
      </c>
      <c r="N398" s="10">
        <v>0</v>
      </c>
      <c r="O398" s="11">
        <v>0</v>
      </c>
    </row>
    <row r="399" spans="1:15">
      <c r="A399" s="3">
        <v>1</v>
      </c>
      <c r="B399" s="5">
        <v>22</v>
      </c>
      <c r="C399" s="4" t="s">
        <v>905</v>
      </c>
      <c r="D399" s="5">
        <v>1865</v>
      </c>
      <c r="E399" s="5">
        <v>1038</v>
      </c>
      <c r="F399" s="5">
        <v>1581</v>
      </c>
      <c r="G399" s="6">
        <v>0.2137</v>
      </c>
      <c r="H399" s="6">
        <v>0.1243</v>
      </c>
      <c r="I399" s="6">
        <v>0.1874</v>
      </c>
      <c r="J399" s="10">
        <v>0.04844363964447423</v>
      </c>
      <c r="K399" s="11">
        <v>-0.08940000000000001</v>
      </c>
      <c r="L399" s="10">
        <v>0.003453920943296523</v>
      </c>
      <c r="M399" s="11">
        <v>-0.02630000000000002</v>
      </c>
      <c r="N399" s="10">
        <v>0.02590553912825111</v>
      </c>
      <c r="O399" s="11">
        <v>0.06309999999999999</v>
      </c>
    </row>
    <row r="400" spans="1:15">
      <c r="A400" s="3">
        <v>2</v>
      </c>
      <c r="B400" s="5">
        <v>22</v>
      </c>
      <c r="C400" s="4" t="s">
        <v>906</v>
      </c>
      <c r="D400" s="5">
        <v>6864</v>
      </c>
      <c r="E400" s="5">
        <v>7315</v>
      </c>
      <c r="F400" s="5">
        <v>6856</v>
      </c>
      <c r="G400" s="6">
        <v>0.7863</v>
      </c>
      <c r="H400" s="6">
        <v>0.8756999999999999</v>
      </c>
      <c r="I400" s="6">
        <v>0.8126000000000001</v>
      </c>
      <c r="J400" s="10">
        <v>0.009627053977245318</v>
      </c>
      <c r="K400" s="11">
        <v>0.08939999999999992</v>
      </c>
      <c r="L400" s="10">
        <v>0.0008652853738269125</v>
      </c>
      <c r="M400" s="11">
        <v>0.0263000000000001</v>
      </c>
      <c r="N400" s="10">
        <v>0.004718907185694226</v>
      </c>
      <c r="O400" s="11">
        <v>-0.06309999999999982</v>
      </c>
    </row>
    <row r="401" spans="1:15">
      <c r="A401" s="3">
        <v>3</v>
      </c>
      <c r="B401" s="5">
        <v>22</v>
      </c>
      <c r="C401" s="4" t="s">
        <v>907</v>
      </c>
      <c r="D401" s="5">
        <v>82</v>
      </c>
      <c r="E401" s="5">
        <v>246</v>
      </c>
      <c r="F401" s="5">
        <v>277</v>
      </c>
      <c r="G401" s="6">
        <v>0.009399999999999999</v>
      </c>
      <c r="H401" s="6">
        <v>0.0295</v>
      </c>
      <c r="I401" s="6">
        <v>0.0328</v>
      </c>
      <c r="J401" s="10">
        <v>0.02298797953880331</v>
      </c>
      <c r="K401" s="11">
        <v>0.0201</v>
      </c>
      <c r="L401" s="10">
        <v>0.02924342053107087</v>
      </c>
      <c r="M401" s="11">
        <v>0.0234</v>
      </c>
      <c r="N401" s="10">
        <v>0.0003499262317462677</v>
      </c>
      <c r="O401" s="11">
        <v>0.003299999999999994</v>
      </c>
    </row>
    <row r="402" spans="1:15">
      <c r="A402" s="3">
        <v>4</v>
      </c>
      <c r="B402" s="5">
        <v>22</v>
      </c>
      <c r="C402" s="4" t="s">
        <v>908</v>
      </c>
      <c r="D402" s="5">
        <v>1783</v>
      </c>
      <c r="E402" s="5">
        <v>792</v>
      </c>
      <c r="F402" s="5">
        <v>1304</v>
      </c>
      <c r="G402" s="6">
        <v>0.2043</v>
      </c>
      <c r="H402" s="6">
        <v>0.09480000000000001</v>
      </c>
      <c r="I402" s="6">
        <v>0.1546</v>
      </c>
      <c r="J402" s="10">
        <v>0.08407630013560473</v>
      </c>
      <c r="K402" s="11">
        <v>-0.1095</v>
      </c>
      <c r="L402" s="10">
        <v>0.01385379377381166</v>
      </c>
      <c r="M402" s="11">
        <v>-0.04969999999999999</v>
      </c>
      <c r="N402" s="10">
        <v>0.02924648926816226</v>
      </c>
      <c r="O402" s="11">
        <v>0.05980000000000001</v>
      </c>
    </row>
    <row r="403" spans="1:15">
      <c r="A403" s="3">
        <v>5</v>
      </c>
      <c r="B403" s="5">
        <v>22</v>
      </c>
      <c r="C403" s="4" t="s">
        <v>909</v>
      </c>
      <c r="D403" s="5">
        <v>8</v>
      </c>
      <c r="E403" s="5">
        <v>4</v>
      </c>
      <c r="F403" s="5">
        <v>3</v>
      </c>
      <c r="G403" s="6">
        <v>0.0009</v>
      </c>
      <c r="H403" s="6">
        <v>0.0005</v>
      </c>
      <c r="I403" s="6">
        <v>0.0004</v>
      </c>
      <c r="J403" s="10">
        <v>0.0002351146659608476</v>
      </c>
      <c r="K403" s="11">
        <v>-0.0004</v>
      </c>
      <c r="L403" s="10">
        <v>0.0004054651081081643</v>
      </c>
      <c r="M403" s="11">
        <v>-0.0005</v>
      </c>
      <c r="N403" s="10">
        <v>2.231435513142097E-05</v>
      </c>
      <c r="O403" s="11">
        <v>-9.999999999999999E-05</v>
      </c>
    </row>
    <row r="404" spans="1:15">
      <c r="A404" s="3">
        <v>6</v>
      </c>
      <c r="B404" s="5">
        <v>22</v>
      </c>
      <c r="C404" s="4" t="s">
        <v>910</v>
      </c>
      <c r="D404" s="5">
        <v>74</v>
      </c>
      <c r="E404" s="5">
        <v>242</v>
      </c>
      <c r="F404" s="5">
        <v>274</v>
      </c>
      <c r="G404" s="6">
        <v>0.008500000000000001</v>
      </c>
      <c r="H404" s="6">
        <v>0.029</v>
      </c>
      <c r="I404" s="6">
        <v>0.0325</v>
      </c>
      <c r="J404" s="10">
        <v>0.02515820816304916</v>
      </c>
      <c r="K404" s="11">
        <v>0.0205</v>
      </c>
      <c r="L404" s="10">
        <v>0.0321881742201461</v>
      </c>
      <c r="M404" s="11">
        <v>0.024</v>
      </c>
      <c r="N404" s="10">
        <v>0.000398804907722263</v>
      </c>
      <c r="O404" s="11">
        <v>0.003500000000000003</v>
      </c>
    </row>
    <row r="405" spans="1:15">
      <c r="A405" s="3">
        <v>7</v>
      </c>
      <c r="B405" s="5">
        <v>22</v>
      </c>
      <c r="C405" s="4" t="s">
        <v>911</v>
      </c>
      <c r="D405" s="5">
        <v>1393</v>
      </c>
      <c r="E405" s="5">
        <v>469</v>
      </c>
      <c r="F405" s="5">
        <v>896</v>
      </c>
      <c r="G405" s="6">
        <v>0.1596</v>
      </c>
      <c r="H405" s="6">
        <v>0.0561</v>
      </c>
      <c r="I405" s="6">
        <v>0.1062</v>
      </c>
      <c r="J405" s="10">
        <v>0.1082128593024105</v>
      </c>
      <c r="K405" s="11">
        <v>-0.1035</v>
      </c>
      <c r="L405" s="10">
        <v>0.02175230716950028</v>
      </c>
      <c r="M405" s="11">
        <v>-0.05340000000000003</v>
      </c>
      <c r="N405" s="10">
        <v>0.03197323364358729</v>
      </c>
      <c r="O405" s="11">
        <v>0.05009999999999998</v>
      </c>
    </row>
    <row r="406" spans="1:15">
      <c r="A406" s="3">
        <v>8</v>
      </c>
      <c r="B406" s="5">
        <v>22</v>
      </c>
      <c r="C406" s="4" t="s">
        <v>912</v>
      </c>
      <c r="D406" s="5">
        <v>390</v>
      </c>
      <c r="E406" s="5">
        <v>323</v>
      </c>
      <c r="F406" s="5">
        <v>408</v>
      </c>
      <c r="G406" s="6">
        <v>0.0447</v>
      </c>
      <c r="H406" s="6">
        <v>0.0387</v>
      </c>
      <c r="I406" s="6">
        <v>0.0484</v>
      </c>
      <c r="J406" s="10">
        <v>0.0008648034095027221</v>
      </c>
      <c r="K406" s="11">
        <v>-0.005999999999999998</v>
      </c>
      <c r="L406" s="10">
        <v>0.0002942473547813332</v>
      </c>
      <c r="M406" s="11">
        <v>0.003700000000000002</v>
      </c>
      <c r="N406" s="10">
        <v>0.002169504072762445</v>
      </c>
      <c r="O406" s="11">
        <v>0.0097</v>
      </c>
    </row>
    <row r="407" spans="1:15">
      <c r="A407" s="3">
        <v>9</v>
      </c>
      <c r="B407" s="5">
        <v>22</v>
      </c>
      <c r="C407" s="4" t="s">
        <v>913</v>
      </c>
      <c r="D407" s="5">
        <v>580</v>
      </c>
      <c r="E407" s="5">
        <v>338</v>
      </c>
      <c r="F407" s="5">
        <v>127</v>
      </c>
      <c r="G407" s="6">
        <v>0.0664</v>
      </c>
      <c r="H407" s="6">
        <v>0.0405</v>
      </c>
      <c r="I407" s="6">
        <v>0.0151</v>
      </c>
      <c r="J407" s="10">
        <v>0.01280483263338027</v>
      </c>
      <c r="K407" s="11">
        <v>-0.0259</v>
      </c>
      <c r="L407" s="10">
        <v>0.07597541863953544</v>
      </c>
      <c r="M407" s="11">
        <v>-0.0513</v>
      </c>
      <c r="N407" s="10">
        <v>0.02505982364940702</v>
      </c>
      <c r="O407" s="11">
        <v>-0.0254</v>
      </c>
    </row>
    <row r="408" spans="1:15">
      <c r="A408" s="3">
        <v>10</v>
      </c>
      <c r="B408" s="5">
        <v>22</v>
      </c>
      <c r="C408" s="4" t="s">
        <v>914</v>
      </c>
      <c r="D408" s="5">
        <v>6284</v>
      </c>
      <c r="E408" s="5">
        <v>6977</v>
      </c>
      <c r="F408" s="5">
        <v>6729</v>
      </c>
      <c r="G408" s="6">
        <v>0.7199</v>
      </c>
      <c r="H408" s="6">
        <v>0.8353</v>
      </c>
      <c r="I408" s="6">
        <v>0.7976000000000001</v>
      </c>
      <c r="J408" s="10">
        <v>0.01715751370427404</v>
      </c>
      <c r="K408" s="11">
        <v>0.1154000000000001</v>
      </c>
      <c r="L408" s="10">
        <v>0.007963854131893267</v>
      </c>
      <c r="M408" s="11">
        <v>0.0777000000000001</v>
      </c>
      <c r="N408" s="10">
        <v>0.001741126361406544</v>
      </c>
      <c r="O408" s="11">
        <v>-0.03769999999999996</v>
      </c>
    </row>
    <row r="409" spans="1:15">
      <c r="A409" s="3">
        <v>11</v>
      </c>
      <c r="B409" s="5">
        <v>22</v>
      </c>
      <c r="C409" s="4" t="s">
        <v>749</v>
      </c>
      <c r="D409" s="5">
        <v>564</v>
      </c>
      <c r="E409" s="5">
        <v>338</v>
      </c>
      <c r="F409" s="5">
        <v>127</v>
      </c>
      <c r="G409" s="6">
        <v>0.0646</v>
      </c>
      <c r="H409" s="6">
        <v>0.0405</v>
      </c>
      <c r="I409" s="6">
        <v>0.0151</v>
      </c>
      <c r="J409" s="10">
        <v>0.01125258972389311</v>
      </c>
      <c r="K409" s="11">
        <v>-0.0241</v>
      </c>
      <c r="L409" s="10">
        <v>0.07194922351490005</v>
      </c>
      <c r="M409" s="11">
        <v>-0.0495</v>
      </c>
      <c r="N409" s="10">
        <v>0.02505982364940702</v>
      </c>
      <c r="O409" s="11">
        <v>-0.0254</v>
      </c>
    </row>
    <row r="410" spans="1:15">
      <c r="A410" s="3">
        <v>12</v>
      </c>
      <c r="B410" s="5">
        <v>22</v>
      </c>
      <c r="C410" s="4" t="s">
        <v>750</v>
      </c>
      <c r="D410" s="5">
        <v>16</v>
      </c>
      <c r="E410" s="5">
        <v>0</v>
      </c>
      <c r="F410" s="5">
        <v>0</v>
      </c>
      <c r="G410" s="6">
        <v>0.0018</v>
      </c>
      <c r="H410" s="6">
        <v>0</v>
      </c>
      <c r="I410" s="6">
        <v>0</v>
      </c>
      <c r="J410" s="10">
        <v>0.004913631988423479</v>
      </c>
      <c r="K410" s="11">
        <v>-0.0018</v>
      </c>
      <c r="L410" s="10">
        <v>0.004913631988423479</v>
      </c>
      <c r="M410" s="11">
        <v>-0.0018</v>
      </c>
      <c r="N410" s="10">
        <v>0</v>
      </c>
      <c r="O410" s="11">
        <v>0</v>
      </c>
    </row>
    <row r="411" spans="1:15">
      <c r="A411" s="3">
        <v>13</v>
      </c>
      <c r="B411" s="5">
        <v>22</v>
      </c>
      <c r="C411" s="4" t="s">
        <v>915</v>
      </c>
      <c r="D411" s="5">
        <v>4895</v>
      </c>
      <c r="E411" s="5">
        <v>6977</v>
      </c>
      <c r="F411" s="5">
        <v>6729</v>
      </c>
      <c r="G411" s="6">
        <v>0.5608</v>
      </c>
      <c r="H411" s="6">
        <v>0.8353</v>
      </c>
      <c r="I411" s="6">
        <v>0.7976000000000001</v>
      </c>
      <c r="J411" s="10">
        <v>0.1093681033583864</v>
      </c>
      <c r="K411" s="11">
        <v>0.2745000000000001</v>
      </c>
      <c r="L411" s="10">
        <v>0.08341111467717247</v>
      </c>
      <c r="M411" s="11">
        <v>0.2368000000000001</v>
      </c>
      <c r="N411" s="10">
        <v>0.001741126361406544</v>
      </c>
      <c r="O411" s="11">
        <v>-0.03769999999999996</v>
      </c>
    </row>
    <row r="412" spans="1:15">
      <c r="A412" s="3">
        <v>14</v>
      </c>
      <c r="B412" s="5">
        <v>22</v>
      </c>
      <c r="C412" s="4" t="s">
        <v>916</v>
      </c>
      <c r="D412" s="5">
        <v>1389</v>
      </c>
      <c r="E412" s="5">
        <v>0</v>
      </c>
      <c r="F412" s="5">
        <v>0</v>
      </c>
      <c r="G412" s="6">
        <v>0.1591</v>
      </c>
      <c r="H412" s="6">
        <v>0</v>
      </c>
      <c r="I412" s="6">
        <v>0</v>
      </c>
      <c r="J412" s="10">
        <v>1.172166766505708</v>
      </c>
      <c r="K412" s="11">
        <v>-0.1591</v>
      </c>
      <c r="L412" s="10">
        <v>1.172166766505708</v>
      </c>
      <c r="M412" s="11">
        <v>-0.1591</v>
      </c>
      <c r="N412" s="10">
        <v>0</v>
      </c>
      <c r="O412" s="11">
        <v>0</v>
      </c>
    </row>
    <row r="415" spans="1:15">
      <c r="A415" s="9" t="s">
        <v>987</v>
      </c>
      <c r="B415" s="9" t="s">
        <v>184</v>
      </c>
      <c r="C415" s="9" t="s">
        <v>658</v>
      </c>
      <c r="D415" s="9" t="s">
        <v>159</v>
      </c>
      <c r="E415" s="9" t="s">
        <v>160</v>
      </c>
      <c r="F415" s="9" t="s">
        <v>161</v>
      </c>
      <c r="G415" s="9" t="s">
        <v>162</v>
      </c>
      <c r="H415" s="9" t="s">
        <v>163</v>
      </c>
      <c r="I415" s="9" t="s">
        <v>164</v>
      </c>
      <c r="J415" s="12" t="s">
        <v>165</v>
      </c>
      <c r="K415" s="12" t="s">
        <v>166</v>
      </c>
      <c r="L415" s="12" t="s">
        <v>167</v>
      </c>
      <c r="M415" s="12" t="s">
        <v>168</v>
      </c>
      <c r="N415" s="12" t="s">
        <v>169</v>
      </c>
      <c r="O415" s="12" t="s">
        <v>170</v>
      </c>
    </row>
    <row r="416" spans="1:15">
      <c r="A416" s="3">
        <v>0</v>
      </c>
      <c r="B416" s="5">
        <v>23</v>
      </c>
      <c r="C416" s="4" t="s">
        <v>670</v>
      </c>
      <c r="D416" s="5">
        <v>8729</v>
      </c>
      <c r="E416" s="5">
        <v>8353</v>
      </c>
      <c r="F416" s="5">
        <v>8437</v>
      </c>
      <c r="G416" s="6">
        <v>1</v>
      </c>
      <c r="H416" s="6">
        <v>1</v>
      </c>
      <c r="I416" s="6">
        <v>1</v>
      </c>
      <c r="J416" s="10">
        <v>0</v>
      </c>
      <c r="K416" s="11">
        <v>0</v>
      </c>
      <c r="L416" s="10">
        <v>0</v>
      </c>
      <c r="M416" s="11">
        <v>0</v>
      </c>
      <c r="N416" s="10">
        <v>0</v>
      </c>
      <c r="O416" s="11">
        <v>0</v>
      </c>
    </row>
    <row r="417" spans="1:15">
      <c r="A417" s="3">
        <v>1</v>
      </c>
      <c r="B417" s="5">
        <v>23</v>
      </c>
      <c r="C417" s="4" t="s">
        <v>871</v>
      </c>
      <c r="D417" s="5">
        <v>863</v>
      </c>
      <c r="E417" s="5">
        <v>158</v>
      </c>
      <c r="F417" s="5">
        <v>44</v>
      </c>
      <c r="G417" s="6">
        <v>0.0989</v>
      </c>
      <c r="H417" s="6">
        <v>0.0189</v>
      </c>
      <c r="I417" s="6">
        <v>0.0052</v>
      </c>
      <c r="J417" s="10">
        <v>0.1323957853250456</v>
      </c>
      <c r="K417" s="11">
        <v>-0.08</v>
      </c>
      <c r="L417" s="10">
        <v>0.2759887224419684</v>
      </c>
      <c r="M417" s="11">
        <v>-0.09370000000000001</v>
      </c>
      <c r="N417" s="10">
        <v>0.01767989516175155</v>
      </c>
      <c r="O417" s="11">
        <v>-0.0137</v>
      </c>
    </row>
    <row r="418" spans="1:15">
      <c r="A418" s="3">
        <v>2</v>
      </c>
      <c r="B418" s="5">
        <v>23</v>
      </c>
      <c r="C418" s="4" t="s">
        <v>872</v>
      </c>
      <c r="D418" s="5">
        <v>7866</v>
      </c>
      <c r="E418" s="5">
        <v>8195</v>
      </c>
      <c r="F418" s="5">
        <v>8393</v>
      </c>
      <c r="G418" s="6">
        <v>0.9011</v>
      </c>
      <c r="H418" s="6">
        <v>0.9811</v>
      </c>
      <c r="I418" s="6">
        <v>0.9948</v>
      </c>
      <c r="J418" s="10">
        <v>0.006804652154268266</v>
      </c>
      <c r="K418" s="11">
        <v>0.07999999999999996</v>
      </c>
      <c r="L418" s="10">
        <v>0.009269316790889768</v>
      </c>
      <c r="M418" s="11">
        <v>0.09370000000000001</v>
      </c>
      <c r="N418" s="10">
        <v>0.0001899822944106916</v>
      </c>
      <c r="O418" s="11">
        <v>0.01370000000000005</v>
      </c>
    </row>
    <row r="419" spans="1:15">
      <c r="A419" s="3">
        <v>3</v>
      </c>
      <c r="B419" s="5">
        <v>23</v>
      </c>
      <c r="C419" s="4" t="s">
        <v>917</v>
      </c>
      <c r="D419" s="5">
        <v>849</v>
      </c>
      <c r="E419" s="5">
        <v>156</v>
      </c>
      <c r="F419" s="5">
        <v>42</v>
      </c>
      <c r="G419" s="6">
        <v>0.0973</v>
      </c>
      <c r="H419" s="6">
        <v>0.0187</v>
      </c>
      <c r="I419" s="6">
        <v>0.005</v>
      </c>
      <c r="J419" s="10">
        <v>0.1296330515750495</v>
      </c>
      <c r="K419" s="11">
        <v>-0.0786</v>
      </c>
      <c r="L419" s="10">
        <v>0.2739797273847503</v>
      </c>
      <c r="M419" s="11">
        <v>-0.09229999999999999</v>
      </c>
      <c r="N419" s="10">
        <v>0.01807147287654223</v>
      </c>
      <c r="O419" s="11">
        <v>-0.0137</v>
      </c>
    </row>
    <row r="420" spans="1:15">
      <c r="A420" s="3">
        <v>4</v>
      </c>
      <c r="B420" s="5">
        <v>23</v>
      </c>
      <c r="C420" s="4" t="s">
        <v>918</v>
      </c>
      <c r="D420" s="5">
        <v>14</v>
      </c>
      <c r="E420" s="5">
        <v>2</v>
      </c>
      <c r="F420" s="5">
        <v>2</v>
      </c>
      <c r="G420" s="6">
        <v>0.0016</v>
      </c>
      <c r="H420" s="6">
        <v>0.0002</v>
      </c>
      <c r="I420" s="6">
        <v>0.0002</v>
      </c>
      <c r="J420" s="10">
        <v>0.00291121815835177</v>
      </c>
      <c r="K420" s="11">
        <v>-0.0014</v>
      </c>
      <c r="L420" s="10">
        <v>0.00291121815835177</v>
      </c>
      <c r="M420" s="11">
        <v>-0.0014</v>
      </c>
      <c r="N420" s="10">
        <v>0</v>
      </c>
      <c r="O420" s="11">
        <v>0</v>
      </c>
    </row>
    <row r="421" spans="1:15">
      <c r="A421" s="3">
        <v>5</v>
      </c>
      <c r="B421" s="5">
        <v>23</v>
      </c>
      <c r="C421" s="4" t="s">
        <v>919</v>
      </c>
      <c r="D421" s="5">
        <v>782</v>
      </c>
      <c r="E421" s="5">
        <v>126</v>
      </c>
      <c r="F421" s="5">
        <v>35</v>
      </c>
      <c r="G421" s="6">
        <v>0.08960000000000001</v>
      </c>
      <c r="H421" s="6">
        <v>0.0151</v>
      </c>
      <c r="I421" s="6">
        <v>0.004099999999999999</v>
      </c>
      <c r="J421" s="10">
        <v>0.1326592129239205</v>
      </c>
      <c r="K421" s="11">
        <v>-0.07450000000000001</v>
      </c>
      <c r="L421" s="10">
        <v>0.2637134936061383</v>
      </c>
      <c r="M421" s="11">
        <v>-0.08550000000000002</v>
      </c>
      <c r="N421" s="10">
        <v>0.01434078547121679</v>
      </c>
      <c r="O421" s="11">
        <v>-0.011</v>
      </c>
    </row>
    <row r="422" spans="1:15">
      <c r="A422" s="3">
        <v>6</v>
      </c>
      <c r="B422" s="5">
        <v>23</v>
      </c>
      <c r="C422" s="4" t="s">
        <v>920</v>
      </c>
      <c r="D422" s="5">
        <v>67</v>
      </c>
      <c r="E422" s="5">
        <v>30</v>
      </c>
      <c r="F422" s="5">
        <v>7</v>
      </c>
      <c r="G422" s="6">
        <v>0.0077</v>
      </c>
      <c r="H422" s="6">
        <v>0.0036</v>
      </c>
      <c r="I422" s="6">
        <v>0.0008</v>
      </c>
      <c r="J422" s="10">
        <v>0.003117174581930053</v>
      </c>
      <c r="K422" s="11">
        <v>-0.0041</v>
      </c>
      <c r="L422" s="10">
        <v>0.01562411077319955</v>
      </c>
      <c r="M422" s="11">
        <v>-0.0069</v>
      </c>
      <c r="N422" s="10">
        <v>0.004211416710973567</v>
      </c>
      <c r="O422" s="11">
        <v>-0.0028</v>
      </c>
    </row>
    <row r="423" spans="1:15">
      <c r="A423" s="3">
        <v>7</v>
      </c>
      <c r="B423" s="5">
        <v>23</v>
      </c>
      <c r="C423" s="4" t="s">
        <v>921</v>
      </c>
      <c r="D423" s="5">
        <v>586</v>
      </c>
      <c r="E423" s="5">
        <v>1069</v>
      </c>
      <c r="F423" s="5">
        <v>973</v>
      </c>
      <c r="G423" s="6">
        <v>0.06709999999999999</v>
      </c>
      <c r="H423" s="6">
        <v>0.128</v>
      </c>
      <c r="I423" s="6">
        <v>0.1153</v>
      </c>
      <c r="J423" s="10">
        <v>0.03933203479446666</v>
      </c>
      <c r="K423" s="11">
        <v>0.06090000000000001</v>
      </c>
      <c r="L423" s="10">
        <v>0.02609323307493359</v>
      </c>
      <c r="M423" s="11">
        <v>0.04820000000000001</v>
      </c>
      <c r="N423" s="10">
        <v>0.001327059025386469</v>
      </c>
      <c r="O423" s="11">
        <v>-0.0127</v>
      </c>
    </row>
    <row r="424" spans="1:15">
      <c r="A424" s="3">
        <v>8</v>
      </c>
      <c r="B424" s="5">
        <v>23</v>
      </c>
      <c r="C424" s="4" t="s">
        <v>922</v>
      </c>
      <c r="D424" s="5">
        <v>7280</v>
      </c>
      <c r="E424" s="5">
        <v>7126</v>
      </c>
      <c r="F424" s="5">
        <v>7420</v>
      </c>
      <c r="G424" s="6">
        <v>0.8340000000000001</v>
      </c>
      <c r="H424" s="6">
        <v>0.8531</v>
      </c>
      <c r="I424" s="6">
        <v>0.8795000000000001</v>
      </c>
      <c r="J424" s="10">
        <v>0.0004324883967177283</v>
      </c>
      <c r="K424" s="11">
        <v>0.01909999999999989</v>
      </c>
      <c r="L424" s="10">
        <v>0.002416967362758402</v>
      </c>
      <c r="M424" s="11">
        <v>0.04549999999999998</v>
      </c>
      <c r="N424" s="10">
        <v>0.0008045872629422489</v>
      </c>
      <c r="O424" s="11">
        <v>0.02640000000000009</v>
      </c>
    </row>
    <row r="425" spans="1:15">
      <c r="A425" s="3">
        <v>9</v>
      </c>
      <c r="B425" s="5">
        <v>23</v>
      </c>
      <c r="C425" s="4" t="s">
        <v>923</v>
      </c>
      <c r="D425" s="5">
        <v>577</v>
      </c>
      <c r="E425" s="5">
        <v>1037</v>
      </c>
      <c r="F425" s="5">
        <v>949</v>
      </c>
      <c r="G425" s="6">
        <v>0.06610000000000001</v>
      </c>
      <c r="H425" s="6">
        <v>0.1241</v>
      </c>
      <c r="I425" s="6">
        <v>0.1125</v>
      </c>
      <c r="J425" s="10">
        <v>0.03653529883046941</v>
      </c>
      <c r="K425" s="11">
        <v>0.058</v>
      </c>
      <c r="L425" s="10">
        <v>0.0246747996301091</v>
      </c>
      <c r="M425" s="11">
        <v>0.0464</v>
      </c>
      <c r="N425" s="10">
        <v>0.001138359858566606</v>
      </c>
      <c r="O425" s="11">
        <v>-0.0116</v>
      </c>
    </row>
    <row r="426" spans="1:15">
      <c r="A426" s="3">
        <v>10</v>
      </c>
      <c r="B426" s="5">
        <v>23</v>
      </c>
      <c r="C426" s="4" t="s">
        <v>924</v>
      </c>
      <c r="D426" s="5">
        <v>9</v>
      </c>
      <c r="E426" s="5">
        <v>32</v>
      </c>
      <c r="F426" s="5">
        <v>24</v>
      </c>
      <c r="G426" s="6">
        <v>0.001</v>
      </c>
      <c r="H426" s="6">
        <v>0.0038</v>
      </c>
      <c r="I426" s="6">
        <v>0.0028</v>
      </c>
      <c r="J426" s="10">
        <v>0.003738002986850552</v>
      </c>
      <c r="K426" s="11">
        <v>0.0028</v>
      </c>
      <c r="L426" s="10">
        <v>0.001853314950926085</v>
      </c>
      <c r="M426" s="11">
        <v>0.0018</v>
      </c>
      <c r="N426" s="10">
        <v>0.0003053816495511816</v>
      </c>
      <c r="O426" s="11">
        <v>-0.0009999999999999996</v>
      </c>
    </row>
    <row r="427" spans="1:15">
      <c r="A427" s="3">
        <v>11</v>
      </c>
      <c r="B427" s="5">
        <v>23</v>
      </c>
      <c r="C427" s="4" t="s">
        <v>925</v>
      </c>
      <c r="D427" s="5">
        <v>6970</v>
      </c>
      <c r="E427" s="5">
        <v>4592</v>
      </c>
      <c r="F427" s="5">
        <v>4213</v>
      </c>
      <c r="G427" s="6">
        <v>0.7985</v>
      </c>
      <c r="H427" s="6">
        <v>0.5497</v>
      </c>
      <c r="I427" s="6">
        <v>0.4993</v>
      </c>
      <c r="J427" s="10">
        <v>0.09289253844576699</v>
      </c>
      <c r="K427" s="11">
        <v>-0.2488</v>
      </c>
      <c r="L427" s="10">
        <v>0.1404827327644322</v>
      </c>
      <c r="M427" s="11">
        <v>-0.2992</v>
      </c>
      <c r="N427" s="10">
        <v>0.004846744090946565</v>
      </c>
      <c r="O427" s="11">
        <v>-0.05039999999999994</v>
      </c>
    </row>
    <row r="428" spans="1:15">
      <c r="A428" s="3">
        <v>12</v>
      </c>
      <c r="B428" s="5">
        <v>23</v>
      </c>
      <c r="C428" s="4" t="s">
        <v>926</v>
      </c>
      <c r="D428" s="5">
        <v>310</v>
      </c>
      <c r="E428" s="5">
        <v>2534</v>
      </c>
      <c r="F428" s="5">
        <v>3207</v>
      </c>
      <c r="G428" s="6">
        <v>0.0355</v>
      </c>
      <c r="H428" s="6">
        <v>0.3034</v>
      </c>
      <c r="I428" s="6">
        <v>0.3801</v>
      </c>
      <c r="J428" s="10">
        <v>0.5747846393390172</v>
      </c>
      <c r="K428" s="11">
        <v>0.2679</v>
      </c>
      <c r="L428" s="10">
        <v>0.8170127187604669</v>
      </c>
      <c r="M428" s="11">
        <v>0.3446</v>
      </c>
      <c r="N428" s="10">
        <v>0.01728682310649515</v>
      </c>
      <c r="O428" s="11">
        <v>0.07669999999999999</v>
      </c>
    </row>
    <row r="431" spans="1:15">
      <c r="A431" s="9" t="s">
        <v>987</v>
      </c>
      <c r="B431" s="9" t="s">
        <v>184</v>
      </c>
      <c r="C431" s="9" t="s">
        <v>658</v>
      </c>
      <c r="D431" s="9" t="s">
        <v>159</v>
      </c>
      <c r="E431" s="9" t="s">
        <v>160</v>
      </c>
      <c r="F431" s="9" t="s">
        <v>161</v>
      </c>
      <c r="G431" s="9" t="s">
        <v>162</v>
      </c>
      <c r="H431" s="9" t="s">
        <v>163</v>
      </c>
      <c r="I431" s="9" t="s">
        <v>164</v>
      </c>
      <c r="J431" s="12" t="s">
        <v>165</v>
      </c>
      <c r="K431" s="12" t="s">
        <v>166</v>
      </c>
      <c r="L431" s="12" t="s">
        <v>167</v>
      </c>
      <c r="M431" s="12" t="s">
        <v>168</v>
      </c>
      <c r="N431" s="12" t="s">
        <v>169</v>
      </c>
      <c r="O431" s="12" t="s">
        <v>170</v>
      </c>
    </row>
    <row r="432" spans="1:15">
      <c r="A432" s="3">
        <v>0</v>
      </c>
      <c r="B432" s="5">
        <v>24</v>
      </c>
      <c r="C432" s="4" t="s">
        <v>670</v>
      </c>
      <c r="D432" s="5">
        <v>8729</v>
      </c>
      <c r="E432" s="5">
        <v>8353</v>
      </c>
      <c r="F432" s="5">
        <v>8437</v>
      </c>
      <c r="G432" s="6">
        <v>1</v>
      </c>
      <c r="H432" s="6">
        <v>1</v>
      </c>
      <c r="I432" s="6">
        <v>1</v>
      </c>
      <c r="J432" s="10">
        <v>0</v>
      </c>
      <c r="K432" s="11">
        <v>0</v>
      </c>
      <c r="L432" s="10">
        <v>0</v>
      </c>
      <c r="M432" s="11">
        <v>0</v>
      </c>
      <c r="N432" s="10">
        <v>0</v>
      </c>
      <c r="O432" s="11">
        <v>0</v>
      </c>
    </row>
    <row r="433" spans="1:15">
      <c r="A433" s="3">
        <v>1</v>
      </c>
      <c r="B433" s="5">
        <v>24</v>
      </c>
      <c r="C433" s="4" t="s">
        <v>927</v>
      </c>
      <c r="D433" s="5">
        <v>8231</v>
      </c>
      <c r="E433" s="5">
        <v>8116</v>
      </c>
      <c r="F433" s="5">
        <v>8437</v>
      </c>
      <c r="G433" s="6">
        <v>0.9429000000000001</v>
      </c>
      <c r="H433" s="6">
        <v>0.9716</v>
      </c>
      <c r="I433" s="6">
        <v>1</v>
      </c>
      <c r="J433" s="10">
        <v>0.000860539785638271</v>
      </c>
      <c r="K433" s="11">
        <v>0.02869999999999995</v>
      </c>
      <c r="L433" s="10">
        <v>0.003357197155749853</v>
      </c>
      <c r="M433" s="11">
        <v>0.05709999999999993</v>
      </c>
      <c r="N433" s="10">
        <v>0.0008182347246569976</v>
      </c>
      <c r="O433" s="11">
        <v>0.02839999999999998</v>
      </c>
    </row>
    <row r="434" spans="1:15">
      <c r="A434" s="3">
        <v>2</v>
      </c>
      <c r="B434" s="5">
        <v>24</v>
      </c>
      <c r="C434" s="4" t="s">
        <v>928</v>
      </c>
      <c r="D434" s="5">
        <v>498</v>
      </c>
      <c r="E434" s="5">
        <v>237</v>
      </c>
      <c r="F434" s="5">
        <v>0</v>
      </c>
      <c r="G434" s="6">
        <v>0.0571</v>
      </c>
      <c r="H434" s="6">
        <v>0.0284</v>
      </c>
      <c r="I434" s="6">
        <v>0</v>
      </c>
      <c r="J434" s="10">
        <v>0.02004450968190088</v>
      </c>
      <c r="K434" s="11">
        <v>-0.0287</v>
      </c>
      <c r="L434" s="10">
        <v>0.3618011849503925</v>
      </c>
      <c r="M434" s="11">
        <v>-0.0571</v>
      </c>
      <c r="N434" s="10">
        <v>0.1598659709399621</v>
      </c>
      <c r="O434" s="11">
        <v>-0.0284</v>
      </c>
    </row>
    <row r="435" spans="1:15">
      <c r="A435" s="3">
        <v>3</v>
      </c>
      <c r="B435" s="5">
        <v>24</v>
      </c>
      <c r="C435" s="4" t="s">
        <v>929</v>
      </c>
      <c r="D435" s="5">
        <v>7655</v>
      </c>
      <c r="E435" s="5">
        <v>7300</v>
      </c>
      <c r="F435" s="5">
        <v>7811</v>
      </c>
      <c r="G435" s="6">
        <v>0.877</v>
      </c>
      <c r="H435" s="6">
        <v>0.8739</v>
      </c>
      <c r="I435" s="6">
        <v>0.9258</v>
      </c>
      <c r="J435" s="10">
        <v>1.097722318992168E-05</v>
      </c>
      <c r="K435" s="11">
        <v>-0.003099999999999992</v>
      </c>
      <c r="L435" s="10">
        <v>0.002642580327779368</v>
      </c>
      <c r="M435" s="11">
        <v>0.04879999999999995</v>
      </c>
      <c r="N435" s="10">
        <v>0.00299422912251455</v>
      </c>
      <c r="O435" s="11">
        <v>0.05189999999999995</v>
      </c>
    </row>
    <row r="436" spans="1:15">
      <c r="A436" s="3">
        <v>4</v>
      </c>
      <c r="B436" s="5">
        <v>24</v>
      </c>
      <c r="C436" s="4" t="s">
        <v>930</v>
      </c>
      <c r="D436" s="5">
        <v>576</v>
      </c>
      <c r="E436" s="5">
        <v>816</v>
      </c>
      <c r="F436" s="5">
        <v>626</v>
      </c>
      <c r="G436" s="6">
        <v>0.066</v>
      </c>
      <c r="H436" s="6">
        <v>0.0977</v>
      </c>
      <c r="I436" s="6">
        <v>0.0742</v>
      </c>
      <c r="J436" s="10">
        <v>0.01243422409960727</v>
      </c>
      <c r="K436" s="11">
        <v>0.03169999999999999</v>
      </c>
      <c r="L436" s="10">
        <v>0.0009602971468046557</v>
      </c>
      <c r="M436" s="11">
        <v>0.008199999999999999</v>
      </c>
      <c r="N436" s="10">
        <v>0.006465729108571949</v>
      </c>
      <c r="O436" s="11">
        <v>-0.02349999999999999</v>
      </c>
    </row>
    <row r="437" spans="1:15">
      <c r="A437" s="3">
        <v>5</v>
      </c>
      <c r="B437" s="5">
        <v>24</v>
      </c>
      <c r="C437" s="4" t="s">
        <v>931</v>
      </c>
      <c r="D437" s="5">
        <v>53</v>
      </c>
      <c r="E437" s="5">
        <v>117</v>
      </c>
      <c r="F437" s="5">
        <v>0</v>
      </c>
      <c r="G437" s="6">
        <v>0.0061</v>
      </c>
      <c r="H437" s="6">
        <v>0.014</v>
      </c>
      <c r="I437" s="6">
        <v>0</v>
      </c>
      <c r="J437" s="10">
        <v>0.006563071611644344</v>
      </c>
      <c r="K437" s="11">
        <v>0.007899999999999999</v>
      </c>
      <c r="L437" s="10">
        <v>0.02466524318503987</v>
      </c>
      <c r="M437" s="11">
        <v>-0.0061</v>
      </c>
      <c r="N437" s="10">
        <v>0.06868882967426931</v>
      </c>
      <c r="O437" s="11">
        <v>-0.014</v>
      </c>
    </row>
    <row r="438" spans="1:15">
      <c r="A438" s="3">
        <v>6</v>
      </c>
      <c r="B438" s="5">
        <v>24</v>
      </c>
      <c r="C438" s="4" t="s">
        <v>932</v>
      </c>
      <c r="D438" s="5">
        <v>7602</v>
      </c>
      <c r="E438" s="5">
        <v>7183</v>
      </c>
      <c r="F438" s="5">
        <v>7811</v>
      </c>
      <c r="G438" s="6">
        <v>0.8709</v>
      </c>
      <c r="H438" s="6">
        <v>0.8599</v>
      </c>
      <c r="I438" s="6">
        <v>0.9258</v>
      </c>
      <c r="J438" s="10">
        <v>0.0001398216191002742</v>
      </c>
      <c r="K438" s="11">
        <v>-0.01100000000000001</v>
      </c>
      <c r="L438" s="10">
        <v>0.003356095682526344</v>
      </c>
      <c r="M438" s="11">
        <v>0.05489999999999995</v>
      </c>
      <c r="N438" s="10">
        <v>0.004866196049383036</v>
      </c>
      <c r="O438" s="11">
        <v>0.06589999999999996</v>
      </c>
    </row>
    <row r="439" spans="1:15">
      <c r="A439" s="3">
        <v>7</v>
      </c>
      <c r="B439" s="5">
        <v>24</v>
      </c>
      <c r="C439" s="4" t="s">
        <v>933</v>
      </c>
      <c r="D439" s="5">
        <v>530</v>
      </c>
      <c r="E439" s="5">
        <v>511</v>
      </c>
      <c r="F439" s="5">
        <v>320</v>
      </c>
      <c r="G439" s="6">
        <v>0.0607</v>
      </c>
      <c r="H439" s="6">
        <v>0.0612</v>
      </c>
      <c r="I439" s="6">
        <v>0.0379</v>
      </c>
      <c r="J439" s="10">
        <v>4.101745726413954E-06</v>
      </c>
      <c r="K439" s="11">
        <v>0.0005000000000000004</v>
      </c>
      <c r="L439" s="10">
        <v>0.01073863096027724</v>
      </c>
      <c r="M439" s="11">
        <v>-0.0228</v>
      </c>
      <c r="N439" s="10">
        <v>0.01116526860411666</v>
      </c>
      <c r="O439" s="11">
        <v>-0.0233</v>
      </c>
    </row>
    <row r="440" spans="1:15">
      <c r="A440" s="3">
        <v>8</v>
      </c>
      <c r="B440" s="5">
        <v>24</v>
      </c>
      <c r="C440" s="4" t="s">
        <v>934</v>
      </c>
      <c r="D440" s="5">
        <v>46</v>
      </c>
      <c r="E440" s="5">
        <v>305</v>
      </c>
      <c r="F440" s="5">
        <v>306</v>
      </c>
      <c r="G440" s="6">
        <v>0.0053</v>
      </c>
      <c r="H440" s="6">
        <v>0.0365</v>
      </c>
      <c r="I440" s="6">
        <v>0.0363</v>
      </c>
      <c r="J440" s="10">
        <v>0.06020368972894753</v>
      </c>
      <c r="K440" s="11">
        <v>0.0312</v>
      </c>
      <c r="L440" s="10">
        <v>0.0596474385420946</v>
      </c>
      <c r="M440" s="11">
        <v>0.031</v>
      </c>
      <c r="N440" s="10">
        <v>1.098903863528134E-06</v>
      </c>
      <c r="O440" s="11">
        <v>-0.0001999999999999988</v>
      </c>
    </row>
    <row r="441" spans="1:15">
      <c r="A441" s="3">
        <v>9</v>
      </c>
      <c r="B441" s="5">
        <v>24</v>
      </c>
      <c r="C441" s="4" t="s">
        <v>935</v>
      </c>
      <c r="D441" s="5">
        <v>104</v>
      </c>
      <c r="E441" s="5">
        <v>61</v>
      </c>
      <c r="F441" s="5">
        <v>0</v>
      </c>
      <c r="G441" s="6">
        <v>0.0119</v>
      </c>
      <c r="H441" s="6">
        <v>0.0073</v>
      </c>
      <c r="I441" s="6">
        <v>0</v>
      </c>
      <c r="J441" s="10">
        <v>0.002247854639030435</v>
      </c>
      <c r="K441" s="11">
        <v>-0.004599999999999999</v>
      </c>
      <c r="L441" s="10">
        <v>0.05639365721871605</v>
      </c>
      <c r="M441" s="11">
        <v>-0.0119</v>
      </c>
      <c r="N441" s="10">
        <v>0.03089130797626841</v>
      </c>
      <c r="O441" s="11">
        <v>-0.0073</v>
      </c>
    </row>
    <row r="442" spans="1:15">
      <c r="A442" s="3">
        <v>10</v>
      </c>
      <c r="B442" s="5">
        <v>24</v>
      </c>
      <c r="C442" s="4" t="s">
        <v>936</v>
      </c>
      <c r="D442" s="5">
        <v>394</v>
      </c>
      <c r="E442" s="5">
        <v>176</v>
      </c>
      <c r="F442" s="5">
        <v>0</v>
      </c>
      <c r="G442" s="6">
        <v>0.0451</v>
      </c>
      <c r="H442" s="6">
        <v>0.0211</v>
      </c>
      <c r="I442" s="6">
        <v>0</v>
      </c>
      <c r="J442" s="10">
        <v>0.01823062094463869</v>
      </c>
      <c r="K442" s="11">
        <v>-0.024</v>
      </c>
      <c r="L442" s="10">
        <v>0.2750160302776205</v>
      </c>
      <c r="M442" s="11">
        <v>-0.0451</v>
      </c>
      <c r="N442" s="10">
        <v>0.1123890208029974</v>
      </c>
      <c r="O442" s="11">
        <v>-0.0211</v>
      </c>
    </row>
    <row r="443" spans="1:15">
      <c r="A443" s="3">
        <v>11</v>
      </c>
      <c r="B443" s="5">
        <v>24</v>
      </c>
      <c r="C443" s="4" t="s">
        <v>937</v>
      </c>
      <c r="D443" s="5">
        <v>81</v>
      </c>
      <c r="E443" s="5">
        <v>52</v>
      </c>
      <c r="F443" s="5">
        <v>0</v>
      </c>
      <c r="G443" s="6">
        <v>0.009300000000000001</v>
      </c>
      <c r="H443" s="6">
        <v>0.0062</v>
      </c>
      <c r="I443" s="6">
        <v>0</v>
      </c>
      <c r="J443" s="10">
        <v>0.001256941835135311</v>
      </c>
      <c r="K443" s="11">
        <v>-0.003100000000000001</v>
      </c>
      <c r="L443" s="10">
        <v>0.04169991533700997</v>
      </c>
      <c r="M443" s="11">
        <v>-0.009300000000000001</v>
      </c>
      <c r="N443" s="10">
        <v>0.02517551974877506</v>
      </c>
      <c r="O443" s="11">
        <v>-0.0062</v>
      </c>
    </row>
    <row r="444" spans="1:15">
      <c r="A444" s="3">
        <v>12</v>
      </c>
      <c r="B444" s="5">
        <v>24</v>
      </c>
      <c r="C444" s="4" t="s">
        <v>938</v>
      </c>
      <c r="D444" s="5">
        <v>23</v>
      </c>
      <c r="E444" s="5">
        <v>9</v>
      </c>
      <c r="F444" s="5">
        <v>0</v>
      </c>
      <c r="G444" s="6">
        <v>0.0026</v>
      </c>
      <c r="H444" s="6">
        <v>0.0011</v>
      </c>
      <c r="I444" s="6">
        <v>0</v>
      </c>
      <c r="J444" s="10">
        <v>0.001290301897834667</v>
      </c>
      <c r="K444" s="11">
        <v>-0.0015</v>
      </c>
      <c r="L444" s="10">
        <v>0.008145241345053705</v>
      </c>
      <c r="M444" s="11">
        <v>-0.0026</v>
      </c>
      <c r="N444" s="10">
        <v>0.002397895272798371</v>
      </c>
      <c r="O444" s="11">
        <v>-0.0011</v>
      </c>
    </row>
    <row r="445" spans="1:15">
      <c r="A445" s="3">
        <v>13</v>
      </c>
      <c r="B445" s="5">
        <v>24</v>
      </c>
      <c r="C445" s="4" t="s">
        <v>939</v>
      </c>
      <c r="D445" s="5">
        <v>0</v>
      </c>
      <c r="E445" s="5">
        <v>176</v>
      </c>
      <c r="F445" s="5">
        <v>0</v>
      </c>
      <c r="G445" s="6">
        <v>0</v>
      </c>
      <c r="H445" s="6">
        <v>0.0211</v>
      </c>
      <c r="I445" s="6">
        <v>0</v>
      </c>
      <c r="J445" s="10">
        <v>0.1123890208029974</v>
      </c>
      <c r="K445" s="11">
        <v>0.0211</v>
      </c>
      <c r="L445" s="10">
        <v>0</v>
      </c>
      <c r="M445" s="11">
        <v>0</v>
      </c>
      <c r="N445" s="10">
        <v>0.1123890208029974</v>
      </c>
      <c r="O445" s="11">
        <v>-0.0211</v>
      </c>
    </row>
    <row r="446" spans="1:15">
      <c r="A446" s="3">
        <v>14</v>
      </c>
      <c r="B446" s="5">
        <v>24</v>
      </c>
      <c r="C446" s="4" t="s">
        <v>940</v>
      </c>
      <c r="D446" s="5">
        <v>394</v>
      </c>
      <c r="E446" s="5">
        <v>0</v>
      </c>
      <c r="F446" s="5">
        <v>0</v>
      </c>
      <c r="G446" s="6">
        <v>0.0451</v>
      </c>
      <c r="H446" s="6">
        <v>0</v>
      </c>
      <c r="I446" s="6">
        <v>0</v>
      </c>
      <c r="J446" s="10">
        <v>0.2750160302776205</v>
      </c>
      <c r="K446" s="11">
        <v>-0.0451</v>
      </c>
      <c r="L446" s="10">
        <v>0.2750160302776205</v>
      </c>
      <c r="M446" s="11">
        <v>-0.0451</v>
      </c>
      <c r="N446" s="10">
        <v>0</v>
      </c>
      <c r="O446" s="11">
        <v>0</v>
      </c>
    </row>
    <row r="449" spans="1:15">
      <c r="A449" s="9" t="s">
        <v>987</v>
      </c>
      <c r="B449" s="9" t="s">
        <v>184</v>
      </c>
      <c r="C449" s="9" t="s">
        <v>658</v>
      </c>
      <c r="D449" s="9" t="s">
        <v>159</v>
      </c>
      <c r="E449" s="9" t="s">
        <v>160</v>
      </c>
      <c r="F449" s="9" t="s">
        <v>161</v>
      </c>
      <c r="G449" s="9" t="s">
        <v>162</v>
      </c>
      <c r="H449" s="9" t="s">
        <v>163</v>
      </c>
      <c r="I449" s="9" t="s">
        <v>164</v>
      </c>
      <c r="J449" s="12" t="s">
        <v>165</v>
      </c>
      <c r="K449" s="12" t="s">
        <v>166</v>
      </c>
      <c r="L449" s="12" t="s">
        <v>167</v>
      </c>
      <c r="M449" s="12" t="s">
        <v>168</v>
      </c>
      <c r="N449" s="12" t="s">
        <v>169</v>
      </c>
      <c r="O449" s="12" t="s">
        <v>170</v>
      </c>
    </row>
    <row r="450" spans="1:15">
      <c r="A450" s="3">
        <v>0</v>
      </c>
      <c r="B450" s="5">
        <v>25</v>
      </c>
      <c r="C450" s="4" t="s">
        <v>670</v>
      </c>
      <c r="D450" s="5">
        <v>8729</v>
      </c>
      <c r="E450" s="5">
        <v>8353</v>
      </c>
      <c r="F450" s="5">
        <v>8437</v>
      </c>
      <c r="G450" s="6">
        <v>1</v>
      </c>
      <c r="H450" s="6">
        <v>1</v>
      </c>
      <c r="I450" s="6">
        <v>1</v>
      </c>
      <c r="J450" s="10">
        <v>0</v>
      </c>
      <c r="K450" s="11">
        <v>0</v>
      </c>
      <c r="L450" s="10">
        <v>0</v>
      </c>
      <c r="M450" s="11">
        <v>0</v>
      </c>
      <c r="N450" s="10">
        <v>0</v>
      </c>
      <c r="O450" s="11">
        <v>0</v>
      </c>
    </row>
    <row r="451" spans="1:15">
      <c r="A451" s="3">
        <v>1</v>
      </c>
      <c r="B451" s="5">
        <v>25</v>
      </c>
      <c r="C451" s="4" t="s">
        <v>941</v>
      </c>
      <c r="D451" s="5">
        <v>8729</v>
      </c>
      <c r="E451" s="5">
        <v>8353</v>
      </c>
      <c r="F451" s="5">
        <v>8172</v>
      </c>
      <c r="G451" s="6">
        <v>1</v>
      </c>
      <c r="H451" s="6">
        <v>1</v>
      </c>
      <c r="I451" s="6">
        <v>0.9686</v>
      </c>
      <c r="J451" s="10">
        <v>0</v>
      </c>
      <c r="K451" s="11">
        <v>0</v>
      </c>
      <c r="L451" s="10">
        <v>0.001001771439008459</v>
      </c>
      <c r="M451" s="11">
        <v>-0.03139999999999998</v>
      </c>
      <c r="N451" s="10">
        <v>0.001001771439008459</v>
      </c>
      <c r="O451" s="11">
        <v>-0.03139999999999998</v>
      </c>
    </row>
    <row r="452" spans="1:15">
      <c r="A452" s="3">
        <v>2</v>
      </c>
      <c r="B452" s="5">
        <v>25</v>
      </c>
      <c r="C452" s="4" t="s">
        <v>942</v>
      </c>
      <c r="D452" s="5">
        <v>0</v>
      </c>
      <c r="E452" s="5">
        <v>0</v>
      </c>
      <c r="F452" s="5">
        <v>265</v>
      </c>
      <c r="G452" s="6">
        <v>0</v>
      </c>
      <c r="H452" s="6">
        <v>0</v>
      </c>
      <c r="I452" s="6">
        <v>0.0314</v>
      </c>
      <c r="J452" s="10">
        <v>0</v>
      </c>
      <c r="K452" s="11">
        <v>0</v>
      </c>
      <c r="L452" s="10">
        <v>0.1799560004589283</v>
      </c>
      <c r="M452" s="11">
        <v>0.0314</v>
      </c>
      <c r="N452" s="10">
        <v>0.1799560004589283</v>
      </c>
      <c r="O452" s="11">
        <v>0.0314</v>
      </c>
    </row>
    <row r="453" spans="1:15">
      <c r="A453" s="3">
        <v>3</v>
      </c>
      <c r="B453" s="5">
        <v>25</v>
      </c>
      <c r="C453" s="4" t="s">
        <v>943</v>
      </c>
      <c r="D453" s="5">
        <v>7459</v>
      </c>
      <c r="E453" s="5">
        <v>6909</v>
      </c>
      <c r="F453" s="5">
        <v>7949</v>
      </c>
      <c r="G453" s="6">
        <v>0.8545</v>
      </c>
      <c r="H453" s="6">
        <v>0.8270999999999999</v>
      </c>
      <c r="I453" s="6">
        <v>0.9422</v>
      </c>
      <c r="J453" s="10">
        <v>0.0008929905465033088</v>
      </c>
      <c r="K453" s="11">
        <v>-0.02740000000000009</v>
      </c>
      <c r="L453" s="10">
        <v>0.008568383287392881</v>
      </c>
      <c r="M453" s="11">
        <v>0.0877</v>
      </c>
      <c r="N453" s="10">
        <v>0.01499660454628603</v>
      </c>
      <c r="O453" s="11">
        <v>0.1151000000000001</v>
      </c>
    </row>
    <row r="454" spans="1:15">
      <c r="A454" s="3">
        <v>4</v>
      </c>
      <c r="B454" s="5">
        <v>25</v>
      </c>
      <c r="C454" s="4" t="s">
        <v>944</v>
      </c>
      <c r="D454" s="5">
        <v>1270</v>
      </c>
      <c r="E454" s="5">
        <v>1444</v>
      </c>
      <c r="F454" s="5">
        <v>223</v>
      </c>
      <c r="G454" s="6">
        <v>0.1455</v>
      </c>
      <c r="H454" s="6">
        <v>0.1729</v>
      </c>
      <c r="I454" s="6">
        <v>0.0264</v>
      </c>
      <c r="J454" s="10">
        <v>0.004727522186528907</v>
      </c>
      <c r="K454" s="11">
        <v>0.02739999999999998</v>
      </c>
      <c r="L454" s="10">
        <v>0.2032813183062999</v>
      </c>
      <c r="M454" s="11">
        <v>-0.1191</v>
      </c>
      <c r="N454" s="10">
        <v>0.2753246845416668</v>
      </c>
      <c r="O454" s="11">
        <v>-0.1465</v>
      </c>
    </row>
    <row r="455" spans="1:15">
      <c r="A455" s="3">
        <v>5</v>
      </c>
      <c r="B455" s="5">
        <v>25</v>
      </c>
      <c r="C455" s="4" t="s">
        <v>945</v>
      </c>
      <c r="D455" s="5">
        <v>652</v>
      </c>
      <c r="E455" s="5">
        <v>1596</v>
      </c>
      <c r="F455" s="5">
        <v>2024</v>
      </c>
      <c r="G455" s="6">
        <v>0.0747</v>
      </c>
      <c r="H455" s="6">
        <v>0.1911</v>
      </c>
      <c r="I455" s="6">
        <v>0.2399</v>
      </c>
      <c r="J455" s="10">
        <v>0.1093364707601078</v>
      </c>
      <c r="K455" s="11">
        <v>0.1164</v>
      </c>
      <c r="L455" s="10">
        <v>0.1927457912371761</v>
      </c>
      <c r="M455" s="11">
        <v>0.1652</v>
      </c>
      <c r="N455" s="10">
        <v>0.01109835554765176</v>
      </c>
      <c r="O455" s="11">
        <v>0.04879999999999998</v>
      </c>
    </row>
    <row r="456" spans="1:15">
      <c r="A456" s="3">
        <v>6</v>
      </c>
      <c r="B456" s="5">
        <v>25</v>
      </c>
      <c r="C456" s="4" t="s">
        <v>946</v>
      </c>
      <c r="D456" s="5">
        <v>6807</v>
      </c>
      <c r="E456" s="5">
        <v>5313</v>
      </c>
      <c r="F456" s="5">
        <v>5925</v>
      </c>
      <c r="G456" s="6">
        <v>0.7798</v>
      </c>
      <c r="H456" s="6">
        <v>0.6361</v>
      </c>
      <c r="I456" s="6">
        <v>0.7023</v>
      </c>
      <c r="J456" s="10">
        <v>0.02926905926451923</v>
      </c>
      <c r="K456" s="11">
        <v>-0.1437</v>
      </c>
      <c r="L456" s="10">
        <v>0.008112453037222972</v>
      </c>
      <c r="M456" s="11">
        <v>-0.07750000000000001</v>
      </c>
      <c r="N456" s="10">
        <v>0.006554123021590317</v>
      </c>
      <c r="O456" s="11">
        <v>0.06620000000000004</v>
      </c>
    </row>
    <row r="457" spans="1:15">
      <c r="A457" s="3">
        <v>7</v>
      </c>
      <c r="B457" s="5">
        <v>25</v>
      </c>
      <c r="C457" s="4" t="s">
        <v>947</v>
      </c>
      <c r="D457" s="5">
        <v>1153</v>
      </c>
      <c r="E457" s="5">
        <v>1317</v>
      </c>
      <c r="F457" s="5">
        <v>127</v>
      </c>
      <c r="G457" s="6">
        <v>0.1321</v>
      </c>
      <c r="H457" s="6">
        <v>0.1577</v>
      </c>
      <c r="I457" s="6">
        <v>0.0151</v>
      </c>
      <c r="J457" s="10">
        <v>0.004534663230482256</v>
      </c>
      <c r="K457" s="11">
        <v>0.02560000000000001</v>
      </c>
      <c r="L457" s="10">
        <v>0.2537571427217659</v>
      </c>
      <c r="M457" s="11">
        <v>-0.117</v>
      </c>
      <c r="N457" s="10">
        <v>0.3345395643711211</v>
      </c>
      <c r="O457" s="11">
        <v>-0.1426</v>
      </c>
    </row>
    <row r="458" spans="1:15">
      <c r="A458" s="3">
        <v>8</v>
      </c>
      <c r="B458" s="5">
        <v>25</v>
      </c>
      <c r="C458" s="4" t="s">
        <v>948</v>
      </c>
      <c r="D458" s="5">
        <v>117</v>
      </c>
      <c r="E458" s="5">
        <v>127</v>
      </c>
      <c r="F458" s="5">
        <v>96</v>
      </c>
      <c r="G458" s="6">
        <v>0.0134</v>
      </c>
      <c r="H458" s="6">
        <v>0.0152</v>
      </c>
      <c r="I458" s="6">
        <v>0.0114</v>
      </c>
      <c r="J458" s="10">
        <v>0.0002268732976116569</v>
      </c>
      <c r="K458" s="11">
        <v>0.0018</v>
      </c>
      <c r="L458" s="10">
        <v>0.0003232827031128323</v>
      </c>
      <c r="M458" s="11">
        <v>-0.002000000000000002</v>
      </c>
      <c r="N458" s="10">
        <v>0.001093191875316768</v>
      </c>
      <c r="O458" s="11">
        <v>-0.003800000000000001</v>
      </c>
    </row>
    <row r="459" spans="1:15">
      <c r="A459" s="3">
        <v>9</v>
      </c>
      <c r="B459" s="5">
        <v>25</v>
      </c>
      <c r="C459" s="4" t="s">
        <v>949</v>
      </c>
      <c r="D459" s="5">
        <v>0</v>
      </c>
      <c r="E459" s="5">
        <v>0</v>
      </c>
      <c r="F459" s="5">
        <v>215</v>
      </c>
      <c r="G459" s="6">
        <v>0</v>
      </c>
      <c r="H459" s="6">
        <v>0</v>
      </c>
      <c r="I459" s="6">
        <v>0.0255</v>
      </c>
      <c r="J459" s="10">
        <v>0</v>
      </c>
      <c r="K459" s="11">
        <v>0</v>
      </c>
      <c r="L459" s="10">
        <v>0.140748094047024</v>
      </c>
      <c r="M459" s="11">
        <v>0.0255</v>
      </c>
      <c r="N459" s="10">
        <v>0.140748094047024</v>
      </c>
      <c r="O459" s="11">
        <v>0.0255</v>
      </c>
    </row>
    <row r="460" spans="1:15">
      <c r="A460" s="3">
        <v>10</v>
      </c>
      <c r="B460" s="5">
        <v>25</v>
      </c>
      <c r="C460" s="4" t="s">
        <v>950</v>
      </c>
      <c r="D460" s="5">
        <v>0</v>
      </c>
      <c r="E460" s="5">
        <v>0</v>
      </c>
      <c r="F460" s="5">
        <v>50</v>
      </c>
      <c r="G460" s="6">
        <v>0</v>
      </c>
      <c r="H460" s="6">
        <v>0</v>
      </c>
      <c r="I460" s="6">
        <v>0.0059</v>
      </c>
      <c r="J460" s="10">
        <v>0</v>
      </c>
      <c r="K460" s="11">
        <v>0</v>
      </c>
      <c r="L460" s="10">
        <v>0.02364971717465317</v>
      </c>
      <c r="M460" s="11">
        <v>0.0059</v>
      </c>
      <c r="N460" s="10">
        <v>0.02364971717465317</v>
      </c>
      <c r="O460" s="11">
        <v>0.0059</v>
      </c>
    </row>
    <row r="461" spans="1:15">
      <c r="A461" s="3">
        <v>11</v>
      </c>
      <c r="B461" s="5">
        <v>25</v>
      </c>
      <c r="C461" s="4" t="s">
        <v>951</v>
      </c>
      <c r="D461" s="5">
        <v>0</v>
      </c>
      <c r="E461" s="5">
        <v>0</v>
      </c>
      <c r="F461" s="5">
        <v>110</v>
      </c>
      <c r="G461" s="6">
        <v>0</v>
      </c>
      <c r="H461" s="6">
        <v>0</v>
      </c>
      <c r="I461" s="6">
        <v>0.013</v>
      </c>
      <c r="J461" s="10">
        <v>0</v>
      </c>
      <c r="K461" s="11">
        <v>0</v>
      </c>
      <c r="L461" s="10">
        <v>0.06279119441087702</v>
      </c>
      <c r="M461" s="11">
        <v>0.013</v>
      </c>
      <c r="N461" s="10">
        <v>0.06279119441087702</v>
      </c>
      <c r="O461" s="11">
        <v>0.013</v>
      </c>
    </row>
    <row r="462" spans="1:15">
      <c r="A462" s="3">
        <v>12</v>
      </c>
      <c r="B462" s="5">
        <v>25</v>
      </c>
      <c r="C462" s="4" t="s">
        <v>952</v>
      </c>
      <c r="D462" s="5">
        <v>0</v>
      </c>
      <c r="E462" s="5">
        <v>0</v>
      </c>
      <c r="F462" s="5">
        <v>105</v>
      </c>
      <c r="G462" s="6">
        <v>0</v>
      </c>
      <c r="H462" s="6">
        <v>0</v>
      </c>
      <c r="I462" s="6">
        <v>0.0124</v>
      </c>
      <c r="J462" s="10">
        <v>0</v>
      </c>
      <c r="K462" s="11">
        <v>0</v>
      </c>
      <c r="L462" s="10">
        <v>0.05928946325694195</v>
      </c>
      <c r="M462" s="11">
        <v>0.0124</v>
      </c>
      <c r="N462" s="10">
        <v>0.05928946325694195</v>
      </c>
      <c r="O462" s="11">
        <v>0.0124</v>
      </c>
    </row>
    <row r="465" spans="1:15">
      <c r="A465" s="9" t="s">
        <v>987</v>
      </c>
      <c r="B465" s="9" t="s">
        <v>184</v>
      </c>
      <c r="C465" s="9" t="s">
        <v>658</v>
      </c>
      <c r="D465" s="9" t="s">
        <v>159</v>
      </c>
      <c r="E465" s="9" t="s">
        <v>160</v>
      </c>
      <c r="F465" s="9" t="s">
        <v>161</v>
      </c>
      <c r="G465" s="9" t="s">
        <v>162</v>
      </c>
      <c r="H465" s="9" t="s">
        <v>163</v>
      </c>
      <c r="I465" s="9" t="s">
        <v>164</v>
      </c>
      <c r="J465" s="12" t="s">
        <v>165</v>
      </c>
      <c r="K465" s="12" t="s">
        <v>166</v>
      </c>
      <c r="L465" s="12" t="s">
        <v>167</v>
      </c>
      <c r="M465" s="12" t="s">
        <v>168</v>
      </c>
      <c r="N465" s="12" t="s">
        <v>169</v>
      </c>
      <c r="O465" s="12" t="s">
        <v>170</v>
      </c>
    </row>
    <row r="466" spans="1:15">
      <c r="A466" s="3">
        <v>0</v>
      </c>
      <c r="B466" s="5">
        <v>26</v>
      </c>
      <c r="C466" s="4" t="s">
        <v>670</v>
      </c>
      <c r="D466" s="5">
        <v>8729</v>
      </c>
      <c r="E466" s="5">
        <v>8353</v>
      </c>
      <c r="F466" s="5">
        <v>8437</v>
      </c>
      <c r="G466" s="6">
        <v>1</v>
      </c>
      <c r="H466" s="6">
        <v>1</v>
      </c>
      <c r="I466" s="6">
        <v>1</v>
      </c>
      <c r="J466" s="10">
        <v>0</v>
      </c>
      <c r="K466" s="11">
        <v>0</v>
      </c>
      <c r="L466" s="10">
        <v>0</v>
      </c>
      <c r="M466" s="11">
        <v>0</v>
      </c>
      <c r="N466" s="10">
        <v>0</v>
      </c>
      <c r="O466" s="11">
        <v>0</v>
      </c>
    </row>
    <row r="467" spans="1:15">
      <c r="A467" s="3">
        <v>1</v>
      </c>
      <c r="B467" s="5">
        <v>26</v>
      </c>
      <c r="C467" s="4" t="s">
        <v>837</v>
      </c>
      <c r="D467" s="5">
        <v>8427</v>
      </c>
      <c r="E467" s="5">
        <v>8257</v>
      </c>
      <c r="F467" s="5">
        <v>8365</v>
      </c>
      <c r="G467" s="6">
        <v>0.9654</v>
      </c>
      <c r="H467" s="6">
        <v>0.9884999999999999</v>
      </c>
      <c r="I467" s="6">
        <v>0.9915</v>
      </c>
      <c r="J467" s="10">
        <v>0.0005462253577768432</v>
      </c>
      <c r="K467" s="11">
        <v>0.0230999999999999</v>
      </c>
      <c r="L467" s="10">
        <v>0.0006962546855432562</v>
      </c>
      <c r="M467" s="11">
        <v>0.02610000000000001</v>
      </c>
      <c r="N467" s="10">
        <v>9.090916047538198E-06</v>
      </c>
      <c r="O467" s="11">
        <v>0.003000000000000114</v>
      </c>
    </row>
    <row r="468" spans="1:15">
      <c r="A468" s="3">
        <v>2</v>
      </c>
      <c r="B468" s="5">
        <v>26</v>
      </c>
      <c r="C468" s="4" t="s">
        <v>838</v>
      </c>
      <c r="D468" s="5">
        <v>302</v>
      </c>
      <c r="E468" s="5">
        <v>96</v>
      </c>
      <c r="F468" s="5">
        <v>72</v>
      </c>
      <c r="G468" s="6">
        <v>0.0346</v>
      </c>
      <c r="H468" s="6">
        <v>0.0115</v>
      </c>
      <c r="I468" s="6">
        <v>0.008500000000000001</v>
      </c>
      <c r="J468" s="10">
        <v>0.02544480353864235</v>
      </c>
      <c r="K468" s="11">
        <v>-0.0231</v>
      </c>
      <c r="L468" s="10">
        <v>0.03663885423460934</v>
      </c>
      <c r="M468" s="11">
        <v>-0.0261</v>
      </c>
      <c r="N468" s="10">
        <v>0.0009068426156188003</v>
      </c>
      <c r="O468" s="11">
        <v>-0.002999999999999999</v>
      </c>
    </row>
    <row r="469" spans="1:15">
      <c r="A469" s="3">
        <v>3</v>
      </c>
      <c r="B469" s="5">
        <v>26</v>
      </c>
      <c r="C469" s="4" t="s">
        <v>839</v>
      </c>
      <c r="D469" s="5">
        <v>1664</v>
      </c>
      <c r="E469" s="5">
        <v>937</v>
      </c>
      <c r="F469" s="5">
        <v>899</v>
      </c>
      <c r="G469" s="6">
        <v>0.1906</v>
      </c>
      <c r="H469" s="6">
        <v>0.1122</v>
      </c>
      <c r="I469" s="6">
        <v>0.1066</v>
      </c>
      <c r="J469" s="10">
        <v>0.04154368945351004</v>
      </c>
      <c r="K469" s="11">
        <v>-0.07839999999999998</v>
      </c>
      <c r="L469" s="10">
        <v>0.04881185227702203</v>
      </c>
      <c r="M469" s="11">
        <v>-0.08399999999999999</v>
      </c>
      <c r="N469" s="10">
        <v>0.0002867170955983704</v>
      </c>
      <c r="O469" s="11">
        <v>-0.005600000000000008</v>
      </c>
    </row>
    <row r="470" spans="1:15">
      <c r="A470" s="3">
        <v>4</v>
      </c>
      <c r="B470" s="5">
        <v>26</v>
      </c>
      <c r="C470" s="4" t="s">
        <v>840</v>
      </c>
      <c r="D470" s="5">
        <v>6763</v>
      </c>
      <c r="E470" s="5">
        <v>7320</v>
      </c>
      <c r="F470" s="5">
        <v>7466</v>
      </c>
      <c r="G470" s="6">
        <v>0.7748</v>
      </c>
      <c r="H470" s="6">
        <v>0.8763</v>
      </c>
      <c r="I470" s="6">
        <v>0.8848999999999999</v>
      </c>
      <c r="J470" s="10">
        <v>0.01249501200268984</v>
      </c>
      <c r="K470" s="11">
        <v>0.1014999999999999</v>
      </c>
      <c r="L470" s="10">
        <v>0.01462895537272501</v>
      </c>
      <c r="M470" s="11">
        <v>0.1100999999999999</v>
      </c>
      <c r="N470" s="10">
        <v>8.39888574188942E-05</v>
      </c>
      <c r="O470" s="11">
        <v>0.008599999999999941</v>
      </c>
    </row>
    <row r="471" spans="1:15">
      <c r="A471" s="3">
        <v>5</v>
      </c>
      <c r="B471" s="5">
        <v>26</v>
      </c>
      <c r="C471" s="4" t="s">
        <v>841</v>
      </c>
      <c r="D471" s="5">
        <v>491</v>
      </c>
      <c r="E471" s="5">
        <v>620</v>
      </c>
      <c r="F471" s="5">
        <v>547</v>
      </c>
      <c r="G471" s="6">
        <v>0.0562</v>
      </c>
      <c r="H471" s="6">
        <v>0.0742</v>
      </c>
      <c r="I471" s="6">
        <v>0.06480000000000001</v>
      </c>
      <c r="J471" s="10">
        <v>0.005001253078926411</v>
      </c>
      <c r="K471" s="11">
        <v>0.018</v>
      </c>
      <c r="L471" s="10">
        <v>0.001224544079543823</v>
      </c>
      <c r="M471" s="11">
        <v>0.00860000000000001</v>
      </c>
      <c r="N471" s="10">
        <v>0.001273310340061992</v>
      </c>
      <c r="O471" s="11">
        <v>-0.009399999999999992</v>
      </c>
    </row>
    <row r="472" spans="1:15">
      <c r="A472" s="3">
        <v>6</v>
      </c>
      <c r="B472" s="5">
        <v>26</v>
      </c>
      <c r="C472" s="4" t="s">
        <v>842</v>
      </c>
      <c r="D472" s="5">
        <v>1173</v>
      </c>
      <c r="E472" s="5">
        <v>317</v>
      </c>
      <c r="F472" s="5">
        <v>352</v>
      </c>
      <c r="G472" s="6">
        <v>0.1344</v>
      </c>
      <c r="H472" s="6">
        <v>0.038</v>
      </c>
      <c r="I472" s="6">
        <v>0.0417</v>
      </c>
      <c r="J472" s="10">
        <v>0.1217757834701607</v>
      </c>
      <c r="K472" s="11">
        <v>-0.09639999999999999</v>
      </c>
      <c r="L472" s="10">
        <v>0.108488599043654</v>
      </c>
      <c r="M472" s="11">
        <v>-0.09269999999999999</v>
      </c>
      <c r="N472" s="10">
        <v>0.000343785385589969</v>
      </c>
      <c r="O472" s="11">
        <v>0.003700000000000002</v>
      </c>
    </row>
    <row r="473" spans="1:15">
      <c r="A473" s="3">
        <v>7</v>
      </c>
      <c r="B473" s="5">
        <v>26</v>
      </c>
      <c r="C473" s="4" t="s">
        <v>953</v>
      </c>
      <c r="D473" s="5">
        <v>3607</v>
      </c>
      <c r="E473" s="5">
        <v>6407</v>
      </c>
      <c r="F473" s="5">
        <v>6408</v>
      </c>
      <c r="G473" s="6">
        <v>0.4132</v>
      </c>
      <c r="H473" s="6">
        <v>0.767</v>
      </c>
      <c r="I473" s="6">
        <v>0.7595000000000001</v>
      </c>
      <c r="J473" s="10">
        <v>0.2188447816862832</v>
      </c>
      <c r="K473" s="11">
        <v>0.3538</v>
      </c>
      <c r="L473" s="10">
        <v>0.2108027089128962</v>
      </c>
      <c r="M473" s="11">
        <v>0.3463000000000001</v>
      </c>
      <c r="N473" s="10">
        <v>7.369859498571393E-05</v>
      </c>
      <c r="O473" s="11">
        <v>-0.007499999999999951</v>
      </c>
    </row>
    <row r="474" spans="1:15">
      <c r="A474" s="3">
        <v>8</v>
      </c>
      <c r="B474" s="5">
        <v>26</v>
      </c>
      <c r="C474" s="4" t="s">
        <v>954</v>
      </c>
      <c r="D474" s="5">
        <v>3156</v>
      </c>
      <c r="E474" s="5">
        <v>913</v>
      </c>
      <c r="F474" s="5">
        <v>1058</v>
      </c>
      <c r="G474" s="6">
        <v>0.3616</v>
      </c>
      <c r="H474" s="6">
        <v>0.1093</v>
      </c>
      <c r="I474" s="6">
        <v>0.1254</v>
      </c>
      <c r="J474" s="10">
        <v>0.3018623754705538</v>
      </c>
      <c r="K474" s="11">
        <v>-0.2523</v>
      </c>
      <c r="L474" s="10">
        <v>0.2501428860753953</v>
      </c>
      <c r="M474" s="11">
        <v>-0.2362</v>
      </c>
      <c r="N474" s="10">
        <v>0.002212336951562871</v>
      </c>
      <c r="O474" s="11">
        <v>0.01609999999999999</v>
      </c>
    </row>
    <row r="475" spans="1:15">
      <c r="A475" s="3">
        <v>9</v>
      </c>
      <c r="B475" s="5">
        <v>26</v>
      </c>
      <c r="C475" s="4" t="s">
        <v>845</v>
      </c>
      <c r="D475" s="5">
        <v>103</v>
      </c>
      <c r="E475" s="5">
        <v>37</v>
      </c>
      <c r="F475" s="5">
        <v>17</v>
      </c>
      <c r="G475" s="6">
        <v>0.0118</v>
      </c>
      <c r="H475" s="6">
        <v>0.0044</v>
      </c>
      <c r="I475" s="6">
        <v>0.002</v>
      </c>
      <c r="J475" s="10">
        <v>0.007300062930050786</v>
      </c>
      <c r="K475" s="11">
        <v>-0.007399999999999999</v>
      </c>
      <c r="L475" s="10">
        <v>0.0173945330389344</v>
      </c>
      <c r="M475" s="11">
        <v>-0.0098</v>
      </c>
      <c r="N475" s="10">
        <v>0.001892297664874249</v>
      </c>
      <c r="O475" s="11">
        <v>-0.0024</v>
      </c>
    </row>
    <row r="476" spans="1:15">
      <c r="A476" s="3">
        <v>10</v>
      </c>
      <c r="B476" s="5">
        <v>26</v>
      </c>
      <c r="C476" s="4" t="s">
        <v>846</v>
      </c>
      <c r="D476" s="5">
        <v>199</v>
      </c>
      <c r="E476" s="5">
        <v>59</v>
      </c>
      <c r="F476" s="5">
        <v>55</v>
      </c>
      <c r="G476" s="6">
        <v>0.0228</v>
      </c>
      <c r="H476" s="6">
        <v>0.0071</v>
      </c>
      <c r="I476" s="6">
        <v>0.006500000000000001</v>
      </c>
      <c r="J476" s="10">
        <v>0.01831665230503607</v>
      </c>
      <c r="K476" s="11">
        <v>-0.0157</v>
      </c>
      <c r="L476" s="10">
        <v>0.02045582125265849</v>
      </c>
      <c r="M476" s="11">
        <v>-0.0163</v>
      </c>
      <c r="N476" s="10">
        <v>5.297556428740682E-05</v>
      </c>
      <c r="O476" s="11">
        <v>-0.000599999999999999</v>
      </c>
    </row>
    <row r="477" spans="1:15">
      <c r="A477" s="3">
        <v>11</v>
      </c>
      <c r="B477" s="5">
        <v>26</v>
      </c>
      <c r="C477" s="4" t="s">
        <v>955</v>
      </c>
      <c r="D477" s="5">
        <v>70</v>
      </c>
      <c r="E477" s="5">
        <v>37</v>
      </c>
      <c r="F477" s="5">
        <v>17</v>
      </c>
      <c r="G477" s="6">
        <v>0.008</v>
      </c>
      <c r="H477" s="6">
        <v>0.0044</v>
      </c>
      <c r="I477" s="6">
        <v>0.002</v>
      </c>
      <c r="J477" s="10">
        <v>0.002152213202720233</v>
      </c>
      <c r="K477" s="11">
        <v>-0.0036</v>
      </c>
      <c r="L477" s="10">
        <v>0.008317766166719344</v>
      </c>
      <c r="M477" s="11">
        <v>-0.006</v>
      </c>
      <c r="N477" s="10">
        <v>0.001892297664874249</v>
      </c>
      <c r="O477" s="11">
        <v>-0.0024</v>
      </c>
    </row>
    <row r="478" spans="1:15">
      <c r="A478" s="3">
        <v>12</v>
      </c>
      <c r="B478" s="5">
        <v>26</v>
      </c>
      <c r="C478" s="4" t="s">
        <v>956</v>
      </c>
      <c r="D478" s="5">
        <v>33</v>
      </c>
      <c r="E478" s="5">
        <v>0</v>
      </c>
      <c r="F478" s="5">
        <v>0</v>
      </c>
      <c r="G478" s="6">
        <v>0.0038</v>
      </c>
      <c r="H478" s="6">
        <v>0</v>
      </c>
      <c r="I478" s="6">
        <v>0</v>
      </c>
      <c r="J478" s="10">
        <v>0.01345906879098763</v>
      </c>
      <c r="K478" s="11">
        <v>-0.0038</v>
      </c>
      <c r="L478" s="10">
        <v>0.01345906879098763</v>
      </c>
      <c r="M478" s="11">
        <v>-0.0038</v>
      </c>
      <c r="N478" s="10">
        <v>0</v>
      </c>
      <c r="O478" s="11">
        <v>0</v>
      </c>
    </row>
    <row r="479" spans="1:15">
      <c r="A479" s="3">
        <v>13</v>
      </c>
      <c r="B479" s="5">
        <v>26</v>
      </c>
      <c r="C479" s="4" t="s">
        <v>849</v>
      </c>
      <c r="D479" s="5">
        <v>134</v>
      </c>
      <c r="E479" s="5">
        <v>28</v>
      </c>
      <c r="F479" s="5">
        <v>31</v>
      </c>
      <c r="G479" s="6">
        <v>0.0154</v>
      </c>
      <c r="H479" s="6">
        <v>0.0034</v>
      </c>
      <c r="I479" s="6">
        <v>0.0037</v>
      </c>
      <c r="J479" s="10">
        <v>0.01812710493356961</v>
      </c>
      <c r="K479" s="11">
        <v>-0.012</v>
      </c>
      <c r="L479" s="10">
        <v>0.01668460587030204</v>
      </c>
      <c r="M479" s="11">
        <v>-0.0117</v>
      </c>
      <c r="N479" s="10">
        <v>2.536721640841888E-05</v>
      </c>
      <c r="O479" s="11">
        <v>0.0002999999999999999</v>
      </c>
    </row>
    <row r="480" spans="1:15">
      <c r="A480" s="3">
        <v>14</v>
      </c>
      <c r="B480" s="5">
        <v>26</v>
      </c>
      <c r="C480" s="4" t="s">
        <v>850</v>
      </c>
      <c r="D480" s="5">
        <v>65</v>
      </c>
      <c r="E480" s="5">
        <v>31</v>
      </c>
      <c r="F480" s="5">
        <v>24</v>
      </c>
      <c r="G480" s="6">
        <v>0.0074</v>
      </c>
      <c r="H480" s="6">
        <v>0.0037</v>
      </c>
      <c r="I480" s="6">
        <v>0.0028</v>
      </c>
      <c r="J480" s="10">
        <v>0.002564644568071798</v>
      </c>
      <c r="K480" s="11">
        <v>-0.0037</v>
      </c>
      <c r="L480" s="10">
        <v>0.004470558681933243</v>
      </c>
      <c r="M480" s="11">
        <v>-0.0046</v>
      </c>
      <c r="N480" s="10">
        <v>0.0002508420622221184</v>
      </c>
      <c r="O480" s="11">
        <v>-0.0008999999999999998</v>
      </c>
    </row>
    <row r="483" spans="1:15">
      <c r="A483" s="9" t="s">
        <v>987</v>
      </c>
      <c r="B483" s="9" t="s">
        <v>184</v>
      </c>
      <c r="C483" s="9" t="s">
        <v>658</v>
      </c>
      <c r="D483" s="9" t="s">
        <v>159</v>
      </c>
      <c r="E483" s="9" t="s">
        <v>160</v>
      </c>
      <c r="F483" s="9" t="s">
        <v>161</v>
      </c>
      <c r="G483" s="9" t="s">
        <v>162</v>
      </c>
      <c r="H483" s="9" t="s">
        <v>163</v>
      </c>
      <c r="I483" s="9" t="s">
        <v>164</v>
      </c>
      <c r="J483" s="12" t="s">
        <v>165</v>
      </c>
      <c r="K483" s="12" t="s">
        <v>166</v>
      </c>
      <c r="L483" s="12" t="s">
        <v>167</v>
      </c>
      <c r="M483" s="12" t="s">
        <v>168</v>
      </c>
      <c r="N483" s="12" t="s">
        <v>169</v>
      </c>
      <c r="O483" s="12" t="s">
        <v>170</v>
      </c>
    </row>
    <row r="484" spans="1:15">
      <c r="A484" s="3">
        <v>0</v>
      </c>
      <c r="B484" s="5">
        <v>27</v>
      </c>
      <c r="C484" s="4" t="s">
        <v>670</v>
      </c>
      <c r="D484" s="5">
        <v>8729</v>
      </c>
      <c r="E484" s="5">
        <v>8353</v>
      </c>
      <c r="F484" s="5">
        <v>8437</v>
      </c>
      <c r="G484" s="6">
        <v>1</v>
      </c>
      <c r="H484" s="6">
        <v>1</v>
      </c>
      <c r="I484" s="6">
        <v>1</v>
      </c>
      <c r="J484" s="10">
        <v>0</v>
      </c>
      <c r="K484" s="11">
        <v>0</v>
      </c>
      <c r="L484" s="10">
        <v>0</v>
      </c>
      <c r="M484" s="11">
        <v>0</v>
      </c>
      <c r="N484" s="10">
        <v>0</v>
      </c>
      <c r="O484" s="11">
        <v>0</v>
      </c>
    </row>
    <row r="485" spans="1:15">
      <c r="A485" s="3">
        <v>1</v>
      </c>
      <c r="B485" s="5">
        <v>27</v>
      </c>
      <c r="C485" s="4" t="s">
        <v>871</v>
      </c>
      <c r="D485" s="5">
        <v>863</v>
      </c>
      <c r="E485" s="5">
        <v>158</v>
      </c>
      <c r="F485" s="5">
        <v>44</v>
      </c>
      <c r="G485" s="6">
        <v>0.0989</v>
      </c>
      <c r="H485" s="6">
        <v>0.0189</v>
      </c>
      <c r="I485" s="6">
        <v>0.0052</v>
      </c>
      <c r="J485" s="10">
        <v>0.1323957853250456</v>
      </c>
      <c r="K485" s="11">
        <v>-0.08</v>
      </c>
      <c r="L485" s="10">
        <v>0.2759887224419684</v>
      </c>
      <c r="M485" s="11">
        <v>-0.09370000000000001</v>
      </c>
      <c r="N485" s="10">
        <v>0.01767989516175155</v>
      </c>
      <c r="O485" s="11">
        <v>-0.0137</v>
      </c>
    </row>
    <row r="486" spans="1:15">
      <c r="A486" s="3">
        <v>2</v>
      </c>
      <c r="B486" s="5">
        <v>27</v>
      </c>
      <c r="C486" s="4" t="s">
        <v>872</v>
      </c>
      <c r="D486" s="5">
        <v>7866</v>
      </c>
      <c r="E486" s="5">
        <v>8195</v>
      </c>
      <c r="F486" s="5">
        <v>8393</v>
      </c>
      <c r="G486" s="6">
        <v>0.9011</v>
      </c>
      <c r="H486" s="6">
        <v>0.9811</v>
      </c>
      <c r="I486" s="6">
        <v>0.9948</v>
      </c>
      <c r="J486" s="10">
        <v>0.006804652154268266</v>
      </c>
      <c r="K486" s="11">
        <v>0.07999999999999996</v>
      </c>
      <c r="L486" s="10">
        <v>0.009269316790889768</v>
      </c>
      <c r="M486" s="11">
        <v>0.09370000000000001</v>
      </c>
      <c r="N486" s="10">
        <v>0.0001899822944106916</v>
      </c>
      <c r="O486" s="11">
        <v>0.01370000000000005</v>
      </c>
    </row>
    <row r="487" spans="1:15">
      <c r="A487" s="3">
        <v>3</v>
      </c>
      <c r="B487" s="5">
        <v>27</v>
      </c>
      <c r="C487" s="4" t="s">
        <v>917</v>
      </c>
      <c r="D487" s="5">
        <v>849</v>
      </c>
      <c r="E487" s="5">
        <v>156</v>
      </c>
      <c r="F487" s="5">
        <v>42</v>
      </c>
      <c r="G487" s="6">
        <v>0.0973</v>
      </c>
      <c r="H487" s="6">
        <v>0.0187</v>
      </c>
      <c r="I487" s="6">
        <v>0.005</v>
      </c>
      <c r="J487" s="10">
        <v>0.1296330515750495</v>
      </c>
      <c r="K487" s="11">
        <v>-0.0786</v>
      </c>
      <c r="L487" s="10">
        <v>0.2739797273847503</v>
      </c>
      <c r="M487" s="11">
        <v>-0.09229999999999999</v>
      </c>
      <c r="N487" s="10">
        <v>0.01807147287654223</v>
      </c>
      <c r="O487" s="11">
        <v>-0.0137</v>
      </c>
    </row>
    <row r="488" spans="1:15">
      <c r="A488" s="3">
        <v>4</v>
      </c>
      <c r="B488" s="5">
        <v>27</v>
      </c>
      <c r="C488" s="4" t="s">
        <v>918</v>
      </c>
      <c r="D488" s="5">
        <v>14</v>
      </c>
      <c r="E488" s="5">
        <v>2</v>
      </c>
      <c r="F488" s="5">
        <v>2</v>
      </c>
      <c r="G488" s="6">
        <v>0.0016</v>
      </c>
      <c r="H488" s="6">
        <v>0.0002</v>
      </c>
      <c r="I488" s="6">
        <v>0.0002</v>
      </c>
      <c r="J488" s="10">
        <v>0.00291121815835177</v>
      </c>
      <c r="K488" s="11">
        <v>-0.0014</v>
      </c>
      <c r="L488" s="10">
        <v>0.00291121815835177</v>
      </c>
      <c r="M488" s="11">
        <v>-0.0014</v>
      </c>
      <c r="N488" s="10">
        <v>0</v>
      </c>
      <c r="O488" s="11">
        <v>0</v>
      </c>
    </row>
    <row r="489" spans="1:15">
      <c r="A489" s="3">
        <v>5</v>
      </c>
      <c r="B489" s="5">
        <v>27</v>
      </c>
      <c r="C489" s="4" t="s">
        <v>875</v>
      </c>
      <c r="D489" s="5">
        <v>176</v>
      </c>
      <c r="E489" s="5">
        <v>156</v>
      </c>
      <c r="F489" s="5">
        <v>42</v>
      </c>
      <c r="G489" s="6">
        <v>0.0202</v>
      </c>
      <c r="H489" s="6">
        <v>0.0187</v>
      </c>
      <c r="I489" s="6">
        <v>0.005</v>
      </c>
      <c r="J489" s="10">
        <v>0.0001157386208199268</v>
      </c>
      <c r="K489" s="11">
        <v>-0.001499999999999998</v>
      </c>
      <c r="L489" s="10">
        <v>0.02122291931799049</v>
      </c>
      <c r="M489" s="11">
        <v>-0.0152</v>
      </c>
      <c r="N489" s="10">
        <v>0.01807147287654223</v>
      </c>
      <c r="O489" s="11">
        <v>-0.0137</v>
      </c>
    </row>
    <row r="490" spans="1:15">
      <c r="A490" s="3">
        <v>6</v>
      </c>
      <c r="B490" s="5">
        <v>27</v>
      </c>
      <c r="C490" s="4" t="s">
        <v>876</v>
      </c>
      <c r="D490" s="5">
        <v>673</v>
      </c>
      <c r="E490" s="5">
        <v>0</v>
      </c>
      <c r="F490" s="5">
        <v>0</v>
      </c>
      <c r="G490" s="6">
        <v>0.0771</v>
      </c>
      <c r="H490" s="6">
        <v>0</v>
      </c>
      <c r="I490" s="6">
        <v>0</v>
      </c>
      <c r="J490" s="10">
        <v>0.5118720047643763</v>
      </c>
      <c r="K490" s="11">
        <v>-0.0771</v>
      </c>
      <c r="L490" s="10">
        <v>0.5118720047643763</v>
      </c>
      <c r="M490" s="11">
        <v>-0.0771</v>
      </c>
      <c r="N490" s="10">
        <v>0</v>
      </c>
      <c r="O490" s="11">
        <v>0</v>
      </c>
    </row>
    <row r="491" spans="1:15">
      <c r="A491" s="3">
        <v>7</v>
      </c>
      <c r="B491" s="5">
        <v>27</v>
      </c>
      <c r="C491" s="4" t="s">
        <v>957</v>
      </c>
      <c r="D491" s="5">
        <v>1077</v>
      </c>
      <c r="E491" s="5">
        <v>1942</v>
      </c>
      <c r="F491" s="5">
        <v>1728</v>
      </c>
      <c r="G491" s="6">
        <v>0.1234</v>
      </c>
      <c r="H491" s="6">
        <v>0.2325</v>
      </c>
      <c r="I491" s="6">
        <v>0.2048</v>
      </c>
      <c r="J491" s="10">
        <v>0.06911038928897309</v>
      </c>
      <c r="K491" s="11">
        <v>0.1091</v>
      </c>
      <c r="L491" s="10">
        <v>0.04123746642989693</v>
      </c>
      <c r="M491" s="11">
        <v>0.08140000000000001</v>
      </c>
      <c r="N491" s="10">
        <v>0.003513920392579015</v>
      </c>
      <c r="O491" s="11">
        <v>-0.0277</v>
      </c>
    </row>
    <row r="492" spans="1:15">
      <c r="A492" s="3">
        <v>8</v>
      </c>
      <c r="B492" s="5">
        <v>27</v>
      </c>
      <c r="C492" s="4" t="s">
        <v>958</v>
      </c>
      <c r="D492" s="5">
        <v>6789</v>
      </c>
      <c r="E492" s="5">
        <v>6253</v>
      </c>
      <c r="F492" s="5">
        <v>6665</v>
      </c>
      <c r="G492" s="6">
        <v>0.7778</v>
      </c>
      <c r="H492" s="6">
        <v>0.7486</v>
      </c>
      <c r="I492" s="6">
        <v>0.79</v>
      </c>
      <c r="J492" s="10">
        <v>0.001117327086538497</v>
      </c>
      <c r="K492" s="11">
        <v>-0.0292</v>
      </c>
      <c r="L492" s="10">
        <v>0.0001898749896209278</v>
      </c>
      <c r="M492" s="11">
        <v>0.01219999999999999</v>
      </c>
      <c r="N492" s="10">
        <v>0.002228485409616574</v>
      </c>
      <c r="O492" s="11">
        <v>0.04139999999999999</v>
      </c>
    </row>
    <row r="493" spans="1:15">
      <c r="A493" s="3">
        <v>9</v>
      </c>
      <c r="B493" s="5">
        <v>27</v>
      </c>
      <c r="C493" s="4" t="s">
        <v>959</v>
      </c>
      <c r="D493" s="5">
        <v>1065</v>
      </c>
      <c r="E493" s="5">
        <v>1895</v>
      </c>
      <c r="F493" s="5">
        <v>1671</v>
      </c>
      <c r="G493" s="6">
        <v>0.122</v>
      </c>
      <c r="H493" s="6">
        <v>0.2269</v>
      </c>
      <c r="I493" s="6">
        <v>0.1981</v>
      </c>
      <c r="J493" s="10">
        <v>0.06508922760581141</v>
      </c>
      <c r="K493" s="11">
        <v>0.1049</v>
      </c>
      <c r="L493" s="10">
        <v>0.03688954417271202</v>
      </c>
      <c r="M493" s="11">
        <v>0.0761</v>
      </c>
      <c r="N493" s="10">
        <v>0.003909238216741181</v>
      </c>
      <c r="O493" s="11">
        <v>-0.02880000000000002</v>
      </c>
    </row>
    <row r="494" spans="1:15">
      <c r="A494" s="3">
        <v>10</v>
      </c>
      <c r="B494" s="5">
        <v>27</v>
      </c>
      <c r="C494" s="4" t="s">
        <v>960</v>
      </c>
      <c r="D494" s="5">
        <v>12</v>
      </c>
      <c r="E494" s="5">
        <v>47</v>
      </c>
      <c r="F494" s="5">
        <v>57</v>
      </c>
      <c r="G494" s="6">
        <v>0.0014</v>
      </c>
      <c r="H494" s="6">
        <v>0.005600000000000001</v>
      </c>
      <c r="I494" s="6">
        <v>0.0068</v>
      </c>
      <c r="J494" s="10">
        <v>0.005822436316703541</v>
      </c>
      <c r="K494" s="11">
        <v>0.004200000000000001</v>
      </c>
      <c r="L494" s="10">
        <v>0.008534432028028581</v>
      </c>
      <c r="M494" s="11">
        <v>0.0054</v>
      </c>
      <c r="N494" s="10">
        <v>0.0002329872173291488</v>
      </c>
      <c r="O494" s="11">
        <v>0.0012</v>
      </c>
    </row>
    <row r="495" spans="1:15">
      <c r="A495" s="3">
        <v>11</v>
      </c>
      <c r="B495" s="5">
        <v>27</v>
      </c>
      <c r="C495" s="4" t="s">
        <v>961</v>
      </c>
      <c r="D495" s="5">
        <v>4313</v>
      </c>
      <c r="E495" s="5">
        <v>1903</v>
      </c>
      <c r="F495" s="5">
        <v>1810</v>
      </c>
      <c r="G495" s="6">
        <v>0.4941</v>
      </c>
      <c r="H495" s="6">
        <v>0.2278</v>
      </c>
      <c r="I495" s="6">
        <v>0.2145</v>
      </c>
      <c r="J495" s="10">
        <v>0.2061880676695251</v>
      </c>
      <c r="K495" s="11">
        <v>-0.2663</v>
      </c>
      <c r="L495" s="10">
        <v>0.2333061212204237</v>
      </c>
      <c r="M495" s="11">
        <v>-0.2796</v>
      </c>
      <c r="N495" s="10">
        <v>0.0008001055581786353</v>
      </c>
      <c r="O495" s="11">
        <v>-0.01330000000000001</v>
      </c>
    </row>
    <row r="496" spans="1:15">
      <c r="A496" s="3">
        <v>12</v>
      </c>
      <c r="B496" s="5">
        <v>27</v>
      </c>
      <c r="C496" s="4" t="s">
        <v>962</v>
      </c>
      <c r="D496" s="5">
        <v>2476</v>
      </c>
      <c r="E496" s="5">
        <v>4350</v>
      </c>
      <c r="F496" s="5">
        <v>4855</v>
      </c>
      <c r="G496" s="6">
        <v>0.2837</v>
      </c>
      <c r="H496" s="6">
        <v>0.5207999999999999</v>
      </c>
      <c r="I496" s="6">
        <v>0.5754</v>
      </c>
      <c r="J496" s="10">
        <v>0.1440260984067621</v>
      </c>
      <c r="K496" s="11">
        <v>0.2370999999999999</v>
      </c>
      <c r="L496" s="10">
        <v>0.2062751034835807</v>
      </c>
      <c r="M496" s="11">
        <v>0.2917</v>
      </c>
      <c r="N496" s="10">
        <v>0.005443585068180623</v>
      </c>
      <c r="O496" s="11">
        <v>0.05460000000000009</v>
      </c>
    </row>
    <row r="499" spans="1:15">
      <c r="A499" s="9" t="s">
        <v>987</v>
      </c>
      <c r="B499" s="9" t="s">
        <v>184</v>
      </c>
      <c r="C499" s="9" t="s">
        <v>658</v>
      </c>
      <c r="D499" s="9" t="s">
        <v>159</v>
      </c>
      <c r="E499" s="9" t="s">
        <v>160</v>
      </c>
      <c r="F499" s="9" t="s">
        <v>161</v>
      </c>
      <c r="G499" s="9" t="s">
        <v>162</v>
      </c>
      <c r="H499" s="9" t="s">
        <v>163</v>
      </c>
      <c r="I499" s="9" t="s">
        <v>164</v>
      </c>
      <c r="J499" s="12" t="s">
        <v>165</v>
      </c>
      <c r="K499" s="12" t="s">
        <v>166</v>
      </c>
      <c r="L499" s="12" t="s">
        <v>167</v>
      </c>
      <c r="M499" s="12" t="s">
        <v>168</v>
      </c>
      <c r="N499" s="12" t="s">
        <v>169</v>
      </c>
      <c r="O499" s="12" t="s">
        <v>170</v>
      </c>
    </row>
    <row r="500" spans="1:15">
      <c r="A500" s="3">
        <v>0</v>
      </c>
      <c r="B500" s="5">
        <v>28</v>
      </c>
      <c r="C500" s="4" t="s">
        <v>670</v>
      </c>
      <c r="D500" s="5">
        <v>8729</v>
      </c>
      <c r="E500" s="5">
        <v>8353</v>
      </c>
      <c r="F500" s="5">
        <v>8437</v>
      </c>
      <c r="G500" s="6">
        <v>1</v>
      </c>
      <c r="H500" s="6">
        <v>1</v>
      </c>
      <c r="I500" s="6">
        <v>1</v>
      </c>
      <c r="J500" s="10">
        <v>0</v>
      </c>
      <c r="K500" s="11">
        <v>0</v>
      </c>
      <c r="L500" s="10">
        <v>0</v>
      </c>
      <c r="M500" s="11">
        <v>0</v>
      </c>
      <c r="N500" s="10">
        <v>0</v>
      </c>
      <c r="O500" s="11">
        <v>0</v>
      </c>
    </row>
    <row r="501" spans="1:15">
      <c r="A501" s="3">
        <v>1</v>
      </c>
      <c r="B501" s="5">
        <v>28</v>
      </c>
      <c r="C501" s="4" t="s">
        <v>941</v>
      </c>
      <c r="D501" s="5">
        <v>8729</v>
      </c>
      <c r="E501" s="5">
        <v>8353</v>
      </c>
      <c r="F501" s="5">
        <v>8172</v>
      </c>
      <c r="G501" s="6">
        <v>1</v>
      </c>
      <c r="H501" s="6">
        <v>1</v>
      </c>
      <c r="I501" s="6">
        <v>0.9686</v>
      </c>
      <c r="J501" s="10">
        <v>0</v>
      </c>
      <c r="K501" s="11">
        <v>0</v>
      </c>
      <c r="L501" s="10">
        <v>0.001001771439008459</v>
      </c>
      <c r="M501" s="11">
        <v>-0.03139999999999998</v>
      </c>
      <c r="N501" s="10">
        <v>0.001001771439008459</v>
      </c>
      <c r="O501" s="11">
        <v>-0.03139999999999998</v>
      </c>
    </row>
    <row r="502" spans="1:15">
      <c r="A502" s="3">
        <v>2</v>
      </c>
      <c r="B502" s="5">
        <v>28</v>
      </c>
      <c r="C502" s="4" t="s">
        <v>942</v>
      </c>
      <c r="D502" s="5">
        <v>0</v>
      </c>
      <c r="E502" s="5">
        <v>0</v>
      </c>
      <c r="F502" s="5">
        <v>265</v>
      </c>
      <c r="G502" s="6">
        <v>0</v>
      </c>
      <c r="H502" s="6">
        <v>0</v>
      </c>
      <c r="I502" s="6">
        <v>0.0314</v>
      </c>
      <c r="J502" s="10">
        <v>0</v>
      </c>
      <c r="K502" s="11">
        <v>0</v>
      </c>
      <c r="L502" s="10">
        <v>0.1799560004589283</v>
      </c>
      <c r="M502" s="11">
        <v>0.0314</v>
      </c>
      <c r="N502" s="10">
        <v>0.1799560004589283</v>
      </c>
      <c r="O502" s="11">
        <v>0.0314</v>
      </c>
    </row>
    <row r="503" spans="1:15">
      <c r="A503" s="3">
        <v>3</v>
      </c>
      <c r="B503" s="5">
        <v>28</v>
      </c>
      <c r="C503" s="4" t="s">
        <v>963</v>
      </c>
      <c r="D503" s="5">
        <v>8231</v>
      </c>
      <c r="E503" s="5">
        <v>8116</v>
      </c>
      <c r="F503" s="5">
        <v>8172</v>
      </c>
      <c r="G503" s="6">
        <v>0.9429000000000001</v>
      </c>
      <c r="H503" s="6">
        <v>0.9716</v>
      </c>
      <c r="I503" s="6">
        <v>0.9686</v>
      </c>
      <c r="J503" s="10">
        <v>0.000860539785638271</v>
      </c>
      <c r="K503" s="11">
        <v>0.02869999999999995</v>
      </c>
      <c r="L503" s="10">
        <v>0.0006911114856856739</v>
      </c>
      <c r="M503" s="11">
        <v>0.02569999999999995</v>
      </c>
      <c r="N503" s="10">
        <v>9.277401476666141E-06</v>
      </c>
      <c r="O503" s="11">
        <v>-0.003000000000000003</v>
      </c>
    </row>
    <row r="504" spans="1:15">
      <c r="A504" s="3">
        <v>4</v>
      </c>
      <c r="B504" s="5">
        <v>28</v>
      </c>
      <c r="C504" s="4" t="s">
        <v>964</v>
      </c>
      <c r="D504" s="5">
        <v>498</v>
      </c>
      <c r="E504" s="5">
        <v>237</v>
      </c>
      <c r="F504" s="5">
        <v>0</v>
      </c>
      <c r="G504" s="6">
        <v>0.0571</v>
      </c>
      <c r="H504" s="6">
        <v>0.0284</v>
      </c>
      <c r="I504" s="6">
        <v>0</v>
      </c>
      <c r="J504" s="10">
        <v>0.02004450968190088</v>
      </c>
      <c r="K504" s="11">
        <v>-0.0287</v>
      </c>
      <c r="L504" s="10">
        <v>0.3618011849503925</v>
      </c>
      <c r="M504" s="11">
        <v>-0.0571</v>
      </c>
      <c r="N504" s="10">
        <v>0.1598659709399621</v>
      </c>
      <c r="O504" s="11">
        <v>-0.0284</v>
      </c>
    </row>
    <row r="505" spans="1:15">
      <c r="A505" s="3">
        <v>5</v>
      </c>
      <c r="B505" s="5">
        <v>28</v>
      </c>
      <c r="C505" s="4" t="s">
        <v>965</v>
      </c>
      <c r="D505" s="5">
        <v>584</v>
      </c>
      <c r="E505" s="5">
        <v>838</v>
      </c>
      <c r="F505" s="5">
        <v>636</v>
      </c>
      <c r="G505" s="6">
        <v>0.0669</v>
      </c>
      <c r="H505" s="6">
        <v>0.1003</v>
      </c>
      <c r="I505" s="6">
        <v>0.07539999999999999</v>
      </c>
      <c r="J505" s="10">
        <v>0.01352588870964582</v>
      </c>
      <c r="K505" s="11">
        <v>0.0334</v>
      </c>
      <c r="L505" s="10">
        <v>0.001016670616977684</v>
      </c>
      <c r="M505" s="11">
        <v>0.008499999999999994</v>
      </c>
      <c r="N505" s="10">
        <v>0.007105424656854092</v>
      </c>
      <c r="O505" s="11">
        <v>-0.02490000000000001</v>
      </c>
    </row>
    <row r="506" spans="1:15">
      <c r="A506" s="3">
        <v>6</v>
      </c>
      <c r="B506" s="5">
        <v>28</v>
      </c>
      <c r="C506" s="4" t="s">
        <v>966</v>
      </c>
      <c r="D506" s="5">
        <v>7647</v>
      </c>
      <c r="E506" s="5">
        <v>7278</v>
      </c>
      <c r="F506" s="5">
        <v>7536</v>
      </c>
      <c r="G506" s="6">
        <v>0.8759999999999999</v>
      </c>
      <c r="H506" s="6">
        <v>0.8713</v>
      </c>
      <c r="I506" s="6">
        <v>0.8931999999999999</v>
      </c>
      <c r="J506" s="10">
        <v>2.528478598600536E-05</v>
      </c>
      <c r="K506" s="11">
        <v>-0.004699999999999926</v>
      </c>
      <c r="L506" s="10">
        <v>0.0003344441793093163</v>
      </c>
      <c r="M506" s="11">
        <v>0.01719999999999999</v>
      </c>
      <c r="N506" s="10">
        <v>0.0005436493389598761</v>
      </c>
      <c r="O506" s="11">
        <v>0.02189999999999992</v>
      </c>
    </row>
    <row r="507" spans="1:15">
      <c r="A507" s="3">
        <v>7</v>
      </c>
      <c r="B507" s="5">
        <v>28</v>
      </c>
      <c r="C507" s="4" t="s">
        <v>967</v>
      </c>
      <c r="D507" s="5">
        <v>104</v>
      </c>
      <c r="E507" s="5">
        <v>61</v>
      </c>
      <c r="F507" s="5">
        <v>0</v>
      </c>
      <c r="G507" s="6">
        <v>0.0119</v>
      </c>
      <c r="H507" s="6">
        <v>0.0073</v>
      </c>
      <c r="I507" s="6">
        <v>0</v>
      </c>
      <c r="J507" s="10">
        <v>0.002247854639030435</v>
      </c>
      <c r="K507" s="11">
        <v>-0.004599999999999999</v>
      </c>
      <c r="L507" s="10">
        <v>0.05639365721871605</v>
      </c>
      <c r="M507" s="11">
        <v>-0.0119</v>
      </c>
      <c r="N507" s="10">
        <v>0.03089130797626841</v>
      </c>
      <c r="O507" s="11">
        <v>-0.0073</v>
      </c>
    </row>
    <row r="508" spans="1:15">
      <c r="A508" s="3">
        <v>8</v>
      </c>
      <c r="B508" s="5">
        <v>28</v>
      </c>
      <c r="C508" s="4" t="s">
        <v>968</v>
      </c>
      <c r="D508" s="5">
        <v>394</v>
      </c>
      <c r="E508" s="5">
        <v>176</v>
      </c>
      <c r="F508" s="5">
        <v>0</v>
      </c>
      <c r="G508" s="6">
        <v>0.0451</v>
      </c>
      <c r="H508" s="6">
        <v>0.0211</v>
      </c>
      <c r="I508" s="6">
        <v>0</v>
      </c>
      <c r="J508" s="10">
        <v>0.01823062094463869</v>
      </c>
      <c r="K508" s="11">
        <v>-0.024</v>
      </c>
      <c r="L508" s="10">
        <v>0.2750160302776205</v>
      </c>
      <c r="M508" s="11">
        <v>-0.0451</v>
      </c>
      <c r="N508" s="10">
        <v>0.1123890208029974</v>
      </c>
      <c r="O508" s="11">
        <v>-0.0211</v>
      </c>
    </row>
    <row r="509" spans="1:15">
      <c r="A509" s="3">
        <v>9</v>
      </c>
      <c r="B509" s="5">
        <v>28</v>
      </c>
      <c r="C509" s="4" t="s">
        <v>949</v>
      </c>
      <c r="D509" s="5">
        <v>0</v>
      </c>
      <c r="E509" s="5">
        <v>0</v>
      </c>
      <c r="F509" s="5">
        <v>215</v>
      </c>
      <c r="G509" s="6">
        <v>0</v>
      </c>
      <c r="H509" s="6">
        <v>0</v>
      </c>
      <c r="I509" s="6">
        <v>0.0255</v>
      </c>
      <c r="J509" s="10">
        <v>0</v>
      </c>
      <c r="K509" s="11">
        <v>0</v>
      </c>
      <c r="L509" s="10">
        <v>0.140748094047024</v>
      </c>
      <c r="M509" s="11">
        <v>0.0255</v>
      </c>
      <c r="N509" s="10">
        <v>0.140748094047024</v>
      </c>
      <c r="O509" s="11">
        <v>0.0255</v>
      </c>
    </row>
    <row r="510" spans="1:15">
      <c r="A510" s="3">
        <v>10</v>
      </c>
      <c r="B510" s="5">
        <v>28</v>
      </c>
      <c r="C510" s="4" t="s">
        <v>950</v>
      </c>
      <c r="D510" s="5">
        <v>0</v>
      </c>
      <c r="E510" s="5">
        <v>0</v>
      </c>
      <c r="F510" s="5">
        <v>50</v>
      </c>
      <c r="G510" s="6">
        <v>0</v>
      </c>
      <c r="H510" s="6">
        <v>0</v>
      </c>
      <c r="I510" s="6">
        <v>0.0059</v>
      </c>
      <c r="J510" s="10">
        <v>0</v>
      </c>
      <c r="K510" s="11">
        <v>0</v>
      </c>
      <c r="L510" s="10">
        <v>0.02364971717465317</v>
      </c>
      <c r="M510" s="11">
        <v>0.0059</v>
      </c>
      <c r="N510" s="10">
        <v>0.02364971717465317</v>
      </c>
      <c r="O510" s="11">
        <v>0.0059</v>
      </c>
    </row>
    <row r="511" spans="1:15">
      <c r="A511" s="3">
        <v>11</v>
      </c>
      <c r="B511" s="5">
        <v>28</v>
      </c>
      <c r="C511" s="4" t="s">
        <v>951</v>
      </c>
      <c r="D511" s="5">
        <v>0</v>
      </c>
      <c r="E511" s="5">
        <v>0</v>
      </c>
      <c r="F511" s="5">
        <v>110</v>
      </c>
      <c r="G511" s="6">
        <v>0</v>
      </c>
      <c r="H511" s="6">
        <v>0</v>
      </c>
      <c r="I511" s="6">
        <v>0.013</v>
      </c>
      <c r="J511" s="10">
        <v>0</v>
      </c>
      <c r="K511" s="11">
        <v>0</v>
      </c>
      <c r="L511" s="10">
        <v>0.06279119441087702</v>
      </c>
      <c r="M511" s="11">
        <v>0.013</v>
      </c>
      <c r="N511" s="10">
        <v>0.06279119441087702</v>
      </c>
      <c r="O511" s="11">
        <v>0.013</v>
      </c>
    </row>
    <row r="512" spans="1:15">
      <c r="A512" s="3">
        <v>12</v>
      </c>
      <c r="B512" s="5">
        <v>28</v>
      </c>
      <c r="C512" s="4" t="s">
        <v>952</v>
      </c>
      <c r="D512" s="5">
        <v>0</v>
      </c>
      <c r="E512" s="5">
        <v>0</v>
      </c>
      <c r="F512" s="5">
        <v>105</v>
      </c>
      <c r="G512" s="6">
        <v>0</v>
      </c>
      <c r="H512" s="6">
        <v>0</v>
      </c>
      <c r="I512" s="6">
        <v>0.0124</v>
      </c>
      <c r="J512" s="10">
        <v>0</v>
      </c>
      <c r="K512" s="11">
        <v>0</v>
      </c>
      <c r="L512" s="10">
        <v>0.05928946325694195</v>
      </c>
      <c r="M512" s="11">
        <v>0.0124</v>
      </c>
      <c r="N512" s="10">
        <v>0.05928946325694195</v>
      </c>
      <c r="O512" s="11">
        <v>0.0124</v>
      </c>
    </row>
    <row r="515" spans="1:15">
      <c r="A515" s="9" t="s">
        <v>987</v>
      </c>
      <c r="B515" s="9" t="s">
        <v>184</v>
      </c>
      <c r="C515" s="9" t="s">
        <v>658</v>
      </c>
      <c r="D515" s="9" t="s">
        <v>159</v>
      </c>
      <c r="E515" s="9" t="s">
        <v>160</v>
      </c>
      <c r="F515" s="9" t="s">
        <v>161</v>
      </c>
      <c r="G515" s="9" t="s">
        <v>162</v>
      </c>
      <c r="H515" s="9" t="s">
        <v>163</v>
      </c>
      <c r="I515" s="9" t="s">
        <v>164</v>
      </c>
      <c r="J515" s="12" t="s">
        <v>165</v>
      </c>
      <c r="K515" s="12" t="s">
        <v>166</v>
      </c>
      <c r="L515" s="12" t="s">
        <v>167</v>
      </c>
      <c r="M515" s="12" t="s">
        <v>168</v>
      </c>
      <c r="N515" s="12" t="s">
        <v>169</v>
      </c>
      <c r="O515" s="12" t="s">
        <v>170</v>
      </c>
    </row>
    <row r="516" spans="1:15">
      <c r="A516" s="3">
        <v>0</v>
      </c>
      <c r="B516" s="5">
        <v>29</v>
      </c>
      <c r="C516" s="4" t="s">
        <v>670</v>
      </c>
      <c r="D516" s="5">
        <v>8729</v>
      </c>
      <c r="E516" s="5">
        <v>8353</v>
      </c>
      <c r="F516" s="5">
        <v>8437</v>
      </c>
      <c r="G516" s="6">
        <v>1</v>
      </c>
      <c r="H516" s="6">
        <v>1</v>
      </c>
      <c r="I516" s="6">
        <v>1</v>
      </c>
      <c r="J516" s="10">
        <v>0</v>
      </c>
      <c r="K516" s="11">
        <v>0</v>
      </c>
      <c r="L516" s="10">
        <v>0</v>
      </c>
      <c r="M516" s="11">
        <v>0</v>
      </c>
      <c r="N516" s="10">
        <v>0</v>
      </c>
      <c r="O516" s="11">
        <v>0</v>
      </c>
    </row>
    <row r="517" spans="1:15">
      <c r="A517" s="3">
        <v>1</v>
      </c>
      <c r="B517" s="5">
        <v>29</v>
      </c>
      <c r="C517" s="4" t="s">
        <v>969</v>
      </c>
      <c r="D517" s="5">
        <v>371</v>
      </c>
      <c r="E517" s="5">
        <v>376</v>
      </c>
      <c r="F517" s="5">
        <v>356</v>
      </c>
      <c r="G517" s="6">
        <v>0.0425</v>
      </c>
      <c r="H517" s="6">
        <v>0.045</v>
      </c>
      <c r="I517" s="6">
        <v>0.04219999999999999</v>
      </c>
      <c r="J517" s="10">
        <v>0.0001428960345998708</v>
      </c>
      <c r="K517" s="11">
        <v>0.002499999999999995</v>
      </c>
      <c r="L517" s="10">
        <v>2.125156466521641E-06</v>
      </c>
      <c r="M517" s="11">
        <v>-0.0003000000000000086</v>
      </c>
      <c r="N517" s="10">
        <v>0.0001798783524393906</v>
      </c>
      <c r="O517" s="11">
        <v>-0.002800000000000004</v>
      </c>
    </row>
    <row r="518" spans="1:15">
      <c r="A518" s="3">
        <v>2</v>
      </c>
      <c r="B518" s="5">
        <v>29</v>
      </c>
      <c r="C518" s="4" t="s">
        <v>970</v>
      </c>
      <c r="D518" s="5">
        <v>8358</v>
      </c>
      <c r="E518" s="5">
        <v>7977</v>
      </c>
      <c r="F518" s="5">
        <v>8081</v>
      </c>
      <c r="G518" s="6">
        <v>0.9575</v>
      </c>
      <c r="H518" s="6">
        <v>0.955</v>
      </c>
      <c r="I518" s="6">
        <v>0.9578</v>
      </c>
      <c r="J518" s="10">
        <v>6.535951435177203E-06</v>
      </c>
      <c r="K518" s="11">
        <v>-0.002500000000000058</v>
      </c>
      <c r="L518" s="10">
        <v>9.398005611234769E-08</v>
      </c>
      <c r="M518" s="11">
        <v>0.000299999999999967</v>
      </c>
      <c r="N518" s="10">
        <v>8.197412797780793E-06</v>
      </c>
      <c r="O518" s="11">
        <v>0.002800000000000025</v>
      </c>
    </row>
    <row r="519" spans="1:15">
      <c r="A519" s="3">
        <v>3</v>
      </c>
      <c r="B519" s="5">
        <v>29</v>
      </c>
      <c r="C519" s="4" t="s">
        <v>971</v>
      </c>
      <c r="D519" s="5">
        <v>262</v>
      </c>
      <c r="E519" s="5">
        <v>205</v>
      </c>
      <c r="F519" s="5">
        <v>179</v>
      </c>
      <c r="G519" s="6">
        <v>0.03</v>
      </c>
      <c r="H519" s="6">
        <v>0.0245</v>
      </c>
      <c r="I519" s="6">
        <v>0.0212</v>
      </c>
      <c r="J519" s="10">
        <v>0.001113883452613106</v>
      </c>
      <c r="K519" s="11">
        <v>-0.005499999999999998</v>
      </c>
      <c r="L519" s="10">
        <v>0.003055326559860859</v>
      </c>
      <c r="M519" s="11">
        <v>-0.008799999999999999</v>
      </c>
      <c r="N519" s="10">
        <v>0.0004774173883799583</v>
      </c>
      <c r="O519" s="11">
        <v>-0.003300000000000001</v>
      </c>
    </row>
    <row r="520" spans="1:15">
      <c r="A520" s="3">
        <v>4</v>
      </c>
      <c r="B520" s="5">
        <v>29</v>
      </c>
      <c r="C520" s="4" t="s">
        <v>972</v>
      </c>
      <c r="D520" s="5">
        <v>109</v>
      </c>
      <c r="E520" s="5">
        <v>171</v>
      </c>
      <c r="F520" s="5">
        <v>177</v>
      </c>
      <c r="G520" s="6">
        <v>0.0125</v>
      </c>
      <c r="H520" s="6">
        <v>0.0205</v>
      </c>
      <c r="I520" s="6">
        <v>0.021</v>
      </c>
      <c r="J520" s="10">
        <v>0.003957569934688853</v>
      </c>
      <c r="K520" s="11">
        <v>0.007999999999999997</v>
      </c>
      <c r="L520" s="10">
        <v>0.004409747244028924</v>
      </c>
      <c r="M520" s="11">
        <v>0.008500000000000001</v>
      </c>
      <c r="N520" s="10">
        <v>1.204877578953046E-05</v>
      </c>
      <c r="O520" s="11">
        <v>0.0005000000000000039</v>
      </c>
    </row>
    <row r="521" spans="1:15">
      <c r="A521" s="3">
        <v>5</v>
      </c>
      <c r="B521" s="5">
        <v>29</v>
      </c>
      <c r="C521" s="4" t="s">
        <v>973</v>
      </c>
      <c r="D521" s="5">
        <v>30</v>
      </c>
      <c r="E521" s="5">
        <v>68</v>
      </c>
      <c r="F521" s="5">
        <v>74</v>
      </c>
      <c r="G521" s="6">
        <v>0.0034</v>
      </c>
      <c r="H521" s="6">
        <v>0.008100000000000001</v>
      </c>
      <c r="I521" s="6">
        <v>0.008800000000000001</v>
      </c>
      <c r="J521" s="10">
        <v>0.004080016561264506</v>
      </c>
      <c r="K521" s="11">
        <v>0.004700000000000001</v>
      </c>
      <c r="L521" s="10">
        <v>0.005135271965255045</v>
      </c>
      <c r="M521" s="11">
        <v>0.0054</v>
      </c>
      <c r="N521" s="10">
        <v>5.802136186403729E-05</v>
      </c>
      <c r="O521" s="11">
        <v>0.0006999999999999992</v>
      </c>
    </row>
    <row r="522" spans="1:15">
      <c r="A522" s="3">
        <v>6</v>
      </c>
      <c r="B522" s="5">
        <v>29</v>
      </c>
      <c r="C522" s="4" t="s">
        <v>974</v>
      </c>
      <c r="D522" s="5">
        <v>232</v>
      </c>
      <c r="E522" s="5">
        <v>137</v>
      </c>
      <c r="F522" s="5">
        <v>105</v>
      </c>
      <c r="G522" s="6">
        <v>0.0266</v>
      </c>
      <c r="H522" s="6">
        <v>0.0164</v>
      </c>
      <c r="I522" s="6">
        <v>0.0124</v>
      </c>
      <c r="J522" s="10">
        <v>0.004933024785766511</v>
      </c>
      <c r="K522" s="11">
        <v>-0.0102</v>
      </c>
      <c r="L522" s="10">
        <v>0.01083764935310861</v>
      </c>
      <c r="M522" s="11">
        <v>-0.0142</v>
      </c>
      <c r="N522" s="10">
        <v>0.001118339448876645</v>
      </c>
      <c r="O522" s="11">
        <v>-0.003999999999999998</v>
      </c>
    </row>
    <row r="523" spans="1:15">
      <c r="A523" s="3">
        <v>7</v>
      </c>
      <c r="B523" s="5">
        <v>29</v>
      </c>
      <c r="C523" s="4" t="s">
        <v>975</v>
      </c>
      <c r="D523" s="5">
        <v>0</v>
      </c>
      <c r="E523" s="5">
        <v>0</v>
      </c>
      <c r="F523" s="5">
        <v>164</v>
      </c>
      <c r="G523" s="6">
        <v>0</v>
      </c>
      <c r="H523" s="6">
        <v>0</v>
      </c>
      <c r="I523" s="6">
        <v>0.0194</v>
      </c>
      <c r="J523" s="10">
        <v>0</v>
      </c>
      <c r="K523" s="11">
        <v>0</v>
      </c>
      <c r="L523" s="10">
        <v>0.1016696624699222</v>
      </c>
      <c r="M523" s="11">
        <v>0.0194</v>
      </c>
      <c r="N523" s="10">
        <v>0.1016696624699222</v>
      </c>
      <c r="O523" s="11">
        <v>0.0194</v>
      </c>
    </row>
    <row r="524" spans="1:15">
      <c r="A524" s="3">
        <v>8</v>
      </c>
      <c r="B524" s="5">
        <v>29</v>
      </c>
      <c r="C524" s="4" t="s">
        <v>976</v>
      </c>
      <c r="D524" s="5">
        <v>109</v>
      </c>
      <c r="E524" s="5">
        <v>171</v>
      </c>
      <c r="F524" s="5">
        <v>13</v>
      </c>
      <c r="G524" s="6">
        <v>0.0125</v>
      </c>
      <c r="H524" s="6">
        <v>0.0205</v>
      </c>
      <c r="I524" s="6">
        <v>0.0015</v>
      </c>
      <c r="J524" s="10">
        <v>0.003957569934688853</v>
      </c>
      <c r="K524" s="11">
        <v>0.007999999999999997</v>
      </c>
      <c r="L524" s="10">
        <v>0.023322898898201</v>
      </c>
      <c r="M524" s="11">
        <v>-0.011</v>
      </c>
      <c r="N524" s="10">
        <v>0.04968423578268775</v>
      </c>
      <c r="O524" s="11">
        <v>-0.019</v>
      </c>
    </row>
    <row r="525" spans="1:15">
      <c r="A525" s="3">
        <v>9</v>
      </c>
      <c r="B525" s="5">
        <v>29</v>
      </c>
      <c r="C525" s="4" t="s">
        <v>977</v>
      </c>
      <c r="D525" s="5">
        <v>7877</v>
      </c>
      <c r="E525" s="5">
        <v>7772</v>
      </c>
      <c r="F525" s="5">
        <v>8081</v>
      </c>
      <c r="G525" s="6">
        <v>0.9024</v>
      </c>
      <c r="H525" s="6">
        <v>0.9304000000000001</v>
      </c>
      <c r="I525" s="6">
        <v>0.9578</v>
      </c>
      <c r="J525" s="10">
        <v>0.0008555881728984963</v>
      </c>
      <c r="K525" s="11">
        <v>0.02800000000000014</v>
      </c>
      <c r="L525" s="10">
        <v>0.003300793336925187</v>
      </c>
      <c r="M525" s="11">
        <v>0.0554</v>
      </c>
      <c r="N525" s="10">
        <v>0.0007952681956910823</v>
      </c>
      <c r="O525" s="11">
        <v>0.02739999999999987</v>
      </c>
    </row>
    <row r="526" spans="1:15">
      <c r="A526" s="3">
        <v>10</v>
      </c>
      <c r="B526" s="5">
        <v>29</v>
      </c>
      <c r="C526" s="4" t="s">
        <v>978</v>
      </c>
      <c r="D526" s="5">
        <v>481</v>
      </c>
      <c r="E526" s="5">
        <v>205</v>
      </c>
      <c r="F526" s="5">
        <v>0</v>
      </c>
      <c r="G526" s="6">
        <v>0.0551</v>
      </c>
      <c r="H526" s="6">
        <v>0.0245</v>
      </c>
      <c r="I526" s="6">
        <v>0</v>
      </c>
      <c r="J526" s="10">
        <v>0.02480058391741053</v>
      </c>
      <c r="K526" s="11">
        <v>-0.0306</v>
      </c>
      <c r="L526" s="10">
        <v>0.3471454145034103</v>
      </c>
      <c r="M526" s="11">
        <v>-0.0551</v>
      </c>
      <c r="N526" s="10">
        <v>0.1342307003372913</v>
      </c>
      <c r="O526" s="11">
        <v>-0.0245</v>
      </c>
    </row>
    <row r="527" spans="1:15">
      <c r="A527" s="3">
        <v>11</v>
      </c>
      <c r="B527" s="5">
        <v>29</v>
      </c>
      <c r="C527" s="4" t="s">
        <v>979</v>
      </c>
      <c r="D527" s="5">
        <v>187</v>
      </c>
      <c r="E527" s="5">
        <v>324</v>
      </c>
      <c r="F527" s="5">
        <v>0</v>
      </c>
      <c r="G527" s="6">
        <v>0.0214</v>
      </c>
      <c r="H527" s="6">
        <v>0.0388</v>
      </c>
      <c r="I527" s="6">
        <v>0</v>
      </c>
      <c r="J527" s="10">
        <v>0.01035351024806474</v>
      </c>
      <c r="K527" s="11">
        <v>0.0174</v>
      </c>
      <c r="L527" s="10">
        <v>0.1142952891199654</v>
      </c>
      <c r="M527" s="11">
        <v>-0.0214</v>
      </c>
      <c r="N527" s="10">
        <v>0.2306909066434207</v>
      </c>
      <c r="O527" s="11">
        <v>-0.0388</v>
      </c>
    </row>
    <row r="528" spans="1:15">
      <c r="A528" s="3">
        <v>12</v>
      </c>
      <c r="B528" s="5">
        <v>29</v>
      </c>
      <c r="C528" s="4" t="s">
        <v>980</v>
      </c>
      <c r="D528" s="5">
        <v>7690</v>
      </c>
      <c r="E528" s="5">
        <v>7448</v>
      </c>
      <c r="F528" s="5">
        <v>8081</v>
      </c>
      <c r="G528" s="6">
        <v>0.8809999999999999</v>
      </c>
      <c r="H528" s="6">
        <v>0.8917</v>
      </c>
      <c r="I528" s="6">
        <v>0.9578</v>
      </c>
      <c r="J528" s="10">
        <v>0.000129171761089805</v>
      </c>
      <c r="K528" s="11">
        <v>0.01070000000000015</v>
      </c>
      <c r="L528" s="10">
        <v>0.006419048599474924</v>
      </c>
      <c r="M528" s="11">
        <v>0.07680000000000009</v>
      </c>
      <c r="N528" s="10">
        <v>0.004726760418143327</v>
      </c>
      <c r="O528" s="11">
        <v>0.06609999999999994</v>
      </c>
    </row>
    <row r="529" spans="1:15">
      <c r="A529" s="3">
        <v>13</v>
      </c>
      <c r="B529" s="5">
        <v>29</v>
      </c>
      <c r="C529" s="4" t="s">
        <v>981</v>
      </c>
      <c r="D529" s="5">
        <v>99</v>
      </c>
      <c r="E529" s="5">
        <v>57</v>
      </c>
      <c r="F529" s="5">
        <v>0</v>
      </c>
      <c r="G529" s="6">
        <v>0.0113</v>
      </c>
      <c r="H529" s="6">
        <v>0.0068</v>
      </c>
      <c r="I529" s="6">
        <v>0</v>
      </c>
      <c r="J529" s="10">
        <v>0.002285460510913051</v>
      </c>
      <c r="K529" s="11">
        <v>-0.004499999999999999</v>
      </c>
      <c r="L529" s="10">
        <v>0.05294674356957822</v>
      </c>
      <c r="M529" s="11">
        <v>-0.0113</v>
      </c>
      <c r="N529" s="10">
        <v>0.02827070162467992</v>
      </c>
      <c r="O529" s="11">
        <v>-0.0068</v>
      </c>
    </row>
    <row r="530" spans="1:15">
      <c r="A530" s="3">
        <v>14</v>
      </c>
      <c r="B530" s="5">
        <v>29</v>
      </c>
      <c r="C530" s="4" t="s">
        <v>982</v>
      </c>
      <c r="D530" s="5">
        <v>382</v>
      </c>
      <c r="E530" s="5">
        <v>148</v>
      </c>
      <c r="F530" s="5">
        <v>0</v>
      </c>
      <c r="G530" s="6">
        <v>0.0438</v>
      </c>
      <c r="H530" s="6">
        <v>0.0177</v>
      </c>
      <c r="I530" s="6">
        <v>0</v>
      </c>
      <c r="J530" s="10">
        <v>0.0236484055406483</v>
      </c>
      <c r="K530" s="11">
        <v>-0.0261</v>
      </c>
      <c r="L530" s="10">
        <v>0.2657929663834507</v>
      </c>
      <c r="M530" s="11">
        <v>-0.0438</v>
      </c>
      <c r="N530" s="10">
        <v>0.09110023529329939</v>
      </c>
      <c r="O530" s="11">
        <v>-0.0177</v>
      </c>
    </row>
  </sheetData>
  <conditionalFormatting sqref="J1:J533">
    <cfRule type="dataBar" priority="1">
      <dataBar>
        <cfvo type="min" val="0"/>
        <cfvo type="max" val="0"/>
        <color rgb="FF638EC6"/>
      </dataBar>
    </cfRule>
  </conditionalFormatting>
  <conditionalFormatting sqref="L1:L533">
    <cfRule type="dataBar" priority="2">
      <dataBar>
        <cfvo type="min" val="0"/>
        <cfvo type="max" val="0"/>
        <color rgb="FF638EC6"/>
      </dataBar>
    </cfRule>
  </conditionalFormatting>
  <conditionalFormatting sqref="N1:N533">
    <cfRule type="dataBar" priority="3">
      <dataBar>
        <cfvo type="min" val="0"/>
        <cfvo type="max" val="0"/>
        <color rgb="FF638EC6"/>
      </dataBar>
    </cfRule>
  </conditionalFormatting>
  <hyperlinks>
    <hyperlink ref="A1" location="dir!B34" display="Cross Psi"/>
  </hyperlink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>
  <dimension ref="A1:G530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16.7109375" style="3" customWidth="1"/>
    <col min="2" max="2" width="11.7109375" style="5" customWidth="1"/>
    <col min="3" max="3" width="38.7109375" style="4" customWidth="1"/>
    <col min="4" max="4" width="21.7109375" style="6" customWidth="1"/>
    <col min="5" max="5" width="21.7109375" style="6" customWidth="1"/>
    <col min="6" max="6" width="21.7109375" style="7" customWidth="1"/>
    <col min="7" max="7" width="22.7109375" style="6" customWidth="1"/>
  </cols>
  <sheetData>
    <row r="1" spans="1:7">
      <c r="A1" s="9" t="s">
        <v>985</v>
      </c>
      <c r="B1" s="9" t="s">
        <v>184</v>
      </c>
      <c r="C1" s="9" t="s">
        <v>658</v>
      </c>
      <c r="D1" s="9" t="s">
        <v>136</v>
      </c>
      <c r="E1" s="9" t="s">
        <v>137</v>
      </c>
      <c r="F1" s="9" t="s">
        <v>138</v>
      </c>
      <c r="G1" s="9" t="s">
        <v>139</v>
      </c>
    </row>
    <row r="2" spans="1:7">
      <c r="A2" s="3">
        <v>0</v>
      </c>
      <c r="B2" s="5">
        <v>0</v>
      </c>
      <c r="C2" s="4" t="s">
        <v>670</v>
      </c>
      <c r="D2" s="6">
        <v>0</v>
      </c>
      <c r="E2" s="6">
        <v>0.1804465887703371</v>
      </c>
      <c r="F2" s="7">
        <v>0</v>
      </c>
      <c r="G2" s="6">
        <v>0</v>
      </c>
    </row>
    <row r="3" spans="1:7">
      <c r="A3" s="3">
        <v>1</v>
      </c>
      <c r="B3" s="5">
        <v>0</v>
      </c>
      <c r="C3" s="4" t="s">
        <v>671</v>
      </c>
      <c r="D3" s="6">
        <v>0.1736317208163154</v>
      </c>
      <c r="E3" s="6">
        <v>0.07171381999140909</v>
      </c>
      <c r="F3" s="7">
        <v>0.2049518781573228</v>
      </c>
      <c r="G3" s="6">
        <v>0.1573</v>
      </c>
    </row>
    <row r="4" spans="1:7">
      <c r="A4" s="3">
        <v>2</v>
      </c>
      <c r="B4" s="5">
        <v>0</v>
      </c>
      <c r="C4" s="4" t="s">
        <v>672</v>
      </c>
      <c r="D4" s="6">
        <v>0.136579820568124</v>
      </c>
      <c r="E4" s="6">
        <v>0.2899957586365509</v>
      </c>
      <c r="F4" s="7">
        <v>0.05881619450626121</v>
      </c>
      <c r="G4" s="6">
        <v>0.1573</v>
      </c>
    </row>
    <row r="5" spans="1:7">
      <c r="A5" s="3">
        <v>3</v>
      </c>
      <c r="B5" s="5">
        <v>0</v>
      </c>
      <c r="C5" s="4" t="s">
        <v>673</v>
      </c>
      <c r="D5" s="6">
        <v>0.4374883254482264</v>
      </c>
      <c r="E5" s="6">
        <v>0.4290526629892095</v>
      </c>
      <c r="F5" s="7">
        <v>0.3202100642258685</v>
      </c>
      <c r="G5" s="6">
        <v>0.1919</v>
      </c>
    </row>
    <row r="6" spans="1:7">
      <c r="A6" s="3">
        <v>4</v>
      </c>
      <c r="B6" s="5">
        <v>0</v>
      </c>
      <c r="C6" s="4" t="s">
        <v>674</v>
      </c>
      <c r="D6" s="6">
        <v>1.61977451382141</v>
      </c>
      <c r="E6" s="6">
        <v>1.388429993038606</v>
      </c>
      <c r="F6" s="7">
        <v>0.1126416571624081</v>
      </c>
      <c r="G6" s="6">
        <v>0.04830000000000001</v>
      </c>
    </row>
    <row r="7" spans="1:7">
      <c r="A7" s="3">
        <v>5</v>
      </c>
      <c r="B7" s="5">
        <v>0</v>
      </c>
      <c r="C7" s="4" t="s">
        <v>675</v>
      </c>
      <c r="D7" s="6">
        <v>1.048626060529315</v>
      </c>
      <c r="E7" s="6">
        <v>1.050704655681582</v>
      </c>
      <c r="F7" s="7">
        <v>3.890152774583376</v>
      </c>
      <c r="G7" s="6">
        <v>0.2954</v>
      </c>
    </row>
    <row r="8" spans="1:7">
      <c r="A8" s="3">
        <v>6</v>
      </c>
      <c r="B8" s="5">
        <v>0</v>
      </c>
      <c r="C8" s="4" t="s">
        <v>676</v>
      </c>
      <c r="D8" s="6">
        <v>1.416999758314897</v>
      </c>
      <c r="E8" s="6">
        <v>1.237642610137314</v>
      </c>
      <c r="F8" s="7">
        <v>0.99768064481923</v>
      </c>
      <c r="G8" s="6">
        <v>0.1035</v>
      </c>
    </row>
    <row r="9" spans="1:7">
      <c r="A9" s="3">
        <v>7</v>
      </c>
      <c r="B9" s="5">
        <v>0</v>
      </c>
      <c r="C9" s="4" t="s">
        <v>677</v>
      </c>
      <c r="D9" s="6">
        <v>1.268917785234899</v>
      </c>
      <c r="E9" s="6">
        <v>1.11658981199187</v>
      </c>
      <c r="F9" s="7">
        <v>0.3577076160064642</v>
      </c>
      <c r="G9" s="6">
        <v>0.0421</v>
      </c>
    </row>
    <row r="10" spans="1:7">
      <c r="A10" s="3">
        <v>8</v>
      </c>
      <c r="B10" s="5">
        <v>0</v>
      </c>
      <c r="C10" s="4" t="s">
        <v>678</v>
      </c>
      <c r="D10" s="6">
        <v>1.92325649255909</v>
      </c>
      <c r="E10" s="6">
        <v>1.692932876049697</v>
      </c>
      <c r="F10" s="7">
        <v>0.4495143930934368</v>
      </c>
      <c r="G10" s="6">
        <v>0.05</v>
      </c>
    </row>
    <row r="11" spans="1:7">
      <c r="A11" s="3">
        <v>9</v>
      </c>
      <c r="B11" s="5">
        <v>0</v>
      </c>
      <c r="C11" s="4" t="s">
        <v>679</v>
      </c>
      <c r="D11" s="6">
        <v>1.243144139739544</v>
      </c>
      <c r="E11" s="6">
        <v>1.09274903407407</v>
      </c>
      <c r="F11" s="7">
        <v>0.4274123452479227</v>
      </c>
      <c r="G11" s="6">
        <v>0.0867</v>
      </c>
    </row>
    <row r="12" spans="1:7">
      <c r="A12" s="3">
        <v>10</v>
      </c>
      <c r="B12" s="5">
        <v>0</v>
      </c>
      <c r="C12" s="4" t="s">
        <v>680</v>
      </c>
      <c r="D12" s="6">
        <v>0.1388886317467662</v>
      </c>
      <c r="E12" s="6">
        <v>0.312831225178887</v>
      </c>
      <c r="F12" s="7">
        <v>0.01311892229460409</v>
      </c>
      <c r="G12" s="6">
        <v>0.0704999999999999</v>
      </c>
    </row>
    <row r="13" spans="1:7">
      <c r="A13" s="3">
        <v>11</v>
      </c>
      <c r="B13" s="5">
        <v>0</v>
      </c>
      <c r="C13" s="4" t="s">
        <v>681</v>
      </c>
      <c r="D13" s="6">
        <v>2.104291769692688</v>
      </c>
      <c r="E13" s="6">
        <v>1.843111595494177</v>
      </c>
      <c r="F13" s="7">
        <v>0.04691142374336518</v>
      </c>
      <c r="G13" s="6">
        <v>0.013</v>
      </c>
    </row>
    <row r="14" spans="1:7">
      <c r="A14" s="3">
        <v>12</v>
      </c>
      <c r="B14" s="5">
        <v>0</v>
      </c>
      <c r="C14" s="4" t="s">
        <v>682</v>
      </c>
      <c r="D14" s="6">
        <v>1.449645577256617</v>
      </c>
      <c r="E14" s="6">
        <v>1.264969719776865</v>
      </c>
      <c r="F14" s="7">
        <v>0.4022162128696507</v>
      </c>
      <c r="G14" s="6">
        <v>0.0737</v>
      </c>
    </row>
    <row r="15" spans="1:7">
      <c r="A15" s="3">
        <v>13</v>
      </c>
      <c r="B15" s="5">
        <v>0</v>
      </c>
      <c r="C15" s="4" t="s">
        <v>683</v>
      </c>
      <c r="D15" s="6">
        <v>0.08893149220424078</v>
      </c>
      <c r="E15" s="6">
        <v>0.2570807929401557</v>
      </c>
      <c r="F15" s="7">
        <v>0.2259355105635887</v>
      </c>
      <c r="G15" s="6">
        <v>0.2311</v>
      </c>
    </row>
    <row r="16" spans="1:7">
      <c r="A16" s="3">
        <v>14</v>
      </c>
      <c r="B16" s="5">
        <v>0</v>
      </c>
      <c r="C16" s="4" t="s">
        <v>684</v>
      </c>
      <c r="D16" s="6">
        <v>0.2566376016459291</v>
      </c>
      <c r="E16" s="6">
        <v>0.3003103988009912</v>
      </c>
      <c r="F16" s="7">
        <v>0.4508290235983677</v>
      </c>
      <c r="G16" s="6">
        <v>0.2981</v>
      </c>
    </row>
    <row r="19" spans="1:7">
      <c r="A19" s="9" t="s">
        <v>985</v>
      </c>
      <c r="B19" s="9" t="s">
        <v>184</v>
      </c>
      <c r="C19" s="9" t="s">
        <v>658</v>
      </c>
      <c r="D19" s="9" t="s">
        <v>136</v>
      </c>
      <c r="E19" s="9" t="s">
        <v>137</v>
      </c>
      <c r="F19" s="9" t="s">
        <v>138</v>
      </c>
      <c r="G19" s="9" t="s">
        <v>139</v>
      </c>
    </row>
    <row r="20" spans="1:7">
      <c r="A20" s="3">
        <v>0</v>
      </c>
      <c r="B20" s="5">
        <v>1</v>
      </c>
      <c r="C20" s="4" t="s">
        <v>670</v>
      </c>
      <c r="D20" s="6">
        <v>0</v>
      </c>
      <c r="E20" s="6">
        <v>0.1804465887703371</v>
      </c>
      <c r="F20" s="7">
        <v>0</v>
      </c>
      <c r="G20" s="6">
        <v>0</v>
      </c>
    </row>
    <row r="21" spans="1:7">
      <c r="A21" s="3">
        <v>1</v>
      </c>
      <c r="B21" s="5">
        <v>1</v>
      </c>
      <c r="C21" s="4" t="s">
        <v>685</v>
      </c>
      <c r="D21" s="6">
        <v>0.1338996502555825</v>
      </c>
      <c r="E21" s="6">
        <v>0.1769230020915414</v>
      </c>
      <c r="F21" s="7">
        <v>0.07227423150594316</v>
      </c>
      <c r="G21" s="6">
        <v>0.1234</v>
      </c>
    </row>
    <row r="22" spans="1:7">
      <c r="A22" s="3">
        <v>2</v>
      </c>
      <c r="B22" s="5">
        <v>1</v>
      </c>
      <c r="C22" s="4" t="s">
        <v>686</v>
      </c>
      <c r="D22" s="6">
        <v>0.06796065242306377</v>
      </c>
      <c r="E22" s="6">
        <v>0.244793054089831</v>
      </c>
      <c r="F22" s="7">
        <v>0.0342137942452122</v>
      </c>
      <c r="G22" s="6">
        <v>0.1234</v>
      </c>
    </row>
    <row r="23" spans="1:7">
      <c r="A23" s="3">
        <v>3</v>
      </c>
      <c r="B23" s="5">
        <v>1</v>
      </c>
      <c r="C23" s="4" t="s">
        <v>687</v>
      </c>
      <c r="D23" s="6">
        <v>0.5240134228187918</v>
      </c>
      <c r="E23" s="6">
        <v>0.2930289803220034</v>
      </c>
      <c r="F23" s="7">
        <v>0.1127026110210641</v>
      </c>
      <c r="G23" s="6">
        <v>0.0772</v>
      </c>
    </row>
    <row r="24" spans="1:7">
      <c r="A24" s="3">
        <v>4</v>
      </c>
      <c r="B24" s="5">
        <v>1</v>
      </c>
      <c r="C24" s="4" t="s">
        <v>688</v>
      </c>
      <c r="D24" s="6">
        <v>0.1811497360294278</v>
      </c>
      <c r="E24" s="6">
        <v>0.13788056467346</v>
      </c>
      <c r="F24" s="7">
        <v>0.2446684357412219</v>
      </c>
      <c r="G24" s="6">
        <v>0.1688</v>
      </c>
    </row>
    <row r="25" spans="1:7">
      <c r="A25" s="3">
        <v>5</v>
      </c>
      <c r="B25" s="5">
        <v>1</v>
      </c>
      <c r="C25" s="4" t="s">
        <v>689</v>
      </c>
      <c r="D25" s="6">
        <v>4.909262222222223</v>
      </c>
      <c r="E25" s="6">
        <v>1.814002011428572</v>
      </c>
      <c r="F25" s="7">
        <v>0.01462516441481093</v>
      </c>
      <c r="G25" s="6">
        <v>0.0032</v>
      </c>
    </row>
    <row r="26" spans="1:7">
      <c r="A26" s="3">
        <v>6</v>
      </c>
      <c r="B26" s="5">
        <v>1</v>
      </c>
      <c r="C26" s="4" t="s">
        <v>690</v>
      </c>
      <c r="D26" s="6">
        <v>0.2053128287183132</v>
      </c>
      <c r="E26" s="6">
        <v>0.01283257693605161</v>
      </c>
      <c r="F26" s="7">
        <v>0.1217885228204592</v>
      </c>
      <c r="G26" s="6">
        <v>0.07929999999999998</v>
      </c>
    </row>
    <row r="27" spans="1:7">
      <c r="A27" s="3">
        <v>7</v>
      </c>
      <c r="B27" s="5">
        <v>1</v>
      </c>
      <c r="C27" s="4" t="s">
        <v>691</v>
      </c>
      <c r="D27" s="6">
        <v>0.3218759353336059</v>
      </c>
      <c r="E27" s="6">
        <v>0.2745524070987352</v>
      </c>
      <c r="F27" s="7">
        <v>0.09002625918479061</v>
      </c>
      <c r="G27" s="6">
        <v>0.06420000000000001</v>
      </c>
    </row>
    <row r="28" spans="1:7">
      <c r="A28" s="3">
        <v>8</v>
      </c>
      <c r="B28" s="5">
        <v>1</v>
      </c>
      <c r="C28" s="4" t="s">
        <v>692</v>
      </c>
      <c r="D28" s="6">
        <v>0.05385614746457861</v>
      </c>
      <c r="E28" s="6">
        <v>0.1542557232576987</v>
      </c>
      <c r="F28" s="7">
        <v>0.1551238878646335</v>
      </c>
      <c r="G28" s="6">
        <v>0.1046</v>
      </c>
    </row>
    <row r="29" spans="1:7">
      <c r="A29" s="3">
        <v>9</v>
      </c>
      <c r="B29" s="5">
        <v>1</v>
      </c>
      <c r="C29" s="4" t="s">
        <v>693</v>
      </c>
      <c r="D29" s="6">
        <v>0.2894443627971282</v>
      </c>
      <c r="E29" s="6">
        <v>0.4472780745853228</v>
      </c>
      <c r="F29" s="7">
        <v>0.1246341266379725</v>
      </c>
      <c r="G29" s="6">
        <v>0.2078000000000002</v>
      </c>
    </row>
    <row r="30" spans="1:7">
      <c r="A30" s="3">
        <v>10</v>
      </c>
      <c r="B30" s="5">
        <v>1</v>
      </c>
      <c r="C30" s="4" t="s">
        <v>694</v>
      </c>
      <c r="D30" s="6">
        <v>0.4467630156451154</v>
      </c>
      <c r="E30" s="6">
        <v>0.2337125475794819</v>
      </c>
      <c r="F30" s="7">
        <v>0.1268674535626799</v>
      </c>
      <c r="G30" s="6">
        <v>0.08449999999999999</v>
      </c>
    </row>
    <row r="31" spans="1:7">
      <c r="A31" s="3">
        <v>11</v>
      </c>
      <c r="B31" s="5">
        <v>1</v>
      </c>
      <c r="C31" s="4" t="s">
        <v>695</v>
      </c>
      <c r="D31" s="6">
        <v>0.1594350995834046</v>
      </c>
      <c r="E31" s="6">
        <v>0.2656121610517668</v>
      </c>
      <c r="F31" s="7">
        <v>0.02287588764177653</v>
      </c>
      <c r="G31" s="6">
        <v>0.0179</v>
      </c>
    </row>
    <row r="32" spans="1:7">
      <c r="A32" s="3">
        <v>12</v>
      </c>
      <c r="B32" s="5">
        <v>1</v>
      </c>
      <c r="C32" s="4" t="s">
        <v>696</v>
      </c>
      <c r="D32" s="6">
        <v>0.3213328574823372</v>
      </c>
      <c r="E32" s="6">
        <v>0.4604587268793716</v>
      </c>
      <c r="F32" s="7">
        <v>0.1495410595639062</v>
      </c>
      <c r="G32" s="6">
        <v>0.2250000000000001</v>
      </c>
    </row>
    <row r="33" spans="1:7">
      <c r="A33" s="3">
        <v>13</v>
      </c>
      <c r="B33" s="5">
        <v>1</v>
      </c>
      <c r="C33" s="4" t="s">
        <v>697</v>
      </c>
      <c r="D33" s="6">
        <v>0.7655531843831389</v>
      </c>
      <c r="E33" s="6">
        <v>0.5600687164265995</v>
      </c>
      <c r="F33" s="7">
        <v>0.05745929594037705</v>
      </c>
      <c r="G33" s="6">
        <v>0.0573</v>
      </c>
    </row>
    <row r="34" spans="1:7">
      <c r="A34" s="3">
        <v>14</v>
      </c>
      <c r="B34" s="5">
        <v>1</v>
      </c>
      <c r="C34" s="4" t="s">
        <v>698</v>
      </c>
      <c r="D34" s="6">
        <v>1.71728305580335</v>
      </c>
      <c r="E34" s="6">
        <v>1.658889110539344</v>
      </c>
      <c r="F34" s="7">
        <v>0.1338315822424851</v>
      </c>
      <c r="G34" s="6">
        <v>0.0469</v>
      </c>
    </row>
    <row r="37" spans="1:7">
      <c r="A37" s="9" t="s">
        <v>985</v>
      </c>
      <c r="B37" s="9" t="s">
        <v>184</v>
      </c>
      <c r="C37" s="9" t="s">
        <v>658</v>
      </c>
      <c r="D37" s="9" t="s">
        <v>136</v>
      </c>
      <c r="E37" s="9" t="s">
        <v>137</v>
      </c>
      <c r="F37" s="9" t="s">
        <v>138</v>
      </c>
      <c r="G37" s="9" t="s">
        <v>139</v>
      </c>
    </row>
    <row r="38" spans="1:7">
      <c r="A38" s="3">
        <v>0</v>
      </c>
      <c r="B38" s="5">
        <v>2</v>
      </c>
      <c r="C38" s="4" t="s">
        <v>670</v>
      </c>
      <c r="D38" s="6">
        <v>0</v>
      </c>
      <c r="E38" s="6">
        <v>0.1804465887703371</v>
      </c>
      <c r="F38" s="7">
        <v>0</v>
      </c>
      <c r="G38" s="6">
        <v>0</v>
      </c>
    </row>
    <row r="39" spans="1:7">
      <c r="A39" s="3">
        <v>1</v>
      </c>
      <c r="B39" s="5">
        <v>2</v>
      </c>
      <c r="C39" s="4" t="s">
        <v>685</v>
      </c>
      <c r="D39" s="6">
        <v>0.1338996502555825</v>
      </c>
      <c r="E39" s="6">
        <v>0.1769230020915414</v>
      </c>
      <c r="F39" s="7">
        <v>0.07227423150594316</v>
      </c>
      <c r="G39" s="6">
        <v>0.1234</v>
      </c>
    </row>
    <row r="40" spans="1:7">
      <c r="A40" s="3">
        <v>2</v>
      </c>
      <c r="B40" s="5">
        <v>2</v>
      </c>
      <c r="C40" s="4" t="s">
        <v>686</v>
      </c>
      <c r="D40" s="6">
        <v>0.06796065242306377</v>
      </c>
      <c r="E40" s="6">
        <v>0.244793054089831</v>
      </c>
      <c r="F40" s="7">
        <v>0.0342137942452122</v>
      </c>
      <c r="G40" s="6">
        <v>0.1234</v>
      </c>
    </row>
    <row r="41" spans="1:7">
      <c r="A41" s="3">
        <v>3</v>
      </c>
      <c r="B41" s="5">
        <v>2</v>
      </c>
      <c r="C41" s="4" t="s">
        <v>687</v>
      </c>
      <c r="D41" s="6">
        <v>0.5240134228187918</v>
      </c>
      <c r="E41" s="6">
        <v>0.2930289803220034</v>
      </c>
      <c r="F41" s="7">
        <v>0.1127026110210641</v>
      </c>
      <c r="G41" s="6">
        <v>0.0772</v>
      </c>
    </row>
    <row r="42" spans="1:7">
      <c r="A42" s="3">
        <v>4</v>
      </c>
      <c r="B42" s="5">
        <v>2</v>
      </c>
      <c r="C42" s="4" t="s">
        <v>688</v>
      </c>
      <c r="D42" s="6">
        <v>0.1811497360294278</v>
      </c>
      <c r="E42" s="6">
        <v>0.13788056467346</v>
      </c>
      <c r="F42" s="7">
        <v>0.2446684357412219</v>
      </c>
      <c r="G42" s="6">
        <v>0.1688</v>
      </c>
    </row>
    <row r="43" spans="1:7">
      <c r="A43" s="3">
        <v>5</v>
      </c>
      <c r="B43" s="5">
        <v>2</v>
      </c>
      <c r="C43" s="4" t="s">
        <v>699</v>
      </c>
      <c r="D43" s="6">
        <v>0.6448448945638392</v>
      </c>
      <c r="E43" s="6">
        <v>0.5184598950495516</v>
      </c>
      <c r="F43" s="7">
        <v>0.1270683851588868</v>
      </c>
      <c r="G43" s="6">
        <v>0.07919999999999999</v>
      </c>
    </row>
    <row r="44" spans="1:7">
      <c r="A44" s="3">
        <v>6</v>
      </c>
      <c r="B44" s="5">
        <v>2</v>
      </c>
      <c r="C44" s="4" t="s">
        <v>700</v>
      </c>
      <c r="D44" s="6">
        <v>1.267864974416905</v>
      </c>
      <c r="E44" s="6">
        <v>1.289296578156147</v>
      </c>
      <c r="F44" s="7">
        <v>0.006575403309618219</v>
      </c>
      <c r="G44" s="6">
        <v>0.0048</v>
      </c>
    </row>
    <row r="45" spans="1:7">
      <c r="A45" s="3">
        <v>7</v>
      </c>
      <c r="B45" s="5">
        <v>2</v>
      </c>
      <c r="C45" s="4" t="s">
        <v>691</v>
      </c>
      <c r="D45" s="6">
        <v>0.3218759353336059</v>
      </c>
      <c r="E45" s="6">
        <v>0.2745524070987352</v>
      </c>
      <c r="F45" s="7">
        <v>0.09002625918479061</v>
      </c>
      <c r="G45" s="6">
        <v>0.06420000000000001</v>
      </c>
    </row>
    <row r="46" spans="1:7">
      <c r="A46" s="3">
        <v>8</v>
      </c>
      <c r="B46" s="5">
        <v>2</v>
      </c>
      <c r="C46" s="4" t="s">
        <v>692</v>
      </c>
      <c r="D46" s="6">
        <v>0.05385614746457861</v>
      </c>
      <c r="E46" s="6">
        <v>0.1542557232576987</v>
      </c>
      <c r="F46" s="7">
        <v>0.1551238878646335</v>
      </c>
      <c r="G46" s="6">
        <v>0.1046</v>
      </c>
    </row>
    <row r="47" spans="1:7">
      <c r="A47" s="3">
        <v>9</v>
      </c>
      <c r="B47" s="5">
        <v>2</v>
      </c>
      <c r="C47" s="4" t="s">
        <v>701</v>
      </c>
      <c r="D47" s="6">
        <v>0.4371041145764791</v>
      </c>
      <c r="E47" s="6">
        <v>0.588644536281666</v>
      </c>
      <c r="F47" s="7">
        <v>0.1731317021138162</v>
      </c>
      <c r="G47" s="6">
        <v>0.2294</v>
      </c>
    </row>
    <row r="48" spans="1:7">
      <c r="A48" s="3">
        <v>10</v>
      </c>
      <c r="B48" s="5">
        <v>2</v>
      </c>
      <c r="C48" s="4" t="s">
        <v>702</v>
      </c>
      <c r="D48" s="6">
        <v>0.4784535542253662</v>
      </c>
      <c r="E48" s="6">
        <v>0.2706199832027644</v>
      </c>
      <c r="F48" s="7">
        <v>0.1450807031772243</v>
      </c>
      <c r="G48" s="6">
        <v>0.1093</v>
      </c>
    </row>
    <row r="49" spans="1:7">
      <c r="A49" s="3">
        <v>11</v>
      </c>
      <c r="B49" s="5">
        <v>2</v>
      </c>
      <c r="C49" s="4" t="s">
        <v>695</v>
      </c>
      <c r="D49" s="6">
        <v>0.2039269024203109</v>
      </c>
      <c r="E49" s="6">
        <v>0.2481123717854626</v>
      </c>
      <c r="F49" s="7">
        <v>0.01969337165100002</v>
      </c>
      <c r="G49" s="6">
        <v>0.01610000000000001</v>
      </c>
    </row>
    <row r="50" spans="1:7">
      <c r="A50" s="3">
        <v>12</v>
      </c>
      <c r="B50" s="5">
        <v>2</v>
      </c>
      <c r="C50" s="4" t="s">
        <v>696</v>
      </c>
      <c r="D50" s="6">
        <v>0.4148990958240117</v>
      </c>
      <c r="E50" s="6">
        <v>0.564362116339141</v>
      </c>
      <c r="F50" s="7">
        <v>0.1992027142625726</v>
      </c>
      <c r="G50" s="6">
        <v>0.2437999999999999</v>
      </c>
    </row>
    <row r="51" spans="1:7">
      <c r="A51" s="3">
        <v>13</v>
      </c>
      <c r="B51" s="5">
        <v>2</v>
      </c>
      <c r="C51" s="4" t="s">
        <v>697</v>
      </c>
      <c r="D51" s="6">
        <v>0.5857333237112412</v>
      </c>
      <c r="E51" s="6">
        <v>0.3681501990530646</v>
      </c>
      <c r="F51" s="7">
        <v>0.06720876952831799</v>
      </c>
      <c r="G51" s="6">
        <v>0.07600000000000003</v>
      </c>
    </row>
    <row r="52" spans="1:7">
      <c r="A52" s="3">
        <v>14</v>
      </c>
      <c r="B52" s="5">
        <v>2</v>
      </c>
      <c r="C52" s="4" t="s">
        <v>698</v>
      </c>
      <c r="D52" s="6">
        <v>1.304284369114878</v>
      </c>
      <c r="E52" s="6">
        <v>1.277507699218632</v>
      </c>
      <c r="F52" s="7">
        <v>0.1524805267764099</v>
      </c>
      <c r="G52" s="6">
        <v>0.05620000000000001</v>
      </c>
    </row>
    <row r="55" spans="1:7">
      <c r="A55" s="9" t="s">
        <v>985</v>
      </c>
      <c r="B55" s="9" t="s">
        <v>184</v>
      </c>
      <c r="C55" s="9" t="s">
        <v>658</v>
      </c>
      <c r="D55" s="9" t="s">
        <v>136</v>
      </c>
      <c r="E55" s="9" t="s">
        <v>137</v>
      </c>
      <c r="F55" s="9" t="s">
        <v>138</v>
      </c>
      <c r="G55" s="9" t="s">
        <v>139</v>
      </c>
    </row>
    <row r="56" spans="1:7">
      <c r="A56" s="3">
        <v>0</v>
      </c>
      <c r="B56" s="5">
        <v>3</v>
      </c>
      <c r="C56" s="4" t="s">
        <v>670</v>
      </c>
      <c r="D56" s="6">
        <v>0</v>
      </c>
      <c r="E56" s="6">
        <v>0.1804465887703371</v>
      </c>
      <c r="F56" s="7">
        <v>0</v>
      </c>
      <c r="G56" s="6">
        <v>0</v>
      </c>
    </row>
    <row r="57" spans="1:7">
      <c r="A57" s="3">
        <v>1</v>
      </c>
      <c r="B57" s="5">
        <v>3</v>
      </c>
      <c r="C57" s="4" t="s">
        <v>703</v>
      </c>
      <c r="D57" s="6">
        <v>0.1267329832075195</v>
      </c>
      <c r="E57" s="6">
        <v>0.06297441296632043</v>
      </c>
      <c r="F57" s="7">
        <v>0.1152667340166418</v>
      </c>
      <c r="G57" s="6">
        <v>0.1987</v>
      </c>
    </row>
    <row r="58" spans="1:7">
      <c r="A58" s="3">
        <v>2</v>
      </c>
      <c r="B58" s="5">
        <v>3</v>
      </c>
      <c r="C58" s="4" t="s">
        <v>704</v>
      </c>
      <c r="D58" s="6">
        <v>0.2314789226652626</v>
      </c>
      <c r="E58" s="6">
        <v>0.4060874958255808</v>
      </c>
      <c r="F58" s="7">
        <v>0.2517949792261447</v>
      </c>
      <c r="G58" s="6">
        <v>0.1987</v>
      </c>
    </row>
    <row r="59" spans="1:7">
      <c r="A59" s="3">
        <v>3</v>
      </c>
      <c r="B59" s="5">
        <v>3</v>
      </c>
      <c r="C59" s="4" t="s">
        <v>705</v>
      </c>
      <c r="D59" s="6">
        <v>0.2020998116760831</v>
      </c>
      <c r="E59" s="6">
        <v>0.2672124071024879</v>
      </c>
      <c r="F59" s="7">
        <v>0.007400004740023419</v>
      </c>
      <c r="G59" s="6">
        <v>0.028</v>
      </c>
    </row>
    <row r="60" spans="1:7">
      <c r="A60" s="3">
        <v>4</v>
      </c>
      <c r="B60" s="5">
        <v>3</v>
      </c>
      <c r="C60" s="4" t="s">
        <v>706</v>
      </c>
      <c r="D60" s="6">
        <v>0.2092659113304542</v>
      </c>
      <c r="E60" s="6">
        <v>0.06512627691975928</v>
      </c>
      <c r="F60" s="7">
        <v>0.1939480854254214</v>
      </c>
      <c r="G60" s="6">
        <v>0.2239</v>
      </c>
    </row>
    <row r="61" spans="1:7">
      <c r="A61" s="3">
        <v>5</v>
      </c>
      <c r="B61" s="5">
        <v>3</v>
      </c>
      <c r="C61" s="4" t="s">
        <v>707</v>
      </c>
      <c r="D61" s="6">
        <v>0.522030554393646</v>
      </c>
      <c r="E61" s="6">
        <v>0.3265886203604678</v>
      </c>
      <c r="F61" s="7">
        <v>0.05150907829385137</v>
      </c>
      <c r="G61" s="6">
        <v>0.0491</v>
      </c>
    </row>
    <row r="62" spans="1:7">
      <c r="A62" s="3">
        <v>6</v>
      </c>
      <c r="B62" s="5">
        <v>3</v>
      </c>
      <c r="C62" s="4" t="s">
        <v>708</v>
      </c>
      <c r="D62" s="6">
        <v>0.2275002132587912</v>
      </c>
      <c r="E62" s="6">
        <v>0.2160400713006849</v>
      </c>
      <c r="F62" s="7">
        <v>0.05744697659881025</v>
      </c>
      <c r="G62" s="6">
        <v>0.06630000000000001</v>
      </c>
    </row>
    <row r="63" spans="1:7">
      <c r="A63" s="3">
        <v>7</v>
      </c>
      <c r="B63" s="5">
        <v>3</v>
      </c>
      <c r="C63" s="4" t="s">
        <v>709</v>
      </c>
      <c r="D63" s="6">
        <v>0.2467497246352285</v>
      </c>
      <c r="E63" s="6">
        <v>0.1019196530415892</v>
      </c>
      <c r="F63" s="7">
        <v>0.1513585113058186</v>
      </c>
      <c r="G63" s="6">
        <v>0.1965</v>
      </c>
    </row>
    <row r="64" spans="1:7">
      <c r="A64" s="3">
        <v>8</v>
      </c>
      <c r="B64" s="5">
        <v>3</v>
      </c>
      <c r="C64" s="4" t="s">
        <v>710</v>
      </c>
      <c r="D64" s="6">
        <v>0.9548022598870055</v>
      </c>
      <c r="E64" s="6">
        <v>1</v>
      </c>
      <c r="F64" s="7">
        <v>0.3064767946087887</v>
      </c>
      <c r="G64" s="6">
        <v>0.0274</v>
      </c>
    </row>
    <row r="65" spans="1:7">
      <c r="A65" s="3">
        <v>9</v>
      </c>
      <c r="B65" s="5">
        <v>3</v>
      </c>
      <c r="C65" s="4" t="s">
        <v>711</v>
      </c>
      <c r="D65" s="6">
        <v>0.616479526237233</v>
      </c>
      <c r="E65" s="6">
        <v>0.5238820285113345</v>
      </c>
      <c r="F65" s="7">
        <v>0.07639122255398487</v>
      </c>
      <c r="G65" s="6">
        <v>0.0456</v>
      </c>
    </row>
    <row r="66" spans="1:7">
      <c r="A66" s="3">
        <v>10</v>
      </c>
      <c r="B66" s="5">
        <v>3</v>
      </c>
      <c r="C66" s="4" t="s">
        <v>712</v>
      </c>
      <c r="D66" s="6">
        <v>0.3192125628617897</v>
      </c>
      <c r="E66" s="6">
        <v>0.4728977266115961</v>
      </c>
      <c r="F66" s="7">
        <v>0.1900215452280648</v>
      </c>
      <c r="G66" s="6">
        <v>0.1677</v>
      </c>
    </row>
    <row r="67" spans="1:7">
      <c r="A67" s="3">
        <v>11</v>
      </c>
      <c r="B67" s="5">
        <v>3</v>
      </c>
      <c r="C67" s="4" t="s">
        <v>713</v>
      </c>
      <c r="D67" s="6">
        <v>2.281863328414806</v>
      </c>
      <c r="E67" s="6">
        <v>1.82369293274885</v>
      </c>
      <c r="F67" s="7">
        <v>0.0239318364496132</v>
      </c>
      <c r="G67" s="6">
        <v>0.0089</v>
      </c>
    </row>
    <row r="68" spans="1:7">
      <c r="A68" s="3">
        <v>12</v>
      </c>
      <c r="B68" s="5">
        <v>3</v>
      </c>
      <c r="C68" s="4" t="s">
        <v>714</v>
      </c>
      <c r="D68" s="6">
        <v>0.2762998042908309</v>
      </c>
      <c r="E68" s="6">
        <v>0.3022347056421587</v>
      </c>
      <c r="F68" s="7">
        <v>0.06017826136853582</v>
      </c>
      <c r="G68" s="6">
        <v>0.03670000000000001</v>
      </c>
    </row>
    <row r="69" spans="1:7">
      <c r="A69" s="3">
        <v>13</v>
      </c>
      <c r="B69" s="5">
        <v>3</v>
      </c>
      <c r="C69" s="4" t="s">
        <v>715</v>
      </c>
      <c r="D69" s="6">
        <v>1.100370630071121</v>
      </c>
      <c r="E69" s="6">
        <v>1.007360571962809</v>
      </c>
      <c r="F69" s="7">
        <v>3.726466678419015</v>
      </c>
      <c r="G69" s="6">
        <v>0.3466</v>
      </c>
    </row>
    <row r="70" spans="1:7">
      <c r="A70" s="3">
        <v>14</v>
      </c>
      <c r="B70" s="5">
        <v>3</v>
      </c>
      <c r="C70" s="4" t="s">
        <v>716</v>
      </c>
      <c r="D70" s="6">
        <v>1.332744821092279</v>
      </c>
      <c r="E70" s="6">
        <v>1.390477753096393</v>
      </c>
      <c r="F70" s="7">
        <v>3.863745436738173</v>
      </c>
      <c r="G70" s="6">
        <v>0.293</v>
      </c>
    </row>
    <row r="73" spans="1:7">
      <c r="A73" s="9" t="s">
        <v>985</v>
      </c>
      <c r="B73" s="9" t="s">
        <v>184</v>
      </c>
      <c r="C73" s="9" t="s">
        <v>658</v>
      </c>
      <c r="D73" s="9" t="s">
        <v>136</v>
      </c>
      <c r="E73" s="9" t="s">
        <v>137</v>
      </c>
      <c r="F73" s="9" t="s">
        <v>138</v>
      </c>
      <c r="G73" s="9" t="s">
        <v>139</v>
      </c>
    </row>
    <row r="74" spans="1:7">
      <c r="A74" s="3">
        <v>0</v>
      </c>
      <c r="B74" s="5">
        <v>4</v>
      </c>
      <c r="C74" s="4" t="s">
        <v>670</v>
      </c>
      <c r="D74" s="6">
        <v>0</v>
      </c>
      <c r="E74" s="6">
        <v>0.1804465887703371</v>
      </c>
      <c r="F74" s="7">
        <v>0</v>
      </c>
      <c r="G74" s="6">
        <v>0</v>
      </c>
    </row>
    <row r="75" spans="1:7">
      <c r="A75" s="3">
        <v>1</v>
      </c>
      <c r="B75" s="5">
        <v>4</v>
      </c>
      <c r="C75" s="4" t="s">
        <v>717</v>
      </c>
      <c r="D75" s="6">
        <v>0.2611211431131979</v>
      </c>
      <c r="E75" s="6">
        <v>0.1313781635402206</v>
      </c>
      <c r="F75" s="7">
        <v>0.1934320171555727</v>
      </c>
      <c r="G75" s="6">
        <v>0.1394</v>
      </c>
    </row>
    <row r="76" spans="1:7">
      <c r="A76" s="3">
        <v>2</v>
      </c>
      <c r="B76" s="5">
        <v>4</v>
      </c>
      <c r="C76" s="4" t="s">
        <v>718</v>
      </c>
      <c r="D76" s="6">
        <v>0.1430580567197562</v>
      </c>
      <c r="E76" s="6">
        <v>0.3009482392480562</v>
      </c>
      <c r="F76" s="7">
        <v>0.04561379474778895</v>
      </c>
      <c r="G76" s="6">
        <v>0.1394</v>
      </c>
    </row>
    <row r="77" spans="1:7">
      <c r="A77" s="3">
        <v>3</v>
      </c>
      <c r="B77" s="5">
        <v>4</v>
      </c>
      <c r="C77" s="4" t="s">
        <v>719</v>
      </c>
      <c r="D77" s="6">
        <v>0.7068517740320515</v>
      </c>
      <c r="E77" s="6">
        <v>0.8114318351189503</v>
      </c>
      <c r="F77" s="7">
        <v>0.1550274880725246</v>
      </c>
      <c r="G77" s="6">
        <v>0.07209999999999998</v>
      </c>
    </row>
    <row r="78" spans="1:7">
      <c r="A78" s="3">
        <v>4</v>
      </c>
      <c r="B78" s="5">
        <v>4</v>
      </c>
      <c r="C78" s="4" t="s">
        <v>720</v>
      </c>
      <c r="D78" s="6">
        <v>0.6027727129697878</v>
      </c>
      <c r="E78" s="6">
        <v>0.3861438728147237</v>
      </c>
      <c r="F78" s="7">
        <v>0.09877247979106443</v>
      </c>
      <c r="G78" s="6">
        <v>0.09600000000000002</v>
      </c>
    </row>
    <row r="79" spans="1:7">
      <c r="A79" s="3">
        <v>5</v>
      </c>
      <c r="B79" s="5">
        <v>4</v>
      </c>
      <c r="C79" s="4" t="s">
        <v>721</v>
      </c>
      <c r="D79" s="6">
        <v>0.8474100018505819</v>
      </c>
      <c r="E79" s="6">
        <v>0.8272829495935078</v>
      </c>
      <c r="F79" s="7">
        <v>0.148931358345247</v>
      </c>
      <c r="G79" s="6">
        <v>0.07029999999999999</v>
      </c>
    </row>
    <row r="80" spans="1:7">
      <c r="A80" s="3">
        <v>6</v>
      </c>
      <c r="B80" s="5">
        <v>4</v>
      </c>
      <c r="C80" s="4" t="s">
        <v>722</v>
      </c>
      <c r="D80" s="6">
        <v>1.707275555555555</v>
      </c>
      <c r="E80" s="6">
        <v>1.605803062857143</v>
      </c>
      <c r="F80" s="7">
        <v>0.00875959873700476</v>
      </c>
      <c r="G80" s="6">
        <v>0.0018</v>
      </c>
    </row>
    <row r="81" spans="1:7">
      <c r="A81" s="3">
        <v>7</v>
      </c>
      <c r="B81" s="5">
        <v>4</v>
      </c>
      <c r="C81" s="4" t="s">
        <v>723</v>
      </c>
      <c r="D81" s="6">
        <v>1.061020776874435</v>
      </c>
      <c r="E81" s="6">
        <v>1.128250653773117</v>
      </c>
      <c r="F81" s="7">
        <v>1.742430060402038</v>
      </c>
      <c r="G81" s="6">
        <v>0.174</v>
      </c>
    </row>
    <row r="82" spans="1:7">
      <c r="A82" s="3">
        <v>8</v>
      </c>
      <c r="B82" s="5">
        <v>4</v>
      </c>
      <c r="C82" s="4" t="s">
        <v>724</v>
      </c>
      <c r="D82" s="6">
        <v>1.320603711755995</v>
      </c>
      <c r="E82" s="6">
        <v>1.160155442378052</v>
      </c>
      <c r="F82" s="7">
        <v>1.937999242454459</v>
      </c>
      <c r="G82" s="6">
        <v>0.1592</v>
      </c>
    </row>
    <row r="83" spans="1:7">
      <c r="A83" s="3">
        <v>9</v>
      </c>
      <c r="B83" s="5">
        <v>4</v>
      </c>
      <c r="C83" s="4" t="s">
        <v>679</v>
      </c>
      <c r="D83" s="6">
        <v>1.23910545187092</v>
      </c>
      <c r="E83" s="6">
        <v>1.089427375247642</v>
      </c>
      <c r="F83" s="7">
        <v>0.4357592112547119</v>
      </c>
      <c r="G83" s="6">
        <v>0.08939999999999999</v>
      </c>
    </row>
    <row r="84" spans="1:7">
      <c r="A84" s="3">
        <v>10</v>
      </c>
      <c r="B84" s="5">
        <v>4</v>
      </c>
      <c r="C84" s="4" t="s">
        <v>680</v>
      </c>
      <c r="D84" s="6">
        <v>0.1689339867192214</v>
      </c>
      <c r="E84" s="6">
        <v>0.3420091674140475</v>
      </c>
      <c r="F84" s="7">
        <v>0.007063544405734645</v>
      </c>
      <c r="G84" s="6">
        <v>0.05289999999999995</v>
      </c>
    </row>
    <row r="85" spans="1:7">
      <c r="A85" s="3">
        <v>11</v>
      </c>
      <c r="B85" s="5">
        <v>4</v>
      </c>
      <c r="C85" s="4" t="s">
        <v>681</v>
      </c>
      <c r="D85" s="6">
        <v>2.284894465518918</v>
      </c>
      <c r="E85" s="6">
        <v>2.000293328313187</v>
      </c>
      <c r="F85" s="7">
        <v>0.05638242194401084</v>
      </c>
      <c r="G85" s="6">
        <v>0.0149</v>
      </c>
    </row>
    <row r="86" spans="1:7">
      <c r="A86" s="3">
        <v>12</v>
      </c>
      <c r="B86" s="5">
        <v>4</v>
      </c>
      <c r="C86" s="4" t="s">
        <v>682</v>
      </c>
      <c r="D86" s="6">
        <v>1.400723063018019</v>
      </c>
      <c r="E86" s="6">
        <v>1.224464172099095</v>
      </c>
      <c r="F86" s="7">
        <v>0.3995019071458732</v>
      </c>
      <c r="G86" s="6">
        <v>0.07460000000000001</v>
      </c>
    </row>
    <row r="87" spans="1:7">
      <c r="A87" s="3">
        <v>13</v>
      </c>
      <c r="B87" s="5">
        <v>4</v>
      </c>
      <c r="C87" s="4" t="s">
        <v>725</v>
      </c>
      <c r="D87" s="6">
        <v>0.170091068820038</v>
      </c>
      <c r="E87" s="6">
        <v>0.3443167505859519</v>
      </c>
      <c r="F87" s="7">
        <v>0.004730910227121442</v>
      </c>
      <c r="G87" s="6">
        <v>0.04339999999999999</v>
      </c>
    </row>
    <row r="88" spans="1:7">
      <c r="A88" s="3">
        <v>14</v>
      </c>
      <c r="B88" s="5">
        <v>4</v>
      </c>
      <c r="C88" s="4" t="s">
        <v>726</v>
      </c>
      <c r="D88" s="6">
        <v>0.9548022598870055</v>
      </c>
      <c r="E88" s="6">
        <v>1</v>
      </c>
      <c r="F88" s="7">
        <v>0.08561288556209017</v>
      </c>
      <c r="G88" s="6">
        <v>0.0095</v>
      </c>
    </row>
    <row r="91" spans="1:7">
      <c r="A91" s="9" t="s">
        <v>985</v>
      </c>
      <c r="B91" s="9" t="s">
        <v>184</v>
      </c>
      <c r="C91" s="9" t="s">
        <v>658</v>
      </c>
      <c r="D91" s="9" t="s">
        <v>136</v>
      </c>
      <c r="E91" s="9" t="s">
        <v>137</v>
      </c>
      <c r="F91" s="9" t="s">
        <v>138</v>
      </c>
      <c r="G91" s="9" t="s">
        <v>139</v>
      </c>
    </row>
    <row r="92" spans="1:7">
      <c r="A92" s="3">
        <v>0</v>
      </c>
      <c r="B92" s="5">
        <v>5</v>
      </c>
      <c r="C92" s="4" t="s">
        <v>670</v>
      </c>
      <c r="D92" s="6">
        <v>0</v>
      </c>
      <c r="E92" s="6">
        <v>0.1804465887703371</v>
      </c>
      <c r="F92" s="7">
        <v>0</v>
      </c>
      <c r="G92" s="6">
        <v>0</v>
      </c>
    </row>
    <row r="93" spans="1:7">
      <c r="A93" s="3">
        <v>1</v>
      </c>
      <c r="B93" s="5">
        <v>5</v>
      </c>
      <c r="C93" s="4" t="s">
        <v>727</v>
      </c>
      <c r="D93" s="6">
        <v>0.07983207784055241</v>
      </c>
      <c r="E93" s="6">
        <v>0.190979293957909</v>
      </c>
      <c r="F93" s="7">
        <v>0.04739290043012472</v>
      </c>
      <c r="G93" s="6">
        <v>0.1607999999999999</v>
      </c>
    </row>
    <row r="94" spans="1:7">
      <c r="A94" s="3">
        <v>2</v>
      </c>
      <c r="B94" s="5">
        <v>5</v>
      </c>
      <c r="C94" s="4" t="s">
        <v>728</v>
      </c>
      <c r="D94" s="6">
        <v>0.3883164079722055</v>
      </c>
      <c r="E94" s="6">
        <v>0.339358515683501</v>
      </c>
      <c r="F94" s="7">
        <v>0.3945636088032089</v>
      </c>
      <c r="G94" s="6">
        <v>0.1608</v>
      </c>
    </row>
    <row r="95" spans="1:7">
      <c r="A95" s="3">
        <v>3</v>
      </c>
      <c r="B95" s="5">
        <v>5</v>
      </c>
      <c r="C95" s="4" t="s">
        <v>729</v>
      </c>
      <c r="D95" s="6">
        <v>1.460364088599181</v>
      </c>
      <c r="E95" s="6">
        <v>1.363236721524285</v>
      </c>
      <c r="F95" s="7">
        <v>0.01376509914995028</v>
      </c>
      <c r="G95" s="6">
        <v>0.0117</v>
      </c>
    </row>
    <row r="96" spans="1:7">
      <c r="A96" s="3">
        <v>4</v>
      </c>
      <c r="B96" s="5">
        <v>5</v>
      </c>
      <c r="C96" s="4" t="s">
        <v>730</v>
      </c>
      <c r="D96" s="6">
        <v>0.1131917180035537</v>
      </c>
      <c r="E96" s="6">
        <v>0.2442095140483735</v>
      </c>
      <c r="F96" s="7">
        <v>0.05281736120098729</v>
      </c>
      <c r="G96" s="6">
        <v>0.1702</v>
      </c>
    </row>
    <row r="97" spans="1:7">
      <c r="A97" s="3">
        <v>5</v>
      </c>
      <c r="B97" s="5">
        <v>5</v>
      </c>
      <c r="C97" s="4" t="s">
        <v>731</v>
      </c>
      <c r="D97" s="6">
        <v>1.51399209012464</v>
      </c>
      <c r="E97" s="6">
        <v>1.32458087955927</v>
      </c>
      <c r="F97" s="7">
        <v>0.01240282750717229</v>
      </c>
      <c r="G97" s="6">
        <v>0.0104</v>
      </c>
    </row>
    <row r="98" spans="1:7">
      <c r="A98" s="3">
        <v>6</v>
      </c>
      <c r="B98" s="5">
        <v>5</v>
      </c>
      <c r="C98" s="4" t="s">
        <v>732</v>
      </c>
      <c r="D98" s="6">
        <v>1.758606827468037</v>
      </c>
      <c r="E98" s="6">
        <v>1.722522916758158</v>
      </c>
      <c r="F98" s="7">
        <v>0.001970927321497308</v>
      </c>
      <c r="G98" s="6">
        <v>0.0017</v>
      </c>
    </row>
    <row r="99" spans="1:7">
      <c r="A99" s="3">
        <v>7</v>
      </c>
      <c r="B99" s="5">
        <v>5</v>
      </c>
      <c r="C99" s="4" t="s">
        <v>733</v>
      </c>
      <c r="D99" s="6">
        <v>0.4625355529205707</v>
      </c>
      <c r="E99" s="6">
        <v>0.4538938172910363</v>
      </c>
      <c r="F99" s="7">
        <v>0.3234420636839164</v>
      </c>
      <c r="G99" s="6">
        <v>0.1927</v>
      </c>
    </row>
    <row r="100" spans="1:7">
      <c r="A100" s="3">
        <v>8</v>
      </c>
      <c r="B100" s="5">
        <v>5</v>
      </c>
      <c r="C100" s="4" t="s">
        <v>734</v>
      </c>
      <c r="D100" s="6">
        <v>0.2024292521391829</v>
      </c>
      <c r="E100" s="6">
        <v>0.3537232102855831</v>
      </c>
      <c r="F100" s="7">
        <v>0.07987509271041487</v>
      </c>
      <c r="G100" s="6">
        <v>0.1819</v>
      </c>
    </row>
    <row r="101" spans="1:7">
      <c r="A101" s="3">
        <v>9</v>
      </c>
      <c r="B101" s="5">
        <v>5</v>
      </c>
      <c r="C101" s="4" t="s">
        <v>735</v>
      </c>
      <c r="D101" s="6">
        <v>0.4326889738105753</v>
      </c>
      <c r="E101" s="6">
        <v>0.240537534197156</v>
      </c>
      <c r="F101" s="7">
        <v>0.3237583400235683</v>
      </c>
      <c r="G101" s="6">
        <v>0.1344</v>
      </c>
    </row>
    <row r="102" spans="1:7">
      <c r="A102" s="3">
        <v>10</v>
      </c>
      <c r="B102" s="5">
        <v>5</v>
      </c>
      <c r="C102" s="4" t="s">
        <v>736</v>
      </c>
      <c r="D102" s="6">
        <v>4.38010812826249</v>
      </c>
      <c r="E102" s="6">
        <v>4.650335591228234</v>
      </c>
      <c r="F102" s="7">
        <v>0.07200952254684378</v>
      </c>
      <c r="G102" s="6">
        <v>0.0264</v>
      </c>
    </row>
    <row r="103" spans="1:7">
      <c r="A103" s="3">
        <v>11</v>
      </c>
      <c r="B103" s="5">
        <v>5</v>
      </c>
      <c r="C103" s="4" t="s">
        <v>737</v>
      </c>
      <c r="D103" s="6">
        <v>0.1965141116545963</v>
      </c>
      <c r="E103" s="6">
        <v>0.1374919590085727</v>
      </c>
      <c r="F103" s="7">
        <v>0.03596127665258484</v>
      </c>
      <c r="G103" s="6">
        <v>0.0123</v>
      </c>
    </row>
    <row r="104" spans="1:7">
      <c r="A104" s="3">
        <v>12</v>
      </c>
      <c r="B104" s="5">
        <v>5</v>
      </c>
      <c r="C104" s="4" t="s">
        <v>738</v>
      </c>
      <c r="D104" s="6">
        <v>0.5232188222803624</v>
      </c>
      <c r="E104" s="6">
        <v>0.3266999999999999</v>
      </c>
      <c r="F104" s="7">
        <v>0.2883119983127364</v>
      </c>
      <c r="G104" s="6">
        <v>0.122</v>
      </c>
    </row>
    <row r="105" spans="1:7">
      <c r="A105" s="3">
        <v>13</v>
      </c>
      <c r="B105" s="5">
        <v>5</v>
      </c>
      <c r="C105" s="4" t="s">
        <v>739</v>
      </c>
      <c r="D105" s="6">
        <v>6.4655303030303</v>
      </c>
      <c r="E105" s="6">
        <v>6.707218579933524</v>
      </c>
      <c r="F105" s="7">
        <v>0.06337286857379151</v>
      </c>
      <c r="G105" s="6">
        <v>0.023</v>
      </c>
    </row>
    <row r="106" spans="1:7">
      <c r="A106" s="3">
        <v>14</v>
      </c>
      <c r="B106" s="5">
        <v>5</v>
      </c>
      <c r="C106" s="4" t="s">
        <v>740</v>
      </c>
      <c r="D106" s="6">
        <v>1.887426593959731</v>
      </c>
      <c r="E106" s="6">
        <v>1.649734571262156</v>
      </c>
      <c r="F106" s="7">
        <v>0.009113675880621567</v>
      </c>
      <c r="G106" s="6">
        <v>0.0033</v>
      </c>
    </row>
    <row r="109" spans="1:7">
      <c r="A109" s="9" t="s">
        <v>985</v>
      </c>
      <c r="B109" s="9" t="s">
        <v>184</v>
      </c>
      <c r="C109" s="9" t="s">
        <v>658</v>
      </c>
      <c r="D109" s="9" t="s">
        <v>136</v>
      </c>
      <c r="E109" s="9" t="s">
        <v>137</v>
      </c>
      <c r="F109" s="9" t="s">
        <v>138</v>
      </c>
      <c r="G109" s="9" t="s">
        <v>139</v>
      </c>
    </row>
    <row r="110" spans="1:7">
      <c r="A110" s="3">
        <v>0</v>
      </c>
      <c r="B110" s="5">
        <v>6</v>
      </c>
      <c r="C110" s="4" t="s">
        <v>670</v>
      </c>
      <c r="D110" s="6">
        <v>0</v>
      </c>
      <c r="E110" s="6">
        <v>0.1804465887703371</v>
      </c>
      <c r="F110" s="7">
        <v>0</v>
      </c>
      <c r="G110" s="6">
        <v>0</v>
      </c>
    </row>
    <row r="111" spans="1:7">
      <c r="A111" s="3">
        <v>1</v>
      </c>
      <c r="B111" s="5">
        <v>6</v>
      </c>
      <c r="C111" s="4" t="s">
        <v>685</v>
      </c>
      <c r="D111" s="6">
        <v>0.1338996502555825</v>
      </c>
      <c r="E111" s="6">
        <v>0.1769230020915414</v>
      </c>
      <c r="F111" s="7">
        <v>0.07227423150594316</v>
      </c>
      <c r="G111" s="6">
        <v>0.1234</v>
      </c>
    </row>
    <row r="112" spans="1:7">
      <c r="A112" s="3">
        <v>2</v>
      </c>
      <c r="B112" s="5">
        <v>6</v>
      </c>
      <c r="C112" s="4" t="s">
        <v>686</v>
      </c>
      <c r="D112" s="6">
        <v>0.06796065242306377</v>
      </c>
      <c r="E112" s="6">
        <v>0.244793054089831</v>
      </c>
      <c r="F112" s="7">
        <v>0.0342137942452122</v>
      </c>
      <c r="G112" s="6">
        <v>0.1234</v>
      </c>
    </row>
    <row r="113" spans="1:7">
      <c r="A113" s="3">
        <v>3</v>
      </c>
      <c r="B113" s="5">
        <v>6</v>
      </c>
      <c r="C113" s="4" t="s">
        <v>741</v>
      </c>
      <c r="D113" s="6">
        <v>0.9548022598870055</v>
      </c>
      <c r="E113" s="6">
        <v>1</v>
      </c>
      <c r="F113" s="7">
        <v>1.216831333922513</v>
      </c>
      <c r="G113" s="6">
        <v>0.08960000000000001</v>
      </c>
    </row>
    <row r="114" spans="1:7">
      <c r="A114" s="3">
        <v>4</v>
      </c>
      <c r="B114" s="5">
        <v>6</v>
      </c>
      <c r="C114" s="4" t="s">
        <v>742</v>
      </c>
      <c r="D114" s="6">
        <v>0.255151736672697</v>
      </c>
      <c r="E114" s="6">
        <v>0.1393917018047413</v>
      </c>
      <c r="F114" s="7">
        <v>0.2846464250875451</v>
      </c>
      <c r="G114" s="6">
        <v>0.213</v>
      </c>
    </row>
    <row r="115" spans="1:7">
      <c r="A115" s="3">
        <v>5</v>
      </c>
      <c r="B115" s="5">
        <v>6</v>
      </c>
      <c r="C115" s="4" t="s">
        <v>743</v>
      </c>
      <c r="D115" s="6">
        <v>0.9548022598870056</v>
      </c>
      <c r="E115" s="6">
        <v>1</v>
      </c>
      <c r="F115" s="7">
        <v>0.1197421806850971</v>
      </c>
      <c r="G115" s="6">
        <v>0.0125</v>
      </c>
    </row>
    <row r="116" spans="1:7">
      <c r="A116" s="3">
        <v>6</v>
      </c>
      <c r="B116" s="5">
        <v>6</v>
      </c>
      <c r="C116" s="4" t="s">
        <v>744</v>
      </c>
      <c r="D116" s="6">
        <v>0.9548022598870055</v>
      </c>
      <c r="E116" s="6">
        <v>1</v>
      </c>
      <c r="F116" s="7">
        <v>1.022214861183581</v>
      </c>
      <c r="G116" s="6">
        <v>0.077</v>
      </c>
    </row>
    <row r="117" spans="1:7">
      <c r="A117" s="3">
        <v>7</v>
      </c>
      <c r="B117" s="5">
        <v>6</v>
      </c>
      <c r="C117" s="4" t="s">
        <v>745</v>
      </c>
      <c r="D117" s="6">
        <v>0.1167544828083164</v>
      </c>
      <c r="E117" s="6">
        <v>0.1173726646198275</v>
      </c>
      <c r="F117" s="7">
        <v>0.2752072412388601</v>
      </c>
      <c r="G117" s="6">
        <v>0.1486</v>
      </c>
    </row>
    <row r="118" spans="1:7">
      <c r="A118" s="3">
        <v>8</v>
      </c>
      <c r="B118" s="5">
        <v>6</v>
      </c>
      <c r="C118" s="4" t="s">
        <v>746</v>
      </c>
      <c r="D118" s="6">
        <v>0.3143668563094557</v>
      </c>
      <c r="E118" s="6">
        <v>0.1286360470140108</v>
      </c>
      <c r="F118" s="7">
        <v>0.05151696917172339</v>
      </c>
      <c r="G118" s="6">
        <v>0.06440000000000001</v>
      </c>
    </row>
    <row r="119" spans="1:7">
      <c r="A119" s="3">
        <v>9</v>
      </c>
      <c r="B119" s="5">
        <v>6</v>
      </c>
      <c r="C119" s="4" t="s">
        <v>747</v>
      </c>
      <c r="D119" s="6">
        <v>0.4020140307363096</v>
      </c>
      <c r="E119" s="6">
        <v>0.5605948362921227</v>
      </c>
      <c r="F119" s="7">
        <v>0.08358241252285588</v>
      </c>
      <c r="G119" s="6">
        <v>0.08699999999999999</v>
      </c>
    </row>
    <row r="120" spans="1:7">
      <c r="A120" s="3">
        <v>10</v>
      </c>
      <c r="B120" s="5">
        <v>6</v>
      </c>
      <c r="C120" s="4" t="s">
        <v>748</v>
      </c>
      <c r="D120" s="6">
        <v>0.05588950491197362</v>
      </c>
      <c r="E120" s="6">
        <v>0.1358243763942405</v>
      </c>
      <c r="F120" s="7">
        <v>0.01071514095675072</v>
      </c>
      <c r="G120" s="6">
        <v>0.05770000000000008</v>
      </c>
    </row>
    <row r="121" spans="1:7">
      <c r="A121" s="3">
        <v>11</v>
      </c>
      <c r="B121" s="5">
        <v>6</v>
      </c>
      <c r="C121" s="4" t="s">
        <v>749</v>
      </c>
      <c r="D121" s="6">
        <v>0.4325765009092454</v>
      </c>
      <c r="E121" s="6">
        <v>0.6024153373565155</v>
      </c>
      <c r="F121" s="7">
        <v>0.06336488386889175</v>
      </c>
      <c r="G121" s="6">
        <v>0.07500000000000001</v>
      </c>
    </row>
    <row r="122" spans="1:7">
      <c r="A122" s="3">
        <v>12</v>
      </c>
      <c r="B122" s="5">
        <v>6</v>
      </c>
      <c r="C122" s="4" t="s">
        <v>750</v>
      </c>
      <c r="D122" s="6">
        <v>0.9548022598870055</v>
      </c>
      <c r="E122" s="6">
        <v>1</v>
      </c>
      <c r="F122" s="7">
        <v>0.1139423034782127</v>
      </c>
      <c r="G122" s="6">
        <v>0.012</v>
      </c>
    </row>
    <row r="123" spans="1:7">
      <c r="A123" s="3">
        <v>13</v>
      </c>
      <c r="B123" s="5">
        <v>6</v>
      </c>
      <c r="C123" s="4" t="s">
        <v>751</v>
      </c>
      <c r="D123" s="6">
        <v>0.2390110697717149</v>
      </c>
      <c r="E123" s="6">
        <v>0.2810468257821938</v>
      </c>
      <c r="F123" s="7">
        <v>0.04814618280122757</v>
      </c>
      <c r="G123" s="6">
        <v>0.04020000000000001</v>
      </c>
    </row>
    <row r="124" spans="1:7">
      <c r="A124" s="3">
        <v>14</v>
      </c>
      <c r="B124" s="5">
        <v>6</v>
      </c>
      <c r="C124" s="4" t="s">
        <v>752</v>
      </c>
      <c r="D124" s="6">
        <v>0.02985831469052946</v>
      </c>
      <c r="E124" s="6">
        <v>0.1595253682487726</v>
      </c>
      <c r="F124" s="7">
        <v>0.01697533174341117</v>
      </c>
      <c r="G124" s="6">
        <v>0.0706</v>
      </c>
    </row>
    <row r="127" spans="1:7">
      <c r="A127" s="9" t="s">
        <v>985</v>
      </c>
      <c r="B127" s="9" t="s">
        <v>184</v>
      </c>
      <c r="C127" s="9" t="s">
        <v>658</v>
      </c>
      <c r="D127" s="9" t="s">
        <v>136</v>
      </c>
      <c r="E127" s="9" t="s">
        <v>137</v>
      </c>
      <c r="F127" s="9" t="s">
        <v>138</v>
      </c>
      <c r="G127" s="9" t="s">
        <v>139</v>
      </c>
    </row>
    <row r="128" spans="1:7">
      <c r="A128" s="3">
        <v>0</v>
      </c>
      <c r="B128" s="5">
        <v>7</v>
      </c>
      <c r="C128" s="4" t="s">
        <v>670</v>
      </c>
      <c r="D128" s="6">
        <v>0</v>
      </c>
      <c r="E128" s="6">
        <v>0.1804465887703371</v>
      </c>
      <c r="F128" s="7">
        <v>0</v>
      </c>
      <c r="G128" s="6">
        <v>0</v>
      </c>
    </row>
    <row r="129" spans="1:7">
      <c r="A129" s="3">
        <v>1</v>
      </c>
      <c r="B129" s="5">
        <v>7</v>
      </c>
      <c r="C129" s="4" t="s">
        <v>727</v>
      </c>
      <c r="D129" s="6">
        <v>0.07983207784055241</v>
      </c>
      <c r="E129" s="6">
        <v>0.190979293957909</v>
      </c>
      <c r="F129" s="7">
        <v>0.04739290043012472</v>
      </c>
      <c r="G129" s="6">
        <v>0.1607999999999999</v>
      </c>
    </row>
    <row r="130" spans="1:7">
      <c r="A130" s="3">
        <v>2</v>
      </c>
      <c r="B130" s="5">
        <v>7</v>
      </c>
      <c r="C130" s="4" t="s">
        <v>728</v>
      </c>
      <c r="D130" s="6">
        <v>0.3883164079722055</v>
      </c>
      <c r="E130" s="6">
        <v>0.339358515683501</v>
      </c>
      <c r="F130" s="7">
        <v>0.3945636088032089</v>
      </c>
      <c r="G130" s="6">
        <v>0.1608</v>
      </c>
    </row>
    <row r="131" spans="1:7">
      <c r="A131" s="3">
        <v>3</v>
      </c>
      <c r="B131" s="5">
        <v>7</v>
      </c>
      <c r="C131" s="4" t="s">
        <v>753</v>
      </c>
      <c r="D131" s="6">
        <v>0.1529234210258995</v>
      </c>
      <c r="E131" s="6">
        <v>0.3041243452573666</v>
      </c>
      <c r="F131" s="7">
        <v>0.05933321575709266</v>
      </c>
      <c r="G131" s="6">
        <v>0.1581000000000001</v>
      </c>
    </row>
    <row r="132" spans="1:7">
      <c r="A132" s="3">
        <v>4</v>
      </c>
      <c r="B132" s="5">
        <v>7</v>
      </c>
      <c r="C132" s="4" t="s">
        <v>754</v>
      </c>
      <c r="D132" s="6">
        <v>0.4853256021409456</v>
      </c>
      <c r="E132" s="6">
        <v>0.4786833989832259</v>
      </c>
      <c r="F132" s="7">
        <v>0.2813030162234023</v>
      </c>
      <c r="G132" s="6">
        <v>0.1675</v>
      </c>
    </row>
    <row r="133" spans="1:7">
      <c r="A133" s="3">
        <v>5</v>
      </c>
      <c r="B133" s="5">
        <v>7</v>
      </c>
      <c r="C133" s="4" t="s">
        <v>755</v>
      </c>
      <c r="D133" s="6">
        <v>2.473611111111111</v>
      </c>
      <c r="E133" s="6">
        <v>2.471934173132803</v>
      </c>
      <c r="F133" s="7">
        <v>0.007239842831471898</v>
      </c>
      <c r="G133" s="6">
        <v>0.006</v>
      </c>
    </row>
    <row r="134" spans="1:7">
      <c r="A134" s="3">
        <v>6</v>
      </c>
      <c r="B134" s="5">
        <v>7</v>
      </c>
      <c r="C134" s="4" t="s">
        <v>756</v>
      </c>
      <c r="D134" s="6">
        <v>0.1832143460996296</v>
      </c>
      <c r="E134" s="6">
        <v>0.3346185481226979</v>
      </c>
      <c r="F134" s="7">
        <v>0.06471597935569792</v>
      </c>
      <c r="G134" s="6">
        <v>0.1633</v>
      </c>
    </row>
    <row r="135" spans="1:7">
      <c r="A135" s="3">
        <v>7</v>
      </c>
      <c r="B135" s="5">
        <v>7</v>
      </c>
      <c r="C135" s="4" t="s">
        <v>757</v>
      </c>
      <c r="D135" s="6">
        <v>1.134228187919463</v>
      </c>
      <c r="E135" s="6">
        <v>1</v>
      </c>
      <c r="F135" s="7">
        <v>3.34883608198149</v>
      </c>
      <c r="G135" s="6">
        <v>0.2579</v>
      </c>
    </row>
    <row r="136" spans="1:7">
      <c r="A136" s="3">
        <v>8</v>
      </c>
      <c r="B136" s="5">
        <v>7</v>
      </c>
      <c r="C136" s="4" t="s">
        <v>758</v>
      </c>
      <c r="D136" s="6">
        <v>1.405321188878236</v>
      </c>
      <c r="E136" s="6">
        <v>1.227824401625771</v>
      </c>
      <c r="F136" s="7">
        <v>0.8577664952035507</v>
      </c>
      <c r="G136" s="6">
        <v>0.09039999999999999</v>
      </c>
    </row>
    <row r="137" spans="1:7">
      <c r="A137" s="3">
        <v>9</v>
      </c>
      <c r="B137" s="5">
        <v>7</v>
      </c>
      <c r="C137" s="4" t="s">
        <v>759</v>
      </c>
      <c r="D137" s="6">
        <v>0.1473006905210296</v>
      </c>
      <c r="E137" s="6">
        <v>0.2530115167978164</v>
      </c>
      <c r="F137" s="7">
        <v>0.4343817821989392</v>
      </c>
      <c r="G137" s="6">
        <v>0.1608</v>
      </c>
    </row>
    <row r="138" spans="1:7">
      <c r="A138" s="3">
        <v>10</v>
      </c>
      <c r="B138" s="5">
        <v>7</v>
      </c>
      <c r="C138" s="4" t="s">
        <v>760</v>
      </c>
      <c r="D138" s="6">
        <v>0.9548022598870055</v>
      </c>
      <c r="E138" s="6">
        <v>1</v>
      </c>
      <c r="F138" s="7">
        <v>1.486559652777534</v>
      </c>
      <c r="G138" s="6">
        <v>0.1067</v>
      </c>
    </row>
    <row r="139" spans="1:7">
      <c r="A139" s="3">
        <v>11</v>
      </c>
      <c r="B139" s="5">
        <v>7</v>
      </c>
      <c r="C139" s="4" t="s">
        <v>761</v>
      </c>
      <c r="D139" s="6">
        <v>0.7026922174895479</v>
      </c>
      <c r="E139" s="6">
        <v>0.6714844393524135</v>
      </c>
      <c r="F139" s="7">
        <v>0.7629580951876731</v>
      </c>
      <c r="G139" s="6">
        <v>0.1919</v>
      </c>
    </row>
    <row r="140" spans="1:7">
      <c r="A140" s="3">
        <v>12</v>
      </c>
      <c r="B140" s="5">
        <v>7</v>
      </c>
      <c r="C140" s="4" t="s">
        <v>762</v>
      </c>
      <c r="D140" s="6">
        <v>0.9548022598870056</v>
      </c>
      <c r="E140" s="6">
        <v>1</v>
      </c>
      <c r="F140" s="7">
        <v>0.496332081659989</v>
      </c>
      <c r="G140" s="6">
        <v>0.0413</v>
      </c>
    </row>
    <row r="141" spans="1:7">
      <c r="A141" s="3">
        <v>13</v>
      </c>
      <c r="B141" s="5">
        <v>7</v>
      </c>
      <c r="C141" s="4" t="s">
        <v>763</v>
      </c>
      <c r="D141" s="6">
        <v>0.9548022598870056</v>
      </c>
      <c r="E141" s="6">
        <v>1</v>
      </c>
      <c r="F141" s="7">
        <v>1.429286603707494</v>
      </c>
      <c r="G141" s="6">
        <v>0.1031</v>
      </c>
    </row>
    <row r="142" spans="1:7">
      <c r="A142" s="3">
        <v>14</v>
      </c>
      <c r="B142" s="5">
        <v>7</v>
      </c>
      <c r="C142" s="4" t="s">
        <v>764</v>
      </c>
      <c r="D142" s="6">
        <v>0.9548022598870055</v>
      </c>
      <c r="E142" s="6">
        <v>1</v>
      </c>
      <c r="F142" s="7">
        <v>0.02599860897103842</v>
      </c>
      <c r="G142" s="6">
        <v>0.0037</v>
      </c>
    </row>
    <row r="145" spans="1:7">
      <c r="A145" s="9" t="s">
        <v>985</v>
      </c>
      <c r="B145" s="9" t="s">
        <v>184</v>
      </c>
      <c r="C145" s="9" t="s">
        <v>658</v>
      </c>
      <c r="D145" s="9" t="s">
        <v>136</v>
      </c>
      <c r="E145" s="9" t="s">
        <v>137</v>
      </c>
      <c r="F145" s="9" t="s">
        <v>138</v>
      </c>
      <c r="G145" s="9" t="s">
        <v>139</v>
      </c>
    </row>
    <row r="146" spans="1:7">
      <c r="A146" s="3">
        <v>0</v>
      </c>
      <c r="B146" s="5">
        <v>8</v>
      </c>
      <c r="C146" s="4" t="s">
        <v>670</v>
      </c>
      <c r="D146" s="6">
        <v>0</v>
      </c>
      <c r="E146" s="6">
        <v>0.1804465887703371</v>
      </c>
      <c r="F146" s="7">
        <v>0</v>
      </c>
      <c r="G146" s="6">
        <v>0</v>
      </c>
    </row>
    <row r="147" spans="1:7">
      <c r="A147" s="3">
        <v>1</v>
      </c>
      <c r="B147" s="5">
        <v>8</v>
      </c>
      <c r="C147" s="4" t="s">
        <v>685</v>
      </c>
      <c r="D147" s="6">
        <v>0.1338996502555825</v>
      </c>
      <c r="E147" s="6">
        <v>0.1769230020915414</v>
      </c>
      <c r="F147" s="7">
        <v>0.07227423150594316</v>
      </c>
      <c r="G147" s="6">
        <v>0.1234</v>
      </c>
    </row>
    <row r="148" spans="1:7">
      <c r="A148" s="3">
        <v>2</v>
      </c>
      <c r="B148" s="5">
        <v>8</v>
      </c>
      <c r="C148" s="4" t="s">
        <v>686</v>
      </c>
      <c r="D148" s="6">
        <v>0.06796065242306377</v>
      </c>
      <c r="E148" s="6">
        <v>0.244793054089831</v>
      </c>
      <c r="F148" s="7">
        <v>0.0342137942452122</v>
      </c>
      <c r="G148" s="6">
        <v>0.1234</v>
      </c>
    </row>
    <row r="149" spans="1:7">
      <c r="A149" s="3">
        <v>3</v>
      </c>
      <c r="B149" s="5">
        <v>8</v>
      </c>
      <c r="C149" s="4" t="s">
        <v>765</v>
      </c>
      <c r="D149" s="6">
        <v>0.2499920377755622</v>
      </c>
      <c r="E149" s="6">
        <v>0.2638366510255418</v>
      </c>
      <c r="F149" s="7">
        <v>0.06981443930928105</v>
      </c>
      <c r="G149" s="6">
        <v>0.08759999999999998</v>
      </c>
    </row>
    <row r="150" spans="1:7">
      <c r="A150" s="3">
        <v>4</v>
      </c>
      <c r="B150" s="5">
        <v>8</v>
      </c>
      <c r="C150" s="4" t="s">
        <v>766</v>
      </c>
      <c r="D150" s="6">
        <v>0.5759195871811045</v>
      </c>
      <c r="E150" s="6">
        <v>0.3867217291179956</v>
      </c>
      <c r="F150" s="7">
        <v>0.09708937861931358</v>
      </c>
      <c r="G150" s="6">
        <v>0.09690000000000001</v>
      </c>
    </row>
    <row r="151" spans="1:7">
      <c r="A151" s="3">
        <v>5</v>
      </c>
      <c r="B151" s="5">
        <v>8</v>
      </c>
      <c r="C151" s="4" t="s">
        <v>767</v>
      </c>
      <c r="D151" s="6">
        <v>2.226981058224905</v>
      </c>
      <c r="E151" s="6">
        <v>1.814270524582912</v>
      </c>
      <c r="F151" s="7">
        <v>0.0004432973507208312</v>
      </c>
      <c r="G151" s="6">
        <v>0.0006000000000000001</v>
      </c>
    </row>
    <row r="152" spans="1:7">
      <c r="A152" s="3">
        <v>6</v>
      </c>
      <c r="B152" s="5">
        <v>8</v>
      </c>
      <c r="C152" s="4" t="s">
        <v>768</v>
      </c>
      <c r="D152" s="6">
        <v>0.1691758604752713</v>
      </c>
      <c r="E152" s="6">
        <v>0.1662526734485796</v>
      </c>
      <c r="F152" s="7">
        <v>0.06951512479994502</v>
      </c>
      <c r="G152" s="6">
        <v>0.08699999999999999</v>
      </c>
    </row>
    <row r="153" spans="1:7">
      <c r="A153" s="3">
        <v>7</v>
      </c>
      <c r="B153" s="5">
        <v>8</v>
      </c>
      <c r="C153" s="4" t="s">
        <v>769</v>
      </c>
      <c r="D153" s="6">
        <v>0.3067302259887003</v>
      </c>
      <c r="E153" s="6">
        <v>0.3370673076923076</v>
      </c>
      <c r="F153" s="7">
        <v>0.04959517126367222</v>
      </c>
      <c r="G153" s="6">
        <v>0.06720000000000001</v>
      </c>
    </row>
    <row r="154" spans="1:7">
      <c r="A154" s="3">
        <v>8</v>
      </c>
      <c r="B154" s="5">
        <v>8</v>
      </c>
      <c r="C154" s="4" t="s">
        <v>770</v>
      </c>
      <c r="D154" s="6">
        <v>1.761038502296008</v>
      </c>
      <c r="E154" s="6">
        <v>1.525729546638874</v>
      </c>
      <c r="F154" s="7">
        <v>0.2415730181493778</v>
      </c>
      <c r="G154" s="6">
        <v>0.0297</v>
      </c>
    </row>
    <row r="155" spans="1:7">
      <c r="A155" s="3">
        <v>9</v>
      </c>
      <c r="B155" s="5">
        <v>8</v>
      </c>
      <c r="C155" s="4" t="s">
        <v>771</v>
      </c>
      <c r="D155" s="6">
        <v>0.1599712558231735</v>
      </c>
      <c r="E155" s="6">
        <v>0.298555593038621</v>
      </c>
      <c r="F155" s="7">
        <v>0.02192437164975886</v>
      </c>
      <c r="G155" s="6">
        <v>0.0552</v>
      </c>
    </row>
    <row r="156" spans="1:7">
      <c r="A156" s="3">
        <v>10</v>
      </c>
      <c r="B156" s="5">
        <v>8</v>
      </c>
      <c r="C156" s="4" t="s">
        <v>772</v>
      </c>
      <c r="D156" s="6">
        <v>0.151060799703797</v>
      </c>
      <c r="E156" s="6">
        <v>0.3049413195935309</v>
      </c>
      <c r="F156" s="7">
        <v>0.06806766736315359</v>
      </c>
      <c r="G156" s="6">
        <v>0.1242</v>
      </c>
    </row>
    <row r="157" spans="1:7">
      <c r="A157" s="3">
        <v>11</v>
      </c>
      <c r="B157" s="5">
        <v>8</v>
      </c>
      <c r="C157" s="4" t="s">
        <v>773</v>
      </c>
      <c r="D157" s="6">
        <v>0.2148000230895222</v>
      </c>
      <c r="E157" s="6">
        <v>0.383695289980365</v>
      </c>
      <c r="F157" s="7">
        <v>0.07006445805184251</v>
      </c>
      <c r="G157" s="6">
        <v>0.05620000000000001</v>
      </c>
    </row>
    <row r="158" spans="1:7">
      <c r="A158" s="3">
        <v>12</v>
      </c>
      <c r="B158" s="5">
        <v>8</v>
      </c>
      <c r="C158" s="4" t="s">
        <v>774</v>
      </c>
      <c r="D158" s="6">
        <v>0.2552608209697917</v>
      </c>
      <c r="E158" s="6">
        <v>0.2808075919171665</v>
      </c>
      <c r="F158" s="7">
        <v>0.0296207184960414</v>
      </c>
      <c r="G158" s="6">
        <v>0.05019999999999999</v>
      </c>
    </row>
    <row r="159" spans="1:7">
      <c r="A159" s="3">
        <v>13</v>
      </c>
      <c r="B159" s="5">
        <v>8</v>
      </c>
      <c r="C159" s="4" t="s">
        <v>775</v>
      </c>
      <c r="D159" s="6">
        <v>0.06515640735871833</v>
      </c>
      <c r="E159" s="6">
        <v>0.245099110859877</v>
      </c>
      <c r="F159" s="7">
        <v>0.08555026502949034</v>
      </c>
      <c r="G159" s="6">
        <v>0.08509999999999998</v>
      </c>
    </row>
    <row r="160" spans="1:7">
      <c r="A160" s="3">
        <v>14</v>
      </c>
      <c r="B160" s="5">
        <v>8</v>
      </c>
      <c r="C160" s="4" t="s">
        <v>776</v>
      </c>
      <c r="D160" s="6">
        <v>0.04242853591846864</v>
      </c>
      <c r="E160" s="6">
        <v>0.2206855540663369</v>
      </c>
      <c r="F160" s="7">
        <v>0.3293541595787958</v>
      </c>
      <c r="G160" s="6">
        <v>0.2093</v>
      </c>
    </row>
    <row r="163" spans="1:7">
      <c r="A163" s="9" t="s">
        <v>985</v>
      </c>
      <c r="B163" s="9" t="s">
        <v>184</v>
      </c>
      <c r="C163" s="9" t="s">
        <v>658</v>
      </c>
      <c r="D163" s="9" t="s">
        <v>136</v>
      </c>
      <c r="E163" s="9" t="s">
        <v>137</v>
      </c>
      <c r="F163" s="9" t="s">
        <v>138</v>
      </c>
      <c r="G163" s="9" t="s">
        <v>139</v>
      </c>
    </row>
    <row r="164" spans="1:7">
      <c r="A164" s="3">
        <v>0</v>
      </c>
      <c r="B164" s="5">
        <v>9</v>
      </c>
      <c r="C164" s="4" t="s">
        <v>670</v>
      </c>
      <c r="D164" s="6">
        <v>0</v>
      </c>
      <c r="E164" s="6">
        <v>0.1804465887703371</v>
      </c>
      <c r="F164" s="7">
        <v>0</v>
      </c>
      <c r="G164" s="6">
        <v>0</v>
      </c>
    </row>
    <row r="165" spans="1:7">
      <c r="A165" s="3">
        <v>1</v>
      </c>
      <c r="B165" s="5">
        <v>9</v>
      </c>
      <c r="C165" s="4" t="s">
        <v>727</v>
      </c>
      <c r="D165" s="6">
        <v>0.07983207784055241</v>
      </c>
      <c r="E165" s="6">
        <v>0.190979293957909</v>
      </c>
      <c r="F165" s="7">
        <v>0.04739290043012472</v>
      </c>
      <c r="G165" s="6">
        <v>0.1607999999999999</v>
      </c>
    </row>
    <row r="166" spans="1:7">
      <c r="A166" s="3">
        <v>2</v>
      </c>
      <c r="B166" s="5">
        <v>9</v>
      </c>
      <c r="C166" s="4" t="s">
        <v>728</v>
      </c>
      <c r="D166" s="6">
        <v>0.3883164079722055</v>
      </c>
      <c r="E166" s="6">
        <v>0.339358515683501</v>
      </c>
      <c r="F166" s="7">
        <v>0.3945636088032089</v>
      </c>
      <c r="G166" s="6">
        <v>0.1608</v>
      </c>
    </row>
    <row r="167" spans="1:7">
      <c r="A167" s="3">
        <v>3</v>
      </c>
      <c r="B167" s="5">
        <v>9</v>
      </c>
      <c r="C167" s="4" t="s">
        <v>777</v>
      </c>
      <c r="D167" s="6">
        <v>0.376289011338185</v>
      </c>
      <c r="E167" s="6">
        <v>0.3669211215246541</v>
      </c>
      <c r="F167" s="7">
        <v>0.3755678523843965</v>
      </c>
      <c r="G167" s="6">
        <v>0.1999</v>
      </c>
    </row>
    <row r="168" spans="1:7">
      <c r="A168" s="3">
        <v>4</v>
      </c>
      <c r="B168" s="5">
        <v>9</v>
      </c>
      <c r="C168" s="4" t="s">
        <v>778</v>
      </c>
      <c r="D168" s="6">
        <v>0.1375545712688939</v>
      </c>
      <c r="E168" s="6">
        <v>0.2935611165857258</v>
      </c>
      <c r="F168" s="7">
        <v>0.07001346556986258</v>
      </c>
      <c r="G168" s="6">
        <v>0.1748999999999999</v>
      </c>
    </row>
    <row r="169" spans="1:7">
      <c r="A169" s="3">
        <v>5</v>
      </c>
      <c r="B169" s="5">
        <v>9</v>
      </c>
      <c r="C169" s="4" t="s">
        <v>779</v>
      </c>
      <c r="D169" s="6">
        <v>0.3875911855748209</v>
      </c>
      <c r="E169" s="6">
        <v>0.3781643422051165</v>
      </c>
      <c r="F169" s="7">
        <v>0.3694902862987915</v>
      </c>
      <c r="G169" s="6">
        <v>0.1867</v>
      </c>
    </row>
    <row r="170" spans="1:7">
      <c r="A170" s="3">
        <v>6</v>
      </c>
      <c r="B170" s="5">
        <v>9</v>
      </c>
      <c r="C170" s="4" t="s">
        <v>780</v>
      </c>
      <c r="D170" s="6">
        <v>1.264601199470228</v>
      </c>
      <c r="E170" s="6">
        <v>1.393445044041921</v>
      </c>
      <c r="F170" s="7">
        <v>0.01979909400271389</v>
      </c>
      <c r="G170" s="6">
        <v>0.0155</v>
      </c>
    </row>
    <row r="171" spans="1:7">
      <c r="A171" s="3">
        <v>7</v>
      </c>
      <c r="B171" s="5">
        <v>9</v>
      </c>
      <c r="C171" s="4" t="s">
        <v>781</v>
      </c>
      <c r="D171" s="6">
        <v>1.015371940682394</v>
      </c>
      <c r="E171" s="6">
        <v>1.054808756168606</v>
      </c>
      <c r="F171" s="7">
        <v>0.3871857862749221</v>
      </c>
      <c r="G171" s="6">
        <v>0.0799</v>
      </c>
    </row>
    <row r="172" spans="1:7">
      <c r="A172" s="3">
        <v>8</v>
      </c>
      <c r="B172" s="5">
        <v>9</v>
      </c>
      <c r="C172" s="4" t="s">
        <v>782</v>
      </c>
      <c r="D172" s="6">
        <v>0.07151109737430822</v>
      </c>
      <c r="E172" s="6">
        <v>0.2464459788789604</v>
      </c>
      <c r="F172" s="7">
        <v>0.03534190696300749</v>
      </c>
      <c r="G172" s="6">
        <v>0.1053000000000001</v>
      </c>
    </row>
    <row r="173" spans="1:7">
      <c r="A173" s="3">
        <v>9</v>
      </c>
      <c r="B173" s="5">
        <v>9</v>
      </c>
      <c r="C173" s="4" t="s">
        <v>735</v>
      </c>
      <c r="D173" s="6">
        <v>0.4326889738105753</v>
      </c>
      <c r="E173" s="6">
        <v>0.240537534197156</v>
      </c>
      <c r="F173" s="7">
        <v>0.3237583400235683</v>
      </c>
      <c r="G173" s="6">
        <v>0.1344</v>
      </c>
    </row>
    <row r="174" spans="1:7">
      <c r="A174" s="3">
        <v>10</v>
      </c>
      <c r="B174" s="5">
        <v>9</v>
      </c>
      <c r="C174" s="4" t="s">
        <v>736</v>
      </c>
      <c r="D174" s="6">
        <v>4.38010812826249</v>
      </c>
      <c r="E174" s="6">
        <v>4.650335591228234</v>
      </c>
      <c r="F174" s="7">
        <v>0.07200952254684378</v>
      </c>
      <c r="G174" s="6">
        <v>0.0264</v>
      </c>
    </row>
    <row r="175" spans="1:7">
      <c r="A175" s="3">
        <v>11</v>
      </c>
      <c r="B175" s="5">
        <v>9</v>
      </c>
      <c r="C175" s="4" t="s">
        <v>737</v>
      </c>
      <c r="D175" s="6">
        <v>0.1965141116545963</v>
      </c>
      <c r="E175" s="6">
        <v>0.1374919590085727</v>
      </c>
      <c r="F175" s="7">
        <v>0.03596127665258484</v>
      </c>
      <c r="G175" s="6">
        <v>0.0123</v>
      </c>
    </row>
    <row r="176" spans="1:7">
      <c r="A176" s="3">
        <v>12</v>
      </c>
      <c r="B176" s="5">
        <v>9</v>
      </c>
      <c r="C176" s="4" t="s">
        <v>738</v>
      </c>
      <c r="D176" s="6">
        <v>0.5232188222803624</v>
      </c>
      <c r="E176" s="6">
        <v>0.3266999999999999</v>
      </c>
      <c r="F176" s="7">
        <v>0.2883119983127364</v>
      </c>
      <c r="G176" s="6">
        <v>0.122</v>
      </c>
    </row>
    <row r="177" spans="1:7">
      <c r="A177" s="3">
        <v>13</v>
      </c>
      <c r="B177" s="5">
        <v>9</v>
      </c>
      <c r="C177" s="4" t="s">
        <v>739</v>
      </c>
      <c r="D177" s="6">
        <v>6.4655303030303</v>
      </c>
      <c r="E177" s="6">
        <v>6.707218579933524</v>
      </c>
      <c r="F177" s="7">
        <v>0.06337286857379151</v>
      </c>
      <c r="G177" s="6">
        <v>0.023</v>
      </c>
    </row>
    <row r="178" spans="1:7">
      <c r="A178" s="3">
        <v>14</v>
      </c>
      <c r="B178" s="5">
        <v>9</v>
      </c>
      <c r="C178" s="4" t="s">
        <v>740</v>
      </c>
      <c r="D178" s="6">
        <v>1.887426593959731</v>
      </c>
      <c r="E178" s="6">
        <v>1.649734571262156</v>
      </c>
      <c r="F178" s="7">
        <v>0.009113675880621567</v>
      </c>
      <c r="G178" s="6">
        <v>0.0033</v>
      </c>
    </row>
    <row r="181" spans="1:7">
      <c r="A181" s="9" t="s">
        <v>985</v>
      </c>
      <c r="B181" s="9" t="s">
        <v>184</v>
      </c>
      <c r="C181" s="9" t="s">
        <v>658</v>
      </c>
      <c r="D181" s="9" t="s">
        <v>136</v>
      </c>
      <c r="E181" s="9" t="s">
        <v>137</v>
      </c>
      <c r="F181" s="9" t="s">
        <v>138</v>
      </c>
      <c r="G181" s="9" t="s">
        <v>139</v>
      </c>
    </row>
    <row r="182" spans="1:7">
      <c r="A182" s="3">
        <v>0</v>
      </c>
      <c r="B182" s="5">
        <v>10</v>
      </c>
      <c r="C182" s="4" t="s">
        <v>670</v>
      </c>
      <c r="D182" s="6">
        <v>0</v>
      </c>
      <c r="E182" s="6">
        <v>0.1804465887703371</v>
      </c>
      <c r="F182" s="7">
        <v>0</v>
      </c>
      <c r="G182" s="6">
        <v>0</v>
      </c>
    </row>
    <row r="183" spans="1:7">
      <c r="A183" s="3">
        <v>1</v>
      </c>
      <c r="B183" s="5">
        <v>10</v>
      </c>
      <c r="C183" s="4" t="s">
        <v>783</v>
      </c>
      <c r="D183" s="6">
        <v>0.1755032316752725</v>
      </c>
      <c r="E183" s="6">
        <v>0.1643049101233692</v>
      </c>
      <c r="F183" s="7">
        <v>0.4341124690432013</v>
      </c>
      <c r="G183" s="6">
        <v>0.3270000000000001</v>
      </c>
    </row>
    <row r="184" spans="1:7">
      <c r="A184" s="3">
        <v>2</v>
      </c>
      <c r="B184" s="5">
        <v>10</v>
      </c>
      <c r="C184" s="4" t="s">
        <v>784</v>
      </c>
      <c r="D184" s="6">
        <v>0.09348508965622206</v>
      </c>
      <c r="E184" s="6">
        <v>0.125833831492124</v>
      </c>
      <c r="F184" s="7">
        <v>0.2929098585061078</v>
      </c>
      <c r="G184" s="6">
        <v>0.3270000000000001</v>
      </c>
    </row>
    <row r="185" spans="1:7">
      <c r="A185" s="3">
        <v>3</v>
      </c>
      <c r="B185" s="5">
        <v>10</v>
      </c>
      <c r="C185" s="4" t="s">
        <v>785</v>
      </c>
      <c r="D185" s="6">
        <v>1.529188601293449</v>
      </c>
      <c r="E185" s="6">
        <v>1.45222477719911</v>
      </c>
      <c r="F185" s="7">
        <v>0.006373539927652692</v>
      </c>
      <c r="G185" s="6">
        <v>0.005099999999999999</v>
      </c>
    </row>
    <row r="186" spans="1:7">
      <c r="A186" s="3">
        <v>4</v>
      </c>
      <c r="B186" s="5">
        <v>10</v>
      </c>
      <c r="C186" s="4" t="s">
        <v>786</v>
      </c>
      <c r="D186" s="6">
        <v>0.1420351573155688</v>
      </c>
      <c r="E186" s="6">
        <v>0.1282442589181804</v>
      </c>
      <c r="F186" s="7">
        <v>0.4299321055284233</v>
      </c>
      <c r="G186" s="6">
        <v>0.3226</v>
      </c>
    </row>
    <row r="187" spans="1:7">
      <c r="A187" s="3">
        <v>5</v>
      </c>
      <c r="B187" s="5">
        <v>10</v>
      </c>
      <c r="C187" s="4" t="s">
        <v>787</v>
      </c>
      <c r="D187" s="6">
        <v>0.9388888888888887</v>
      </c>
      <c r="E187" s="6">
        <v>1</v>
      </c>
      <c r="F187" s="7">
        <v>0.01461904761960055</v>
      </c>
      <c r="G187" s="6">
        <v>0.0024</v>
      </c>
    </row>
    <row r="188" spans="1:7">
      <c r="A188" s="3">
        <v>6</v>
      </c>
      <c r="B188" s="5">
        <v>10</v>
      </c>
      <c r="C188" s="4" t="s">
        <v>788</v>
      </c>
      <c r="D188" s="6">
        <v>1.883129539395053</v>
      </c>
      <c r="E188" s="6">
        <v>1.618745583666854</v>
      </c>
      <c r="F188" s="7">
        <v>0.01578502247411118</v>
      </c>
      <c r="G188" s="6">
        <v>0.0075</v>
      </c>
    </row>
    <row r="189" spans="1:7">
      <c r="A189" s="3">
        <v>7</v>
      </c>
      <c r="B189" s="5">
        <v>10</v>
      </c>
      <c r="C189" s="4" t="s">
        <v>789</v>
      </c>
      <c r="D189" s="6">
        <v>0.07410473915422165</v>
      </c>
      <c r="E189" s="6">
        <v>0.1389182833627279</v>
      </c>
      <c r="F189" s="7">
        <v>0.312539306487138</v>
      </c>
      <c r="G189" s="6">
        <v>0.1298</v>
      </c>
    </row>
    <row r="190" spans="1:7">
      <c r="A190" s="3">
        <v>8</v>
      </c>
      <c r="B190" s="5">
        <v>10</v>
      </c>
      <c r="C190" s="4" t="s">
        <v>790</v>
      </c>
      <c r="D190" s="6">
        <v>0.2648668461431516</v>
      </c>
      <c r="E190" s="6">
        <v>0.1822154164377509</v>
      </c>
      <c r="F190" s="7">
        <v>0.2001279375551135</v>
      </c>
      <c r="G190" s="6">
        <v>0.1930000000000001</v>
      </c>
    </row>
    <row r="191" spans="1:7">
      <c r="A191" s="3">
        <v>9</v>
      </c>
      <c r="B191" s="5">
        <v>10</v>
      </c>
      <c r="C191" s="4" t="s">
        <v>791</v>
      </c>
      <c r="D191" s="6">
        <v>0.2832580037664781</v>
      </c>
      <c r="E191" s="6">
        <v>0.3929340101522841</v>
      </c>
      <c r="F191" s="7">
        <v>0.6958869634211095</v>
      </c>
      <c r="G191" s="6">
        <v>0.4538</v>
      </c>
    </row>
    <row r="192" spans="1:7">
      <c r="A192" s="3">
        <v>10</v>
      </c>
      <c r="B192" s="5">
        <v>10</v>
      </c>
      <c r="C192" s="4" t="s">
        <v>792</v>
      </c>
      <c r="D192" s="6">
        <v>0.9548022598870056</v>
      </c>
      <c r="E192" s="6">
        <v>1</v>
      </c>
      <c r="F192" s="7">
        <v>1.810592700608283</v>
      </c>
      <c r="G192" s="6">
        <v>0.1268</v>
      </c>
    </row>
    <row r="193" spans="1:7">
      <c r="A193" s="3">
        <v>11</v>
      </c>
      <c r="B193" s="5">
        <v>10</v>
      </c>
      <c r="C193" s="4" t="s">
        <v>793</v>
      </c>
      <c r="D193" s="6">
        <v>0.3582325889063394</v>
      </c>
      <c r="E193" s="6">
        <v>0.5108450878814956</v>
      </c>
      <c r="F193" s="7">
        <v>0.09242257788020775</v>
      </c>
      <c r="G193" s="6">
        <v>0.0738</v>
      </c>
    </row>
    <row r="194" spans="1:7">
      <c r="A194" s="3">
        <v>12</v>
      </c>
      <c r="B194" s="5">
        <v>10</v>
      </c>
      <c r="C194" s="4" t="s">
        <v>794</v>
      </c>
      <c r="D194" s="6">
        <v>0.2472600296752837</v>
      </c>
      <c r="E194" s="6">
        <v>0.3207728378228986</v>
      </c>
      <c r="F194" s="7">
        <v>0.6107904776281731</v>
      </c>
      <c r="G194" s="6">
        <v>0.38</v>
      </c>
    </row>
    <row r="195" spans="1:7">
      <c r="A195" s="3">
        <v>13</v>
      </c>
      <c r="B195" s="5">
        <v>10</v>
      </c>
      <c r="C195" s="4" t="s">
        <v>795</v>
      </c>
      <c r="D195" s="6">
        <v>0.9548022598870056</v>
      </c>
      <c r="E195" s="6">
        <v>1</v>
      </c>
      <c r="F195" s="7">
        <v>0.2058464717099902</v>
      </c>
      <c r="G195" s="6">
        <v>0.0196</v>
      </c>
    </row>
    <row r="196" spans="1:7">
      <c r="A196" s="3">
        <v>14</v>
      </c>
      <c r="B196" s="5">
        <v>10</v>
      </c>
      <c r="C196" s="4" t="s">
        <v>796</v>
      </c>
      <c r="D196" s="6">
        <v>0.9548022598870055</v>
      </c>
      <c r="E196" s="6">
        <v>1</v>
      </c>
      <c r="F196" s="7">
        <v>1.494533663377306</v>
      </c>
      <c r="G196" s="6">
        <v>0.1072</v>
      </c>
    </row>
    <row r="199" spans="1:7">
      <c r="A199" s="9" t="s">
        <v>985</v>
      </c>
      <c r="B199" s="9" t="s">
        <v>184</v>
      </c>
      <c r="C199" s="9" t="s">
        <v>658</v>
      </c>
      <c r="D199" s="9" t="s">
        <v>136</v>
      </c>
      <c r="E199" s="9" t="s">
        <v>137</v>
      </c>
      <c r="F199" s="9" t="s">
        <v>138</v>
      </c>
      <c r="G199" s="9" t="s">
        <v>139</v>
      </c>
    </row>
    <row r="200" spans="1:7">
      <c r="A200" s="3">
        <v>0</v>
      </c>
      <c r="B200" s="5">
        <v>11</v>
      </c>
      <c r="C200" s="4" t="s">
        <v>670</v>
      </c>
      <c r="D200" s="6">
        <v>0</v>
      </c>
      <c r="E200" s="6">
        <v>0.1804465887703371</v>
      </c>
      <c r="F200" s="7">
        <v>0</v>
      </c>
      <c r="G200" s="6">
        <v>0</v>
      </c>
    </row>
    <row r="201" spans="1:7">
      <c r="A201" s="3">
        <v>1</v>
      </c>
      <c r="B201" s="5">
        <v>11</v>
      </c>
      <c r="C201" s="4" t="s">
        <v>685</v>
      </c>
      <c r="D201" s="6">
        <v>0.1338996502555825</v>
      </c>
      <c r="E201" s="6">
        <v>0.1769230020915414</v>
      </c>
      <c r="F201" s="7">
        <v>0.07227423150594316</v>
      </c>
      <c r="G201" s="6">
        <v>0.1234</v>
      </c>
    </row>
    <row r="202" spans="1:7">
      <c r="A202" s="3">
        <v>2</v>
      </c>
      <c r="B202" s="5">
        <v>11</v>
      </c>
      <c r="C202" s="4" t="s">
        <v>686</v>
      </c>
      <c r="D202" s="6">
        <v>0.06796065242306377</v>
      </c>
      <c r="E202" s="6">
        <v>0.244793054089831</v>
      </c>
      <c r="F202" s="7">
        <v>0.0342137942452122</v>
      </c>
      <c r="G202" s="6">
        <v>0.1234</v>
      </c>
    </row>
    <row r="203" spans="1:7">
      <c r="A203" s="3">
        <v>3</v>
      </c>
      <c r="B203" s="5">
        <v>11</v>
      </c>
      <c r="C203" s="4" t="s">
        <v>741</v>
      </c>
      <c r="D203" s="6">
        <v>0.9548022598870055</v>
      </c>
      <c r="E203" s="6">
        <v>1</v>
      </c>
      <c r="F203" s="7">
        <v>1.216831333922513</v>
      </c>
      <c r="G203" s="6">
        <v>0.08960000000000001</v>
      </c>
    </row>
    <row r="204" spans="1:7">
      <c r="A204" s="3">
        <v>4</v>
      </c>
      <c r="B204" s="5">
        <v>11</v>
      </c>
      <c r="C204" s="4" t="s">
        <v>742</v>
      </c>
      <c r="D204" s="6">
        <v>0.255151736672697</v>
      </c>
      <c r="E204" s="6">
        <v>0.1393917018047413</v>
      </c>
      <c r="F204" s="7">
        <v>0.2846464250875451</v>
      </c>
      <c r="G204" s="6">
        <v>0.213</v>
      </c>
    </row>
    <row r="205" spans="1:7">
      <c r="A205" s="3">
        <v>5</v>
      </c>
      <c r="B205" s="5">
        <v>11</v>
      </c>
      <c r="C205" s="4" t="s">
        <v>797</v>
      </c>
      <c r="D205" s="6">
        <v>0.9548022598870055</v>
      </c>
      <c r="E205" s="6">
        <v>1</v>
      </c>
      <c r="F205" s="7">
        <v>0.1983375099276664</v>
      </c>
      <c r="G205" s="6">
        <v>0.019</v>
      </c>
    </row>
    <row r="206" spans="1:7">
      <c r="A206" s="3">
        <v>6</v>
      </c>
      <c r="B206" s="5">
        <v>11</v>
      </c>
      <c r="C206" s="4" t="s">
        <v>798</v>
      </c>
      <c r="D206" s="6">
        <v>0.9548022598870057</v>
      </c>
      <c r="E206" s="6">
        <v>1</v>
      </c>
      <c r="F206" s="7">
        <v>0.9249057484865471</v>
      </c>
      <c r="G206" s="6">
        <v>0.0706</v>
      </c>
    </row>
    <row r="207" spans="1:7">
      <c r="A207" s="3">
        <v>7</v>
      </c>
      <c r="B207" s="5">
        <v>11</v>
      </c>
      <c r="C207" s="4" t="s">
        <v>799</v>
      </c>
      <c r="D207" s="6">
        <v>0.2824697340912585</v>
      </c>
      <c r="E207" s="6">
        <v>0.2077434957757397</v>
      </c>
      <c r="F207" s="7">
        <v>0.1758979468054802</v>
      </c>
      <c r="G207" s="6">
        <v>0.09839999999999999</v>
      </c>
    </row>
    <row r="208" spans="1:7">
      <c r="A208" s="3">
        <v>8</v>
      </c>
      <c r="B208" s="5">
        <v>11</v>
      </c>
      <c r="C208" s="4" t="s">
        <v>800</v>
      </c>
      <c r="D208" s="6">
        <v>0.1374895786686325</v>
      </c>
      <c r="E208" s="6">
        <v>0.06227508559287358</v>
      </c>
      <c r="F208" s="7">
        <v>0.1254528150178025</v>
      </c>
      <c r="G208" s="6">
        <v>0.1145</v>
      </c>
    </row>
    <row r="209" spans="1:7">
      <c r="A209" s="3">
        <v>9</v>
      </c>
      <c r="B209" s="5">
        <v>11</v>
      </c>
      <c r="C209" s="4" t="s">
        <v>801</v>
      </c>
      <c r="D209" s="6">
        <v>0.3282387634736629</v>
      </c>
      <c r="E209" s="6">
        <v>0.1226842426710098</v>
      </c>
      <c r="F209" s="7">
        <v>0.06525694467430559</v>
      </c>
      <c r="G209" s="6">
        <v>0.09439999999999996</v>
      </c>
    </row>
    <row r="210" spans="1:7">
      <c r="A210" s="3">
        <v>10</v>
      </c>
      <c r="B210" s="5">
        <v>11</v>
      </c>
      <c r="C210" s="4" t="s">
        <v>802</v>
      </c>
      <c r="D210" s="6">
        <v>0.2700346184620911</v>
      </c>
      <c r="E210" s="6">
        <v>0.4325833258710023</v>
      </c>
      <c r="F210" s="7">
        <v>0.160711173075989</v>
      </c>
      <c r="G210" s="6">
        <v>0.2177999999999999</v>
      </c>
    </row>
    <row r="211" spans="1:7">
      <c r="A211" s="3">
        <v>11</v>
      </c>
      <c r="B211" s="5">
        <v>11</v>
      </c>
      <c r="C211" s="4" t="s">
        <v>749</v>
      </c>
      <c r="D211" s="6">
        <v>0.4870895197649833</v>
      </c>
      <c r="E211" s="6">
        <v>0.2927152349955442</v>
      </c>
      <c r="F211" s="7">
        <v>0.07609994252470187</v>
      </c>
      <c r="G211" s="6">
        <v>0.1022999999999999</v>
      </c>
    </row>
    <row r="212" spans="1:7">
      <c r="A212" s="3">
        <v>12</v>
      </c>
      <c r="B212" s="5">
        <v>11</v>
      </c>
      <c r="C212" s="4" t="s">
        <v>750</v>
      </c>
      <c r="D212" s="6">
        <v>0.9548022598870055</v>
      </c>
      <c r="E212" s="6">
        <v>1</v>
      </c>
      <c r="F212" s="7">
        <v>0.06816338649848554</v>
      </c>
      <c r="G212" s="6">
        <v>0.007900000000000001</v>
      </c>
    </row>
    <row r="213" spans="1:7">
      <c r="A213" s="3">
        <v>13</v>
      </c>
      <c r="B213" s="5">
        <v>11</v>
      </c>
      <c r="C213" s="4" t="s">
        <v>803</v>
      </c>
      <c r="D213" s="6">
        <v>0.625033812703304</v>
      </c>
      <c r="E213" s="6">
        <v>0.6223633575013942</v>
      </c>
      <c r="F213" s="7">
        <v>0.06491556060297754</v>
      </c>
      <c r="G213" s="6">
        <v>0.0513</v>
      </c>
    </row>
    <row r="214" spans="1:7">
      <c r="A214" s="3">
        <v>14</v>
      </c>
      <c r="B214" s="5">
        <v>11</v>
      </c>
      <c r="C214" s="4" t="s">
        <v>804</v>
      </c>
      <c r="D214" s="6">
        <v>0.4931382356329155</v>
      </c>
      <c r="E214" s="6">
        <v>0.6434921897057384</v>
      </c>
      <c r="F214" s="7">
        <v>0.2379173441890235</v>
      </c>
      <c r="G214" s="6">
        <v>0.2474</v>
      </c>
    </row>
    <row r="217" spans="1:7">
      <c r="A217" s="9" t="s">
        <v>985</v>
      </c>
      <c r="B217" s="9" t="s">
        <v>184</v>
      </c>
      <c r="C217" s="9" t="s">
        <v>658</v>
      </c>
      <c r="D217" s="9" t="s">
        <v>136</v>
      </c>
      <c r="E217" s="9" t="s">
        <v>137</v>
      </c>
      <c r="F217" s="9" t="s">
        <v>138</v>
      </c>
      <c r="G217" s="9" t="s">
        <v>139</v>
      </c>
    </row>
    <row r="218" spans="1:7">
      <c r="A218" s="3">
        <v>0</v>
      </c>
      <c r="B218" s="5">
        <v>12</v>
      </c>
      <c r="C218" s="4" t="s">
        <v>670</v>
      </c>
      <c r="D218" s="6">
        <v>0</v>
      </c>
      <c r="E218" s="6">
        <v>0.1804465887703371</v>
      </c>
      <c r="F218" s="7">
        <v>0</v>
      </c>
      <c r="G218" s="6">
        <v>0</v>
      </c>
    </row>
    <row r="219" spans="1:7">
      <c r="A219" s="3">
        <v>1</v>
      </c>
      <c r="B219" s="5">
        <v>12</v>
      </c>
      <c r="C219" s="4" t="s">
        <v>805</v>
      </c>
      <c r="D219" s="6">
        <v>0.06436469610411463</v>
      </c>
      <c r="E219" s="6">
        <v>0.1976155302825604</v>
      </c>
      <c r="F219" s="7">
        <v>0.04106475708553506</v>
      </c>
      <c r="G219" s="6">
        <v>0.1476000000000001</v>
      </c>
    </row>
    <row r="220" spans="1:7">
      <c r="A220" s="3">
        <v>2</v>
      </c>
      <c r="B220" s="5">
        <v>12</v>
      </c>
      <c r="C220" s="4" t="s">
        <v>806</v>
      </c>
      <c r="D220" s="6">
        <v>1.008998783311747</v>
      </c>
      <c r="E220" s="6">
        <v>0.8275490847259492</v>
      </c>
      <c r="F220" s="7">
        <v>0.4933971714641004</v>
      </c>
      <c r="G220" s="6">
        <v>0.1476</v>
      </c>
    </row>
    <row r="221" spans="1:7">
      <c r="A221" s="3">
        <v>3</v>
      </c>
      <c r="B221" s="5">
        <v>12</v>
      </c>
      <c r="C221" s="4" t="s">
        <v>807</v>
      </c>
      <c r="D221" s="6">
        <v>0.1607942780787123</v>
      </c>
      <c r="E221" s="6">
        <v>0.04975168173422504</v>
      </c>
      <c r="F221" s="7">
        <v>0.1227030896578981</v>
      </c>
      <c r="G221" s="6">
        <v>0.2167</v>
      </c>
    </row>
    <row r="222" spans="1:7">
      <c r="A222" s="3">
        <v>4</v>
      </c>
      <c r="B222" s="5">
        <v>12</v>
      </c>
      <c r="C222" s="4" t="s">
        <v>808</v>
      </c>
      <c r="D222" s="6">
        <v>0.1936327056922692</v>
      </c>
      <c r="E222" s="6">
        <v>0.363088896780303</v>
      </c>
      <c r="F222" s="7">
        <v>0.3826839605656818</v>
      </c>
      <c r="G222" s="6">
        <v>0.2462000000000001</v>
      </c>
    </row>
    <row r="223" spans="1:7">
      <c r="A223" s="3">
        <v>5</v>
      </c>
      <c r="B223" s="5">
        <v>12</v>
      </c>
      <c r="C223" s="4" t="s">
        <v>809</v>
      </c>
      <c r="D223" s="6">
        <v>1.289060866842558</v>
      </c>
      <c r="E223" s="6">
        <v>1.300183622635218</v>
      </c>
      <c r="F223" s="7">
        <v>0.001373146708517163</v>
      </c>
      <c r="G223" s="6">
        <v>0.002</v>
      </c>
    </row>
    <row r="224" spans="1:7">
      <c r="A224" s="3">
        <v>6</v>
      </c>
      <c r="B224" s="5">
        <v>12</v>
      </c>
      <c r="C224" s="4" t="s">
        <v>810</v>
      </c>
      <c r="D224" s="6">
        <v>0.175886154610987</v>
      </c>
      <c r="E224" s="6">
        <v>0.05528262660338117</v>
      </c>
      <c r="F224" s="7">
        <v>0.1260166103903475</v>
      </c>
      <c r="G224" s="6">
        <v>0.2187</v>
      </c>
    </row>
    <row r="225" spans="1:7">
      <c r="A225" s="3">
        <v>7</v>
      </c>
      <c r="B225" s="5">
        <v>12</v>
      </c>
      <c r="C225" s="4" t="s">
        <v>811</v>
      </c>
      <c r="D225" s="6">
        <v>0.2625528212776536</v>
      </c>
      <c r="E225" s="6">
        <v>0.4202961893179286</v>
      </c>
      <c r="F225" s="7">
        <v>0.0571721074823168</v>
      </c>
      <c r="G225" s="6">
        <v>0.0447</v>
      </c>
    </row>
    <row r="226" spans="1:7">
      <c r="A226" s="3">
        <v>8</v>
      </c>
      <c r="B226" s="5">
        <v>12</v>
      </c>
      <c r="C226" s="4" t="s">
        <v>812</v>
      </c>
      <c r="D226" s="6">
        <v>0.09649158642155407</v>
      </c>
      <c r="E226" s="6">
        <v>0.2751362406808734</v>
      </c>
      <c r="F226" s="7">
        <v>0.339642608676968</v>
      </c>
      <c r="G226" s="6">
        <v>0.2015</v>
      </c>
    </row>
    <row r="227" spans="1:7">
      <c r="A227" s="3">
        <v>9</v>
      </c>
      <c r="B227" s="5">
        <v>12</v>
      </c>
      <c r="C227" s="4" t="s">
        <v>813</v>
      </c>
      <c r="D227" s="6">
        <v>1.316514860977948</v>
      </c>
      <c r="E227" s="6">
        <v>1.158601334951456</v>
      </c>
      <c r="F227" s="7">
        <v>0.6745558312657384</v>
      </c>
      <c r="G227" s="6">
        <v>0.1222</v>
      </c>
    </row>
    <row r="228" spans="1:7">
      <c r="A228" s="3">
        <v>10</v>
      </c>
      <c r="B228" s="5">
        <v>12</v>
      </c>
      <c r="C228" s="4" t="s">
        <v>814</v>
      </c>
      <c r="D228" s="6">
        <v>0.453814829436622</v>
      </c>
      <c r="E228" s="6">
        <v>0.2536721593854146</v>
      </c>
      <c r="F228" s="7">
        <v>0.0318537977682721</v>
      </c>
      <c r="G228" s="6">
        <v>0.0254</v>
      </c>
    </row>
    <row r="229" spans="1:7">
      <c r="A229" s="3">
        <v>11</v>
      </c>
      <c r="B229" s="5">
        <v>12</v>
      </c>
      <c r="C229" s="4" t="s">
        <v>815</v>
      </c>
      <c r="D229" s="6">
        <v>1.23580086146449</v>
      </c>
      <c r="E229" s="6">
        <v>1.088227018162784</v>
      </c>
      <c r="F229" s="7">
        <v>0.4630563752148857</v>
      </c>
      <c r="G229" s="6">
        <v>0.0916</v>
      </c>
    </row>
    <row r="230" spans="1:7">
      <c r="A230" s="3">
        <v>12</v>
      </c>
      <c r="B230" s="5">
        <v>12</v>
      </c>
      <c r="C230" s="4" t="s">
        <v>816</v>
      </c>
      <c r="D230" s="6">
        <v>2.24079227369455</v>
      </c>
      <c r="E230" s="6">
        <v>1.967674783686285</v>
      </c>
      <c r="F230" s="7">
        <v>0.2693626014771922</v>
      </c>
      <c r="G230" s="6">
        <v>0.0306</v>
      </c>
    </row>
    <row r="231" spans="1:7">
      <c r="A231" s="3">
        <v>13</v>
      </c>
      <c r="B231" s="5">
        <v>12</v>
      </c>
      <c r="C231" s="4" t="s">
        <v>817</v>
      </c>
      <c r="D231" s="6">
        <v>0.6232257738343506</v>
      </c>
      <c r="E231" s="6">
        <v>0.4599167522568786</v>
      </c>
      <c r="F231" s="7">
        <v>0.02075214587049562</v>
      </c>
      <c r="G231" s="6">
        <v>0.0191</v>
      </c>
    </row>
    <row r="232" spans="1:7">
      <c r="A232" s="3">
        <v>14</v>
      </c>
      <c r="B232" s="5">
        <v>12</v>
      </c>
      <c r="C232" s="4" t="s">
        <v>818</v>
      </c>
      <c r="D232" s="6">
        <v>1.436084699830049</v>
      </c>
      <c r="E232" s="6">
        <v>1.494623709019312</v>
      </c>
      <c r="F232" s="7">
        <v>0.01562206498694386</v>
      </c>
      <c r="G232" s="6">
        <v>0.0062</v>
      </c>
    </row>
    <row r="235" spans="1:7">
      <c r="A235" s="9" t="s">
        <v>985</v>
      </c>
      <c r="B235" s="9" t="s">
        <v>184</v>
      </c>
      <c r="C235" s="9" t="s">
        <v>658</v>
      </c>
      <c r="D235" s="9" t="s">
        <v>136</v>
      </c>
      <c r="E235" s="9" t="s">
        <v>137</v>
      </c>
      <c r="F235" s="9" t="s">
        <v>138</v>
      </c>
      <c r="G235" s="9" t="s">
        <v>139</v>
      </c>
    </row>
    <row r="236" spans="1:7">
      <c r="A236" s="3">
        <v>0</v>
      </c>
      <c r="B236" s="5">
        <v>13</v>
      </c>
      <c r="C236" s="4" t="s">
        <v>670</v>
      </c>
      <c r="D236" s="6">
        <v>0</v>
      </c>
      <c r="E236" s="6">
        <v>0.1804465887703371</v>
      </c>
      <c r="F236" s="7">
        <v>0</v>
      </c>
      <c r="G236" s="6">
        <v>0</v>
      </c>
    </row>
    <row r="237" spans="1:7">
      <c r="A237" s="3">
        <v>1</v>
      </c>
      <c r="B237" s="5">
        <v>13</v>
      </c>
      <c r="C237" s="4" t="s">
        <v>727</v>
      </c>
      <c r="D237" s="6">
        <v>0.07983207784055241</v>
      </c>
      <c r="E237" s="6">
        <v>0.190979293957909</v>
      </c>
      <c r="F237" s="7">
        <v>0.04739290043012472</v>
      </c>
      <c r="G237" s="6">
        <v>0.1607999999999999</v>
      </c>
    </row>
    <row r="238" spans="1:7">
      <c r="A238" s="3">
        <v>2</v>
      </c>
      <c r="B238" s="5">
        <v>13</v>
      </c>
      <c r="C238" s="4" t="s">
        <v>728</v>
      </c>
      <c r="D238" s="6">
        <v>0.3883164079722055</v>
      </c>
      <c r="E238" s="6">
        <v>0.339358515683501</v>
      </c>
      <c r="F238" s="7">
        <v>0.3945636088032089</v>
      </c>
      <c r="G238" s="6">
        <v>0.1608</v>
      </c>
    </row>
    <row r="239" spans="1:7">
      <c r="A239" s="3">
        <v>3</v>
      </c>
      <c r="B239" s="5">
        <v>13</v>
      </c>
      <c r="C239" s="4" t="s">
        <v>729</v>
      </c>
      <c r="D239" s="6">
        <v>1.460364088599181</v>
      </c>
      <c r="E239" s="6">
        <v>1.363236721524285</v>
      </c>
      <c r="F239" s="7">
        <v>0.01376509914995028</v>
      </c>
      <c r="G239" s="6">
        <v>0.0117</v>
      </c>
    </row>
    <row r="240" spans="1:7">
      <c r="A240" s="3">
        <v>4</v>
      </c>
      <c r="B240" s="5">
        <v>13</v>
      </c>
      <c r="C240" s="4" t="s">
        <v>730</v>
      </c>
      <c r="D240" s="6">
        <v>0.1131917180035537</v>
      </c>
      <c r="E240" s="6">
        <v>0.2442095140483735</v>
      </c>
      <c r="F240" s="7">
        <v>0.05281736120098729</v>
      </c>
      <c r="G240" s="6">
        <v>0.1702</v>
      </c>
    </row>
    <row r="241" spans="1:7">
      <c r="A241" s="3">
        <v>5</v>
      </c>
      <c r="B241" s="5">
        <v>13</v>
      </c>
      <c r="C241" s="4" t="s">
        <v>819</v>
      </c>
      <c r="D241" s="6">
        <v>1.104091690172811</v>
      </c>
      <c r="E241" s="6">
        <v>1.041518881702483</v>
      </c>
      <c r="F241" s="7">
        <v>0.1945869476282003</v>
      </c>
      <c r="G241" s="6">
        <v>0.0229</v>
      </c>
    </row>
    <row r="242" spans="1:7">
      <c r="A242" s="3">
        <v>6</v>
      </c>
      <c r="B242" s="5">
        <v>13</v>
      </c>
      <c r="C242" s="4" t="s">
        <v>820</v>
      </c>
      <c r="F242" s="7">
        <v>0.1047506749427511</v>
      </c>
      <c r="G242" s="6">
        <v>0.0112</v>
      </c>
    </row>
    <row r="243" spans="1:7">
      <c r="A243" s="3">
        <v>7</v>
      </c>
      <c r="B243" s="5">
        <v>13</v>
      </c>
      <c r="C243" s="4" t="s">
        <v>821</v>
      </c>
      <c r="D243" s="6">
        <v>0.1274930892831576</v>
      </c>
      <c r="E243" s="6">
        <v>0.2125878844022253</v>
      </c>
      <c r="F243" s="7">
        <v>0.04650180800276499</v>
      </c>
      <c r="G243" s="6">
        <v>0.1558</v>
      </c>
    </row>
    <row r="244" spans="1:7">
      <c r="A244" s="3">
        <v>8</v>
      </c>
      <c r="B244" s="5">
        <v>13</v>
      </c>
      <c r="C244" s="4" t="s">
        <v>822</v>
      </c>
      <c r="D244" s="6">
        <v>0.5793565569404493</v>
      </c>
      <c r="E244" s="6">
        <v>0.7015332169694586</v>
      </c>
      <c r="F244" s="7">
        <v>0.009114123448133706</v>
      </c>
      <c r="G244" s="6">
        <v>0.01440000000000001</v>
      </c>
    </row>
    <row r="245" spans="1:7">
      <c r="A245" s="3">
        <v>9</v>
      </c>
      <c r="B245" s="5">
        <v>13</v>
      </c>
      <c r="C245" s="4" t="s">
        <v>735</v>
      </c>
      <c r="D245" s="6">
        <v>0.4326889738105753</v>
      </c>
      <c r="E245" s="6">
        <v>0.240537534197156</v>
      </c>
      <c r="F245" s="7">
        <v>0.3237583400235683</v>
      </c>
      <c r="G245" s="6">
        <v>0.1344</v>
      </c>
    </row>
    <row r="246" spans="1:7">
      <c r="A246" s="3">
        <v>10</v>
      </c>
      <c r="B246" s="5">
        <v>13</v>
      </c>
      <c r="C246" s="4" t="s">
        <v>736</v>
      </c>
      <c r="D246" s="6">
        <v>4.38010812826249</v>
      </c>
      <c r="E246" s="6">
        <v>4.650335591228234</v>
      </c>
      <c r="F246" s="7">
        <v>0.07200952254684378</v>
      </c>
      <c r="G246" s="6">
        <v>0.0264</v>
      </c>
    </row>
    <row r="247" spans="1:7">
      <c r="A247" s="3">
        <v>11</v>
      </c>
      <c r="B247" s="5">
        <v>13</v>
      </c>
      <c r="C247" s="4" t="s">
        <v>737</v>
      </c>
      <c r="D247" s="6">
        <v>0.1965141116545963</v>
      </c>
      <c r="E247" s="6">
        <v>0.1374919590085727</v>
      </c>
      <c r="F247" s="7">
        <v>0.03596127665258484</v>
      </c>
      <c r="G247" s="6">
        <v>0.0123</v>
      </c>
    </row>
    <row r="248" spans="1:7">
      <c r="A248" s="3">
        <v>12</v>
      </c>
      <c r="B248" s="5">
        <v>13</v>
      </c>
      <c r="C248" s="4" t="s">
        <v>738</v>
      </c>
      <c r="D248" s="6">
        <v>0.5232188222803624</v>
      </c>
      <c r="E248" s="6">
        <v>0.3266999999999999</v>
      </c>
      <c r="F248" s="7">
        <v>0.2883119983127364</v>
      </c>
      <c r="G248" s="6">
        <v>0.122</v>
      </c>
    </row>
    <row r="249" spans="1:7">
      <c r="A249" s="3">
        <v>13</v>
      </c>
      <c r="B249" s="5">
        <v>13</v>
      </c>
      <c r="C249" s="4" t="s">
        <v>739</v>
      </c>
      <c r="D249" s="6">
        <v>6.4655303030303</v>
      </c>
      <c r="E249" s="6">
        <v>6.707218579933524</v>
      </c>
      <c r="F249" s="7">
        <v>0.06337286857379151</v>
      </c>
      <c r="G249" s="6">
        <v>0.023</v>
      </c>
    </row>
    <row r="250" spans="1:7">
      <c r="A250" s="3">
        <v>14</v>
      </c>
      <c r="B250" s="5">
        <v>13</v>
      </c>
      <c r="C250" s="4" t="s">
        <v>740</v>
      </c>
      <c r="D250" s="6">
        <v>1.887426593959731</v>
      </c>
      <c r="E250" s="6">
        <v>1.649734571262156</v>
      </c>
      <c r="F250" s="7">
        <v>0.009113675880621567</v>
      </c>
      <c r="G250" s="6">
        <v>0.0033</v>
      </c>
    </row>
    <row r="253" spans="1:7">
      <c r="A253" s="9" t="s">
        <v>985</v>
      </c>
      <c r="B253" s="9" t="s">
        <v>184</v>
      </c>
      <c r="C253" s="9" t="s">
        <v>658</v>
      </c>
      <c r="D253" s="9" t="s">
        <v>136</v>
      </c>
      <c r="E253" s="9" t="s">
        <v>137</v>
      </c>
      <c r="F253" s="9" t="s">
        <v>138</v>
      </c>
      <c r="G253" s="9" t="s">
        <v>139</v>
      </c>
    </row>
    <row r="254" spans="1:7">
      <c r="A254" s="3">
        <v>0</v>
      </c>
      <c r="B254" s="5">
        <v>14</v>
      </c>
      <c r="C254" s="4" t="s">
        <v>670</v>
      </c>
      <c r="D254" s="6">
        <v>0</v>
      </c>
      <c r="E254" s="6">
        <v>0.1804465887703371</v>
      </c>
      <c r="F254" s="7">
        <v>0</v>
      </c>
      <c r="G254" s="6">
        <v>0</v>
      </c>
    </row>
    <row r="255" spans="1:7">
      <c r="A255" s="3">
        <v>1</v>
      </c>
      <c r="B255" s="5">
        <v>14</v>
      </c>
      <c r="C255" s="4" t="s">
        <v>823</v>
      </c>
      <c r="D255" s="6">
        <v>0.06796065242306377</v>
      </c>
      <c r="E255" s="6">
        <v>0.244793054089831</v>
      </c>
      <c r="F255" s="7">
        <v>0.0342137942452122</v>
      </c>
      <c r="G255" s="6">
        <v>0.1234</v>
      </c>
    </row>
    <row r="256" spans="1:7">
      <c r="A256" s="3">
        <v>2</v>
      </c>
      <c r="B256" s="5">
        <v>14</v>
      </c>
      <c r="C256" s="4" t="s">
        <v>824</v>
      </c>
      <c r="D256" s="6">
        <v>0.1338996502555825</v>
      </c>
      <c r="E256" s="6">
        <v>0.1769230020915414</v>
      </c>
      <c r="F256" s="7">
        <v>0.07227423150594316</v>
      </c>
      <c r="G256" s="6">
        <v>0.1234</v>
      </c>
    </row>
    <row r="257" spans="1:7">
      <c r="A257" s="3">
        <v>3</v>
      </c>
      <c r="B257" s="5">
        <v>14</v>
      </c>
      <c r="C257" s="4" t="s">
        <v>825</v>
      </c>
      <c r="D257" s="6">
        <v>0.1599712558231735</v>
      </c>
      <c r="E257" s="6">
        <v>0.298555593038621</v>
      </c>
      <c r="F257" s="7">
        <v>0.02192437164975886</v>
      </c>
      <c r="G257" s="6">
        <v>0.0552</v>
      </c>
    </row>
    <row r="258" spans="1:7">
      <c r="A258" s="3">
        <v>4</v>
      </c>
      <c r="B258" s="5">
        <v>14</v>
      </c>
      <c r="C258" s="4" t="s">
        <v>826</v>
      </c>
      <c r="D258" s="6">
        <v>0.151060799703797</v>
      </c>
      <c r="E258" s="6">
        <v>0.3049413195935309</v>
      </c>
      <c r="F258" s="7">
        <v>0.06806766736315359</v>
      </c>
      <c r="G258" s="6">
        <v>0.1242</v>
      </c>
    </row>
    <row r="259" spans="1:7">
      <c r="A259" s="3">
        <v>5</v>
      </c>
      <c r="B259" s="5">
        <v>14</v>
      </c>
      <c r="C259" s="4" t="s">
        <v>827</v>
      </c>
      <c r="D259" s="6">
        <v>0.1780821053449045</v>
      </c>
      <c r="E259" s="6">
        <v>0.3130042410390441</v>
      </c>
      <c r="F259" s="7">
        <v>0.01450865128345056</v>
      </c>
      <c r="G259" s="6">
        <v>0.04030000000000003</v>
      </c>
    </row>
    <row r="260" spans="1:7">
      <c r="A260" s="3">
        <v>6</v>
      </c>
      <c r="B260" s="5">
        <v>14</v>
      </c>
      <c r="C260" s="4" t="s">
        <v>828</v>
      </c>
      <c r="D260" s="6">
        <v>0.2436737289994297</v>
      </c>
      <c r="E260" s="6">
        <v>0.1982652546646494</v>
      </c>
      <c r="F260" s="7">
        <v>0.009963953264326763</v>
      </c>
      <c r="G260" s="6">
        <v>0.0185</v>
      </c>
    </row>
    <row r="261" spans="1:7">
      <c r="A261" s="3">
        <v>7</v>
      </c>
      <c r="B261" s="5">
        <v>14</v>
      </c>
      <c r="C261" s="4" t="s">
        <v>829</v>
      </c>
      <c r="D261" s="6">
        <v>0.1779976235278959</v>
      </c>
      <c r="E261" s="6">
        <v>0.3264399881404813</v>
      </c>
      <c r="F261" s="7">
        <v>0.1237240716859194</v>
      </c>
      <c r="G261" s="6">
        <v>0.1096</v>
      </c>
    </row>
    <row r="262" spans="1:7">
      <c r="A262" s="3">
        <v>8</v>
      </c>
      <c r="B262" s="5">
        <v>14</v>
      </c>
      <c r="C262" s="4" t="s">
        <v>830</v>
      </c>
      <c r="D262" s="6">
        <v>0.04067979427011377</v>
      </c>
      <c r="E262" s="6">
        <v>0.2031764693134535</v>
      </c>
      <c r="F262" s="7">
        <v>0.001401653881988898</v>
      </c>
      <c r="G262" s="6">
        <v>0.0146</v>
      </c>
    </row>
    <row r="263" spans="1:7">
      <c r="A263" s="3">
        <v>9</v>
      </c>
      <c r="B263" s="5">
        <v>14</v>
      </c>
      <c r="C263" s="4" t="s">
        <v>831</v>
      </c>
      <c r="D263" s="6">
        <v>0.9548022598870055</v>
      </c>
      <c r="E263" s="6">
        <v>1</v>
      </c>
      <c r="F263" s="7">
        <v>1.216831333922513</v>
      </c>
      <c r="G263" s="6">
        <v>0.08960000000000001</v>
      </c>
    </row>
    <row r="264" spans="1:7">
      <c r="A264" s="3">
        <v>10</v>
      </c>
      <c r="B264" s="5">
        <v>14</v>
      </c>
      <c r="C264" s="4" t="s">
        <v>832</v>
      </c>
      <c r="D264" s="6">
        <v>0.255151736672697</v>
      </c>
      <c r="E264" s="6">
        <v>0.1393917018047413</v>
      </c>
      <c r="F264" s="7">
        <v>0.2846464250875451</v>
      </c>
      <c r="G264" s="6">
        <v>0.213</v>
      </c>
    </row>
    <row r="265" spans="1:7">
      <c r="A265" s="3">
        <v>11</v>
      </c>
      <c r="B265" s="5">
        <v>14</v>
      </c>
      <c r="C265" s="4" t="s">
        <v>833</v>
      </c>
      <c r="D265" s="6">
        <v>0.9548022598870055</v>
      </c>
      <c r="E265" s="6">
        <v>1</v>
      </c>
      <c r="F265" s="7">
        <v>0.4809154575072453</v>
      </c>
      <c r="G265" s="6">
        <v>0.04019999999999999</v>
      </c>
    </row>
    <row r="266" spans="1:7">
      <c r="A266" s="3">
        <v>12</v>
      </c>
      <c r="B266" s="5">
        <v>14</v>
      </c>
      <c r="C266" s="4" t="s">
        <v>834</v>
      </c>
      <c r="D266" s="6">
        <v>0.9548022598870055</v>
      </c>
      <c r="E266" s="6">
        <v>1</v>
      </c>
      <c r="F266" s="7">
        <v>0.6115700019947292</v>
      </c>
      <c r="G266" s="6">
        <v>0.04940000000000001</v>
      </c>
    </row>
    <row r="267" spans="1:7">
      <c r="A267" s="3">
        <v>13</v>
      </c>
      <c r="B267" s="5">
        <v>14</v>
      </c>
      <c r="C267" s="4" t="s">
        <v>835</v>
      </c>
      <c r="D267" s="6">
        <v>0.3302915491683628</v>
      </c>
      <c r="E267" s="6">
        <v>0.200913068055663</v>
      </c>
      <c r="F267" s="7">
        <v>0.1454768799340189</v>
      </c>
      <c r="G267" s="6">
        <v>0.0838</v>
      </c>
    </row>
    <row r="268" spans="1:7">
      <c r="A268" s="3">
        <v>14</v>
      </c>
      <c r="B268" s="5">
        <v>14</v>
      </c>
      <c r="C268" s="4" t="s">
        <v>836</v>
      </c>
      <c r="D268" s="6">
        <v>0.1301116589924809</v>
      </c>
      <c r="E268" s="6">
        <v>0.08553361290693198</v>
      </c>
      <c r="F268" s="7">
        <v>0.1496023218554671</v>
      </c>
      <c r="G268" s="6">
        <v>0.1292</v>
      </c>
    </row>
    <row r="271" spans="1:7">
      <c r="A271" s="9" t="s">
        <v>985</v>
      </c>
      <c r="B271" s="9" t="s">
        <v>184</v>
      </c>
      <c r="C271" s="9" t="s">
        <v>658</v>
      </c>
      <c r="D271" s="9" t="s">
        <v>136</v>
      </c>
      <c r="E271" s="9" t="s">
        <v>137</v>
      </c>
      <c r="F271" s="9" t="s">
        <v>138</v>
      </c>
      <c r="G271" s="9" t="s">
        <v>139</v>
      </c>
    </row>
    <row r="272" spans="1:7">
      <c r="A272" s="3">
        <v>0</v>
      </c>
      <c r="B272" s="5">
        <v>15</v>
      </c>
      <c r="C272" s="4" t="s">
        <v>670</v>
      </c>
      <c r="D272" s="6">
        <v>0</v>
      </c>
      <c r="E272" s="6">
        <v>0.1804465887703371</v>
      </c>
      <c r="F272" s="7">
        <v>0</v>
      </c>
      <c r="G272" s="6">
        <v>0</v>
      </c>
    </row>
    <row r="273" spans="1:7">
      <c r="A273" s="3">
        <v>1</v>
      </c>
      <c r="B273" s="5">
        <v>15</v>
      </c>
      <c r="C273" s="4" t="s">
        <v>837</v>
      </c>
      <c r="D273" s="6">
        <v>0.02128528135389238</v>
      </c>
      <c r="E273" s="6">
        <v>0.1840692211078448</v>
      </c>
      <c r="F273" s="7">
        <v>0.001272809234934884</v>
      </c>
      <c r="G273" s="6">
        <v>0.02610000000000001</v>
      </c>
    </row>
    <row r="274" spans="1:7">
      <c r="A274" s="3">
        <v>2</v>
      </c>
      <c r="B274" s="5">
        <v>15</v>
      </c>
      <c r="C274" s="4" t="s">
        <v>838</v>
      </c>
      <c r="D274" s="6">
        <v>1.933343502135448</v>
      </c>
      <c r="E274" s="6">
        <v>1.699238010884254</v>
      </c>
      <c r="F274" s="7">
        <v>0.06356916486694378</v>
      </c>
      <c r="G274" s="6">
        <v>0.0261</v>
      </c>
    </row>
    <row r="275" spans="1:7">
      <c r="A275" s="3">
        <v>3</v>
      </c>
      <c r="B275" s="5">
        <v>15</v>
      </c>
      <c r="C275" s="4" t="s">
        <v>839</v>
      </c>
      <c r="D275" s="6">
        <v>0.373438776960523</v>
      </c>
      <c r="E275" s="6">
        <v>0.3875635163581127</v>
      </c>
      <c r="F275" s="7">
        <v>0.08829054468600704</v>
      </c>
      <c r="G275" s="6">
        <v>0.0835</v>
      </c>
    </row>
    <row r="276" spans="1:7">
      <c r="A276" s="3">
        <v>4</v>
      </c>
      <c r="B276" s="5">
        <v>15</v>
      </c>
      <c r="C276" s="4" t="s">
        <v>840</v>
      </c>
      <c r="D276" s="6">
        <v>0.08660731609884158</v>
      </c>
      <c r="E276" s="6">
        <v>0.2085840612531005</v>
      </c>
      <c r="F276" s="7">
        <v>0.02643500621204495</v>
      </c>
      <c r="G276" s="6">
        <v>0.1096</v>
      </c>
    </row>
    <row r="277" spans="1:7">
      <c r="A277" s="3">
        <v>5</v>
      </c>
      <c r="B277" s="5">
        <v>15</v>
      </c>
      <c r="C277" s="4" t="s">
        <v>841</v>
      </c>
      <c r="D277" s="6">
        <v>0.1981924154031989</v>
      </c>
      <c r="E277" s="6">
        <v>0.3537885564243876</v>
      </c>
      <c r="F277" s="7">
        <v>0.008839531975575084</v>
      </c>
      <c r="G277" s="6">
        <v>0.0188</v>
      </c>
    </row>
    <row r="278" spans="1:7">
      <c r="A278" s="3">
        <v>6</v>
      </c>
      <c r="B278" s="5">
        <v>15</v>
      </c>
      <c r="C278" s="4" t="s">
        <v>842</v>
      </c>
      <c r="D278" s="6">
        <v>0.5062687318618582</v>
      </c>
      <c r="E278" s="6">
        <v>0.2895965152935946</v>
      </c>
      <c r="F278" s="7">
        <v>0.2164135446249683</v>
      </c>
      <c r="G278" s="6">
        <v>0.09409999999999999</v>
      </c>
    </row>
    <row r="279" spans="1:7">
      <c r="A279" s="3">
        <v>7</v>
      </c>
      <c r="B279" s="5">
        <v>15</v>
      </c>
      <c r="C279" s="4" t="s">
        <v>843</v>
      </c>
      <c r="D279" s="6">
        <v>0.04167140636256783</v>
      </c>
      <c r="E279" s="6">
        <v>0.2037300195794129</v>
      </c>
      <c r="F279" s="7">
        <v>0.2910013110803407</v>
      </c>
      <c r="G279" s="6">
        <v>0.3264</v>
      </c>
    </row>
    <row r="280" spans="1:7">
      <c r="A280" s="3">
        <v>8</v>
      </c>
      <c r="B280" s="5">
        <v>15</v>
      </c>
      <c r="C280" s="4" t="s">
        <v>844</v>
      </c>
      <c r="D280" s="6">
        <v>0.9548022598870056</v>
      </c>
      <c r="E280" s="6">
        <v>1</v>
      </c>
      <c r="F280" s="7">
        <v>3.329188261133303</v>
      </c>
      <c r="G280" s="6">
        <v>0.2168</v>
      </c>
    </row>
    <row r="281" spans="1:7">
      <c r="A281" s="3">
        <v>9</v>
      </c>
      <c r="B281" s="5">
        <v>15</v>
      </c>
      <c r="C281" s="4" t="s">
        <v>845</v>
      </c>
      <c r="D281" s="6">
        <v>1.486453518233179</v>
      </c>
      <c r="E281" s="6">
        <v>1.549122046738572</v>
      </c>
      <c r="F281" s="7">
        <v>0.02258173259620859</v>
      </c>
      <c r="G281" s="6">
        <v>0.009199999999999998</v>
      </c>
    </row>
    <row r="282" spans="1:7">
      <c r="A282" s="3">
        <v>10</v>
      </c>
      <c r="B282" s="5">
        <v>15</v>
      </c>
      <c r="C282" s="4" t="s">
        <v>846</v>
      </c>
      <c r="D282" s="6">
        <v>6.186699206833434</v>
      </c>
      <c r="E282" s="6">
        <v>5.40097304980047</v>
      </c>
      <c r="F282" s="7">
        <v>0.04154752862856587</v>
      </c>
      <c r="G282" s="6">
        <v>0.0169</v>
      </c>
    </row>
    <row r="283" spans="1:7">
      <c r="A283" s="3">
        <v>11</v>
      </c>
      <c r="B283" s="5">
        <v>15</v>
      </c>
      <c r="C283" s="4" t="s">
        <v>847</v>
      </c>
      <c r="F283" s="7">
        <v>0.02039790687248733</v>
      </c>
      <c r="G283" s="6">
        <v>0.0068</v>
      </c>
    </row>
    <row r="284" spans="1:7">
      <c r="A284" s="3">
        <v>12</v>
      </c>
      <c r="B284" s="5">
        <v>15</v>
      </c>
      <c r="C284" s="4" t="s">
        <v>848</v>
      </c>
      <c r="D284" s="6">
        <v>1.815213421838414</v>
      </c>
      <c r="E284" s="6">
        <v>1.85486664289834</v>
      </c>
      <c r="F284" s="7">
        <v>0.006000116409542689</v>
      </c>
      <c r="G284" s="6">
        <v>0.0025</v>
      </c>
    </row>
    <row r="285" spans="1:7">
      <c r="A285" s="3">
        <v>13</v>
      </c>
      <c r="B285" s="5">
        <v>15</v>
      </c>
      <c r="C285" s="4" t="s">
        <v>849</v>
      </c>
      <c r="F285" s="7">
        <v>0.03212705196200372</v>
      </c>
      <c r="G285" s="6">
        <v>0.0114</v>
      </c>
    </row>
    <row r="286" spans="1:7">
      <c r="A286" s="3">
        <v>14</v>
      </c>
      <c r="B286" s="5">
        <v>15</v>
      </c>
      <c r="C286" s="4" t="s">
        <v>850</v>
      </c>
      <c r="D286" s="6">
        <v>4.855292593900859</v>
      </c>
      <c r="E286" s="6">
        <v>4.200193735873427</v>
      </c>
      <c r="F286" s="7">
        <v>0.0108726202297461</v>
      </c>
      <c r="G286" s="6">
        <v>0.005599999999999999</v>
      </c>
    </row>
    <row r="289" spans="1:7">
      <c r="A289" s="9" t="s">
        <v>985</v>
      </c>
      <c r="B289" s="9" t="s">
        <v>184</v>
      </c>
      <c r="C289" s="9" t="s">
        <v>658</v>
      </c>
      <c r="D289" s="9" t="s">
        <v>136</v>
      </c>
      <c r="E289" s="9" t="s">
        <v>137</v>
      </c>
      <c r="F289" s="9" t="s">
        <v>138</v>
      </c>
      <c r="G289" s="9" t="s">
        <v>139</v>
      </c>
    </row>
    <row r="290" spans="1:7">
      <c r="A290" s="3">
        <v>0</v>
      </c>
      <c r="B290" s="5">
        <v>16</v>
      </c>
      <c r="C290" s="4" t="s">
        <v>670</v>
      </c>
      <c r="D290" s="6">
        <v>0</v>
      </c>
      <c r="E290" s="6">
        <v>0.1804465887703371</v>
      </c>
      <c r="F290" s="7">
        <v>0</v>
      </c>
      <c r="G290" s="6">
        <v>0</v>
      </c>
    </row>
    <row r="291" spans="1:7">
      <c r="A291" s="3">
        <v>1</v>
      </c>
      <c r="B291" s="5">
        <v>16</v>
      </c>
      <c r="C291" s="4" t="s">
        <v>851</v>
      </c>
      <c r="D291" s="6">
        <v>0.2346405391222688</v>
      </c>
      <c r="E291" s="6">
        <v>0.4091381802481649</v>
      </c>
      <c r="F291" s="7">
        <v>0.2557852587506932</v>
      </c>
      <c r="G291" s="6">
        <v>0.2007</v>
      </c>
    </row>
    <row r="292" spans="1:7">
      <c r="A292" s="3">
        <v>2</v>
      </c>
      <c r="B292" s="5">
        <v>16</v>
      </c>
      <c r="C292" s="4" t="s">
        <v>852</v>
      </c>
      <c r="D292" s="6">
        <v>0.1277775783895012</v>
      </c>
      <c r="E292" s="6">
        <v>0.06296133416819648</v>
      </c>
      <c r="F292" s="7">
        <v>0.1180739193751446</v>
      </c>
      <c r="G292" s="6">
        <v>0.2006999999999999</v>
      </c>
    </row>
    <row r="293" spans="1:7">
      <c r="A293" s="3">
        <v>3</v>
      </c>
      <c r="B293" s="5">
        <v>16</v>
      </c>
      <c r="C293" s="4" t="s">
        <v>853</v>
      </c>
      <c r="D293" s="6">
        <v>0.618729451515471</v>
      </c>
      <c r="E293" s="6">
        <v>0.5222182696392093</v>
      </c>
      <c r="F293" s="7">
        <v>0.07681849096650428</v>
      </c>
      <c r="G293" s="6">
        <v>0.04579999999999999</v>
      </c>
    </row>
    <row r="294" spans="1:7">
      <c r="A294" s="3">
        <v>4</v>
      </c>
      <c r="B294" s="5">
        <v>16</v>
      </c>
      <c r="C294" s="4" t="s">
        <v>854</v>
      </c>
      <c r="D294" s="6">
        <v>0.3321897124223366</v>
      </c>
      <c r="E294" s="6">
        <v>0.4771692961165049</v>
      </c>
      <c r="F294" s="7">
        <v>0.1934868769691687</v>
      </c>
      <c r="G294" s="6">
        <v>0.1696</v>
      </c>
    </row>
    <row r="295" spans="1:7">
      <c r="A295" s="3">
        <v>5</v>
      </c>
      <c r="B295" s="5">
        <v>16</v>
      </c>
      <c r="C295" s="4" t="s">
        <v>855</v>
      </c>
      <c r="D295" s="6">
        <v>2.281863328414806</v>
      </c>
      <c r="E295" s="6">
        <v>1.82369293274885</v>
      </c>
      <c r="F295" s="7">
        <v>0.0239318364496132</v>
      </c>
      <c r="G295" s="6">
        <v>0.0089</v>
      </c>
    </row>
    <row r="296" spans="1:7">
      <c r="A296" s="3">
        <v>6</v>
      </c>
      <c r="B296" s="5">
        <v>16</v>
      </c>
      <c r="C296" s="4" t="s">
        <v>856</v>
      </c>
      <c r="D296" s="6">
        <v>0.2716974077766698</v>
      </c>
      <c r="E296" s="6">
        <v>0.2974683544303798</v>
      </c>
      <c r="F296" s="7">
        <v>0.06036257583606044</v>
      </c>
      <c r="G296" s="6">
        <v>0.0368</v>
      </c>
    </row>
    <row r="297" spans="1:7">
      <c r="A297" s="3">
        <v>7</v>
      </c>
      <c r="B297" s="5">
        <v>16</v>
      </c>
      <c r="C297" s="4" t="s">
        <v>857</v>
      </c>
      <c r="D297" s="6">
        <v>0.3754693905618675</v>
      </c>
      <c r="E297" s="6">
        <v>0.5195750534270495</v>
      </c>
      <c r="F297" s="7">
        <v>0.1878224241859698</v>
      </c>
      <c r="G297" s="6">
        <v>0.1602</v>
      </c>
    </row>
    <row r="298" spans="1:7">
      <c r="A298" s="3">
        <v>8</v>
      </c>
      <c r="B298" s="5">
        <v>16</v>
      </c>
      <c r="C298" s="4" t="s">
        <v>858</v>
      </c>
      <c r="D298" s="6">
        <v>1.428287347750435</v>
      </c>
      <c r="E298" s="6">
        <v>1.442706418440902</v>
      </c>
      <c r="F298" s="7">
        <v>0.007202749684712862</v>
      </c>
      <c r="G298" s="6">
        <v>0.0094</v>
      </c>
    </row>
    <row r="299" spans="1:7">
      <c r="A299" s="3">
        <v>9</v>
      </c>
      <c r="B299" s="5">
        <v>16</v>
      </c>
      <c r="C299" s="4" t="s">
        <v>859</v>
      </c>
      <c r="D299" s="6">
        <v>0.9019965505605338</v>
      </c>
      <c r="E299" s="6">
        <v>1.031338974389282</v>
      </c>
      <c r="F299" s="7">
        <v>0.007579200260401993</v>
      </c>
      <c r="G299" s="6">
        <v>0.0103</v>
      </c>
    </row>
    <row r="300" spans="1:7">
      <c r="A300" s="3">
        <v>10</v>
      </c>
      <c r="B300" s="5">
        <v>16</v>
      </c>
      <c r="C300" s="4" t="s">
        <v>860</v>
      </c>
      <c r="D300" s="6">
        <v>0.1879936223070932</v>
      </c>
      <c r="E300" s="6">
        <v>0.02711227921511977</v>
      </c>
      <c r="F300" s="7">
        <v>0.1120454478049774</v>
      </c>
      <c r="G300" s="6">
        <v>0.1939000000000001</v>
      </c>
    </row>
    <row r="301" spans="1:7">
      <c r="A301" s="3">
        <v>11</v>
      </c>
      <c r="B301" s="5">
        <v>16</v>
      </c>
      <c r="C301" s="4" t="s">
        <v>861</v>
      </c>
      <c r="D301" s="6">
        <v>0.9956144903292549</v>
      </c>
      <c r="E301" s="6">
        <v>1.109555008126586</v>
      </c>
      <c r="F301" s="7">
        <v>0.01174506424876135</v>
      </c>
      <c r="G301" s="6">
        <v>0.0113</v>
      </c>
    </row>
    <row r="302" spans="1:7">
      <c r="A302" s="3">
        <v>12</v>
      </c>
      <c r="B302" s="5">
        <v>16</v>
      </c>
      <c r="C302" s="4" t="s">
        <v>862</v>
      </c>
      <c r="D302" s="6">
        <v>2.569590643274854</v>
      </c>
      <c r="E302" s="6">
        <v>2.709592043066533</v>
      </c>
      <c r="F302" s="7">
        <v>0.0003167573793703959</v>
      </c>
      <c r="G302" s="6">
        <v>0.001</v>
      </c>
    </row>
    <row r="303" spans="1:7">
      <c r="A303" s="3">
        <v>13</v>
      </c>
      <c r="B303" s="5">
        <v>16</v>
      </c>
      <c r="C303" s="4" t="s">
        <v>863</v>
      </c>
      <c r="D303" s="6">
        <v>0.1823719533733665</v>
      </c>
      <c r="E303" s="6">
        <v>0.05674392403025896</v>
      </c>
      <c r="F303" s="7">
        <v>0.22701269735451</v>
      </c>
      <c r="G303" s="6">
        <v>0.2063</v>
      </c>
    </row>
    <row r="304" spans="1:7">
      <c r="A304" s="3">
        <v>14</v>
      </c>
      <c r="B304" s="5">
        <v>16</v>
      </c>
      <c r="C304" s="4" t="s">
        <v>864</v>
      </c>
      <c r="D304" s="6">
        <v>0.2559641613878903</v>
      </c>
      <c r="E304" s="6">
        <v>0.262789357735977</v>
      </c>
      <c r="F304" s="7">
        <v>1.398423552777379</v>
      </c>
      <c r="G304" s="6">
        <v>0.4002</v>
      </c>
    </row>
    <row r="307" spans="1:7">
      <c r="A307" s="9" t="s">
        <v>985</v>
      </c>
      <c r="B307" s="9" t="s">
        <v>184</v>
      </c>
      <c r="C307" s="9" t="s">
        <v>658</v>
      </c>
      <c r="D307" s="9" t="s">
        <v>136</v>
      </c>
      <c r="E307" s="9" t="s">
        <v>137</v>
      </c>
      <c r="F307" s="9" t="s">
        <v>138</v>
      </c>
      <c r="G307" s="9" t="s">
        <v>139</v>
      </c>
    </row>
    <row r="308" spans="1:7">
      <c r="A308" s="3">
        <v>0</v>
      </c>
      <c r="B308" s="5">
        <v>17</v>
      </c>
      <c r="C308" s="4" t="s">
        <v>670</v>
      </c>
      <c r="D308" s="6">
        <v>0</v>
      </c>
      <c r="E308" s="6">
        <v>0.1804465887703371</v>
      </c>
      <c r="F308" s="7">
        <v>0</v>
      </c>
      <c r="G308" s="6">
        <v>0</v>
      </c>
    </row>
    <row r="309" spans="1:7">
      <c r="A309" s="3">
        <v>1</v>
      </c>
      <c r="B309" s="5">
        <v>17</v>
      </c>
      <c r="C309" s="4" t="s">
        <v>837</v>
      </c>
      <c r="D309" s="6">
        <v>0.02128528135389238</v>
      </c>
      <c r="E309" s="6">
        <v>0.1840692211078448</v>
      </c>
      <c r="F309" s="7">
        <v>0.001272809234934884</v>
      </c>
      <c r="G309" s="6">
        <v>0.02610000000000001</v>
      </c>
    </row>
    <row r="310" spans="1:7">
      <c r="A310" s="3">
        <v>2</v>
      </c>
      <c r="B310" s="5">
        <v>17</v>
      </c>
      <c r="C310" s="4" t="s">
        <v>838</v>
      </c>
      <c r="D310" s="6">
        <v>1.933343502135448</v>
      </c>
      <c r="E310" s="6">
        <v>1.699238010884254</v>
      </c>
      <c r="F310" s="7">
        <v>0.06356916486694378</v>
      </c>
      <c r="G310" s="6">
        <v>0.0261</v>
      </c>
    </row>
    <row r="311" spans="1:7">
      <c r="A311" s="3">
        <v>3</v>
      </c>
      <c r="B311" s="5">
        <v>17</v>
      </c>
      <c r="C311" s="4" t="s">
        <v>865</v>
      </c>
      <c r="D311" s="6">
        <v>0.1227189077247434</v>
      </c>
      <c r="E311" s="6">
        <v>0.1695244577713105</v>
      </c>
      <c r="F311" s="7">
        <v>0.3755389295917163</v>
      </c>
      <c r="G311" s="6">
        <v>0.3000000000000001</v>
      </c>
    </row>
    <row r="312" spans="1:7">
      <c r="A312" s="3">
        <v>4</v>
      </c>
      <c r="B312" s="5">
        <v>17</v>
      </c>
      <c r="C312" s="4" t="s">
        <v>866</v>
      </c>
      <c r="D312" s="6">
        <v>0.1088017888546919</v>
      </c>
      <c r="E312" s="6">
        <v>0.1179816778536913</v>
      </c>
      <c r="F312" s="7">
        <v>0.2911536730913057</v>
      </c>
      <c r="G312" s="6">
        <v>0.3236</v>
      </c>
    </row>
    <row r="313" spans="1:7">
      <c r="A313" s="3">
        <v>5</v>
      </c>
      <c r="B313" s="5">
        <v>17</v>
      </c>
      <c r="C313" s="4" t="s">
        <v>867</v>
      </c>
      <c r="D313" s="6">
        <v>0.09816805487093277</v>
      </c>
      <c r="E313" s="6">
        <v>0.1674971041155628</v>
      </c>
      <c r="F313" s="7">
        <v>0.3778499678555636</v>
      </c>
      <c r="G313" s="6">
        <v>0.2999</v>
      </c>
    </row>
    <row r="314" spans="1:7">
      <c r="A314" s="3">
        <v>6</v>
      </c>
      <c r="B314" s="5">
        <v>17</v>
      </c>
      <c r="C314" s="4" t="s">
        <v>868</v>
      </c>
      <c r="D314" s="6">
        <v>3.25150196989128</v>
      </c>
      <c r="E314" s="6">
        <v>2.695147546406043</v>
      </c>
      <c r="F314" s="7">
        <v>0.005508117741828863</v>
      </c>
      <c r="G314" s="6">
        <v>0.0024</v>
      </c>
    </row>
    <row r="315" spans="1:7">
      <c r="A315" s="3">
        <v>7</v>
      </c>
      <c r="B315" s="5">
        <v>17</v>
      </c>
      <c r="C315" s="4" t="s">
        <v>869</v>
      </c>
      <c r="D315" s="6">
        <v>0.2751643157356479</v>
      </c>
      <c r="E315" s="6">
        <v>0.3772810498124324</v>
      </c>
      <c r="F315" s="7">
        <v>0.6968922253756291</v>
      </c>
      <c r="G315" s="6">
        <v>0.4503</v>
      </c>
    </row>
    <row r="316" spans="1:7">
      <c r="A316" s="3">
        <v>8</v>
      </c>
      <c r="B316" s="5">
        <v>17</v>
      </c>
      <c r="C316" s="4" t="s">
        <v>870</v>
      </c>
      <c r="D316" s="6">
        <v>0.9548022598870056</v>
      </c>
      <c r="E316" s="6">
        <v>1</v>
      </c>
      <c r="F316" s="7">
        <v>1.808963898057313</v>
      </c>
      <c r="G316" s="6">
        <v>0.1267</v>
      </c>
    </row>
    <row r="317" spans="1:7">
      <c r="A317" s="3">
        <v>9</v>
      </c>
      <c r="B317" s="5">
        <v>17</v>
      </c>
      <c r="C317" s="4" t="s">
        <v>845</v>
      </c>
      <c r="D317" s="6">
        <v>1.486453518233179</v>
      </c>
      <c r="E317" s="6">
        <v>1.549122046738572</v>
      </c>
      <c r="F317" s="7">
        <v>0.02258173259620859</v>
      </c>
      <c r="G317" s="6">
        <v>0.009199999999999998</v>
      </c>
    </row>
    <row r="318" spans="1:7">
      <c r="A318" s="3">
        <v>10</v>
      </c>
      <c r="B318" s="5">
        <v>17</v>
      </c>
      <c r="C318" s="4" t="s">
        <v>846</v>
      </c>
      <c r="D318" s="6">
        <v>6.186699206833434</v>
      </c>
      <c r="E318" s="6">
        <v>5.40097304980047</v>
      </c>
      <c r="F318" s="7">
        <v>0.04154752862856587</v>
      </c>
      <c r="G318" s="6">
        <v>0.0169</v>
      </c>
    </row>
    <row r="319" spans="1:7">
      <c r="A319" s="3">
        <v>11</v>
      </c>
      <c r="B319" s="5">
        <v>17</v>
      </c>
      <c r="C319" s="4" t="s">
        <v>847</v>
      </c>
      <c r="F319" s="7">
        <v>0.02039790687248733</v>
      </c>
      <c r="G319" s="6">
        <v>0.0068</v>
      </c>
    </row>
    <row r="320" spans="1:7">
      <c r="A320" s="3">
        <v>12</v>
      </c>
      <c r="B320" s="5">
        <v>17</v>
      </c>
      <c r="C320" s="4" t="s">
        <v>848</v>
      </c>
      <c r="D320" s="6">
        <v>1.815213421838414</v>
      </c>
      <c r="E320" s="6">
        <v>1.85486664289834</v>
      </c>
      <c r="F320" s="7">
        <v>0.006000116409542689</v>
      </c>
      <c r="G320" s="6">
        <v>0.0025</v>
      </c>
    </row>
    <row r="321" spans="1:7">
      <c r="A321" s="3">
        <v>13</v>
      </c>
      <c r="B321" s="5">
        <v>17</v>
      </c>
      <c r="C321" s="4" t="s">
        <v>849</v>
      </c>
      <c r="F321" s="7">
        <v>0.03212705196200372</v>
      </c>
      <c r="G321" s="6">
        <v>0.0114</v>
      </c>
    </row>
    <row r="322" spans="1:7">
      <c r="A322" s="3">
        <v>14</v>
      </c>
      <c r="B322" s="5">
        <v>17</v>
      </c>
      <c r="C322" s="4" t="s">
        <v>850</v>
      </c>
      <c r="D322" s="6">
        <v>4.855292593900859</v>
      </c>
      <c r="E322" s="6">
        <v>4.200193735873427</v>
      </c>
      <c r="F322" s="7">
        <v>0.0108726202297461</v>
      </c>
      <c r="G322" s="6">
        <v>0.005599999999999999</v>
      </c>
    </row>
    <row r="325" spans="1:7">
      <c r="A325" s="9" t="s">
        <v>985</v>
      </c>
      <c r="B325" s="9" t="s">
        <v>184</v>
      </c>
      <c r="C325" s="9" t="s">
        <v>658</v>
      </c>
      <c r="D325" s="9" t="s">
        <v>136</v>
      </c>
      <c r="E325" s="9" t="s">
        <v>137</v>
      </c>
      <c r="F325" s="9" t="s">
        <v>138</v>
      </c>
      <c r="G325" s="9" t="s">
        <v>139</v>
      </c>
    </row>
    <row r="326" spans="1:7">
      <c r="A326" s="3">
        <v>0</v>
      </c>
      <c r="B326" s="5">
        <v>18</v>
      </c>
      <c r="C326" s="4" t="s">
        <v>670</v>
      </c>
      <c r="D326" s="6">
        <v>0</v>
      </c>
      <c r="E326" s="6">
        <v>0.1804465887703371</v>
      </c>
      <c r="F326" s="7">
        <v>0</v>
      </c>
      <c r="G326" s="6">
        <v>0</v>
      </c>
    </row>
    <row r="327" spans="1:7">
      <c r="A327" s="3">
        <v>1</v>
      </c>
      <c r="B327" s="5">
        <v>18</v>
      </c>
      <c r="C327" s="4" t="s">
        <v>871</v>
      </c>
      <c r="D327" s="6">
        <v>1.053211888782359</v>
      </c>
      <c r="E327" s="6">
        <v>1.059256424597451</v>
      </c>
      <c r="F327" s="7">
        <v>0.433809885098807</v>
      </c>
      <c r="G327" s="6">
        <v>0.0946</v>
      </c>
    </row>
    <row r="328" spans="1:7">
      <c r="A328" s="3">
        <v>2</v>
      </c>
      <c r="B328" s="5">
        <v>18</v>
      </c>
      <c r="C328" s="4" t="s">
        <v>872</v>
      </c>
      <c r="D328" s="6">
        <v>0.09362529317296903</v>
      </c>
      <c r="E328" s="6">
        <v>0.2050902096816142</v>
      </c>
      <c r="F328" s="7">
        <v>0.01667575296447366</v>
      </c>
      <c r="G328" s="6">
        <v>0.09460000000000002</v>
      </c>
    </row>
    <row r="329" spans="1:7">
      <c r="A329" s="3">
        <v>3</v>
      </c>
      <c r="B329" s="5">
        <v>18</v>
      </c>
      <c r="C329" s="4" t="s">
        <v>873</v>
      </c>
      <c r="D329" s="6">
        <v>1.272924569594397</v>
      </c>
      <c r="E329" s="6">
        <v>1.117039386375126</v>
      </c>
      <c r="F329" s="7">
        <v>0.3783855745457304</v>
      </c>
      <c r="G329" s="6">
        <v>0.07579999999999999</v>
      </c>
    </row>
    <row r="330" spans="1:7">
      <c r="A330" s="3">
        <v>4</v>
      </c>
      <c r="B330" s="5">
        <v>18</v>
      </c>
      <c r="C330" s="4" t="s">
        <v>874</v>
      </c>
      <c r="D330" s="6">
        <v>2.082855399633923</v>
      </c>
      <c r="E330" s="6">
        <v>1.827869646693176</v>
      </c>
      <c r="F330" s="7">
        <v>0.07691293065434157</v>
      </c>
      <c r="G330" s="6">
        <v>0.0188</v>
      </c>
    </row>
    <row r="331" spans="1:7">
      <c r="A331" s="3">
        <v>5</v>
      </c>
      <c r="B331" s="5">
        <v>18</v>
      </c>
      <c r="C331" s="4" t="s">
        <v>875</v>
      </c>
      <c r="D331" s="6">
        <v>1.617254642153886</v>
      </c>
      <c r="E331" s="6">
        <v>1.616934501520388</v>
      </c>
      <c r="F331" s="7">
        <v>0.01164447212463383</v>
      </c>
      <c r="G331" s="6">
        <v>0.006199999999999999</v>
      </c>
    </row>
    <row r="332" spans="1:7">
      <c r="A332" s="3">
        <v>6</v>
      </c>
      <c r="B332" s="5">
        <v>18</v>
      </c>
      <c r="C332" s="4" t="s">
        <v>876</v>
      </c>
      <c r="D332" s="6">
        <v>0.9548022598870055</v>
      </c>
      <c r="E332" s="6">
        <v>1</v>
      </c>
      <c r="F332" s="7">
        <v>0.9128217429250747</v>
      </c>
      <c r="G332" s="6">
        <v>0.0698</v>
      </c>
    </row>
    <row r="333" spans="1:7">
      <c r="A333" s="3">
        <v>7</v>
      </c>
      <c r="B333" s="5">
        <v>18</v>
      </c>
      <c r="C333" s="4" t="s">
        <v>877</v>
      </c>
      <c r="D333" s="6">
        <v>1.763295922395804</v>
      </c>
      <c r="E333" s="6">
        <v>1.53360053302206</v>
      </c>
      <c r="F333" s="7">
        <v>0.01034713091256619</v>
      </c>
      <c r="G333" s="6">
        <v>0.0023</v>
      </c>
    </row>
    <row r="334" spans="1:7">
      <c r="A334" s="3">
        <v>8</v>
      </c>
      <c r="B334" s="5">
        <v>18</v>
      </c>
      <c r="C334" s="4" t="s">
        <v>878</v>
      </c>
      <c r="D334" s="6">
        <v>1.232002915983233</v>
      </c>
      <c r="E334" s="6">
        <v>1.289157679127877</v>
      </c>
      <c r="F334" s="7">
        <v>0.1464487677719794</v>
      </c>
      <c r="G334" s="6">
        <v>0.02</v>
      </c>
    </row>
    <row r="335" spans="1:7">
      <c r="A335" s="3">
        <v>9</v>
      </c>
      <c r="B335" s="5">
        <v>18</v>
      </c>
      <c r="C335" s="4" t="s">
        <v>879</v>
      </c>
      <c r="D335" s="6">
        <v>0.1739522376874842</v>
      </c>
      <c r="E335" s="6">
        <v>0.02894421786904719</v>
      </c>
      <c r="F335" s="7">
        <v>0.2988252291376699</v>
      </c>
      <c r="G335" s="6">
        <v>0.2065</v>
      </c>
    </row>
    <row r="336" spans="1:7">
      <c r="A336" s="3">
        <v>10</v>
      </c>
      <c r="B336" s="5">
        <v>18</v>
      </c>
      <c r="C336" s="4" t="s">
        <v>880</v>
      </c>
      <c r="D336" s="6">
        <v>0.1843995981440054</v>
      </c>
      <c r="E336" s="6">
        <v>0.3561282467532471</v>
      </c>
      <c r="F336" s="7">
        <v>0.03853093246294514</v>
      </c>
      <c r="G336" s="6">
        <v>0.1137</v>
      </c>
    </row>
    <row r="337" spans="1:7">
      <c r="A337" s="3">
        <v>11</v>
      </c>
      <c r="B337" s="5">
        <v>18</v>
      </c>
      <c r="C337" s="4" t="s">
        <v>881</v>
      </c>
      <c r="D337" s="6">
        <v>1.029749103942652</v>
      </c>
      <c r="E337" s="6">
        <v>1.094762584063583</v>
      </c>
      <c r="F337" s="7">
        <v>5.854964374986341</v>
      </c>
      <c r="G337" s="6">
        <v>0.3887</v>
      </c>
    </row>
    <row r="338" spans="1:7">
      <c r="A338" s="3">
        <v>12</v>
      </c>
      <c r="B338" s="5">
        <v>18</v>
      </c>
      <c r="C338" s="4" t="s">
        <v>882</v>
      </c>
      <c r="D338" s="6">
        <v>1.894881218706722</v>
      </c>
      <c r="E338" s="6">
        <v>1.641671307423256</v>
      </c>
      <c r="F338" s="7">
        <v>1.853933335527787</v>
      </c>
      <c r="G338" s="6">
        <v>0.1822</v>
      </c>
    </row>
    <row r="339" spans="1:7">
      <c r="A339" s="3">
        <v>13</v>
      </c>
      <c r="B339" s="5">
        <v>18</v>
      </c>
      <c r="C339" s="4" t="s">
        <v>883</v>
      </c>
      <c r="D339" s="6">
        <v>1.154603544588675</v>
      </c>
      <c r="E339" s="6">
        <v>1.017653496018235</v>
      </c>
      <c r="F339" s="7">
        <v>6.928751793779119</v>
      </c>
      <c r="G339" s="6">
        <v>0.6062</v>
      </c>
    </row>
    <row r="340" spans="1:7">
      <c r="A340" s="3">
        <v>14</v>
      </c>
      <c r="B340" s="5">
        <v>18</v>
      </c>
      <c r="C340" s="4" t="s">
        <v>884</v>
      </c>
      <c r="D340" s="6">
        <v>1.084023618367954</v>
      </c>
      <c r="E340" s="6">
        <v>1.133267190475428</v>
      </c>
      <c r="F340" s="7">
        <v>11.11084446921087</v>
      </c>
      <c r="G340" s="6">
        <v>0.718</v>
      </c>
    </row>
    <row r="343" spans="1:7">
      <c r="A343" s="9" t="s">
        <v>985</v>
      </c>
      <c r="B343" s="9" t="s">
        <v>184</v>
      </c>
      <c r="C343" s="9" t="s">
        <v>658</v>
      </c>
      <c r="D343" s="9" t="s">
        <v>136</v>
      </c>
      <c r="E343" s="9" t="s">
        <v>137</v>
      </c>
      <c r="F343" s="9" t="s">
        <v>138</v>
      </c>
      <c r="G343" s="9" t="s">
        <v>139</v>
      </c>
    </row>
    <row r="344" spans="1:7">
      <c r="A344" s="3">
        <v>0</v>
      </c>
      <c r="B344" s="5">
        <v>19</v>
      </c>
      <c r="C344" s="4" t="s">
        <v>670</v>
      </c>
      <c r="D344" s="6">
        <v>0</v>
      </c>
      <c r="E344" s="6">
        <v>0.1804465887703371</v>
      </c>
      <c r="F344" s="7">
        <v>0</v>
      </c>
      <c r="G344" s="6">
        <v>0</v>
      </c>
    </row>
    <row r="345" spans="1:7">
      <c r="A345" s="3">
        <v>1</v>
      </c>
      <c r="B345" s="5">
        <v>19</v>
      </c>
      <c r="C345" s="4" t="s">
        <v>837</v>
      </c>
      <c r="D345" s="6">
        <v>0.02128528135389238</v>
      </c>
      <c r="E345" s="6">
        <v>0.1840692211078448</v>
      </c>
      <c r="F345" s="7">
        <v>0.001272809234934884</v>
      </c>
      <c r="G345" s="6">
        <v>0.02610000000000001</v>
      </c>
    </row>
    <row r="346" spans="1:7">
      <c r="A346" s="3">
        <v>2</v>
      </c>
      <c r="B346" s="5">
        <v>19</v>
      </c>
      <c r="C346" s="4" t="s">
        <v>838</v>
      </c>
      <c r="D346" s="6">
        <v>1.933343502135448</v>
      </c>
      <c r="E346" s="6">
        <v>1.699238010884254</v>
      </c>
      <c r="F346" s="7">
        <v>0.06356916486694378</v>
      </c>
      <c r="G346" s="6">
        <v>0.0261</v>
      </c>
    </row>
    <row r="347" spans="1:7">
      <c r="A347" s="3">
        <v>3</v>
      </c>
      <c r="B347" s="5">
        <v>19</v>
      </c>
      <c r="C347" s="4" t="s">
        <v>839</v>
      </c>
      <c r="D347" s="6">
        <v>0.373438776960523</v>
      </c>
      <c r="E347" s="6">
        <v>0.3875635163581127</v>
      </c>
      <c r="F347" s="7">
        <v>0.08829054468600704</v>
      </c>
      <c r="G347" s="6">
        <v>0.0835</v>
      </c>
    </row>
    <row r="348" spans="1:7">
      <c r="A348" s="3">
        <v>4</v>
      </c>
      <c r="B348" s="5">
        <v>19</v>
      </c>
      <c r="C348" s="4" t="s">
        <v>840</v>
      </c>
      <c r="D348" s="6">
        <v>0.08660731609884158</v>
      </c>
      <c r="E348" s="6">
        <v>0.2085840612531005</v>
      </c>
      <c r="F348" s="7">
        <v>0.02643500621204495</v>
      </c>
      <c r="G348" s="6">
        <v>0.1096</v>
      </c>
    </row>
    <row r="349" spans="1:7">
      <c r="A349" s="3">
        <v>5</v>
      </c>
      <c r="B349" s="5">
        <v>19</v>
      </c>
      <c r="C349" s="4" t="s">
        <v>885</v>
      </c>
      <c r="D349" s="6">
        <v>0.3980842231884914</v>
      </c>
      <c r="E349" s="6">
        <v>0.4724926728792182</v>
      </c>
      <c r="F349" s="7">
        <v>0.09272721612073992</v>
      </c>
      <c r="G349" s="6">
        <v>0.0827</v>
      </c>
    </row>
    <row r="350" spans="1:7">
      <c r="A350" s="3">
        <v>6</v>
      </c>
      <c r="B350" s="5">
        <v>19</v>
      </c>
      <c r="C350" s="4" t="s">
        <v>886</v>
      </c>
      <c r="D350" s="6">
        <v>0.5082526792880412</v>
      </c>
      <c r="E350" s="6">
        <v>0.5007877588575604</v>
      </c>
      <c r="F350" s="7">
        <v>0.002605813089783593</v>
      </c>
      <c r="G350" s="6">
        <v>0.003</v>
      </c>
    </row>
    <row r="351" spans="1:7">
      <c r="A351" s="3">
        <v>7</v>
      </c>
      <c r="B351" s="5">
        <v>19</v>
      </c>
      <c r="C351" s="4" t="s">
        <v>887</v>
      </c>
      <c r="D351" s="6">
        <v>0.8727567723215273</v>
      </c>
      <c r="E351" s="6">
        <v>1.001841370115393</v>
      </c>
      <c r="F351" s="7">
        <v>0.08705162478808434</v>
      </c>
      <c r="G351" s="6">
        <v>0.07830000000000001</v>
      </c>
    </row>
    <row r="352" spans="1:7">
      <c r="A352" s="3">
        <v>8</v>
      </c>
      <c r="B352" s="5">
        <v>19</v>
      </c>
      <c r="C352" s="4" t="s">
        <v>888</v>
      </c>
      <c r="D352" s="6">
        <v>0.2075782305447731</v>
      </c>
      <c r="E352" s="6">
        <v>0.1378326343750214</v>
      </c>
      <c r="F352" s="7">
        <v>0.002358824883924896</v>
      </c>
      <c r="G352" s="6">
        <v>0.03129999999999999</v>
      </c>
    </row>
    <row r="353" spans="1:7">
      <c r="A353" s="3">
        <v>9</v>
      </c>
      <c r="B353" s="5">
        <v>19</v>
      </c>
      <c r="C353" s="4" t="s">
        <v>845</v>
      </c>
      <c r="D353" s="6">
        <v>1.486453518233179</v>
      </c>
      <c r="E353" s="6">
        <v>1.549122046738572</v>
      </c>
      <c r="F353" s="7">
        <v>0.02258173259620859</v>
      </c>
      <c r="G353" s="6">
        <v>0.009199999999999998</v>
      </c>
    </row>
    <row r="354" spans="1:7">
      <c r="A354" s="3">
        <v>10</v>
      </c>
      <c r="B354" s="5">
        <v>19</v>
      </c>
      <c r="C354" s="4" t="s">
        <v>846</v>
      </c>
      <c r="D354" s="6">
        <v>6.186699206833434</v>
      </c>
      <c r="E354" s="6">
        <v>5.40097304980047</v>
      </c>
      <c r="F354" s="7">
        <v>0.04154752862856587</v>
      </c>
      <c r="G354" s="6">
        <v>0.0169</v>
      </c>
    </row>
    <row r="355" spans="1:7">
      <c r="A355" s="3">
        <v>11</v>
      </c>
      <c r="B355" s="5">
        <v>19</v>
      </c>
      <c r="C355" s="4" t="s">
        <v>889</v>
      </c>
      <c r="D355" s="6">
        <v>2.241319858889685</v>
      </c>
      <c r="E355" s="6">
        <v>2.278580717642595</v>
      </c>
      <c r="F355" s="7">
        <v>0.003792818195961929</v>
      </c>
      <c r="G355" s="6">
        <v>0.0014</v>
      </c>
    </row>
    <row r="356" spans="1:7">
      <c r="A356" s="3">
        <v>12</v>
      </c>
      <c r="B356" s="5">
        <v>19</v>
      </c>
      <c r="C356" s="4" t="s">
        <v>890</v>
      </c>
      <c r="D356" s="6">
        <v>1.346953188054883</v>
      </c>
      <c r="E356" s="6">
        <v>1.407451370532123</v>
      </c>
      <c r="F356" s="7">
        <v>0.02367025753672856</v>
      </c>
      <c r="G356" s="6">
        <v>0.008</v>
      </c>
    </row>
    <row r="357" spans="1:7">
      <c r="A357" s="3">
        <v>13</v>
      </c>
      <c r="B357" s="5">
        <v>19</v>
      </c>
      <c r="C357" s="4" t="s">
        <v>849</v>
      </c>
      <c r="F357" s="7">
        <v>0.03212705196200372</v>
      </c>
      <c r="G357" s="6">
        <v>0.0114</v>
      </c>
    </row>
    <row r="358" spans="1:7">
      <c r="A358" s="3">
        <v>14</v>
      </c>
      <c r="B358" s="5">
        <v>19</v>
      </c>
      <c r="C358" s="4" t="s">
        <v>850</v>
      </c>
      <c r="D358" s="6">
        <v>4.855292593900859</v>
      </c>
      <c r="E358" s="6">
        <v>4.200193735873427</v>
      </c>
      <c r="F358" s="7">
        <v>0.0108726202297461</v>
      </c>
      <c r="G358" s="6">
        <v>0.005599999999999999</v>
      </c>
    </row>
    <row r="361" spans="1:7">
      <c r="A361" s="9" t="s">
        <v>985</v>
      </c>
      <c r="B361" s="9" t="s">
        <v>184</v>
      </c>
      <c r="C361" s="9" t="s">
        <v>658</v>
      </c>
      <c r="D361" s="9" t="s">
        <v>136</v>
      </c>
      <c r="E361" s="9" t="s">
        <v>137</v>
      </c>
      <c r="F361" s="9" t="s">
        <v>138</v>
      </c>
      <c r="G361" s="9" t="s">
        <v>139</v>
      </c>
    </row>
    <row r="362" spans="1:7">
      <c r="A362" s="3">
        <v>0</v>
      </c>
      <c r="B362" s="5">
        <v>20</v>
      </c>
      <c r="C362" s="4" t="s">
        <v>670</v>
      </c>
      <c r="D362" s="6">
        <v>0</v>
      </c>
      <c r="E362" s="6">
        <v>0.1804465887703371</v>
      </c>
      <c r="F362" s="7">
        <v>0</v>
      </c>
      <c r="G362" s="6">
        <v>0</v>
      </c>
    </row>
    <row r="363" spans="1:7">
      <c r="A363" s="3">
        <v>1</v>
      </c>
      <c r="B363" s="5">
        <v>20</v>
      </c>
      <c r="C363" s="4" t="s">
        <v>805</v>
      </c>
      <c r="D363" s="6">
        <v>0.06436469610411463</v>
      </c>
      <c r="E363" s="6">
        <v>0.1976155302825604</v>
      </c>
      <c r="F363" s="7">
        <v>0.04106475708553506</v>
      </c>
      <c r="G363" s="6">
        <v>0.1476000000000001</v>
      </c>
    </row>
    <row r="364" spans="1:7">
      <c r="A364" s="3">
        <v>2</v>
      </c>
      <c r="B364" s="5">
        <v>20</v>
      </c>
      <c r="C364" s="4" t="s">
        <v>806</v>
      </c>
      <c r="D364" s="6">
        <v>1.008998783311747</v>
      </c>
      <c r="E364" s="6">
        <v>0.8275490847259492</v>
      </c>
      <c r="F364" s="7">
        <v>0.4933971714641004</v>
      </c>
      <c r="G364" s="6">
        <v>0.1476</v>
      </c>
    </row>
    <row r="365" spans="1:7">
      <c r="A365" s="3">
        <v>3</v>
      </c>
      <c r="B365" s="5">
        <v>20</v>
      </c>
      <c r="C365" s="4" t="s">
        <v>891</v>
      </c>
      <c r="D365" s="6">
        <v>0.06538412194398348</v>
      </c>
      <c r="E365" s="6">
        <v>0.1478072799226912</v>
      </c>
      <c r="F365" s="7">
        <v>0.04483158292111603</v>
      </c>
      <c r="G365" s="6">
        <v>0.1543</v>
      </c>
    </row>
    <row r="366" spans="1:7">
      <c r="A366" s="3">
        <v>4</v>
      </c>
      <c r="B366" s="5">
        <v>20</v>
      </c>
      <c r="C366" s="4" t="s">
        <v>892</v>
      </c>
      <c r="D366" s="6">
        <v>0.9069937461576508</v>
      </c>
      <c r="E366" s="6">
        <v>1.035033143289886</v>
      </c>
      <c r="F366" s="7">
        <v>0.01293448807537445</v>
      </c>
      <c r="G366" s="6">
        <v>0.02250000000000001</v>
      </c>
    </row>
    <row r="367" spans="1:7">
      <c r="A367" s="3">
        <v>5</v>
      </c>
      <c r="B367" s="5">
        <v>20</v>
      </c>
      <c r="C367" s="4" t="s">
        <v>893</v>
      </c>
      <c r="D367" s="6">
        <v>0.05344012979979054</v>
      </c>
      <c r="E367" s="6">
        <v>0.212777238171966</v>
      </c>
      <c r="F367" s="7">
        <v>0.0237725005920526</v>
      </c>
      <c r="G367" s="6">
        <v>0.09309999999999996</v>
      </c>
    </row>
    <row r="368" spans="1:7">
      <c r="A368" s="3">
        <v>6</v>
      </c>
      <c r="B368" s="5">
        <v>20</v>
      </c>
      <c r="C368" s="4" t="s">
        <v>894</v>
      </c>
      <c r="D368" s="6">
        <v>0.218318815745633</v>
      </c>
      <c r="E368" s="6">
        <v>0.1741294898192634</v>
      </c>
      <c r="F368" s="7">
        <v>0.1254661382606816</v>
      </c>
      <c r="G368" s="6">
        <v>0.1481</v>
      </c>
    </row>
    <row r="369" spans="1:7">
      <c r="A369" s="3">
        <v>7</v>
      </c>
      <c r="B369" s="5">
        <v>20</v>
      </c>
      <c r="C369" s="4" t="s">
        <v>895</v>
      </c>
      <c r="D369" s="6">
        <v>1.097779678612683</v>
      </c>
      <c r="E369" s="6">
        <v>1.247964619559755</v>
      </c>
      <c r="F369" s="7">
        <v>0.009163361371914843</v>
      </c>
      <c r="G369" s="6">
        <v>0.01349999999999999</v>
      </c>
    </row>
    <row r="370" spans="1:7">
      <c r="A370" s="3">
        <v>8</v>
      </c>
      <c r="B370" s="5">
        <v>20</v>
      </c>
      <c r="C370" s="4" t="s">
        <v>896</v>
      </c>
      <c r="D370" s="6">
        <v>1.008135557392716</v>
      </c>
      <c r="E370" s="6">
        <v>1.145406505134898</v>
      </c>
      <c r="F370" s="7">
        <v>0.008857458455499427</v>
      </c>
      <c r="G370" s="6">
        <v>0.0132</v>
      </c>
    </row>
    <row r="371" spans="1:7">
      <c r="A371" s="3">
        <v>9</v>
      </c>
      <c r="B371" s="5">
        <v>20</v>
      </c>
      <c r="C371" s="4" t="s">
        <v>897</v>
      </c>
      <c r="D371" s="6">
        <v>0.7776006711409396</v>
      </c>
      <c r="E371" s="6">
        <v>0.5921778807288102</v>
      </c>
      <c r="F371" s="7">
        <v>0.5923522427289792</v>
      </c>
      <c r="G371" s="6">
        <v>0.1433</v>
      </c>
    </row>
    <row r="372" spans="1:7">
      <c r="A372" s="3">
        <v>10</v>
      </c>
      <c r="B372" s="5">
        <v>20</v>
      </c>
      <c r="C372" s="4" t="s">
        <v>898</v>
      </c>
      <c r="D372" s="6">
        <v>3.024608501118569</v>
      </c>
      <c r="E372" s="6">
        <v>2.657313692086716</v>
      </c>
      <c r="F372" s="7">
        <v>0.002250963595044232</v>
      </c>
      <c r="G372" s="6">
        <v>0.004200000000000001</v>
      </c>
    </row>
    <row r="373" spans="1:7">
      <c r="A373" s="3">
        <v>11</v>
      </c>
      <c r="B373" s="5">
        <v>20</v>
      </c>
      <c r="C373" s="4" t="s">
        <v>899</v>
      </c>
      <c r="D373" s="6">
        <v>1.546674801708359</v>
      </c>
      <c r="E373" s="6">
        <v>1.36034189285649</v>
      </c>
      <c r="F373" s="7">
        <v>0.5456521971058088</v>
      </c>
      <c r="G373" s="6">
        <v>0.0579</v>
      </c>
    </row>
    <row r="374" spans="1:7">
      <c r="A374" s="3">
        <v>12</v>
      </c>
      <c r="B374" s="5">
        <v>20</v>
      </c>
      <c r="C374" s="4" t="s">
        <v>900</v>
      </c>
      <c r="D374" s="6">
        <v>0.7367717556821384</v>
      </c>
      <c r="E374" s="6">
        <v>0.6178839109776083</v>
      </c>
      <c r="F374" s="7">
        <v>0.3727727006993781</v>
      </c>
      <c r="G374" s="6">
        <v>0.1155</v>
      </c>
    </row>
    <row r="375" spans="1:7">
      <c r="A375" s="3">
        <v>13</v>
      </c>
      <c r="B375" s="5">
        <v>20</v>
      </c>
      <c r="C375" s="4" t="s">
        <v>901</v>
      </c>
      <c r="D375" s="6">
        <v>2.442953020134229</v>
      </c>
      <c r="E375" s="6">
        <v>2.147367771590752</v>
      </c>
      <c r="F375" s="7">
        <v>0.0112442579174169</v>
      </c>
      <c r="G375" s="6">
        <v>0.0086</v>
      </c>
    </row>
    <row r="376" spans="1:7">
      <c r="A376" s="3">
        <v>14</v>
      </c>
      <c r="B376" s="5">
        <v>20</v>
      </c>
      <c r="C376" s="4" t="s">
        <v>902</v>
      </c>
      <c r="F376" s="7">
        <v>0.06178261595253683</v>
      </c>
      <c r="G376" s="6">
        <v>0.0073</v>
      </c>
    </row>
    <row r="379" spans="1:7">
      <c r="A379" s="9" t="s">
        <v>985</v>
      </c>
      <c r="B379" s="9" t="s">
        <v>184</v>
      </c>
      <c r="C379" s="9" t="s">
        <v>658</v>
      </c>
      <c r="D379" s="9" t="s">
        <v>136</v>
      </c>
      <c r="E379" s="9" t="s">
        <v>137</v>
      </c>
      <c r="F379" s="9" t="s">
        <v>138</v>
      </c>
      <c r="G379" s="9" t="s">
        <v>139</v>
      </c>
    </row>
    <row r="380" spans="1:7">
      <c r="A380" s="3">
        <v>0</v>
      </c>
      <c r="B380" s="5">
        <v>21</v>
      </c>
      <c r="C380" s="4" t="s">
        <v>670</v>
      </c>
      <c r="D380" s="6">
        <v>0</v>
      </c>
      <c r="E380" s="6">
        <v>0.1804465887703371</v>
      </c>
      <c r="F380" s="7">
        <v>0</v>
      </c>
      <c r="G380" s="6">
        <v>0</v>
      </c>
    </row>
    <row r="381" spans="1:7">
      <c r="A381" s="3">
        <v>1</v>
      </c>
      <c r="B381" s="5">
        <v>21</v>
      </c>
      <c r="C381" s="4" t="s">
        <v>837</v>
      </c>
      <c r="D381" s="6">
        <v>0.02128528135389238</v>
      </c>
      <c r="E381" s="6">
        <v>0.1840692211078448</v>
      </c>
      <c r="F381" s="7">
        <v>0.001272809234934884</v>
      </c>
      <c r="G381" s="6">
        <v>0.02610000000000001</v>
      </c>
    </row>
    <row r="382" spans="1:7">
      <c r="A382" s="3">
        <v>2</v>
      </c>
      <c r="B382" s="5">
        <v>21</v>
      </c>
      <c r="C382" s="4" t="s">
        <v>838</v>
      </c>
      <c r="D382" s="6">
        <v>1.933343502135448</v>
      </c>
      <c r="E382" s="6">
        <v>1.699238010884254</v>
      </c>
      <c r="F382" s="7">
        <v>0.06356916486694378</v>
      </c>
      <c r="G382" s="6">
        <v>0.0261</v>
      </c>
    </row>
    <row r="383" spans="1:7">
      <c r="A383" s="3">
        <v>3</v>
      </c>
      <c r="B383" s="5">
        <v>21</v>
      </c>
      <c r="C383" s="4" t="s">
        <v>865</v>
      </c>
      <c r="D383" s="6">
        <v>0.1227189077247434</v>
      </c>
      <c r="E383" s="6">
        <v>0.1695244577713105</v>
      </c>
      <c r="F383" s="7">
        <v>0.3755389295917163</v>
      </c>
      <c r="G383" s="6">
        <v>0.3000000000000001</v>
      </c>
    </row>
    <row r="384" spans="1:7">
      <c r="A384" s="3">
        <v>4</v>
      </c>
      <c r="B384" s="5">
        <v>21</v>
      </c>
      <c r="C384" s="4" t="s">
        <v>866</v>
      </c>
      <c r="D384" s="6">
        <v>0.1088017888546919</v>
      </c>
      <c r="E384" s="6">
        <v>0.1179816778536913</v>
      </c>
      <c r="F384" s="7">
        <v>0.2911536730913057</v>
      </c>
      <c r="G384" s="6">
        <v>0.3236</v>
      </c>
    </row>
    <row r="385" spans="1:7">
      <c r="A385" s="3">
        <v>5</v>
      </c>
      <c r="B385" s="5">
        <v>21</v>
      </c>
      <c r="C385" s="4" t="s">
        <v>903</v>
      </c>
      <c r="D385" s="6">
        <v>0.192080022628507</v>
      </c>
      <c r="E385" s="6">
        <v>0.1351011745326686</v>
      </c>
      <c r="F385" s="7">
        <v>0.4018610630179632</v>
      </c>
      <c r="G385" s="6">
        <v>0.2953</v>
      </c>
    </row>
    <row r="386" spans="1:7">
      <c r="A386" s="3">
        <v>6</v>
      </c>
      <c r="B386" s="5">
        <v>21</v>
      </c>
      <c r="C386" s="4" t="s">
        <v>904</v>
      </c>
      <c r="D386" s="6">
        <v>1.486905602636535</v>
      </c>
      <c r="E386" s="6">
        <v>1.4976560875104</v>
      </c>
      <c r="F386" s="7">
        <v>0.002748594817847849</v>
      </c>
      <c r="G386" s="6">
        <v>0.007799999999999994</v>
      </c>
    </row>
    <row r="387" spans="1:7">
      <c r="A387" s="3">
        <v>7</v>
      </c>
      <c r="B387" s="5">
        <v>21</v>
      </c>
      <c r="C387" s="4" t="s">
        <v>869</v>
      </c>
      <c r="D387" s="6">
        <v>0.2751643157356479</v>
      </c>
      <c r="E387" s="6">
        <v>0.3772810498124324</v>
      </c>
      <c r="F387" s="7">
        <v>0.6968922253756291</v>
      </c>
      <c r="G387" s="6">
        <v>0.4503</v>
      </c>
    </row>
    <row r="388" spans="1:7">
      <c r="A388" s="3">
        <v>8</v>
      </c>
      <c r="B388" s="5">
        <v>21</v>
      </c>
      <c r="C388" s="4" t="s">
        <v>870</v>
      </c>
      <c r="D388" s="6">
        <v>0.9548022598870056</v>
      </c>
      <c r="E388" s="6">
        <v>1</v>
      </c>
      <c r="F388" s="7">
        <v>1.808963898057313</v>
      </c>
      <c r="G388" s="6">
        <v>0.1267</v>
      </c>
    </row>
    <row r="389" spans="1:7">
      <c r="A389" s="3">
        <v>9</v>
      </c>
      <c r="B389" s="5">
        <v>21</v>
      </c>
      <c r="C389" s="4" t="s">
        <v>845</v>
      </c>
      <c r="D389" s="6">
        <v>1.486453518233179</v>
      </c>
      <c r="E389" s="6">
        <v>1.549122046738572</v>
      </c>
      <c r="F389" s="7">
        <v>0.02258173259620859</v>
      </c>
      <c r="G389" s="6">
        <v>0.009199999999999998</v>
      </c>
    </row>
    <row r="390" spans="1:7">
      <c r="A390" s="3">
        <v>10</v>
      </c>
      <c r="B390" s="5">
        <v>21</v>
      </c>
      <c r="C390" s="4" t="s">
        <v>846</v>
      </c>
      <c r="D390" s="6">
        <v>6.186699206833434</v>
      </c>
      <c r="E390" s="6">
        <v>5.40097304980047</v>
      </c>
      <c r="F390" s="7">
        <v>0.04154752862856587</v>
      </c>
      <c r="G390" s="6">
        <v>0.0169</v>
      </c>
    </row>
    <row r="391" spans="1:7">
      <c r="A391" s="3">
        <v>11</v>
      </c>
      <c r="B391" s="5">
        <v>21</v>
      </c>
      <c r="C391" s="4" t="s">
        <v>847</v>
      </c>
      <c r="F391" s="7">
        <v>0.02039790687248733</v>
      </c>
      <c r="G391" s="6">
        <v>0.0068</v>
      </c>
    </row>
    <row r="392" spans="1:7">
      <c r="A392" s="3">
        <v>12</v>
      </c>
      <c r="B392" s="5">
        <v>21</v>
      </c>
      <c r="C392" s="4" t="s">
        <v>848</v>
      </c>
      <c r="D392" s="6">
        <v>1.815213421838414</v>
      </c>
      <c r="E392" s="6">
        <v>1.85486664289834</v>
      </c>
      <c r="F392" s="7">
        <v>0.006000116409542689</v>
      </c>
      <c r="G392" s="6">
        <v>0.0025</v>
      </c>
    </row>
    <row r="393" spans="1:7">
      <c r="A393" s="3">
        <v>13</v>
      </c>
      <c r="B393" s="5">
        <v>21</v>
      </c>
      <c r="C393" s="4" t="s">
        <v>849</v>
      </c>
      <c r="F393" s="7">
        <v>0.03212705196200372</v>
      </c>
      <c r="G393" s="6">
        <v>0.0114</v>
      </c>
    </row>
    <row r="394" spans="1:7">
      <c r="A394" s="3">
        <v>14</v>
      </c>
      <c r="B394" s="5">
        <v>21</v>
      </c>
      <c r="C394" s="4" t="s">
        <v>850</v>
      </c>
      <c r="D394" s="6">
        <v>4.855292593900859</v>
      </c>
      <c r="E394" s="6">
        <v>4.200193735873427</v>
      </c>
      <c r="F394" s="7">
        <v>0.0108726202297461</v>
      </c>
      <c r="G394" s="6">
        <v>0.005599999999999999</v>
      </c>
    </row>
    <row r="397" spans="1:7">
      <c r="A397" s="9" t="s">
        <v>985</v>
      </c>
      <c r="B397" s="9" t="s">
        <v>184</v>
      </c>
      <c r="C397" s="9" t="s">
        <v>658</v>
      </c>
      <c r="D397" s="9" t="s">
        <v>136</v>
      </c>
      <c r="E397" s="9" t="s">
        <v>137</v>
      </c>
      <c r="F397" s="9" t="s">
        <v>138</v>
      </c>
      <c r="G397" s="9" t="s">
        <v>139</v>
      </c>
    </row>
    <row r="398" spans="1:7">
      <c r="A398" s="3">
        <v>0</v>
      </c>
      <c r="B398" s="5">
        <v>22</v>
      </c>
      <c r="C398" s="4" t="s">
        <v>670</v>
      </c>
      <c r="D398" s="6">
        <v>0</v>
      </c>
      <c r="E398" s="6">
        <v>0.1804465887703371</v>
      </c>
      <c r="F398" s="7">
        <v>0</v>
      </c>
      <c r="G398" s="6">
        <v>0</v>
      </c>
    </row>
    <row r="399" spans="1:7">
      <c r="A399" s="3">
        <v>1</v>
      </c>
      <c r="B399" s="5">
        <v>22</v>
      </c>
      <c r="C399" s="4" t="s">
        <v>905</v>
      </c>
      <c r="D399" s="6">
        <v>0.1393402068540673</v>
      </c>
      <c r="E399" s="6">
        <v>0.3064429709403231</v>
      </c>
      <c r="F399" s="7">
        <v>0.07568803822218539</v>
      </c>
      <c r="G399" s="6">
        <v>0.08919999999999999</v>
      </c>
    </row>
    <row r="400" spans="1:7">
      <c r="A400" s="3">
        <v>2</v>
      </c>
      <c r="B400" s="5">
        <v>22</v>
      </c>
      <c r="C400" s="4" t="s">
        <v>906</v>
      </c>
      <c r="D400" s="6">
        <v>0.07323204076559796</v>
      </c>
      <c r="E400" s="6">
        <v>0.1136029756509236</v>
      </c>
      <c r="F400" s="7">
        <v>0.01483116722861834</v>
      </c>
      <c r="G400" s="6">
        <v>0.08920000000000006</v>
      </c>
    </row>
    <row r="401" spans="1:7">
      <c r="A401" s="3">
        <v>3</v>
      </c>
      <c r="B401" s="5">
        <v>22</v>
      </c>
      <c r="C401" s="4" t="s">
        <v>907</v>
      </c>
      <c r="D401" s="6">
        <v>1.262818742907423</v>
      </c>
      <c r="E401" s="6">
        <v>1.332235448499714</v>
      </c>
      <c r="F401" s="7">
        <v>0.0593911702252639</v>
      </c>
      <c r="G401" s="6">
        <v>0.0237</v>
      </c>
    </row>
    <row r="402" spans="1:7">
      <c r="A402" s="3">
        <v>4</v>
      </c>
      <c r="B402" s="5">
        <v>22</v>
      </c>
      <c r="C402" s="4" t="s">
        <v>908</v>
      </c>
      <c r="D402" s="6">
        <v>0.2297734993484433</v>
      </c>
      <c r="E402" s="6">
        <v>0.3873482839000081</v>
      </c>
      <c r="F402" s="7">
        <v>0.1296940374548493</v>
      </c>
      <c r="G402" s="6">
        <v>0.1109</v>
      </c>
    </row>
    <row r="403" spans="1:7">
      <c r="A403" s="3">
        <v>5</v>
      </c>
      <c r="B403" s="5">
        <v>22</v>
      </c>
      <c r="C403" s="4" t="s">
        <v>909</v>
      </c>
      <c r="D403" s="6">
        <v>0.1953392990305743</v>
      </c>
      <c r="F403" s="7">
        <v>0.0005355720877806867</v>
      </c>
      <c r="G403" s="6">
        <v>0.0004000000000000001</v>
      </c>
    </row>
    <row r="404" spans="1:7">
      <c r="A404" s="3">
        <v>6</v>
      </c>
      <c r="B404" s="5">
        <v>22</v>
      </c>
      <c r="C404" s="4" t="s">
        <v>910</v>
      </c>
      <c r="D404" s="6">
        <v>0.8696972713772533</v>
      </c>
      <c r="E404" s="6">
        <v>0.9158596168261836</v>
      </c>
      <c r="F404" s="7">
        <v>0.06354181408610826</v>
      </c>
      <c r="G404" s="6">
        <v>0.024</v>
      </c>
    </row>
    <row r="405" spans="1:7">
      <c r="A405" s="3">
        <v>7</v>
      </c>
      <c r="B405" s="5">
        <v>22</v>
      </c>
      <c r="C405" s="4" t="s">
        <v>911</v>
      </c>
      <c r="D405" s="6">
        <v>0.2899000449402691</v>
      </c>
      <c r="E405" s="6">
        <v>0.1500599449031368</v>
      </c>
      <c r="F405" s="7">
        <v>0.165272830079987</v>
      </c>
      <c r="G405" s="6">
        <v>0.1044</v>
      </c>
    </row>
    <row r="406" spans="1:7">
      <c r="A406" s="3">
        <v>8</v>
      </c>
      <c r="B406" s="5">
        <v>22</v>
      </c>
      <c r="C406" s="4" t="s">
        <v>912</v>
      </c>
      <c r="D406" s="6">
        <v>0.7340875576368359</v>
      </c>
      <c r="E406" s="6">
        <v>0.8487232679084811</v>
      </c>
      <c r="F406" s="7">
        <v>0.003062038727566152</v>
      </c>
      <c r="G406" s="6">
        <v>0.009099999999999997</v>
      </c>
    </row>
    <row r="407" spans="1:7">
      <c r="A407" s="3">
        <v>9</v>
      </c>
      <c r="B407" s="5">
        <v>22</v>
      </c>
      <c r="C407" s="4" t="s">
        <v>913</v>
      </c>
      <c r="D407" s="6">
        <v>0.0995565574759029</v>
      </c>
      <c r="E407" s="6">
        <v>0.1975174867545156</v>
      </c>
      <c r="F407" s="7">
        <v>0.1178075677845854</v>
      </c>
      <c r="G407" s="6">
        <v>0.0518</v>
      </c>
    </row>
    <row r="408" spans="1:7">
      <c r="A408" s="3">
        <v>10</v>
      </c>
      <c r="B408" s="5">
        <v>22</v>
      </c>
      <c r="C408" s="4" t="s">
        <v>914</v>
      </c>
      <c r="D408" s="6">
        <v>0.07244446676820673</v>
      </c>
      <c r="E408" s="6">
        <v>0.1278916086959965</v>
      </c>
      <c r="F408" s="7">
        <v>0.02749835626416453</v>
      </c>
      <c r="G408" s="6">
        <v>0.1156999999999999</v>
      </c>
    </row>
    <row r="409" spans="1:7">
      <c r="A409" s="3">
        <v>11</v>
      </c>
      <c r="B409" s="5">
        <v>22</v>
      </c>
      <c r="C409" s="4" t="s">
        <v>749</v>
      </c>
      <c r="D409" s="6">
        <v>0.7282211496489192</v>
      </c>
      <c r="E409" s="6">
        <v>0.7728763938114535</v>
      </c>
      <c r="F409" s="7">
        <v>0.112724389966378</v>
      </c>
      <c r="G409" s="6">
        <v>0.05019999999999999</v>
      </c>
    </row>
    <row r="410" spans="1:7">
      <c r="A410" s="3">
        <v>12</v>
      </c>
      <c r="B410" s="5">
        <v>22</v>
      </c>
      <c r="C410" s="4" t="s">
        <v>750</v>
      </c>
      <c r="D410" s="6">
        <v>0.9548022598870056</v>
      </c>
      <c r="E410" s="6">
        <v>1</v>
      </c>
      <c r="F410" s="7">
        <v>0.009066282700979892</v>
      </c>
      <c r="G410" s="6">
        <v>0.0017</v>
      </c>
    </row>
    <row r="411" spans="1:7">
      <c r="A411" s="3">
        <v>13</v>
      </c>
      <c r="B411" s="5">
        <v>22</v>
      </c>
      <c r="C411" s="4" t="s">
        <v>915</v>
      </c>
      <c r="D411" s="6">
        <v>0.07723559681888505</v>
      </c>
      <c r="E411" s="6">
        <v>0.1880349512829125</v>
      </c>
      <c r="F411" s="7">
        <v>0.197952945896163</v>
      </c>
      <c r="G411" s="6">
        <v>0.2751999999999999</v>
      </c>
    </row>
    <row r="412" spans="1:7">
      <c r="A412" s="3">
        <v>14</v>
      </c>
      <c r="B412" s="5">
        <v>22</v>
      </c>
      <c r="C412" s="4" t="s">
        <v>916</v>
      </c>
      <c r="D412" s="6">
        <v>0.9548022598870055</v>
      </c>
      <c r="E412" s="6">
        <v>1</v>
      </c>
      <c r="F412" s="7">
        <v>2.3510317300518</v>
      </c>
      <c r="G412" s="6">
        <v>0.1595</v>
      </c>
    </row>
    <row r="415" spans="1:7">
      <c r="A415" s="9" t="s">
        <v>985</v>
      </c>
      <c r="B415" s="9" t="s">
        <v>184</v>
      </c>
      <c r="C415" s="9" t="s">
        <v>658</v>
      </c>
      <c r="D415" s="9" t="s">
        <v>136</v>
      </c>
      <c r="E415" s="9" t="s">
        <v>137</v>
      </c>
      <c r="F415" s="9" t="s">
        <v>138</v>
      </c>
      <c r="G415" s="9" t="s">
        <v>139</v>
      </c>
    </row>
    <row r="416" spans="1:7">
      <c r="A416" s="3">
        <v>0</v>
      </c>
      <c r="B416" s="5">
        <v>23</v>
      </c>
      <c r="C416" s="4" t="s">
        <v>670</v>
      </c>
      <c r="D416" s="6">
        <v>0</v>
      </c>
      <c r="E416" s="6">
        <v>0.1804465887703371</v>
      </c>
      <c r="F416" s="7">
        <v>0</v>
      </c>
      <c r="G416" s="6">
        <v>0</v>
      </c>
    </row>
    <row r="417" spans="1:7">
      <c r="A417" s="3">
        <v>1</v>
      </c>
      <c r="B417" s="5">
        <v>23</v>
      </c>
      <c r="C417" s="4" t="s">
        <v>871</v>
      </c>
      <c r="D417" s="6">
        <v>1.053211888782359</v>
      </c>
      <c r="E417" s="6">
        <v>1.059256424597451</v>
      </c>
      <c r="F417" s="7">
        <v>0.433809885098807</v>
      </c>
      <c r="G417" s="6">
        <v>0.0946</v>
      </c>
    </row>
    <row r="418" spans="1:7">
      <c r="A418" s="3">
        <v>2</v>
      </c>
      <c r="B418" s="5">
        <v>23</v>
      </c>
      <c r="C418" s="4" t="s">
        <v>872</v>
      </c>
      <c r="D418" s="6">
        <v>0.09362529317296903</v>
      </c>
      <c r="E418" s="6">
        <v>0.2050902096816142</v>
      </c>
      <c r="F418" s="7">
        <v>0.01667575296447366</v>
      </c>
      <c r="G418" s="6">
        <v>0.09460000000000002</v>
      </c>
    </row>
    <row r="419" spans="1:7">
      <c r="A419" s="3">
        <v>3</v>
      </c>
      <c r="B419" s="5">
        <v>23</v>
      </c>
      <c r="C419" s="4" t="s">
        <v>917</v>
      </c>
      <c r="D419" s="6">
        <v>1.208675597937343</v>
      </c>
      <c r="E419" s="6">
        <v>1.063777315086216</v>
      </c>
      <c r="F419" s="7">
        <v>0.4333305231132986</v>
      </c>
      <c r="G419" s="6">
        <v>0.09320000000000001</v>
      </c>
    </row>
    <row r="420" spans="1:7">
      <c r="A420" s="3">
        <v>4</v>
      </c>
      <c r="B420" s="5">
        <v>23</v>
      </c>
      <c r="C420" s="4" t="s">
        <v>918</v>
      </c>
      <c r="D420" s="6">
        <v>1.258456144374995</v>
      </c>
      <c r="E420" s="6">
        <v>1.208677075152602</v>
      </c>
      <c r="F420" s="7">
        <v>0.005375278407684165</v>
      </c>
      <c r="G420" s="6">
        <v>0.0015</v>
      </c>
    </row>
    <row r="421" spans="1:7">
      <c r="A421" s="3">
        <v>5</v>
      </c>
      <c r="B421" s="5">
        <v>23</v>
      </c>
      <c r="C421" s="4" t="s">
        <v>919</v>
      </c>
      <c r="D421" s="6">
        <v>1.327204511558538</v>
      </c>
      <c r="E421" s="6">
        <v>1.164235181562328</v>
      </c>
      <c r="F421" s="7">
        <v>0.4149971293665994</v>
      </c>
      <c r="G421" s="6">
        <v>0.08599999999999999</v>
      </c>
    </row>
    <row r="422" spans="1:7">
      <c r="A422" s="3">
        <v>6</v>
      </c>
      <c r="B422" s="5">
        <v>23</v>
      </c>
      <c r="C422" s="4" t="s">
        <v>920</v>
      </c>
      <c r="F422" s="7">
        <v>0.02549655007543582</v>
      </c>
      <c r="G422" s="6">
        <v>0.007200000000000001</v>
      </c>
    </row>
    <row r="423" spans="1:7">
      <c r="A423" s="3">
        <v>7</v>
      </c>
      <c r="B423" s="5">
        <v>23</v>
      </c>
      <c r="C423" s="4" t="s">
        <v>921</v>
      </c>
      <c r="D423" s="6">
        <v>0.1921348177346968</v>
      </c>
      <c r="E423" s="6">
        <v>0.2079674942420932</v>
      </c>
      <c r="F423" s="7">
        <v>0.0765543134784176</v>
      </c>
      <c r="G423" s="6">
        <v>0.06529999999999998</v>
      </c>
    </row>
    <row r="424" spans="1:7">
      <c r="A424" s="3">
        <v>8</v>
      </c>
      <c r="B424" s="5">
        <v>23</v>
      </c>
      <c r="C424" s="4" t="s">
        <v>922</v>
      </c>
      <c r="D424" s="6">
        <v>0.05073678675373554</v>
      </c>
      <c r="E424" s="6">
        <v>0.2174157347831933</v>
      </c>
      <c r="F424" s="7">
        <v>0.003260387664841079</v>
      </c>
      <c r="G424" s="6">
        <v>0.04269999999999996</v>
      </c>
    </row>
    <row r="425" spans="1:7">
      <c r="A425" s="3">
        <v>9</v>
      </c>
      <c r="B425" s="5">
        <v>23</v>
      </c>
      <c r="C425" s="4" t="s">
        <v>923</v>
      </c>
      <c r="D425" s="6">
        <v>0.1732753262264977</v>
      </c>
      <c r="E425" s="6">
        <v>0.1612417253624036</v>
      </c>
      <c r="F425" s="7">
        <v>0.07233308820194644</v>
      </c>
      <c r="G425" s="6">
        <v>0.06250000000000001</v>
      </c>
    </row>
    <row r="426" spans="1:7">
      <c r="A426" s="3">
        <v>10</v>
      </c>
      <c r="B426" s="5">
        <v>23</v>
      </c>
      <c r="C426" s="4" t="s">
        <v>924</v>
      </c>
      <c r="D426" s="6">
        <v>0.5280144904791796</v>
      </c>
      <c r="E426" s="6">
        <v>0.5186070083984942</v>
      </c>
      <c r="F426" s="7">
        <v>0.004828282410269887</v>
      </c>
      <c r="G426" s="6">
        <v>0.0027</v>
      </c>
    </row>
    <row r="427" spans="1:7">
      <c r="A427" s="3">
        <v>11</v>
      </c>
      <c r="B427" s="5">
        <v>23</v>
      </c>
      <c r="C427" s="4" t="s">
        <v>925</v>
      </c>
      <c r="D427" s="6">
        <v>0.09401153101211657</v>
      </c>
      <c r="E427" s="6">
        <v>0.09259578457268355</v>
      </c>
      <c r="F427" s="7">
        <v>0.247421330859848</v>
      </c>
      <c r="G427" s="6">
        <v>0.3069</v>
      </c>
    </row>
    <row r="428" spans="1:7">
      <c r="A428" s="3">
        <v>12</v>
      </c>
      <c r="B428" s="5">
        <v>23</v>
      </c>
      <c r="C428" s="4" t="s">
        <v>926</v>
      </c>
      <c r="D428" s="6">
        <v>0.6010616016019269</v>
      </c>
      <c r="E428" s="6">
        <v>0.7564948273857957</v>
      </c>
      <c r="F428" s="7">
        <v>1.391985015570809</v>
      </c>
      <c r="G428" s="6">
        <v>0.3495999999999999</v>
      </c>
    </row>
    <row r="431" spans="1:7">
      <c r="A431" s="9" t="s">
        <v>985</v>
      </c>
      <c r="B431" s="9" t="s">
        <v>184</v>
      </c>
      <c r="C431" s="9" t="s">
        <v>658</v>
      </c>
      <c r="D431" s="9" t="s">
        <v>136</v>
      </c>
      <c r="E431" s="9" t="s">
        <v>137</v>
      </c>
      <c r="F431" s="9" t="s">
        <v>138</v>
      </c>
      <c r="G431" s="9" t="s">
        <v>139</v>
      </c>
    </row>
    <row r="432" spans="1:7">
      <c r="A432" s="3">
        <v>0</v>
      </c>
      <c r="B432" s="5">
        <v>24</v>
      </c>
      <c r="C432" s="4" t="s">
        <v>670</v>
      </c>
      <c r="D432" s="6">
        <v>0</v>
      </c>
      <c r="E432" s="6">
        <v>0.1804465887703371</v>
      </c>
      <c r="F432" s="7">
        <v>0</v>
      </c>
      <c r="G432" s="6">
        <v>0</v>
      </c>
    </row>
    <row r="433" spans="1:7">
      <c r="A433" s="3">
        <v>1</v>
      </c>
      <c r="B433" s="5">
        <v>24</v>
      </c>
      <c r="C433" s="4" t="s">
        <v>927</v>
      </c>
      <c r="D433" s="6">
        <v>0.04440940743660494</v>
      </c>
      <c r="E433" s="6">
        <v>0.1943758222827992</v>
      </c>
      <c r="F433" s="7">
        <v>0.005183813468568523</v>
      </c>
      <c r="G433" s="6">
        <v>0.05790000000000006</v>
      </c>
    </row>
    <row r="434" spans="1:7">
      <c r="A434" s="3">
        <v>2</v>
      </c>
      <c r="B434" s="5">
        <v>24</v>
      </c>
      <c r="C434" s="4" t="s">
        <v>928</v>
      </c>
      <c r="D434" s="6">
        <v>1.546674801708359</v>
      </c>
      <c r="E434" s="6">
        <v>1.36034189285649</v>
      </c>
      <c r="F434" s="7">
        <v>0.5456521971058088</v>
      </c>
      <c r="G434" s="6">
        <v>0.0579</v>
      </c>
    </row>
    <row r="435" spans="1:7">
      <c r="A435" s="3">
        <v>3</v>
      </c>
      <c r="B435" s="5">
        <v>24</v>
      </c>
      <c r="C435" s="4" t="s">
        <v>929</v>
      </c>
      <c r="D435" s="6">
        <v>0.03932131861905776</v>
      </c>
      <c r="E435" s="6">
        <v>0.1427519071832734</v>
      </c>
      <c r="F435" s="7">
        <v>0.005477921125225976</v>
      </c>
      <c r="G435" s="6">
        <v>0.05060000000000009</v>
      </c>
    </row>
    <row r="436" spans="1:7">
      <c r="A436" s="3">
        <v>4</v>
      </c>
      <c r="B436" s="5">
        <v>24</v>
      </c>
      <c r="C436" s="4" t="s">
        <v>930</v>
      </c>
      <c r="D436" s="6">
        <v>0.7591875263177852</v>
      </c>
      <c r="E436" s="6">
        <v>0.9052493424373658</v>
      </c>
      <c r="F436" s="7">
        <v>0.02021335849250788</v>
      </c>
      <c r="G436" s="6">
        <v>0.032</v>
      </c>
    </row>
    <row r="437" spans="1:7">
      <c r="A437" s="3">
        <v>5</v>
      </c>
      <c r="B437" s="5">
        <v>24</v>
      </c>
      <c r="C437" s="4" t="s">
        <v>931</v>
      </c>
      <c r="D437" s="6">
        <v>1.43668903803132</v>
      </c>
      <c r="E437" s="6">
        <v>1.256757591353577</v>
      </c>
      <c r="F437" s="7">
        <v>0.1001136350756521</v>
      </c>
      <c r="G437" s="6">
        <v>0.0139</v>
      </c>
    </row>
    <row r="438" spans="1:7">
      <c r="A438" s="3">
        <v>6</v>
      </c>
      <c r="B438" s="5">
        <v>24</v>
      </c>
      <c r="C438" s="4" t="s">
        <v>932</v>
      </c>
      <c r="D438" s="6">
        <v>0.0220820372839035</v>
      </c>
      <c r="E438" s="6">
        <v>0.1656565517904084</v>
      </c>
      <c r="F438" s="7">
        <v>0.00813817099117994</v>
      </c>
      <c r="G438" s="6">
        <v>0.06450000000000011</v>
      </c>
    </row>
    <row r="439" spans="1:7">
      <c r="A439" s="3">
        <v>7</v>
      </c>
      <c r="B439" s="5">
        <v>24</v>
      </c>
      <c r="C439" s="4" t="s">
        <v>933</v>
      </c>
      <c r="D439" s="6">
        <v>0.3809024482109227</v>
      </c>
      <c r="E439" s="6">
        <v>0.4972629873417722</v>
      </c>
      <c r="F439" s="7">
        <v>0.02175569394582113</v>
      </c>
      <c r="G439" s="6">
        <v>0.023</v>
      </c>
    </row>
    <row r="440" spans="1:7">
      <c r="A440" s="3">
        <v>8</v>
      </c>
      <c r="B440" s="5">
        <v>24</v>
      </c>
      <c r="C440" s="4" t="s">
        <v>934</v>
      </c>
      <c r="D440" s="6">
        <v>1.995138888888889</v>
      </c>
      <c r="E440" s="6">
        <v>2.11732544141252</v>
      </c>
      <c r="F440" s="7">
        <v>0.1269118765519419</v>
      </c>
      <c r="G440" s="6">
        <v>0.0317</v>
      </c>
    </row>
    <row r="441" spans="1:7">
      <c r="A441" s="3">
        <v>9</v>
      </c>
      <c r="B441" s="5">
        <v>24</v>
      </c>
      <c r="C441" s="4" t="s">
        <v>935</v>
      </c>
      <c r="D441" s="6">
        <v>1.097040378479481</v>
      </c>
      <c r="E441" s="6">
        <v>1.024278990570202</v>
      </c>
      <c r="F441" s="7">
        <v>0.09481884069627466</v>
      </c>
      <c r="G441" s="6">
        <v>0.0128</v>
      </c>
    </row>
    <row r="442" spans="1:7">
      <c r="A442" s="3">
        <v>10</v>
      </c>
      <c r="B442" s="5">
        <v>24</v>
      </c>
      <c r="C442" s="4" t="s">
        <v>936</v>
      </c>
      <c r="D442" s="6">
        <v>1.87494863717299</v>
      </c>
      <c r="E442" s="6">
        <v>1.647745380938025</v>
      </c>
      <c r="F442" s="7">
        <v>0.4038715019470774</v>
      </c>
      <c r="G442" s="6">
        <v>0.0451</v>
      </c>
    </row>
    <row r="443" spans="1:7">
      <c r="A443" s="3">
        <v>11</v>
      </c>
      <c r="B443" s="5">
        <v>24</v>
      </c>
      <c r="C443" s="4" t="s">
        <v>937</v>
      </c>
      <c r="D443" s="6">
        <v>1.524011299435028</v>
      </c>
      <c r="E443" s="6">
        <v>1.591179904735393</v>
      </c>
      <c r="F443" s="7">
        <v>0.06985121405098361</v>
      </c>
      <c r="G443" s="6">
        <v>0.0097</v>
      </c>
    </row>
    <row r="444" spans="1:7">
      <c r="A444" s="3">
        <v>12</v>
      </c>
      <c r="B444" s="5">
        <v>24</v>
      </c>
      <c r="C444" s="4" t="s">
        <v>938</v>
      </c>
      <c r="D444" s="6">
        <v>2.148113862531821</v>
      </c>
      <c r="E444" s="6">
        <v>1.82757435421491</v>
      </c>
      <c r="F444" s="7">
        <v>0.01483861198214682</v>
      </c>
      <c r="G444" s="6">
        <v>0.0031</v>
      </c>
    </row>
    <row r="445" spans="1:7">
      <c r="A445" s="3">
        <v>13</v>
      </c>
      <c r="B445" s="5">
        <v>24</v>
      </c>
      <c r="C445" s="4" t="s">
        <v>939</v>
      </c>
      <c r="D445" s="6">
        <v>1.134228187919463</v>
      </c>
      <c r="E445" s="6">
        <v>1</v>
      </c>
      <c r="F445" s="7">
        <v>0.2197080142825332</v>
      </c>
      <c r="G445" s="6">
        <v>0.0207</v>
      </c>
    </row>
    <row r="446" spans="1:7">
      <c r="A446" s="3">
        <v>14</v>
      </c>
      <c r="B446" s="5">
        <v>24</v>
      </c>
      <c r="C446" s="4" t="s">
        <v>940</v>
      </c>
      <c r="D446" s="6">
        <v>0.9548022598870055</v>
      </c>
      <c r="E446" s="6">
        <v>1</v>
      </c>
      <c r="F446" s="7">
        <v>0.550032060555241</v>
      </c>
      <c r="G446" s="6">
        <v>0.0451</v>
      </c>
    </row>
    <row r="449" spans="1:7">
      <c r="A449" s="9" t="s">
        <v>985</v>
      </c>
      <c r="B449" s="9" t="s">
        <v>184</v>
      </c>
      <c r="C449" s="9" t="s">
        <v>658</v>
      </c>
      <c r="D449" s="9" t="s">
        <v>136</v>
      </c>
      <c r="E449" s="9" t="s">
        <v>137</v>
      </c>
      <c r="F449" s="9" t="s">
        <v>138</v>
      </c>
      <c r="G449" s="9" t="s">
        <v>139</v>
      </c>
    </row>
    <row r="450" spans="1:7">
      <c r="A450" s="3">
        <v>0</v>
      </c>
      <c r="B450" s="5">
        <v>25</v>
      </c>
      <c r="C450" s="4" t="s">
        <v>670</v>
      </c>
      <c r="D450" s="6">
        <v>0</v>
      </c>
      <c r="E450" s="6">
        <v>0.1804465887703371</v>
      </c>
      <c r="F450" s="7">
        <v>0</v>
      </c>
      <c r="G450" s="6">
        <v>0</v>
      </c>
    </row>
    <row r="451" spans="1:7">
      <c r="A451" s="3">
        <v>1</v>
      </c>
      <c r="B451" s="5">
        <v>25</v>
      </c>
      <c r="C451" s="4" t="s">
        <v>941</v>
      </c>
      <c r="D451" s="6">
        <v>0.02209150326797377</v>
      </c>
      <c r="E451" s="6">
        <v>0.2024684339656515</v>
      </c>
      <c r="F451" s="7">
        <v>0.001927112266449601</v>
      </c>
      <c r="G451" s="6">
        <v>0.03079999999999994</v>
      </c>
    </row>
    <row r="452" spans="1:7">
      <c r="A452" s="3">
        <v>2</v>
      </c>
      <c r="B452" s="5">
        <v>25</v>
      </c>
      <c r="C452" s="4" t="s">
        <v>942</v>
      </c>
      <c r="D452" s="6">
        <v>0.9388888888888888</v>
      </c>
      <c r="E452" s="6">
        <v>1</v>
      </c>
      <c r="F452" s="7">
        <v>0.3518281266745775</v>
      </c>
      <c r="G452" s="6">
        <v>0.0308</v>
      </c>
    </row>
    <row r="453" spans="1:7">
      <c r="A453" s="3">
        <v>3</v>
      </c>
      <c r="B453" s="5">
        <v>25</v>
      </c>
      <c r="C453" s="4" t="s">
        <v>943</v>
      </c>
      <c r="D453" s="6">
        <v>0.04314291692822785</v>
      </c>
      <c r="E453" s="6">
        <v>0.1965376782077391</v>
      </c>
      <c r="F453" s="7">
        <v>0.02529341688573949</v>
      </c>
      <c r="G453" s="6">
        <v>0.1167999999999999</v>
      </c>
    </row>
    <row r="454" spans="1:7">
      <c r="A454" s="3">
        <v>4</v>
      </c>
      <c r="B454" s="5">
        <v>25</v>
      </c>
      <c r="C454" s="4" t="s">
        <v>944</v>
      </c>
      <c r="D454" s="6">
        <v>1.008998783311747</v>
      </c>
      <c r="E454" s="6">
        <v>0.8275490847259492</v>
      </c>
      <c r="F454" s="7">
        <v>0.4933971714641004</v>
      </c>
      <c r="G454" s="6">
        <v>0.1476</v>
      </c>
    </row>
    <row r="455" spans="1:7">
      <c r="A455" s="3">
        <v>5</v>
      </c>
      <c r="B455" s="5">
        <v>25</v>
      </c>
      <c r="C455" s="4" t="s">
        <v>945</v>
      </c>
      <c r="D455" s="6">
        <v>0.3911138872007262</v>
      </c>
      <c r="E455" s="6">
        <v>0.3820422484847767</v>
      </c>
      <c r="F455" s="7">
        <v>0.3194036493268806</v>
      </c>
      <c r="G455" s="6">
        <v>0.1679</v>
      </c>
    </row>
    <row r="456" spans="1:7">
      <c r="A456" s="3">
        <v>6</v>
      </c>
      <c r="B456" s="5">
        <v>25</v>
      </c>
      <c r="C456" s="4" t="s">
        <v>946</v>
      </c>
      <c r="D456" s="6">
        <v>0.1497836953995756</v>
      </c>
      <c r="E456" s="6">
        <v>0.3021645459018817</v>
      </c>
      <c r="F456" s="7">
        <v>0.04489050545365871</v>
      </c>
      <c r="G456" s="6">
        <v>0.145</v>
      </c>
    </row>
    <row r="457" spans="1:7">
      <c r="A457" s="3">
        <v>7</v>
      </c>
      <c r="B457" s="5">
        <v>25</v>
      </c>
      <c r="C457" s="4" t="s">
        <v>947</v>
      </c>
      <c r="D457" s="6">
        <v>0.7776006711409396</v>
      </c>
      <c r="E457" s="6">
        <v>0.5921778807288102</v>
      </c>
      <c r="F457" s="7">
        <v>0.5923522427289792</v>
      </c>
      <c r="G457" s="6">
        <v>0.1433</v>
      </c>
    </row>
    <row r="458" spans="1:7">
      <c r="A458" s="3">
        <v>8</v>
      </c>
      <c r="B458" s="5">
        <v>25</v>
      </c>
      <c r="C458" s="4" t="s">
        <v>948</v>
      </c>
      <c r="D458" s="6">
        <v>3.024608501118569</v>
      </c>
      <c r="E458" s="6">
        <v>2.657313692086716</v>
      </c>
      <c r="F458" s="7">
        <v>0.002250963595044232</v>
      </c>
      <c r="G458" s="6">
        <v>0.004200000000000001</v>
      </c>
    </row>
    <row r="459" spans="1:7">
      <c r="A459" s="3">
        <v>9</v>
      </c>
      <c r="B459" s="5">
        <v>25</v>
      </c>
      <c r="C459" s="4" t="s">
        <v>949</v>
      </c>
      <c r="D459" s="6">
        <v>0.9388888888888888</v>
      </c>
      <c r="E459" s="6">
        <v>1</v>
      </c>
      <c r="F459" s="7">
        <v>0.2710619061620965</v>
      </c>
      <c r="G459" s="6">
        <v>0.0247</v>
      </c>
    </row>
    <row r="460" spans="1:7">
      <c r="A460" s="3">
        <v>10</v>
      </c>
      <c r="B460" s="5">
        <v>25</v>
      </c>
      <c r="C460" s="4" t="s">
        <v>950</v>
      </c>
      <c r="D460" s="6">
        <v>0.9388888888888887</v>
      </c>
      <c r="E460" s="6">
        <v>1</v>
      </c>
      <c r="F460" s="7">
        <v>0.05035103949755011</v>
      </c>
      <c r="G460" s="6">
        <v>0.0062</v>
      </c>
    </row>
    <row r="461" spans="1:7">
      <c r="A461" s="3">
        <v>11</v>
      </c>
      <c r="B461" s="5">
        <v>25</v>
      </c>
      <c r="C461" s="4" t="s">
        <v>951</v>
      </c>
      <c r="D461" s="6">
        <v>0.9388888888888887</v>
      </c>
      <c r="E461" s="6">
        <v>1</v>
      </c>
      <c r="F461" s="7">
        <v>0.120907047673787</v>
      </c>
      <c r="G461" s="6">
        <v>0.0126</v>
      </c>
    </row>
    <row r="462" spans="1:7">
      <c r="A462" s="3">
        <v>12</v>
      </c>
      <c r="B462" s="5">
        <v>25</v>
      </c>
      <c r="C462" s="4" t="s">
        <v>952</v>
      </c>
      <c r="F462" s="7">
        <v>0.1150989730943218</v>
      </c>
      <c r="G462" s="6">
        <v>0.0121</v>
      </c>
    </row>
    <row r="465" spans="1:7">
      <c r="A465" s="9" t="s">
        <v>985</v>
      </c>
      <c r="B465" s="9" t="s">
        <v>184</v>
      </c>
      <c r="C465" s="9" t="s">
        <v>658</v>
      </c>
      <c r="D465" s="9" t="s">
        <v>136</v>
      </c>
      <c r="E465" s="9" t="s">
        <v>137</v>
      </c>
      <c r="F465" s="9" t="s">
        <v>138</v>
      </c>
      <c r="G465" s="9" t="s">
        <v>139</v>
      </c>
    </row>
    <row r="466" spans="1:7">
      <c r="A466" s="3">
        <v>0</v>
      </c>
      <c r="B466" s="5">
        <v>26</v>
      </c>
      <c r="C466" s="4" t="s">
        <v>670</v>
      </c>
      <c r="D466" s="6">
        <v>0</v>
      </c>
      <c r="E466" s="6">
        <v>0.1804465887703371</v>
      </c>
      <c r="F466" s="7">
        <v>0</v>
      </c>
      <c r="G466" s="6">
        <v>0</v>
      </c>
    </row>
    <row r="467" spans="1:7">
      <c r="A467" s="3">
        <v>1</v>
      </c>
      <c r="B467" s="5">
        <v>26</v>
      </c>
      <c r="C467" s="4" t="s">
        <v>837</v>
      </c>
      <c r="D467" s="6">
        <v>0.02128528135389238</v>
      </c>
      <c r="E467" s="6">
        <v>0.1840692211078448</v>
      </c>
      <c r="F467" s="7">
        <v>0.001272809234934884</v>
      </c>
      <c r="G467" s="6">
        <v>0.02610000000000001</v>
      </c>
    </row>
    <row r="468" spans="1:7">
      <c r="A468" s="3">
        <v>2</v>
      </c>
      <c r="B468" s="5">
        <v>26</v>
      </c>
      <c r="C468" s="4" t="s">
        <v>838</v>
      </c>
      <c r="D468" s="6">
        <v>1.933343502135448</v>
      </c>
      <c r="E468" s="6">
        <v>1.699238010884254</v>
      </c>
      <c r="F468" s="7">
        <v>0.06356916486694378</v>
      </c>
      <c r="G468" s="6">
        <v>0.0261</v>
      </c>
    </row>
    <row r="469" spans="1:7">
      <c r="A469" s="3">
        <v>3</v>
      </c>
      <c r="B469" s="5">
        <v>26</v>
      </c>
      <c r="C469" s="4" t="s">
        <v>839</v>
      </c>
      <c r="D469" s="6">
        <v>0.373438776960523</v>
      </c>
      <c r="E469" s="6">
        <v>0.3875635163581127</v>
      </c>
      <c r="F469" s="7">
        <v>0.08829054468600704</v>
      </c>
      <c r="G469" s="6">
        <v>0.0835</v>
      </c>
    </row>
    <row r="470" spans="1:7">
      <c r="A470" s="3">
        <v>4</v>
      </c>
      <c r="B470" s="5">
        <v>26</v>
      </c>
      <c r="C470" s="4" t="s">
        <v>840</v>
      </c>
      <c r="D470" s="6">
        <v>0.08660731609884158</v>
      </c>
      <c r="E470" s="6">
        <v>0.2085840612531005</v>
      </c>
      <c r="F470" s="7">
        <v>0.02643500621204495</v>
      </c>
      <c r="G470" s="6">
        <v>0.1096</v>
      </c>
    </row>
    <row r="471" spans="1:7">
      <c r="A471" s="3">
        <v>5</v>
      </c>
      <c r="B471" s="5">
        <v>26</v>
      </c>
      <c r="C471" s="4" t="s">
        <v>841</v>
      </c>
      <c r="D471" s="6">
        <v>0.1981924154031989</v>
      </c>
      <c r="E471" s="6">
        <v>0.3537885564243876</v>
      </c>
      <c r="F471" s="7">
        <v>0.008839531975575084</v>
      </c>
      <c r="G471" s="6">
        <v>0.0188</v>
      </c>
    </row>
    <row r="472" spans="1:7">
      <c r="A472" s="3">
        <v>6</v>
      </c>
      <c r="B472" s="5">
        <v>26</v>
      </c>
      <c r="C472" s="4" t="s">
        <v>842</v>
      </c>
      <c r="D472" s="6">
        <v>0.5062687318618582</v>
      </c>
      <c r="E472" s="6">
        <v>0.2895965152935946</v>
      </c>
      <c r="F472" s="7">
        <v>0.2164135446249683</v>
      </c>
      <c r="G472" s="6">
        <v>0.09409999999999999</v>
      </c>
    </row>
    <row r="473" spans="1:7">
      <c r="A473" s="3">
        <v>7</v>
      </c>
      <c r="B473" s="5">
        <v>26</v>
      </c>
      <c r="C473" s="4" t="s">
        <v>953</v>
      </c>
      <c r="D473" s="6">
        <v>0.1311543674112361</v>
      </c>
      <c r="E473" s="6">
        <v>0.1823817025767444</v>
      </c>
      <c r="F473" s="7">
        <v>0.4282422879548488</v>
      </c>
      <c r="G473" s="6">
        <v>0.3527</v>
      </c>
    </row>
    <row r="474" spans="1:7">
      <c r="A474" s="3">
        <v>8</v>
      </c>
      <c r="B474" s="5">
        <v>26</v>
      </c>
      <c r="C474" s="4" t="s">
        <v>954</v>
      </c>
      <c r="D474" s="6">
        <v>0.3053424403118319</v>
      </c>
      <c r="E474" s="6">
        <v>0.434489640217659</v>
      </c>
      <c r="F474" s="7">
        <v>0.5599832593672447</v>
      </c>
      <c r="G474" s="6">
        <v>0.2538</v>
      </c>
    </row>
    <row r="475" spans="1:7">
      <c r="A475" s="3">
        <v>9</v>
      </c>
      <c r="B475" s="5">
        <v>26</v>
      </c>
      <c r="C475" s="4" t="s">
        <v>845</v>
      </c>
      <c r="D475" s="6">
        <v>1.486453518233179</v>
      </c>
      <c r="E475" s="6">
        <v>1.549122046738572</v>
      </c>
      <c r="F475" s="7">
        <v>0.02258173259620859</v>
      </c>
      <c r="G475" s="6">
        <v>0.009199999999999998</v>
      </c>
    </row>
    <row r="476" spans="1:7">
      <c r="A476" s="3">
        <v>10</v>
      </c>
      <c r="B476" s="5">
        <v>26</v>
      </c>
      <c r="C476" s="4" t="s">
        <v>846</v>
      </c>
      <c r="D476" s="6">
        <v>6.186699206833434</v>
      </c>
      <c r="E476" s="6">
        <v>5.40097304980047</v>
      </c>
      <c r="F476" s="7">
        <v>0.04154752862856587</v>
      </c>
      <c r="G476" s="6">
        <v>0.0169</v>
      </c>
    </row>
    <row r="477" spans="1:7">
      <c r="A477" s="3">
        <v>11</v>
      </c>
      <c r="B477" s="5">
        <v>26</v>
      </c>
      <c r="C477" s="4" t="s">
        <v>955</v>
      </c>
      <c r="D477" s="6">
        <v>1.67540773904701</v>
      </c>
      <c r="E477" s="6">
        <v>1.747660714997032</v>
      </c>
      <c r="F477" s="7">
        <v>0.01149309257534379</v>
      </c>
      <c r="G477" s="6">
        <v>0.0061</v>
      </c>
    </row>
    <row r="478" spans="1:7">
      <c r="A478" s="3">
        <v>12</v>
      </c>
      <c r="B478" s="5">
        <v>26</v>
      </c>
      <c r="C478" s="4" t="s">
        <v>956</v>
      </c>
      <c r="D478" s="6">
        <v>0.9548022598870055</v>
      </c>
      <c r="E478" s="6">
        <v>1</v>
      </c>
      <c r="F478" s="7">
        <v>0.0197269448136405</v>
      </c>
      <c r="G478" s="6">
        <v>0.003</v>
      </c>
    </row>
    <row r="479" spans="1:7">
      <c r="A479" s="3">
        <v>13</v>
      </c>
      <c r="B479" s="5">
        <v>26</v>
      </c>
      <c r="C479" s="4" t="s">
        <v>849</v>
      </c>
      <c r="F479" s="7">
        <v>0.03212705196200372</v>
      </c>
      <c r="G479" s="6">
        <v>0.0114</v>
      </c>
    </row>
    <row r="480" spans="1:7">
      <c r="A480" s="3">
        <v>14</v>
      </c>
      <c r="B480" s="5">
        <v>26</v>
      </c>
      <c r="C480" s="4" t="s">
        <v>850</v>
      </c>
      <c r="D480" s="6">
        <v>4.855292593900859</v>
      </c>
      <c r="E480" s="6">
        <v>4.200193735873427</v>
      </c>
      <c r="F480" s="7">
        <v>0.0108726202297461</v>
      </c>
      <c r="G480" s="6">
        <v>0.005599999999999999</v>
      </c>
    </row>
    <row r="483" spans="1:7">
      <c r="A483" s="9" t="s">
        <v>985</v>
      </c>
      <c r="B483" s="9" t="s">
        <v>184</v>
      </c>
      <c r="C483" s="9" t="s">
        <v>658</v>
      </c>
      <c r="D483" s="9" t="s">
        <v>136</v>
      </c>
      <c r="E483" s="9" t="s">
        <v>137</v>
      </c>
      <c r="F483" s="9" t="s">
        <v>138</v>
      </c>
      <c r="G483" s="9" t="s">
        <v>139</v>
      </c>
    </row>
    <row r="484" spans="1:7">
      <c r="A484" s="3">
        <v>0</v>
      </c>
      <c r="B484" s="5">
        <v>27</v>
      </c>
      <c r="C484" s="4" t="s">
        <v>670</v>
      </c>
      <c r="D484" s="6">
        <v>0</v>
      </c>
      <c r="E484" s="6">
        <v>0.1804465887703371</v>
      </c>
      <c r="F484" s="7">
        <v>0</v>
      </c>
      <c r="G484" s="6">
        <v>0</v>
      </c>
    </row>
    <row r="485" spans="1:7">
      <c r="A485" s="3">
        <v>1</v>
      </c>
      <c r="B485" s="5">
        <v>27</v>
      </c>
      <c r="C485" s="4" t="s">
        <v>871</v>
      </c>
      <c r="D485" s="6">
        <v>1.053211888782359</v>
      </c>
      <c r="E485" s="6">
        <v>1.059256424597451</v>
      </c>
      <c r="F485" s="7">
        <v>0.433809885098807</v>
      </c>
      <c r="G485" s="6">
        <v>0.0946</v>
      </c>
    </row>
    <row r="486" spans="1:7">
      <c r="A486" s="3">
        <v>2</v>
      </c>
      <c r="B486" s="5">
        <v>27</v>
      </c>
      <c r="C486" s="4" t="s">
        <v>872</v>
      </c>
      <c r="D486" s="6">
        <v>0.09362529317296903</v>
      </c>
      <c r="E486" s="6">
        <v>0.2050902096816142</v>
      </c>
      <c r="F486" s="7">
        <v>0.01667575296447366</v>
      </c>
      <c r="G486" s="6">
        <v>0.09460000000000002</v>
      </c>
    </row>
    <row r="487" spans="1:7">
      <c r="A487" s="3">
        <v>3</v>
      </c>
      <c r="B487" s="5">
        <v>27</v>
      </c>
      <c r="C487" s="4" t="s">
        <v>917</v>
      </c>
      <c r="D487" s="6">
        <v>1.208675597937343</v>
      </c>
      <c r="E487" s="6">
        <v>1.063777315086216</v>
      </c>
      <c r="F487" s="7">
        <v>0.4333305231132986</v>
      </c>
      <c r="G487" s="6">
        <v>0.09320000000000001</v>
      </c>
    </row>
    <row r="488" spans="1:7">
      <c r="A488" s="3">
        <v>4</v>
      </c>
      <c r="B488" s="5">
        <v>27</v>
      </c>
      <c r="C488" s="4" t="s">
        <v>918</v>
      </c>
      <c r="D488" s="6">
        <v>1.258456144374995</v>
      </c>
      <c r="E488" s="6">
        <v>1.208677075152602</v>
      </c>
      <c r="F488" s="7">
        <v>0.005375278407684165</v>
      </c>
      <c r="G488" s="6">
        <v>0.0015</v>
      </c>
    </row>
    <row r="489" spans="1:7">
      <c r="A489" s="3">
        <v>5</v>
      </c>
      <c r="B489" s="5">
        <v>27</v>
      </c>
      <c r="C489" s="4" t="s">
        <v>875</v>
      </c>
      <c r="D489" s="6">
        <v>1.289872618170333</v>
      </c>
      <c r="E489" s="6">
        <v>1.335158244542594</v>
      </c>
      <c r="F489" s="7">
        <v>0.04019894505330918</v>
      </c>
      <c r="G489" s="6">
        <v>0.0154</v>
      </c>
    </row>
    <row r="490" spans="1:7">
      <c r="A490" s="3">
        <v>6</v>
      </c>
      <c r="B490" s="5">
        <v>27</v>
      </c>
      <c r="C490" s="4" t="s">
        <v>876</v>
      </c>
      <c r="D490" s="6">
        <v>0.9548022598870055</v>
      </c>
      <c r="E490" s="6">
        <v>1</v>
      </c>
      <c r="F490" s="7">
        <v>1.034455301857322</v>
      </c>
      <c r="G490" s="6">
        <v>0.07780000000000001</v>
      </c>
    </row>
    <row r="491" spans="1:7">
      <c r="A491" s="3">
        <v>7</v>
      </c>
      <c r="B491" s="5">
        <v>27</v>
      </c>
      <c r="C491" s="4" t="s">
        <v>957</v>
      </c>
      <c r="D491" s="6">
        <v>0.125320361416055</v>
      </c>
      <c r="E491" s="6">
        <v>0.07718458098412526</v>
      </c>
      <c r="F491" s="7">
        <v>0.1214770245516293</v>
      </c>
      <c r="G491" s="6">
        <v>0.1117</v>
      </c>
    </row>
    <row r="492" spans="1:7">
      <c r="A492" s="3">
        <v>8</v>
      </c>
      <c r="B492" s="5">
        <v>27</v>
      </c>
      <c r="C492" s="4" t="s">
        <v>958</v>
      </c>
      <c r="D492" s="6">
        <v>0.08752354048964198</v>
      </c>
      <c r="E492" s="6">
        <v>0.2621507580374124</v>
      </c>
      <c r="F492" s="7">
        <v>0.003440239689162227</v>
      </c>
      <c r="G492" s="6">
        <v>0.0403</v>
      </c>
    </row>
    <row r="493" spans="1:7">
      <c r="A493" s="3">
        <v>9</v>
      </c>
      <c r="B493" s="5">
        <v>27</v>
      </c>
      <c r="C493" s="4" t="s">
        <v>959</v>
      </c>
      <c r="D493" s="6">
        <v>0.1508103405418843</v>
      </c>
      <c r="E493" s="6">
        <v>0.06031459616365258</v>
      </c>
      <c r="F493" s="7">
        <v>0.1138186537704828</v>
      </c>
      <c r="G493" s="6">
        <v>0.1075</v>
      </c>
    </row>
    <row r="494" spans="1:7">
      <c r="A494" s="3">
        <v>10</v>
      </c>
      <c r="B494" s="5">
        <v>27</v>
      </c>
      <c r="C494" s="4" t="s">
        <v>960</v>
      </c>
      <c r="D494" s="6">
        <v>0.2889048753408101</v>
      </c>
      <c r="E494" s="6">
        <v>0.3869415601619965</v>
      </c>
      <c r="F494" s="7">
        <v>0.01149748181382113</v>
      </c>
      <c r="G494" s="6">
        <v>0.0047</v>
      </c>
    </row>
    <row r="495" spans="1:7">
      <c r="A495" s="3">
        <v>11</v>
      </c>
      <c r="B495" s="5">
        <v>27</v>
      </c>
      <c r="C495" s="4" t="s">
        <v>961</v>
      </c>
      <c r="D495" s="6">
        <v>0.3235012899963142</v>
      </c>
      <c r="E495" s="6">
        <v>0.4911968247506615</v>
      </c>
      <c r="F495" s="7">
        <v>0.4394708962015567</v>
      </c>
      <c r="G495" s="6">
        <v>0.2775</v>
      </c>
    </row>
    <row r="496" spans="1:7">
      <c r="A496" s="3">
        <v>12</v>
      </c>
      <c r="B496" s="5">
        <v>27</v>
      </c>
      <c r="C496" s="4" t="s">
        <v>962</v>
      </c>
      <c r="D496" s="6">
        <v>0.238654793051335</v>
      </c>
      <c r="E496" s="6">
        <v>0.239408866995074</v>
      </c>
      <c r="F496" s="7">
        <v>0.3473799821025277</v>
      </c>
      <c r="G496" s="6">
        <v>0.2874999999999999</v>
      </c>
    </row>
    <row r="499" spans="1:7">
      <c r="A499" s="9" t="s">
        <v>985</v>
      </c>
      <c r="B499" s="9" t="s">
        <v>184</v>
      </c>
      <c r="C499" s="9" t="s">
        <v>658</v>
      </c>
      <c r="D499" s="9" t="s">
        <v>136</v>
      </c>
      <c r="E499" s="9" t="s">
        <v>137</v>
      </c>
      <c r="F499" s="9" t="s">
        <v>138</v>
      </c>
      <c r="G499" s="9" t="s">
        <v>139</v>
      </c>
    </row>
    <row r="500" spans="1:7">
      <c r="A500" s="3">
        <v>0</v>
      </c>
      <c r="B500" s="5">
        <v>28</v>
      </c>
      <c r="C500" s="4" t="s">
        <v>670</v>
      </c>
      <c r="D500" s="6">
        <v>0</v>
      </c>
      <c r="E500" s="6">
        <v>0.1804465887703371</v>
      </c>
      <c r="F500" s="7">
        <v>0</v>
      </c>
      <c r="G500" s="6">
        <v>0</v>
      </c>
    </row>
    <row r="501" spans="1:7">
      <c r="A501" s="3">
        <v>1</v>
      </c>
      <c r="B501" s="5">
        <v>28</v>
      </c>
      <c r="C501" s="4" t="s">
        <v>941</v>
      </c>
      <c r="D501" s="6">
        <v>0.02209150326797377</v>
      </c>
      <c r="E501" s="6">
        <v>0.2024684339656515</v>
      </c>
      <c r="F501" s="7">
        <v>0.001927112266449601</v>
      </c>
      <c r="G501" s="6">
        <v>0.03079999999999994</v>
      </c>
    </row>
    <row r="502" spans="1:7">
      <c r="A502" s="3">
        <v>2</v>
      </c>
      <c r="B502" s="5">
        <v>28</v>
      </c>
      <c r="C502" s="4" t="s">
        <v>942</v>
      </c>
      <c r="D502" s="6">
        <v>0.9388888888888888</v>
      </c>
      <c r="E502" s="6">
        <v>1</v>
      </c>
      <c r="F502" s="7">
        <v>0.3518281266745775</v>
      </c>
      <c r="G502" s="6">
        <v>0.0308</v>
      </c>
    </row>
    <row r="503" spans="1:7">
      <c r="A503" s="3">
        <v>3</v>
      </c>
      <c r="B503" s="5">
        <v>28</v>
      </c>
      <c r="C503" s="4" t="s">
        <v>963</v>
      </c>
      <c r="D503" s="6">
        <v>0.03104024105928975</v>
      </c>
      <c r="E503" s="6">
        <v>0.1932719280547697</v>
      </c>
      <c r="F503" s="7">
        <v>0.001724464389822609</v>
      </c>
      <c r="G503" s="6">
        <v>0.03010000000000002</v>
      </c>
    </row>
    <row r="504" spans="1:7">
      <c r="A504" s="3">
        <v>4</v>
      </c>
      <c r="B504" s="5">
        <v>28</v>
      </c>
      <c r="C504" s="4" t="s">
        <v>964</v>
      </c>
      <c r="D504" s="6">
        <v>1.546674801708359</v>
      </c>
      <c r="E504" s="6">
        <v>1.36034189285649</v>
      </c>
      <c r="F504" s="7">
        <v>0.5456521971058088</v>
      </c>
      <c r="G504" s="6">
        <v>0.0579</v>
      </c>
    </row>
    <row r="505" spans="1:7">
      <c r="A505" s="3">
        <v>5</v>
      </c>
      <c r="B505" s="5">
        <v>28</v>
      </c>
      <c r="C505" s="4" t="s">
        <v>965</v>
      </c>
      <c r="D505" s="6">
        <v>0.7793727618952094</v>
      </c>
      <c r="E505" s="6">
        <v>0.9249080969142055</v>
      </c>
      <c r="F505" s="7">
        <v>0.0217543842594772</v>
      </c>
      <c r="G505" s="6">
        <v>0.0335</v>
      </c>
    </row>
    <row r="506" spans="1:7">
      <c r="A506" s="3">
        <v>6</v>
      </c>
      <c r="B506" s="5">
        <v>28</v>
      </c>
      <c r="C506" s="4" t="s">
        <v>966</v>
      </c>
      <c r="D506" s="6">
        <v>0.01717079224462163</v>
      </c>
      <c r="E506" s="6">
        <v>0.1682705589962857</v>
      </c>
      <c r="F506" s="7">
        <v>0.0008504028738291552</v>
      </c>
      <c r="G506" s="6">
        <v>0.02090000000000003</v>
      </c>
    </row>
    <row r="507" spans="1:7">
      <c r="A507" s="3">
        <v>7</v>
      </c>
      <c r="B507" s="5">
        <v>28</v>
      </c>
      <c r="C507" s="4" t="s">
        <v>967</v>
      </c>
      <c r="D507" s="6">
        <v>1.097040378479481</v>
      </c>
      <c r="E507" s="6">
        <v>1.024278990570202</v>
      </c>
      <c r="F507" s="7">
        <v>0.09481884069627466</v>
      </c>
      <c r="G507" s="6">
        <v>0.0128</v>
      </c>
    </row>
    <row r="508" spans="1:7">
      <c r="A508" s="3">
        <v>8</v>
      </c>
      <c r="B508" s="5">
        <v>28</v>
      </c>
      <c r="C508" s="4" t="s">
        <v>968</v>
      </c>
      <c r="D508" s="6">
        <v>1.87494863717299</v>
      </c>
      <c r="E508" s="6">
        <v>1.647745380938025</v>
      </c>
      <c r="F508" s="7">
        <v>0.4038715019470774</v>
      </c>
      <c r="G508" s="6">
        <v>0.0451</v>
      </c>
    </row>
    <row r="509" spans="1:7">
      <c r="A509" s="3">
        <v>9</v>
      </c>
      <c r="B509" s="5">
        <v>28</v>
      </c>
      <c r="C509" s="4" t="s">
        <v>949</v>
      </c>
      <c r="D509" s="6">
        <v>0.9388888888888888</v>
      </c>
      <c r="E509" s="6">
        <v>1</v>
      </c>
      <c r="F509" s="7">
        <v>0.2710619061620965</v>
      </c>
      <c r="G509" s="6">
        <v>0.0247</v>
      </c>
    </row>
    <row r="510" spans="1:7">
      <c r="A510" s="3">
        <v>10</v>
      </c>
      <c r="B510" s="5">
        <v>28</v>
      </c>
      <c r="C510" s="4" t="s">
        <v>950</v>
      </c>
      <c r="D510" s="6">
        <v>0.9388888888888887</v>
      </c>
      <c r="E510" s="6">
        <v>1</v>
      </c>
      <c r="F510" s="7">
        <v>0.05035103949755011</v>
      </c>
      <c r="G510" s="6">
        <v>0.0062</v>
      </c>
    </row>
    <row r="511" spans="1:7">
      <c r="A511" s="3">
        <v>11</v>
      </c>
      <c r="B511" s="5">
        <v>28</v>
      </c>
      <c r="C511" s="4" t="s">
        <v>951</v>
      </c>
      <c r="D511" s="6">
        <v>0.9388888888888887</v>
      </c>
      <c r="E511" s="6">
        <v>1</v>
      </c>
      <c r="F511" s="7">
        <v>0.120907047673787</v>
      </c>
      <c r="G511" s="6">
        <v>0.0126</v>
      </c>
    </row>
    <row r="512" spans="1:7">
      <c r="A512" s="3">
        <v>12</v>
      </c>
      <c r="B512" s="5">
        <v>28</v>
      </c>
      <c r="C512" s="4" t="s">
        <v>952</v>
      </c>
      <c r="F512" s="7">
        <v>0.1150989730943218</v>
      </c>
      <c r="G512" s="6">
        <v>0.0121</v>
      </c>
    </row>
    <row r="515" spans="1:7">
      <c r="A515" s="9" t="s">
        <v>985</v>
      </c>
      <c r="B515" s="9" t="s">
        <v>184</v>
      </c>
      <c r="C515" s="9" t="s">
        <v>658</v>
      </c>
      <c r="D515" s="9" t="s">
        <v>136</v>
      </c>
      <c r="E515" s="9" t="s">
        <v>137</v>
      </c>
      <c r="F515" s="9" t="s">
        <v>138</v>
      </c>
      <c r="G515" s="9" t="s">
        <v>139</v>
      </c>
    </row>
    <row r="516" spans="1:7">
      <c r="A516" s="3">
        <v>0</v>
      </c>
      <c r="B516" s="5">
        <v>29</v>
      </c>
      <c r="C516" s="4" t="s">
        <v>670</v>
      </c>
      <c r="D516" s="6">
        <v>0</v>
      </c>
      <c r="E516" s="6">
        <v>0.1804465887703371</v>
      </c>
      <c r="F516" s="7">
        <v>0</v>
      </c>
      <c r="G516" s="6">
        <v>0</v>
      </c>
    </row>
    <row r="517" spans="1:7">
      <c r="A517" s="3">
        <v>1</v>
      </c>
      <c r="B517" s="5">
        <v>29</v>
      </c>
      <c r="C517" s="4" t="s">
        <v>969</v>
      </c>
      <c r="D517" s="6">
        <v>0.6979237440273975</v>
      </c>
      <c r="E517" s="6">
        <v>0.8280122568611775</v>
      </c>
      <c r="F517" s="7">
        <v>0.0001445665686803317</v>
      </c>
      <c r="G517" s="6">
        <v>0.001800000000000003</v>
      </c>
    </row>
    <row r="518" spans="1:7">
      <c r="A518" s="3">
        <v>2</v>
      </c>
      <c r="B518" s="5">
        <v>29</v>
      </c>
      <c r="C518" s="4" t="s">
        <v>970</v>
      </c>
      <c r="D518" s="6">
        <v>0.05271548353067418</v>
      </c>
      <c r="E518" s="6">
        <v>0.1319914896993623</v>
      </c>
      <c r="F518" s="7">
        <v>6.412386101779491E-06</v>
      </c>
      <c r="G518" s="6">
        <v>0.001800000000000024</v>
      </c>
    </row>
    <row r="519" spans="1:7">
      <c r="A519" s="3">
        <v>3</v>
      </c>
      <c r="B519" s="5">
        <v>29</v>
      </c>
      <c r="C519" s="4" t="s">
        <v>971</v>
      </c>
      <c r="D519" s="6">
        <v>0.6070582479978452</v>
      </c>
      <c r="E519" s="6">
        <v>0.7426627370336324</v>
      </c>
      <c r="F519" s="7">
        <v>0.003893251671658947</v>
      </c>
      <c r="G519" s="6">
        <v>0.007600000000000003</v>
      </c>
    </row>
    <row r="520" spans="1:7">
      <c r="A520" s="3">
        <v>4</v>
      </c>
      <c r="B520" s="5">
        <v>29</v>
      </c>
      <c r="C520" s="4" t="s">
        <v>972</v>
      </c>
      <c r="D520" s="6">
        <v>1.88997113997114</v>
      </c>
      <c r="E520" s="6">
        <v>1.99716387613193</v>
      </c>
      <c r="F520" s="7">
        <v>0.009557947603585359</v>
      </c>
      <c r="G520" s="6">
        <v>0.009399999999999999</v>
      </c>
    </row>
    <row r="521" spans="1:7">
      <c r="A521" s="3">
        <v>5</v>
      </c>
      <c r="B521" s="5">
        <v>29</v>
      </c>
      <c r="C521" s="4" t="s">
        <v>973</v>
      </c>
      <c r="D521" s="6">
        <v>0.6699448477889474</v>
      </c>
      <c r="E521" s="6">
        <v>0.7460772991205439</v>
      </c>
      <c r="F521" s="7">
        <v>0.008934193873325136</v>
      </c>
      <c r="G521" s="6">
        <v>0.0055</v>
      </c>
    </row>
    <row r="522" spans="1:7">
      <c r="A522" s="3">
        <v>6</v>
      </c>
      <c r="B522" s="5">
        <v>29</v>
      </c>
      <c r="C522" s="4" t="s">
        <v>974</v>
      </c>
      <c r="D522" s="6">
        <v>1.053824915338951</v>
      </c>
      <c r="E522" s="6">
        <v>1.167861102538605</v>
      </c>
      <c r="F522" s="7">
        <v>0.01468805016958269</v>
      </c>
      <c r="G522" s="6">
        <v>0.0131</v>
      </c>
    </row>
    <row r="523" spans="1:7">
      <c r="A523" s="3">
        <v>7</v>
      </c>
      <c r="B523" s="5">
        <v>29</v>
      </c>
      <c r="C523" s="4" t="s">
        <v>975</v>
      </c>
      <c r="D523" s="6">
        <v>0.9388888888888886</v>
      </c>
      <c r="E523" s="6">
        <v>1</v>
      </c>
      <c r="F523" s="7">
        <v>0.2083577210093647</v>
      </c>
      <c r="G523" s="6">
        <v>0.0198</v>
      </c>
    </row>
    <row r="524" spans="1:7">
      <c r="A524" s="3">
        <v>8</v>
      </c>
      <c r="B524" s="5">
        <v>29</v>
      </c>
      <c r="C524" s="4" t="s">
        <v>976</v>
      </c>
      <c r="D524" s="6">
        <v>2.625706214689266</v>
      </c>
      <c r="E524" s="6">
        <v>2.738422213311949</v>
      </c>
      <c r="F524" s="7">
        <v>0.06992060257337274</v>
      </c>
      <c r="G524" s="6">
        <v>0.0184</v>
      </c>
    </row>
    <row r="525" spans="1:7">
      <c r="A525" s="3">
        <v>9</v>
      </c>
      <c r="B525" s="5">
        <v>29</v>
      </c>
      <c r="C525" s="4" t="s">
        <v>977</v>
      </c>
      <c r="D525" s="6">
        <v>0.06535206990939835</v>
      </c>
      <c r="E525" s="6">
        <v>0.1589801176656145</v>
      </c>
      <c r="F525" s="7">
        <v>0.004749720151980353</v>
      </c>
      <c r="G525" s="6">
        <v>0.05410000000000004</v>
      </c>
    </row>
    <row r="526" spans="1:7">
      <c r="A526" s="3">
        <v>10</v>
      </c>
      <c r="B526" s="5">
        <v>29</v>
      </c>
      <c r="C526" s="4" t="s">
        <v>978</v>
      </c>
      <c r="D526" s="6">
        <v>1.301573330399384</v>
      </c>
      <c r="E526" s="6">
        <v>1.14650185805545</v>
      </c>
      <c r="F526" s="7">
        <v>0.5105289226171793</v>
      </c>
      <c r="G526" s="6">
        <v>0.0559</v>
      </c>
    </row>
    <row r="527" spans="1:7">
      <c r="A527" s="3">
        <v>11</v>
      </c>
      <c r="B527" s="5">
        <v>29</v>
      </c>
      <c r="C527" s="4" t="s">
        <v>979</v>
      </c>
      <c r="D527" s="6">
        <v>1.173926174496644</v>
      </c>
      <c r="E527" s="6">
        <v>1.034260714285714</v>
      </c>
      <c r="F527" s="7">
        <v>0.36807391320067</v>
      </c>
      <c r="G527" s="6">
        <v>0.0405</v>
      </c>
    </row>
    <row r="528" spans="1:7">
      <c r="A528" s="3">
        <v>12</v>
      </c>
      <c r="B528" s="5">
        <v>29</v>
      </c>
      <c r="C528" s="4" t="s">
        <v>980</v>
      </c>
      <c r="D528" s="6">
        <v>0.05069409204190501</v>
      </c>
      <c r="E528" s="6">
        <v>0.1708270634567333</v>
      </c>
      <c r="F528" s="7">
        <v>0.01078426920415904</v>
      </c>
      <c r="G528" s="6">
        <v>0.07530000000000003</v>
      </c>
    </row>
    <row r="529" spans="1:7">
      <c r="A529" s="3">
        <v>13</v>
      </c>
      <c r="B529" s="5">
        <v>29</v>
      </c>
      <c r="C529" s="4" t="s">
        <v>981</v>
      </c>
      <c r="D529" s="6">
        <v>1.099058321627387</v>
      </c>
      <c r="E529" s="6">
        <v>1.015298120954107</v>
      </c>
      <c r="F529" s="7">
        <v>0.08917593226863538</v>
      </c>
      <c r="G529" s="6">
        <v>0.0122</v>
      </c>
    </row>
    <row r="530" spans="1:7">
      <c r="A530" s="3">
        <v>14</v>
      </c>
      <c r="B530" s="5">
        <v>29</v>
      </c>
      <c r="C530" s="4" t="s">
        <v>982</v>
      </c>
      <c r="D530" s="6">
        <v>1.389429530201342</v>
      </c>
      <c r="E530" s="6">
        <v>1.223893072289157</v>
      </c>
      <c r="F530" s="7">
        <v>0.3778168688941544</v>
      </c>
      <c r="G530" s="6">
        <v>0.0437</v>
      </c>
    </row>
  </sheetData>
  <conditionalFormatting sqref="F1:F533">
    <cfRule type="dataBar" priority="1">
      <dataBar>
        <cfvo type="min" val="0"/>
        <cfvo type="max" val="0"/>
        <color rgb="FF638EC6"/>
      </dataBar>
    </cfRule>
  </conditionalFormatting>
  <hyperlinks>
    <hyperlink ref="A1" location="dir!B31" display="Cross Summary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S56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26.7109375" style="3" customWidth="1"/>
    <col min="2" max="2" width="38.7109375" style="4" customWidth="1"/>
    <col min="3" max="3" width="9.7109375" style="5" customWidth="1"/>
    <col min="4" max="4" width="9.7109375" style="5" customWidth="1"/>
    <col min="5" max="5" width="19.7109375" style="5" customWidth="1"/>
    <col min="6" max="6" width="21.7109375" style="6" customWidth="1"/>
    <col min="7" max="7" width="18.7109375" style="5" customWidth="1"/>
    <col min="8" max="8" width="20.7109375" style="6" customWidth="1"/>
    <col min="9" max="9" width="17.7109375" style="7" customWidth="1"/>
    <col min="10" max="10" width="17.7109375" style="5" customWidth="1"/>
    <col min="11" max="11" width="19.7109375" style="6" customWidth="1"/>
    <col min="12" max="12" width="20.7109375" style="6" customWidth="1"/>
    <col min="13" max="13" width="12.7109375" style="8" customWidth="1"/>
    <col min="14" max="14" width="16.7109375" style="5" customWidth="1"/>
    <col min="15" max="15" width="18.7109375" style="6" customWidth="1"/>
    <col min="16" max="16" width="19.7109375" style="6" customWidth="1"/>
    <col min="17" max="17" width="11.7109375" style="8" customWidth="1"/>
    <col min="18" max="18" width="15.7109375" style="7" customWidth="1"/>
    <col min="19" max="19" width="13.7109375" style="8" customWidth="1"/>
  </cols>
  <sheetData>
    <row r="1" spans="1:19">
      <c r="A1" s="9" t="s">
        <v>69</v>
      </c>
      <c r="B1" s="9" t="s">
        <v>0</v>
      </c>
      <c r="C1" s="9" t="s">
        <v>1</v>
      </c>
      <c r="D1" s="9" t="s">
        <v>2</v>
      </c>
      <c r="E1" s="9" t="s">
        <v>3</v>
      </c>
      <c r="F1" s="9" t="s">
        <v>4</v>
      </c>
      <c r="G1" s="9" t="s">
        <v>5</v>
      </c>
      <c r="H1" s="9" t="s">
        <v>6</v>
      </c>
      <c r="I1" s="9" t="s">
        <v>7</v>
      </c>
      <c r="J1" s="9" t="s">
        <v>8</v>
      </c>
      <c r="K1" s="9" t="s">
        <v>9</v>
      </c>
      <c r="L1" s="9" t="s">
        <v>10</v>
      </c>
      <c r="M1" s="9" t="s">
        <v>11</v>
      </c>
      <c r="N1" s="9" t="s">
        <v>12</v>
      </c>
      <c r="O1" s="9" t="s">
        <v>13</v>
      </c>
      <c r="P1" s="9" t="s">
        <v>14</v>
      </c>
      <c r="Q1" s="9" t="s">
        <v>15</v>
      </c>
      <c r="R1" s="9" t="s">
        <v>16</v>
      </c>
      <c r="S1" s="9" t="s">
        <v>68</v>
      </c>
    </row>
    <row r="2" spans="1:19">
      <c r="A2" s="3">
        <v>0</v>
      </c>
      <c r="B2" s="4" t="s">
        <v>70</v>
      </c>
      <c r="C2" s="5">
        <v>22</v>
      </c>
      <c r="D2" s="5">
        <v>5</v>
      </c>
      <c r="E2" s="5">
        <v>15</v>
      </c>
      <c r="F2" s="6">
        <v>0.0005999999999999999</v>
      </c>
      <c r="G2" s="5">
        <v>18</v>
      </c>
      <c r="H2" s="6">
        <v>0.0005</v>
      </c>
      <c r="I2" s="7">
        <v>1.823215567939545E-05</v>
      </c>
      <c r="J2" s="5">
        <v>15</v>
      </c>
      <c r="K2" s="6">
        <v>0.0348</v>
      </c>
      <c r="L2" s="6">
        <v>1</v>
      </c>
      <c r="M2" s="8">
        <v>59.1715976331361</v>
      </c>
      <c r="N2" s="5">
        <v>18</v>
      </c>
      <c r="O2" s="6">
        <v>0.0292</v>
      </c>
      <c r="P2" s="6">
        <v>1</v>
      </c>
      <c r="Q2" s="8">
        <v>59.1715976331361</v>
      </c>
      <c r="R2" s="7">
        <v>0.0009825125940346774</v>
      </c>
      <c r="S2" s="8">
        <v>98619.32938856017</v>
      </c>
    </row>
    <row r="3" spans="1:19">
      <c r="A3" s="3">
        <v>1</v>
      </c>
      <c r="B3" s="4" t="s">
        <v>71</v>
      </c>
      <c r="C3" s="5">
        <v>22</v>
      </c>
      <c r="D3" s="5">
        <v>12</v>
      </c>
      <c r="E3" s="5">
        <v>16</v>
      </c>
      <c r="F3" s="6">
        <v>0.0005999999999999999</v>
      </c>
      <c r="G3" s="5">
        <v>21</v>
      </c>
      <c r="H3" s="6">
        <v>0.0005999999999999999</v>
      </c>
      <c r="I3" s="7">
        <v>0</v>
      </c>
      <c r="J3" s="5">
        <v>7</v>
      </c>
      <c r="K3" s="6">
        <v>0.0162</v>
      </c>
      <c r="L3" s="6">
        <v>0.4375</v>
      </c>
      <c r="M3" s="8">
        <v>25.88757396449704</v>
      </c>
      <c r="N3" s="5">
        <v>8</v>
      </c>
      <c r="O3" s="6">
        <v>0.013</v>
      </c>
      <c r="P3" s="6">
        <v>0.381</v>
      </c>
      <c r="Q3" s="8">
        <v>22.54437869822485</v>
      </c>
      <c r="R3" s="7">
        <v>0.0007041980312857656</v>
      </c>
      <c r="S3" s="8">
        <v>43145.95660749508</v>
      </c>
    </row>
    <row r="4" spans="1:19">
      <c r="A4" s="3">
        <v>2</v>
      </c>
      <c r="B4" s="4" t="s">
        <v>72</v>
      </c>
      <c r="C4" s="5">
        <v>10</v>
      </c>
      <c r="D4" s="5">
        <v>5</v>
      </c>
      <c r="E4" s="5">
        <v>21</v>
      </c>
      <c r="F4" s="6">
        <v>0.0008</v>
      </c>
      <c r="G4" s="5">
        <v>29</v>
      </c>
      <c r="H4" s="6">
        <v>0.0008</v>
      </c>
      <c r="I4" s="7">
        <v>0</v>
      </c>
      <c r="J4" s="5">
        <v>6</v>
      </c>
      <c r="K4" s="6">
        <v>0.0139</v>
      </c>
      <c r="L4" s="6">
        <v>0.2857</v>
      </c>
      <c r="M4" s="8">
        <v>16.90532544378699</v>
      </c>
      <c r="N4" s="5">
        <v>8</v>
      </c>
      <c r="O4" s="6">
        <v>0.013</v>
      </c>
      <c r="P4" s="6">
        <v>0.2759</v>
      </c>
      <c r="Q4" s="8">
        <v>16.32544378698225</v>
      </c>
      <c r="R4" s="7">
        <v>6.024553440759806E-05</v>
      </c>
      <c r="S4" s="8">
        <v>21131.65680473373</v>
      </c>
    </row>
    <row r="5" spans="1:19">
      <c r="A5" s="3">
        <v>3</v>
      </c>
      <c r="B5" s="4" t="s">
        <v>73</v>
      </c>
      <c r="C5" s="5">
        <v>23</v>
      </c>
      <c r="D5" s="5">
        <v>4</v>
      </c>
      <c r="E5" s="5">
        <v>18</v>
      </c>
      <c r="F5" s="6">
        <v>0.0007000000000000001</v>
      </c>
      <c r="G5" s="5">
        <v>29</v>
      </c>
      <c r="H5" s="6">
        <v>0.0008</v>
      </c>
      <c r="I5" s="7">
        <v>1.335313926245224E-05</v>
      </c>
      <c r="J5" s="5">
        <v>4</v>
      </c>
      <c r="K5" s="6">
        <v>0.009300000000000001</v>
      </c>
      <c r="L5" s="6">
        <v>0.2222</v>
      </c>
      <c r="M5" s="8">
        <v>13.14792899408284</v>
      </c>
      <c r="N5" s="5">
        <v>6</v>
      </c>
      <c r="O5" s="6">
        <v>0.0097</v>
      </c>
      <c r="P5" s="6">
        <v>0.2069</v>
      </c>
      <c r="Q5" s="8">
        <v>12.24260355029586</v>
      </c>
      <c r="R5" s="7">
        <v>1.684459414005071E-05</v>
      </c>
      <c r="S5" s="8">
        <v>18782.75570583263</v>
      </c>
    </row>
    <row r="6" spans="1:19">
      <c r="A6" s="3">
        <v>4</v>
      </c>
      <c r="B6" s="4" t="s">
        <v>74</v>
      </c>
      <c r="C6" s="5">
        <v>4</v>
      </c>
      <c r="D6" s="5">
        <v>6</v>
      </c>
      <c r="E6" s="5">
        <v>22</v>
      </c>
      <c r="F6" s="6">
        <v>0.0009</v>
      </c>
      <c r="G6" s="5">
        <v>40</v>
      </c>
      <c r="H6" s="6">
        <v>0.0011</v>
      </c>
      <c r="I6" s="7">
        <v>4.013413909243027E-05</v>
      </c>
      <c r="J6" s="5">
        <v>5</v>
      </c>
      <c r="K6" s="6">
        <v>0.0116</v>
      </c>
      <c r="L6" s="6">
        <v>0.2273</v>
      </c>
      <c r="M6" s="8">
        <v>13.44970414201184</v>
      </c>
      <c r="N6" s="5">
        <v>5</v>
      </c>
      <c r="O6" s="6">
        <v>0.008100000000000001</v>
      </c>
      <c r="P6" s="6">
        <v>0.125</v>
      </c>
      <c r="Q6" s="8">
        <v>7.396449704142013</v>
      </c>
      <c r="R6" s="7">
        <v>0.001256993627518739</v>
      </c>
      <c r="S6" s="8">
        <v>14944.11571334648</v>
      </c>
    </row>
    <row r="7" spans="1:19">
      <c r="A7" s="3">
        <v>5</v>
      </c>
      <c r="B7" s="4" t="s">
        <v>75</v>
      </c>
      <c r="C7" s="5">
        <v>8</v>
      </c>
      <c r="D7" s="5">
        <v>5</v>
      </c>
      <c r="E7" s="5">
        <v>37</v>
      </c>
      <c r="F7" s="6">
        <v>0.0014</v>
      </c>
      <c r="G7" s="5">
        <v>49</v>
      </c>
      <c r="H7" s="6">
        <v>0.0013</v>
      </c>
      <c r="I7" s="7">
        <v>7.410797215372224E-06</v>
      </c>
      <c r="J7" s="5">
        <v>5</v>
      </c>
      <c r="K7" s="6">
        <v>0.0116</v>
      </c>
      <c r="L7" s="6">
        <v>0.1351</v>
      </c>
      <c r="M7" s="8">
        <v>7.994082840236687</v>
      </c>
      <c r="N7" s="5">
        <v>7</v>
      </c>
      <c r="O7" s="6">
        <v>0.0114</v>
      </c>
      <c r="P7" s="6">
        <v>0.1429</v>
      </c>
      <c r="Q7" s="8">
        <v>8.45562130177515</v>
      </c>
      <c r="R7" s="7">
        <v>3.478348542373857E-06</v>
      </c>
      <c r="S7" s="8">
        <v>5710.059171597632</v>
      </c>
    </row>
    <row r="8" spans="1:19">
      <c r="A8" s="3">
        <v>6</v>
      </c>
      <c r="B8" s="4" t="s">
        <v>76</v>
      </c>
      <c r="C8" s="5">
        <v>1</v>
      </c>
      <c r="D8" s="5">
        <v>5</v>
      </c>
      <c r="E8" s="5">
        <v>50</v>
      </c>
      <c r="F8" s="6">
        <v>0.002</v>
      </c>
      <c r="G8" s="5">
        <v>72</v>
      </c>
      <c r="H8" s="6">
        <v>0.002</v>
      </c>
      <c r="I8" s="7">
        <v>0</v>
      </c>
      <c r="J8" s="5">
        <v>9</v>
      </c>
      <c r="K8" s="6">
        <v>0.0209</v>
      </c>
      <c r="L8" s="6">
        <v>0.18</v>
      </c>
      <c r="M8" s="8">
        <v>10.6508875739645</v>
      </c>
      <c r="N8" s="5">
        <v>9</v>
      </c>
      <c r="O8" s="6">
        <v>0.0146</v>
      </c>
      <c r="P8" s="6">
        <v>0.125</v>
      </c>
      <c r="Q8" s="8">
        <v>7.396449704142013</v>
      </c>
      <c r="R8" s="7">
        <v>0.002259984070615789</v>
      </c>
      <c r="S8" s="8">
        <v>5325.443786982249</v>
      </c>
    </row>
    <row r="9" spans="1:19">
      <c r="A9" s="3">
        <v>7</v>
      </c>
      <c r="B9" s="4" t="s">
        <v>77</v>
      </c>
      <c r="C9" s="5">
        <v>24</v>
      </c>
      <c r="D9" s="5">
        <v>12</v>
      </c>
      <c r="E9" s="5">
        <v>32</v>
      </c>
      <c r="F9" s="6">
        <v>0.0013</v>
      </c>
      <c r="G9" s="5">
        <v>53</v>
      </c>
      <c r="H9" s="6">
        <v>0.0015</v>
      </c>
      <c r="I9" s="7">
        <v>2.86201687281347E-05</v>
      </c>
      <c r="J9" s="5">
        <v>2</v>
      </c>
      <c r="K9" s="6">
        <v>0.0046</v>
      </c>
      <c r="L9" s="6">
        <v>0.0625</v>
      </c>
      <c r="M9" s="8">
        <v>3.698224852071006</v>
      </c>
      <c r="N9" s="5">
        <v>2</v>
      </c>
      <c r="O9" s="6">
        <v>0.0032</v>
      </c>
      <c r="P9" s="6">
        <v>0.0377</v>
      </c>
      <c r="Q9" s="8">
        <v>2.230769230769231</v>
      </c>
      <c r="R9" s="7">
        <v>0.0005080676911651158</v>
      </c>
      <c r="S9" s="8">
        <v>2844.788347746928</v>
      </c>
    </row>
    <row r="10" spans="1:19">
      <c r="A10" s="3">
        <v>8</v>
      </c>
      <c r="B10" s="4" t="s">
        <v>78</v>
      </c>
      <c r="C10" s="5">
        <v>23</v>
      </c>
      <c r="D10" s="5">
        <v>10</v>
      </c>
      <c r="E10" s="5">
        <v>65</v>
      </c>
      <c r="F10" s="6">
        <v>0.0025</v>
      </c>
      <c r="G10" s="5">
        <v>101</v>
      </c>
      <c r="H10" s="6">
        <v>0.0028</v>
      </c>
      <c r="I10" s="7">
        <v>3.399860559210101E-05</v>
      </c>
      <c r="J10" s="5">
        <v>7</v>
      </c>
      <c r="K10" s="6">
        <v>0.0162</v>
      </c>
      <c r="L10" s="6">
        <v>0.1077</v>
      </c>
      <c r="M10" s="8">
        <v>6.372781065088757</v>
      </c>
      <c r="N10" s="5">
        <v>8</v>
      </c>
      <c r="O10" s="6">
        <v>0.013</v>
      </c>
      <c r="P10" s="6">
        <v>0.07919999999999999</v>
      </c>
      <c r="Q10" s="8">
        <v>4.686390532544379</v>
      </c>
      <c r="R10" s="7">
        <v>0.0007041980312857656</v>
      </c>
      <c r="S10" s="8">
        <v>2549.112426035503</v>
      </c>
    </row>
    <row r="11" spans="1:19">
      <c r="A11" s="3">
        <v>9</v>
      </c>
      <c r="B11" s="4" t="s">
        <v>79</v>
      </c>
      <c r="C11" s="5">
        <v>11</v>
      </c>
      <c r="D11" s="5">
        <v>12</v>
      </c>
      <c r="E11" s="5">
        <v>70</v>
      </c>
      <c r="F11" s="6">
        <v>0.0027</v>
      </c>
      <c r="G11" s="5">
        <v>99</v>
      </c>
      <c r="H11" s="6">
        <v>0.0027</v>
      </c>
      <c r="I11" s="7">
        <v>0</v>
      </c>
      <c r="J11" s="5">
        <v>7</v>
      </c>
      <c r="K11" s="6">
        <v>0.0162</v>
      </c>
      <c r="L11" s="6">
        <v>0.1</v>
      </c>
      <c r="M11" s="8">
        <v>5.91715976331361</v>
      </c>
      <c r="N11" s="5">
        <v>8</v>
      </c>
      <c r="O11" s="6">
        <v>0.013</v>
      </c>
      <c r="P11" s="6">
        <v>0.0808</v>
      </c>
      <c r="Q11" s="8">
        <v>4.781065088757397</v>
      </c>
      <c r="R11" s="7">
        <v>0.0007041980312857656</v>
      </c>
      <c r="S11" s="8">
        <v>2191.540653079115</v>
      </c>
    </row>
    <row r="12" spans="1:19">
      <c r="A12" s="3">
        <v>10</v>
      </c>
      <c r="B12" s="4" t="s">
        <v>80</v>
      </c>
      <c r="C12" s="5">
        <v>5</v>
      </c>
      <c r="D12" s="5">
        <v>6</v>
      </c>
      <c r="E12" s="5">
        <v>63</v>
      </c>
      <c r="F12" s="6">
        <v>0.0025</v>
      </c>
      <c r="G12" s="5">
        <v>83</v>
      </c>
      <c r="H12" s="6">
        <v>0.0023</v>
      </c>
      <c r="I12" s="7">
        <v>1.667632178781021E-05</v>
      </c>
      <c r="J12" s="5">
        <v>5</v>
      </c>
      <c r="K12" s="6">
        <v>0.0116</v>
      </c>
      <c r="L12" s="6">
        <v>0.0794</v>
      </c>
      <c r="M12" s="8">
        <v>4.698224852071006</v>
      </c>
      <c r="N12" s="5">
        <v>7</v>
      </c>
      <c r="O12" s="6">
        <v>0.0114</v>
      </c>
      <c r="P12" s="6">
        <v>0.0843</v>
      </c>
      <c r="Q12" s="8">
        <v>4.988165680473373</v>
      </c>
      <c r="R12" s="7">
        <v>3.478348542373857E-06</v>
      </c>
      <c r="S12" s="8">
        <v>1879.289940828402</v>
      </c>
    </row>
    <row r="13" spans="1:19">
      <c r="A13" s="3">
        <v>11</v>
      </c>
      <c r="B13" s="4" t="s">
        <v>81</v>
      </c>
      <c r="C13" s="5">
        <v>17</v>
      </c>
      <c r="D13" s="5">
        <v>6</v>
      </c>
      <c r="E13" s="5">
        <v>64</v>
      </c>
      <c r="F13" s="6">
        <v>0.0025</v>
      </c>
      <c r="G13" s="5">
        <v>92</v>
      </c>
      <c r="H13" s="6">
        <v>0.0025</v>
      </c>
      <c r="I13" s="7">
        <v>0</v>
      </c>
      <c r="J13" s="5">
        <v>5</v>
      </c>
      <c r="K13" s="6">
        <v>0.0116</v>
      </c>
      <c r="L13" s="6">
        <v>0.0781</v>
      </c>
      <c r="M13" s="8">
        <v>4.62130177514793</v>
      </c>
      <c r="N13" s="5">
        <v>6</v>
      </c>
      <c r="O13" s="6">
        <v>0.0097</v>
      </c>
      <c r="P13" s="6">
        <v>0.06519999999999999</v>
      </c>
      <c r="Q13" s="8">
        <v>3.857988165680474</v>
      </c>
      <c r="R13" s="7">
        <v>0.0003398705039456652</v>
      </c>
      <c r="S13" s="8">
        <v>1848.520710059172</v>
      </c>
    </row>
    <row r="14" spans="1:19">
      <c r="A14" s="3">
        <v>12</v>
      </c>
      <c r="B14" s="4" t="s">
        <v>82</v>
      </c>
      <c r="C14" s="5">
        <v>19</v>
      </c>
      <c r="D14" s="5">
        <v>11</v>
      </c>
      <c r="E14" s="5">
        <v>30</v>
      </c>
      <c r="F14" s="6">
        <v>0.0012</v>
      </c>
      <c r="G14" s="5">
        <v>47</v>
      </c>
      <c r="H14" s="6">
        <v>0.0013</v>
      </c>
      <c r="I14" s="7">
        <v>8.004270767353652E-06</v>
      </c>
      <c r="J14" s="5">
        <v>1</v>
      </c>
      <c r="K14" s="6">
        <v>0.0023</v>
      </c>
      <c r="L14" s="6">
        <v>0.0333</v>
      </c>
      <c r="M14" s="8">
        <v>1.970414201183432</v>
      </c>
      <c r="N14" s="5">
        <v>1</v>
      </c>
      <c r="O14" s="6">
        <v>0.0016</v>
      </c>
      <c r="P14" s="6">
        <v>0.0213</v>
      </c>
      <c r="Q14" s="8">
        <v>1.260355029585799</v>
      </c>
      <c r="R14" s="7">
        <v>0.0002540338455825579</v>
      </c>
      <c r="S14" s="8">
        <v>1642.011834319527</v>
      </c>
    </row>
    <row r="15" spans="1:19">
      <c r="A15" s="3">
        <v>13</v>
      </c>
      <c r="B15" s="4" t="s">
        <v>83</v>
      </c>
      <c r="C15" s="5">
        <v>18</v>
      </c>
      <c r="D15" s="5">
        <v>7</v>
      </c>
      <c r="E15" s="5">
        <v>32</v>
      </c>
      <c r="F15" s="6">
        <v>0.0013</v>
      </c>
      <c r="G15" s="5">
        <v>42</v>
      </c>
      <c r="H15" s="6">
        <v>0.0012</v>
      </c>
      <c r="I15" s="7">
        <v>8.004270767353659E-06</v>
      </c>
      <c r="J15" s="5">
        <v>1</v>
      </c>
      <c r="K15" s="6">
        <v>0.0023</v>
      </c>
      <c r="L15" s="6">
        <v>0.0312</v>
      </c>
      <c r="M15" s="8">
        <v>1.846153846153846</v>
      </c>
      <c r="N15" s="5">
        <v>1</v>
      </c>
      <c r="O15" s="6">
        <v>0.0016</v>
      </c>
      <c r="P15" s="6">
        <v>0.0238</v>
      </c>
      <c r="Q15" s="8">
        <v>1.408284023668639</v>
      </c>
      <c r="R15" s="7">
        <v>0.0002540338455825579</v>
      </c>
      <c r="S15" s="8">
        <v>1420.118343195267</v>
      </c>
    </row>
    <row r="16" spans="1:19">
      <c r="A16" s="3">
        <v>14</v>
      </c>
      <c r="B16" s="4" t="s">
        <v>84</v>
      </c>
      <c r="C16" s="5">
        <v>7</v>
      </c>
      <c r="D16" s="5">
        <v>14</v>
      </c>
      <c r="E16" s="5">
        <v>33</v>
      </c>
      <c r="F16" s="6">
        <v>0.0013</v>
      </c>
      <c r="G16" s="5">
        <v>46</v>
      </c>
      <c r="H16" s="6">
        <v>0.0013</v>
      </c>
      <c r="I16" s="7">
        <v>0</v>
      </c>
      <c r="J16" s="5">
        <v>1</v>
      </c>
      <c r="K16" s="6">
        <v>0.0023</v>
      </c>
      <c r="L16" s="6">
        <v>0.0303</v>
      </c>
      <c r="M16" s="8">
        <v>1.792899408284024</v>
      </c>
      <c r="N16" s="5">
        <v>1</v>
      </c>
      <c r="O16" s="6">
        <v>0.0016</v>
      </c>
      <c r="P16" s="6">
        <v>0.0217</v>
      </c>
      <c r="Q16" s="8">
        <v>1.284023668639053</v>
      </c>
      <c r="R16" s="7">
        <v>0.0002540338455825579</v>
      </c>
      <c r="S16" s="8">
        <v>1379.153390987711</v>
      </c>
    </row>
    <row r="17" spans="1:19">
      <c r="A17" s="3">
        <v>15</v>
      </c>
      <c r="B17" s="4" t="s">
        <v>85</v>
      </c>
      <c r="C17" s="5">
        <v>26</v>
      </c>
      <c r="D17" s="5">
        <v>12</v>
      </c>
      <c r="E17" s="5">
        <v>33</v>
      </c>
      <c r="F17" s="6">
        <v>0.0013</v>
      </c>
      <c r="G17" s="5">
        <v>38</v>
      </c>
      <c r="H17" s="6">
        <v>0.001</v>
      </c>
      <c r="I17" s="7">
        <v>7.870927934024724E-05</v>
      </c>
      <c r="J17" s="5">
        <v>1</v>
      </c>
      <c r="K17" s="6">
        <v>0.0023</v>
      </c>
      <c r="L17" s="6">
        <v>0.0303</v>
      </c>
      <c r="M17" s="8">
        <v>1.792899408284024</v>
      </c>
      <c r="N17" s="5">
        <v>1</v>
      </c>
      <c r="O17" s="6">
        <v>0.0016</v>
      </c>
      <c r="P17" s="6">
        <v>0.0263</v>
      </c>
      <c r="Q17" s="8">
        <v>1.556213017751479</v>
      </c>
      <c r="R17" s="7">
        <v>0.0002540338455825579</v>
      </c>
      <c r="S17" s="8">
        <v>1379.153390987711</v>
      </c>
    </row>
    <row r="18" spans="1:19">
      <c r="A18" s="3">
        <v>16</v>
      </c>
      <c r="B18" s="4" t="s">
        <v>86</v>
      </c>
      <c r="C18" s="5">
        <v>6</v>
      </c>
      <c r="D18" s="5">
        <v>12</v>
      </c>
      <c r="E18" s="5">
        <v>101</v>
      </c>
      <c r="F18" s="6">
        <v>0.004</v>
      </c>
      <c r="G18" s="5">
        <v>150</v>
      </c>
      <c r="H18" s="6">
        <v>0.004099999999999999</v>
      </c>
      <c r="I18" s="7">
        <v>2.469261259037126E-06</v>
      </c>
      <c r="J18" s="5">
        <v>9</v>
      </c>
      <c r="K18" s="6">
        <v>0.0209</v>
      </c>
      <c r="L18" s="6">
        <v>0.0891</v>
      </c>
      <c r="M18" s="8">
        <v>5.272189349112426</v>
      </c>
      <c r="N18" s="5">
        <v>10</v>
      </c>
      <c r="O18" s="6">
        <v>0.0162</v>
      </c>
      <c r="P18" s="6">
        <v>0.0667</v>
      </c>
      <c r="Q18" s="8">
        <v>3.946745562130177</v>
      </c>
      <c r="R18" s="7">
        <v>0.001197268208642405</v>
      </c>
      <c r="S18" s="8">
        <v>1318.047337278106</v>
      </c>
    </row>
    <row r="19" spans="1:19">
      <c r="A19" s="3">
        <v>17</v>
      </c>
      <c r="B19" s="4" t="s">
        <v>87</v>
      </c>
      <c r="C19" s="5">
        <v>6</v>
      </c>
      <c r="D19" s="5">
        <v>5</v>
      </c>
      <c r="E19" s="5">
        <v>117</v>
      </c>
      <c r="F19" s="6">
        <v>0.0046</v>
      </c>
      <c r="G19" s="5">
        <v>157</v>
      </c>
      <c r="H19" s="6">
        <v>0.0043</v>
      </c>
      <c r="I19" s="7">
        <v>2.023238423865974E-05</v>
      </c>
      <c r="J19" s="5">
        <v>11</v>
      </c>
      <c r="K19" s="6">
        <v>0.0255</v>
      </c>
      <c r="L19" s="6">
        <v>0.094</v>
      </c>
      <c r="M19" s="8">
        <v>5.562130177514794</v>
      </c>
      <c r="N19" s="5">
        <v>11</v>
      </c>
      <c r="O19" s="6">
        <v>0.0179</v>
      </c>
      <c r="P19" s="6">
        <v>0.0701</v>
      </c>
      <c r="Q19" s="8">
        <v>4.14792899408284</v>
      </c>
      <c r="R19" s="7">
        <v>0.0026894708188143</v>
      </c>
      <c r="S19" s="8">
        <v>1209.158734242347</v>
      </c>
    </row>
    <row r="20" spans="1:19">
      <c r="A20" s="3">
        <v>18</v>
      </c>
      <c r="B20" s="4" t="s">
        <v>88</v>
      </c>
      <c r="C20" s="5">
        <v>15</v>
      </c>
      <c r="D20" s="5">
        <v>12</v>
      </c>
      <c r="E20" s="5">
        <v>50</v>
      </c>
      <c r="F20" s="6">
        <v>0.002</v>
      </c>
      <c r="G20" s="5">
        <v>76</v>
      </c>
      <c r="H20" s="6">
        <v>0.0021</v>
      </c>
      <c r="I20" s="7">
        <v>4.879016416943186E-06</v>
      </c>
      <c r="J20" s="5">
        <v>2</v>
      </c>
      <c r="K20" s="6">
        <v>0.0046</v>
      </c>
      <c r="L20" s="6">
        <v>0.04</v>
      </c>
      <c r="M20" s="8">
        <v>2.366863905325444</v>
      </c>
      <c r="N20" s="5">
        <v>2</v>
      </c>
      <c r="O20" s="6">
        <v>0.0032</v>
      </c>
      <c r="P20" s="6">
        <v>0.0263</v>
      </c>
      <c r="Q20" s="8">
        <v>1.556213017751479</v>
      </c>
      <c r="R20" s="7">
        <v>0.0005080676911651158</v>
      </c>
      <c r="S20" s="8">
        <v>1183.431952662722</v>
      </c>
    </row>
    <row r="21" spans="1:19">
      <c r="A21" s="3">
        <v>19</v>
      </c>
      <c r="B21" s="4" t="s">
        <v>89</v>
      </c>
      <c r="C21" s="5">
        <v>2</v>
      </c>
      <c r="D21" s="5">
        <v>6</v>
      </c>
      <c r="E21" s="5">
        <v>145</v>
      </c>
      <c r="F21" s="6">
        <v>0.005699999999999999</v>
      </c>
      <c r="G21" s="5">
        <v>198</v>
      </c>
      <c r="H21" s="6">
        <v>0.0054</v>
      </c>
      <c r="I21" s="7">
        <v>1.622016638108262E-05</v>
      </c>
      <c r="J21" s="5">
        <v>15</v>
      </c>
      <c r="K21" s="6">
        <v>0.0348</v>
      </c>
      <c r="L21" s="6">
        <v>0.1034</v>
      </c>
      <c r="M21" s="8">
        <v>6.118343195266272</v>
      </c>
      <c r="N21" s="5">
        <v>20</v>
      </c>
      <c r="O21" s="6">
        <v>0.0325</v>
      </c>
      <c r="P21" s="6">
        <v>0.101</v>
      </c>
      <c r="Q21" s="8">
        <v>5.976331360946745</v>
      </c>
      <c r="R21" s="7">
        <v>0.0001572677841228944</v>
      </c>
      <c r="S21" s="8">
        <v>1073.393543029171</v>
      </c>
    </row>
    <row r="22" spans="1:19">
      <c r="A22" s="3">
        <v>20</v>
      </c>
      <c r="B22" s="4" t="s">
        <v>90</v>
      </c>
      <c r="C22" s="5">
        <v>27</v>
      </c>
      <c r="D22" s="5">
        <v>10</v>
      </c>
      <c r="E22" s="5">
        <v>116</v>
      </c>
      <c r="F22" s="6">
        <v>0.004500000000000001</v>
      </c>
      <c r="G22" s="5">
        <v>168</v>
      </c>
      <c r="H22" s="6">
        <v>0.0046</v>
      </c>
      <c r="I22" s="7">
        <v>2.197890671877498E-06</v>
      </c>
      <c r="J22" s="5">
        <v>8</v>
      </c>
      <c r="K22" s="6">
        <v>0.0186</v>
      </c>
      <c r="L22" s="6">
        <v>0.06900000000000001</v>
      </c>
      <c r="M22" s="8">
        <v>4.082840236686391</v>
      </c>
      <c r="N22" s="5">
        <v>9</v>
      </c>
      <c r="O22" s="6">
        <v>0.0146</v>
      </c>
      <c r="P22" s="6">
        <v>0.0536</v>
      </c>
      <c r="Q22" s="8">
        <v>3.171597633136095</v>
      </c>
      <c r="R22" s="7">
        <v>0.0009685602080194603</v>
      </c>
      <c r="S22" s="8">
        <v>907.2978303747535</v>
      </c>
    </row>
    <row r="23" spans="1:19">
      <c r="A23" s="3">
        <v>21</v>
      </c>
      <c r="B23" s="4" t="s">
        <v>91</v>
      </c>
      <c r="C23" s="5">
        <v>4</v>
      </c>
      <c r="D23" s="5">
        <v>14</v>
      </c>
      <c r="E23" s="5">
        <v>82</v>
      </c>
      <c r="F23" s="6">
        <v>0.0032</v>
      </c>
      <c r="G23" s="5">
        <v>119</v>
      </c>
      <c r="H23" s="6">
        <v>0.0033</v>
      </c>
      <c r="I23" s="7">
        <v>3.077165866675361E-06</v>
      </c>
      <c r="J23" s="5">
        <v>4</v>
      </c>
      <c r="K23" s="6">
        <v>0.009300000000000001</v>
      </c>
      <c r="L23" s="6">
        <v>0.0488</v>
      </c>
      <c r="M23" s="8">
        <v>2.887573964497042</v>
      </c>
      <c r="N23" s="5">
        <v>5</v>
      </c>
      <c r="O23" s="6">
        <v>0.008100000000000001</v>
      </c>
      <c r="P23" s="6">
        <v>0.042</v>
      </c>
      <c r="Q23" s="8">
        <v>2.485207100591716</v>
      </c>
      <c r="R23" s="7">
        <v>0.0001657804061769806</v>
      </c>
      <c r="S23" s="8">
        <v>902.3668639053254</v>
      </c>
    </row>
    <row r="24" spans="1:19">
      <c r="A24" s="3">
        <v>22</v>
      </c>
      <c r="B24" s="4" t="s">
        <v>92</v>
      </c>
      <c r="C24" s="5">
        <v>16</v>
      </c>
      <c r="D24" s="5">
        <v>5</v>
      </c>
      <c r="E24" s="5">
        <v>141</v>
      </c>
      <c r="F24" s="6">
        <v>0.005500000000000001</v>
      </c>
      <c r="G24" s="5">
        <v>201</v>
      </c>
      <c r="H24" s="6">
        <v>0.005500000000000001</v>
      </c>
      <c r="I24" s="7">
        <v>0</v>
      </c>
      <c r="J24" s="5">
        <v>11</v>
      </c>
      <c r="K24" s="6">
        <v>0.0255</v>
      </c>
      <c r="L24" s="6">
        <v>0.078</v>
      </c>
      <c r="M24" s="8">
        <v>4.615384615384616</v>
      </c>
      <c r="N24" s="5">
        <v>17</v>
      </c>
      <c r="O24" s="6">
        <v>0.0276</v>
      </c>
      <c r="P24" s="6">
        <v>0.08460000000000001</v>
      </c>
      <c r="Q24" s="8">
        <v>5.005917159763315</v>
      </c>
      <c r="R24" s="7">
        <v>0.0001661883731733202</v>
      </c>
      <c r="S24" s="8">
        <v>839.1608391608391</v>
      </c>
    </row>
    <row r="25" spans="1:19">
      <c r="A25" s="3">
        <v>23</v>
      </c>
      <c r="B25" s="4" t="s">
        <v>93</v>
      </c>
      <c r="C25" s="5">
        <v>3</v>
      </c>
      <c r="D25" s="5">
        <v>11</v>
      </c>
      <c r="E25" s="5">
        <v>141</v>
      </c>
      <c r="F25" s="6">
        <v>0.005500000000000001</v>
      </c>
      <c r="G25" s="5">
        <v>201</v>
      </c>
      <c r="H25" s="6">
        <v>0.005500000000000001</v>
      </c>
      <c r="I25" s="7">
        <v>0</v>
      </c>
      <c r="J25" s="5">
        <v>11</v>
      </c>
      <c r="K25" s="6">
        <v>0.0255</v>
      </c>
      <c r="L25" s="6">
        <v>0.078</v>
      </c>
      <c r="M25" s="8">
        <v>4.615384615384616</v>
      </c>
      <c r="N25" s="5">
        <v>17</v>
      </c>
      <c r="O25" s="6">
        <v>0.0276</v>
      </c>
      <c r="P25" s="6">
        <v>0.08460000000000001</v>
      </c>
      <c r="Q25" s="8">
        <v>5.005917159763315</v>
      </c>
      <c r="R25" s="7">
        <v>0.0001661883731733202</v>
      </c>
      <c r="S25" s="8">
        <v>839.1608391608391</v>
      </c>
    </row>
    <row r="26" spans="1:19">
      <c r="A26" s="3">
        <v>24</v>
      </c>
      <c r="B26" s="4" t="s">
        <v>94</v>
      </c>
      <c r="C26" s="5">
        <v>19</v>
      </c>
      <c r="D26" s="5">
        <v>6</v>
      </c>
      <c r="E26" s="5">
        <v>145</v>
      </c>
      <c r="F26" s="6">
        <v>0.005699999999999999</v>
      </c>
      <c r="G26" s="5">
        <v>195</v>
      </c>
      <c r="H26" s="6">
        <v>0.0053</v>
      </c>
      <c r="I26" s="7">
        <v>2.910374171297119E-05</v>
      </c>
      <c r="J26" s="5">
        <v>10</v>
      </c>
      <c r="K26" s="6">
        <v>0.0232</v>
      </c>
      <c r="L26" s="6">
        <v>0.06900000000000001</v>
      </c>
      <c r="M26" s="8">
        <v>4.082840236686391</v>
      </c>
      <c r="N26" s="5">
        <v>14</v>
      </c>
      <c r="O26" s="6">
        <v>0.0227</v>
      </c>
      <c r="P26" s="6">
        <v>0.0718</v>
      </c>
      <c r="Q26" s="8">
        <v>4.248520710059172</v>
      </c>
      <c r="R26" s="7">
        <v>1.089367709245355E-05</v>
      </c>
      <c r="S26" s="8">
        <v>716.2877608221741</v>
      </c>
    </row>
    <row r="27" spans="1:19">
      <c r="A27" s="3">
        <v>25</v>
      </c>
      <c r="B27" s="4" t="s">
        <v>95</v>
      </c>
      <c r="C27" s="5">
        <v>29</v>
      </c>
      <c r="D27" s="5">
        <v>5</v>
      </c>
      <c r="E27" s="5">
        <v>172</v>
      </c>
      <c r="F27" s="6">
        <v>0.0067</v>
      </c>
      <c r="G27" s="5">
        <v>229</v>
      </c>
      <c r="H27" s="6">
        <v>0.0063</v>
      </c>
      <c r="I27" s="7">
        <v>2.462315719977336E-05</v>
      </c>
      <c r="J27" s="5">
        <v>12</v>
      </c>
      <c r="K27" s="6">
        <v>0.0278</v>
      </c>
      <c r="L27" s="6">
        <v>0.0698</v>
      </c>
      <c r="M27" s="8">
        <v>4.1301775147929</v>
      </c>
      <c r="N27" s="5">
        <v>18</v>
      </c>
      <c r="O27" s="6">
        <v>0.0292</v>
      </c>
      <c r="P27" s="6">
        <v>0.0786</v>
      </c>
      <c r="Q27" s="8">
        <v>4.650887573964497</v>
      </c>
      <c r="R27" s="7">
        <v>6.878576400870276E-05</v>
      </c>
      <c r="S27" s="8">
        <v>616.4444051929701</v>
      </c>
    </row>
    <row r="28" spans="1:19">
      <c r="A28" s="3">
        <v>26</v>
      </c>
      <c r="B28" s="4" t="s">
        <v>96</v>
      </c>
      <c r="C28" s="5">
        <v>25</v>
      </c>
      <c r="D28" s="5">
        <v>10</v>
      </c>
      <c r="E28" s="5">
        <v>50</v>
      </c>
      <c r="F28" s="6">
        <v>0.002</v>
      </c>
      <c r="G28" s="5">
        <v>74</v>
      </c>
      <c r="H28" s="6">
        <v>0.002</v>
      </c>
      <c r="I28" s="7">
        <v>0</v>
      </c>
      <c r="J28" s="5">
        <v>1</v>
      </c>
      <c r="K28" s="6">
        <v>0.0023</v>
      </c>
      <c r="L28" s="6">
        <v>0.02</v>
      </c>
      <c r="M28" s="8">
        <v>1.183431952662722</v>
      </c>
      <c r="N28" s="5">
        <v>1</v>
      </c>
      <c r="O28" s="6">
        <v>0.0016</v>
      </c>
      <c r="P28" s="6">
        <v>0.0135</v>
      </c>
      <c r="Q28" s="8">
        <v>0.7988165680473375</v>
      </c>
      <c r="R28" s="7">
        <v>0.0002540338455825579</v>
      </c>
      <c r="S28" s="8">
        <v>591.7159763313609</v>
      </c>
    </row>
    <row r="29" spans="1:19">
      <c r="A29" s="3">
        <v>27</v>
      </c>
      <c r="B29" s="4" t="s">
        <v>97</v>
      </c>
      <c r="C29" s="5">
        <v>12</v>
      </c>
      <c r="D29" s="5">
        <v>5</v>
      </c>
      <c r="E29" s="5">
        <v>118</v>
      </c>
      <c r="F29" s="6">
        <v>0.0046</v>
      </c>
      <c r="G29" s="5">
        <v>171</v>
      </c>
      <c r="H29" s="6">
        <v>0.004699999999999999</v>
      </c>
      <c r="I29" s="7">
        <v>2.150620522096338E-06</v>
      </c>
      <c r="J29" s="5">
        <v>5</v>
      </c>
      <c r="K29" s="6">
        <v>0.0116</v>
      </c>
      <c r="L29" s="6">
        <v>0.0424</v>
      </c>
      <c r="M29" s="8">
        <v>2.508875739644971</v>
      </c>
      <c r="N29" s="5">
        <v>7</v>
      </c>
      <c r="O29" s="6">
        <v>0.0114</v>
      </c>
      <c r="P29" s="6">
        <v>0.0409</v>
      </c>
      <c r="Q29" s="8">
        <v>2.420118343195266</v>
      </c>
      <c r="R29" s="7">
        <v>3.478348542373857E-06</v>
      </c>
      <c r="S29" s="8">
        <v>545.4077694880372</v>
      </c>
    </row>
    <row r="30" spans="1:19">
      <c r="A30" s="3">
        <v>28</v>
      </c>
      <c r="B30" s="4" t="s">
        <v>98</v>
      </c>
      <c r="C30" s="5">
        <v>18</v>
      </c>
      <c r="D30" s="5">
        <v>5</v>
      </c>
      <c r="E30" s="5">
        <v>211</v>
      </c>
      <c r="F30" s="6">
        <v>0.0083</v>
      </c>
      <c r="G30" s="5">
        <v>293</v>
      </c>
      <c r="H30" s="6">
        <v>0.008</v>
      </c>
      <c r="I30" s="7">
        <v>1.104419193681492E-05</v>
      </c>
      <c r="J30" s="5">
        <v>15</v>
      </c>
      <c r="K30" s="6">
        <v>0.0348</v>
      </c>
      <c r="L30" s="6">
        <v>0.0711</v>
      </c>
      <c r="M30" s="8">
        <v>4.207100591715976</v>
      </c>
      <c r="N30" s="5">
        <v>18</v>
      </c>
      <c r="O30" s="6">
        <v>0.0292</v>
      </c>
      <c r="P30" s="6">
        <v>0.0614</v>
      </c>
      <c r="Q30" s="8">
        <v>3.633136094674557</v>
      </c>
      <c r="R30" s="7">
        <v>0.0009825125940346774</v>
      </c>
      <c r="S30" s="8">
        <v>506.8795893633707</v>
      </c>
    </row>
    <row r="31" spans="1:19">
      <c r="A31" s="3">
        <v>29</v>
      </c>
      <c r="B31" s="4" t="s">
        <v>99</v>
      </c>
      <c r="C31" s="5">
        <v>10</v>
      </c>
      <c r="D31" s="5">
        <v>6</v>
      </c>
      <c r="E31" s="5">
        <v>149</v>
      </c>
      <c r="F31" s="6">
        <v>0.0058</v>
      </c>
      <c r="G31" s="5">
        <v>219</v>
      </c>
      <c r="H31" s="6">
        <v>0.006</v>
      </c>
      <c r="I31" s="7">
        <v>6.78031033513631E-06</v>
      </c>
      <c r="J31" s="5">
        <v>5</v>
      </c>
      <c r="K31" s="6">
        <v>0.0116</v>
      </c>
      <c r="L31" s="6">
        <v>0.0336</v>
      </c>
      <c r="M31" s="8">
        <v>1.988165680473373</v>
      </c>
      <c r="N31" s="5">
        <v>8</v>
      </c>
      <c r="O31" s="6">
        <v>0.013</v>
      </c>
      <c r="P31" s="6">
        <v>0.0365</v>
      </c>
      <c r="Q31" s="8">
        <v>2.159763313609468</v>
      </c>
      <c r="R31" s="7">
        <v>0.0001595219630889054</v>
      </c>
      <c r="S31" s="8">
        <v>342.7871862885126</v>
      </c>
    </row>
    <row r="32" spans="1:19">
      <c r="A32" s="3">
        <v>30</v>
      </c>
      <c r="B32" s="4" t="s">
        <v>100</v>
      </c>
      <c r="C32" s="5">
        <v>7</v>
      </c>
      <c r="D32" s="5">
        <v>5</v>
      </c>
      <c r="E32" s="5">
        <v>226</v>
      </c>
      <c r="F32" s="6">
        <v>0.0089</v>
      </c>
      <c r="G32" s="5">
        <v>302</v>
      </c>
      <c r="H32" s="6">
        <v>0.0083</v>
      </c>
      <c r="I32" s="7">
        <v>4.187745716132514E-05</v>
      </c>
      <c r="J32" s="5">
        <v>9</v>
      </c>
      <c r="K32" s="6">
        <v>0.0209</v>
      </c>
      <c r="L32" s="6">
        <v>0.0398</v>
      </c>
      <c r="M32" s="8">
        <v>2.355029585798817</v>
      </c>
      <c r="N32" s="5">
        <v>11</v>
      </c>
      <c r="O32" s="6">
        <v>0.0179</v>
      </c>
      <c r="P32" s="6">
        <v>0.0364</v>
      </c>
      <c r="Q32" s="8">
        <v>2.153846153846154</v>
      </c>
      <c r="R32" s="7">
        <v>0.0004648453383721677</v>
      </c>
      <c r="S32" s="8">
        <v>264.6100658200918</v>
      </c>
    </row>
    <row r="33" spans="1:19">
      <c r="A33" s="3">
        <v>31</v>
      </c>
      <c r="B33" s="4" t="s">
        <v>101</v>
      </c>
      <c r="C33" s="5">
        <v>3</v>
      </c>
      <c r="D33" s="5">
        <v>8</v>
      </c>
      <c r="E33" s="5">
        <v>228</v>
      </c>
      <c r="F33" s="6">
        <v>0.0089</v>
      </c>
      <c r="G33" s="5">
        <v>343</v>
      </c>
      <c r="H33" s="6">
        <v>0.009399999999999999</v>
      </c>
      <c r="I33" s="7">
        <v>2.732920626893191E-05</v>
      </c>
      <c r="J33" s="5">
        <v>9</v>
      </c>
      <c r="K33" s="6">
        <v>0.0209</v>
      </c>
      <c r="L33" s="6">
        <v>0.0395</v>
      </c>
      <c r="M33" s="8">
        <v>2.337278106508876</v>
      </c>
      <c r="N33" s="5">
        <v>10</v>
      </c>
      <c r="O33" s="6">
        <v>0.0162</v>
      </c>
      <c r="P33" s="6">
        <v>0.0292</v>
      </c>
      <c r="Q33" s="8">
        <v>1.727810650887574</v>
      </c>
      <c r="R33" s="7">
        <v>0.001197268208642405</v>
      </c>
      <c r="S33" s="8">
        <v>262.615517585267</v>
      </c>
    </row>
    <row r="34" spans="1:19">
      <c r="A34" s="3">
        <v>32</v>
      </c>
      <c r="B34" s="4" t="s">
        <v>102</v>
      </c>
      <c r="C34" s="5">
        <v>24</v>
      </c>
      <c r="D34" s="5">
        <v>5</v>
      </c>
      <c r="E34" s="5">
        <v>170</v>
      </c>
      <c r="F34" s="6">
        <v>0.0067</v>
      </c>
      <c r="G34" s="5">
        <v>246</v>
      </c>
      <c r="H34" s="6">
        <v>0.0067</v>
      </c>
      <c r="I34" s="7">
        <v>0</v>
      </c>
      <c r="J34" s="5">
        <v>5</v>
      </c>
      <c r="K34" s="6">
        <v>0.0116</v>
      </c>
      <c r="L34" s="6">
        <v>0.0294</v>
      </c>
      <c r="M34" s="8">
        <v>1.739644970414201</v>
      </c>
      <c r="N34" s="5">
        <v>7</v>
      </c>
      <c r="O34" s="6">
        <v>0.0114</v>
      </c>
      <c r="P34" s="6">
        <v>0.0285</v>
      </c>
      <c r="Q34" s="8">
        <v>1.686390532544379</v>
      </c>
      <c r="R34" s="7">
        <v>3.478348542373857E-06</v>
      </c>
      <c r="S34" s="8">
        <v>259.6485030468957</v>
      </c>
    </row>
    <row r="35" spans="1:19">
      <c r="A35" s="3">
        <v>33</v>
      </c>
      <c r="B35" s="4" t="s">
        <v>103</v>
      </c>
      <c r="C35" s="5">
        <v>14</v>
      </c>
      <c r="D35" s="5">
        <v>11</v>
      </c>
      <c r="E35" s="5">
        <v>362</v>
      </c>
      <c r="F35" s="6">
        <v>0.0142</v>
      </c>
      <c r="G35" s="5">
        <v>503</v>
      </c>
      <c r="H35" s="6">
        <v>0.0138</v>
      </c>
      <c r="I35" s="7">
        <v>1.142934897762236E-05</v>
      </c>
      <c r="J35" s="5">
        <v>21</v>
      </c>
      <c r="K35" s="6">
        <v>0.0487</v>
      </c>
      <c r="L35" s="6">
        <v>0.058</v>
      </c>
      <c r="M35" s="8">
        <v>3.431952662721894</v>
      </c>
      <c r="N35" s="5">
        <v>25</v>
      </c>
      <c r="O35" s="6">
        <v>0.0406</v>
      </c>
      <c r="P35" s="6">
        <v>0.04969999999999999</v>
      </c>
      <c r="Q35" s="8">
        <v>2.940828402366864</v>
      </c>
      <c r="R35" s="7">
        <v>0.001473478804194944</v>
      </c>
      <c r="S35" s="8">
        <v>241.6868072339362</v>
      </c>
    </row>
    <row r="36" spans="1:19">
      <c r="A36" s="3">
        <v>34</v>
      </c>
      <c r="B36" s="4" t="s">
        <v>104</v>
      </c>
      <c r="C36" s="5">
        <v>13</v>
      </c>
      <c r="D36" s="5">
        <v>5</v>
      </c>
      <c r="E36" s="5">
        <v>319</v>
      </c>
      <c r="F36" s="6">
        <v>0.0125</v>
      </c>
      <c r="G36" s="5">
        <v>435</v>
      </c>
      <c r="H36" s="6">
        <v>0.0119</v>
      </c>
      <c r="I36" s="7">
        <v>2.951414651446314E-05</v>
      </c>
      <c r="J36" s="5">
        <v>15</v>
      </c>
      <c r="K36" s="6">
        <v>0.0348</v>
      </c>
      <c r="L36" s="6">
        <v>0.047</v>
      </c>
      <c r="M36" s="8">
        <v>2.781065088757397</v>
      </c>
      <c r="N36" s="5">
        <v>18</v>
      </c>
      <c r="O36" s="6">
        <v>0.0292</v>
      </c>
      <c r="P36" s="6">
        <v>0.0414</v>
      </c>
      <c r="Q36" s="8">
        <v>2.449704142011834</v>
      </c>
      <c r="R36" s="7">
        <v>0.0009825125940346774</v>
      </c>
      <c r="S36" s="8">
        <v>222.4852071005917</v>
      </c>
    </row>
    <row r="37" spans="1:19">
      <c r="A37" s="3">
        <v>35</v>
      </c>
      <c r="B37" s="4" t="s">
        <v>105</v>
      </c>
      <c r="C37" s="5">
        <v>12</v>
      </c>
      <c r="D37" s="5">
        <v>14</v>
      </c>
      <c r="E37" s="5">
        <v>117</v>
      </c>
      <c r="F37" s="6">
        <v>0.0046</v>
      </c>
      <c r="G37" s="5">
        <v>162</v>
      </c>
      <c r="H37" s="6">
        <v>0.0044</v>
      </c>
      <c r="I37" s="7">
        <v>8.890352514166743E-06</v>
      </c>
      <c r="J37" s="5">
        <v>2</v>
      </c>
      <c r="K37" s="6">
        <v>0.0046</v>
      </c>
      <c r="L37" s="6">
        <v>0.0171</v>
      </c>
      <c r="M37" s="8">
        <v>1.011834319526627</v>
      </c>
      <c r="N37" s="5">
        <v>2</v>
      </c>
      <c r="O37" s="6">
        <v>0.0032</v>
      </c>
      <c r="P37" s="6">
        <v>0.0123</v>
      </c>
      <c r="Q37" s="8">
        <v>0.727810650887574</v>
      </c>
      <c r="R37" s="7">
        <v>0.0005080676911651158</v>
      </c>
      <c r="S37" s="8">
        <v>219.9639825057886</v>
      </c>
    </row>
    <row r="38" spans="1:19">
      <c r="A38" s="3">
        <v>36</v>
      </c>
      <c r="B38" s="4" t="s">
        <v>106</v>
      </c>
      <c r="C38" s="5">
        <v>16</v>
      </c>
      <c r="D38" s="5">
        <v>11</v>
      </c>
      <c r="E38" s="5">
        <v>435</v>
      </c>
      <c r="F38" s="6">
        <v>0.017</v>
      </c>
      <c r="G38" s="5">
        <v>608</v>
      </c>
      <c r="H38" s="6">
        <v>0.0167</v>
      </c>
      <c r="I38" s="7">
        <v>5.341387390052035E-06</v>
      </c>
      <c r="J38" s="5">
        <v>22</v>
      </c>
      <c r="K38" s="6">
        <v>0.051</v>
      </c>
      <c r="L38" s="6">
        <v>0.0506</v>
      </c>
      <c r="M38" s="8">
        <v>2.994082840236687</v>
      </c>
      <c r="N38" s="5">
        <v>27</v>
      </c>
      <c r="O38" s="6">
        <v>0.0438</v>
      </c>
      <c r="P38" s="6">
        <v>0.0444</v>
      </c>
      <c r="Q38" s="8">
        <v>2.627218934911243</v>
      </c>
      <c r="R38" s="7">
        <v>0.001095781070461862</v>
      </c>
      <c r="S38" s="8">
        <v>176.1225200139227</v>
      </c>
    </row>
    <row r="39" spans="1:19">
      <c r="A39" s="3">
        <v>37</v>
      </c>
      <c r="B39" s="4" t="s">
        <v>107</v>
      </c>
      <c r="C39" s="5">
        <v>29</v>
      </c>
      <c r="D39" s="5">
        <v>7</v>
      </c>
      <c r="E39" s="5">
        <v>164</v>
      </c>
      <c r="F39" s="6">
        <v>0.0064</v>
      </c>
      <c r="G39" s="5">
        <v>238</v>
      </c>
      <c r="H39" s="6">
        <v>0.006500000000000001</v>
      </c>
      <c r="I39" s="7">
        <v>1.550418653596535E-06</v>
      </c>
      <c r="J39" s="5">
        <v>3</v>
      </c>
      <c r="K39" s="6">
        <v>0.006999999999999999</v>
      </c>
      <c r="L39" s="6">
        <v>0.0183</v>
      </c>
      <c r="M39" s="8">
        <v>1.082840236686391</v>
      </c>
      <c r="N39" s="5">
        <v>4</v>
      </c>
      <c r="O39" s="6">
        <v>0.006500000000000001</v>
      </c>
      <c r="P39" s="6">
        <v>0.0168</v>
      </c>
      <c r="Q39" s="8">
        <v>0.9940828402366865</v>
      </c>
      <c r="R39" s="7">
        <v>3.705398607686071E-05</v>
      </c>
      <c r="S39" s="8">
        <v>169.1937869822486</v>
      </c>
    </row>
    <row r="40" spans="1:19">
      <c r="A40" s="3">
        <v>38</v>
      </c>
      <c r="B40" s="4" t="s">
        <v>108</v>
      </c>
      <c r="C40" s="5">
        <v>27</v>
      </c>
      <c r="D40" s="5">
        <v>5</v>
      </c>
      <c r="E40" s="5">
        <v>374</v>
      </c>
      <c r="F40" s="6">
        <v>0.0147</v>
      </c>
      <c r="G40" s="5">
        <v>528</v>
      </c>
      <c r="H40" s="6">
        <v>0.0145</v>
      </c>
      <c r="I40" s="7">
        <v>2.739768871632393E-06</v>
      </c>
      <c r="J40" s="5">
        <v>15</v>
      </c>
      <c r="K40" s="6">
        <v>0.0348</v>
      </c>
      <c r="L40" s="6">
        <v>0.0401</v>
      </c>
      <c r="M40" s="8">
        <v>2.372781065088757</v>
      </c>
      <c r="N40" s="5">
        <v>17</v>
      </c>
      <c r="O40" s="6">
        <v>0.0276</v>
      </c>
      <c r="P40" s="6">
        <v>0.0322</v>
      </c>
      <c r="Q40" s="8">
        <v>1.905325443786982</v>
      </c>
      <c r="R40" s="7">
        <v>0.001668971621212734</v>
      </c>
      <c r="S40" s="8">
        <v>161.4136778971944</v>
      </c>
    </row>
    <row r="41" spans="1:19">
      <c r="A41" s="3">
        <v>39</v>
      </c>
      <c r="B41" s="4" t="s">
        <v>109</v>
      </c>
      <c r="C41" s="5">
        <v>5</v>
      </c>
      <c r="D41" s="5">
        <v>11</v>
      </c>
      <c r="E41" s="5">
        <v>281</v>
      </c>
      <c r="F41" s="6">
        <v>0.011</v>
      </c>
      <c r="G41" s="5">
        <v>423</v>
      </c>
      <c r="H41" s="6">
        <v>0.0116</v>
      </c>
      <c r="I41" s="7">
        <v>3.186589518836887E-05</v>
      </c>
      <c r="J41" s="5">
        <v>8</v>
      </c>
      <c r="K41" s="6">
        <v>0.0186</v>
      </c>
      <c r="L41" s="6">
        <v>0.0285</v>
      </c>
      <c r="M41" s="8">
        <v>1.686390532544379</v>
      </c>
      <c r="N41" s="5">
        <v>9</v>
      </c>
      <c r="O41" s="6">
        <v>0.0146</v>
      </c>
      <c r="P41" s="6">
        <v>0.0213</v>
      </c>
      <c r="Q41" s="8">
        <v>1.260355029585799</v>
      </c>
      <c r="R41" s="7">
        <v>0.0009685602080194603</v>
      </c>
      <c r="S41" s="8">
        <v>153.3082302313072</v>
      </c>
    </row>
    <row r="42" spans="1:19">
      <c r="A42" s="3">
        <v>40</v>
      </c>
      <c r="B42" s="4" t="s">
        <v>110</v>
      </c>
      <c r="C42" s="5">
        <v>11</v>
      </c>
      <c r="D42" s="5">
        <v>6</v>
      </c>
      <c r="E42" s="5">
        <v>618</v>
      </c>
      <c r="F42" s="6">
        <v>0.0242</v>
      </c>
      <c r="G42" s="5">
        <v>884</v>
      </c>
      <c r="H42" s="6">
        <v>0.0242</v>
      </c>
      <c r="I42" s="7">
        <v>0</v>
      </c>
      <c r="J42" s="5">
        <v>31</v>
      </c>
      <c r="K42" s="6">
        <v>0.07190000000000001</v>
      </c>
      <c r="L42" s="6">
        <v>0.05019999999999999</v>
      </c>
      <c r="M42" s="8">
        <v>2.970414201183432</v>
      </c>
      <c r="N42" s="5">
        <v>37</v>
      </c>
      <c r="O42" s="6">
        <v>0.0601</v>
      </c>
      <c r="P42" s="6">
        <v>0.04190000000000001</v>
      </c>
      <c r="Q42" s="8">
        <v>2.479289940828403</v>
      </c>
      <c r="R42" s="7">
        <v>0.002115343793592903</v>
      </c>
      <c r="S42" s="8">
        <v>122.7443884786542</v>
      </c>
    </row>
    <row r="43" spans="1:19">
      <c r="A43" s="3">
        <v>41</v>
      </c>
      <c r="B43" s="4" t="s">
        <v>111</v>
      </c>
      <c r="C43" s="5">
        <v>5</v>
      </c>
      <c r="D43" s="5">
        <v>5</v>
      </c>
      <c r="E43" s="5">
        <v>357</v>
      </c>
      <c r="F43" s="6">
        <v>0.014</v>
      </c>
      <c r="G43" s="5">
        <v>492</v>
      </c>
      <c r="H43" s="6">
        <v>0.0135</v>
      </c>
      <c r="I43" s="7">
        <v>1.818382208543718E-05</v>
      </c>
      <c r="J43" s="5">
        <v>10</v>
      </c>
      <c r="K43" s="6">
        <v>0.0232</v>
      </c>
      <c r="L43" s="6">
        <v>0.028</v>
      </c>
      <c r="M43" s="8">
        <v>1.656804733727811</v>
      </c>
      <c r="N43" s="5">
        <v>11</v>
      </c>
      <c r="O43" s="6">
        <v>0.0179</v>
      </c>
      <c r="P43" s="6">
        <v>0.0224</v>
      </c>
      <c r="Q43" s="8">
        <v>1.325443786982249</v>
      </c>
      <c r="R43" s="7">
        <v>0.001374563298875441</v>
      </c>
      <c r="S43" s="8">
        <v>118.3431952662722</v>
      </c>
    </row>
    <row r="44" spans="1:19">
      <c r="A44" s="3">
        <v>42</v>
      </c>
      <c r="B44" s="4" t="s">
        <v>112</v>
      </c>
      <c r="C44" s="5">
        <v>29</v>
      </c>
      <c r="D44" s="5">
        <v>6</v>
      </c>
      <c r="E44" s="5">
        <v>474</v>
      </c>
      <c r="F44" s="6">
        <v>0.0186</v>
      </c>
      <c r="G44" s="5">
        <v>680</v>
      </c>
      <c r="H44" s="6">
        <v>0.0187</v>
      </c>
      <c r="I44" s="7">
        <v>5.361943141385367E-07</v>
      </c>
      <c r="J44" s="5">
        <v>15</v>
      </c>
      <c r="K44" s="6">
        <v>0.0348</v>
      </c>
      <c r="L44" s="6">
        <v>0.0316</v>
      </c>
      <c r="M44" s="8">
        <v>1.869822485207101</v>
      </c>
      <c r="N44" s="5">
        <v>19</v>
      </c>
      <c r="O44" s="6">
        <v>0.0308</v>
      </c>
      <c r="P44" s="6">
        <v>0.0279</v>
      </c>
      <c r="Q44" s="8">
        <v>1.650887573964497</v>
      </c>
      <c r="R44" s="7">
        <v>0.0004884107872035984</v>
      </c>
      <c r="S44" s="8">
        <v>100.5280906025323</v>
      </c>
    </row>
    <row r="45" spans="1:19">
      <c r="A45" s="3">
        <v>43</v>
      </c>
      <c r="B45" s="4" t="s">
        <v>113</v>
      </c>
      <c r="C45" s="5">
        <v>2</v>
      </c>
      <c r="D45" s="5">
        <v>11</v>
      </c>
      <c r="E45" s="5">
        <v>581</v>
      </c>
      <c r="F45" s="6">
        <v>0.0228</v>
      </c>
      <c r="G45" s="5">
        <v>809</v>
      </c>
      <c r="H45" s="6">
        <v>0.0222</v>
      </c>
      <c r="I45" s="7">
        <v>1.600094824929667E-05</v>
      </c>
      <c r="J45" s="5">
        <v>21</v>
      </c>
      <c r="K45" s="6">
        <v>0.0487</v>
      </c>
      <c r="L45" s="6">
        <v>0.0361</v>
      </c>
      <c r="M45" s="8">
        <v>2.136094674556213</v>
      </c>
      <c r="N45" s="5">
        <v>24</v>
      </c>
      <c r="O45" s="6">
        <v>0.039</v>
      </c>
      <c r="P45" s="6">
        <v>0.0297</v>
      </c>
      <c r="Q45" s="8">
        <v>1.757396449704142</v>
      </c>
      <c r="R45" s="7">
        <v>0.002154538624401308</v>
      </c>
      <c r="S45" s="8">
        <v>93.68836291913216</v>
      </c>
    </row>
    <row r="46" spans="1:19">
      <c r="A46" s="3">
        <v>44</v>
      </c>
      <c r="B46" s="4" t="s">
        <v>114</v>
      </c>
      <c r="C46" s="5">
        <v>8</v>
      </c>
      <c r="D46" s="5">
        <v>8</v>
      </c>
      <c r="E46" s="5">
        <v>497</v>
      </c>
      <c r="F46" s="6">
        <v>0.0195</v>
      </c>
      <c r="G46" s="5">
        <v>724</v>
      </c>
      <c r="H46" s="6">
        <v>0.0199</v>
      </c>
      <c r="I46" s="7">
        <v>8.122106464298294E-06</v>
      </c>
      <c r="J46" s="5">
        <v>15</v>
      </c>
      <c r="K46" s="6">
        <v>0.0348</v>
      </c>
      <c r="L46" s="6">
        <v>0.0302</v>
      </c>
      <c r="M46" s="8">
        <v>1.78698224852071</v>
      </c>
      <c r="N46" s="5">
        <v>22</v>
      </c>
      <c r="O46" s="6">
        <v>0.0357</v>
      </c>
      <c r="P46" s="6">
        <v>0.0304</v>
      </c>
      <c r="Q46" s="8">
        <v>1.798816568047337</v>
      </c>
      <c r="R46" s="7">
        <v>2.297997180464813E-05</v>
      </c>
      <c r="S46" s="8">
        <v>91.64011530875437</v>
      </c>
    </row>
    <row r="47" spans="1:19">
      <c r="A47" s="3">
        <v>45</v>
      </c>
      <c r="B47" s="4" t="s">
        <v>115</v>
      </c>
      <c r="C47" s="5">
        <v>7</v>
      </c>
      <c r="D47" s="5">
        <v>12</v>
      </c>
      <c r="E47" s="5">
        <v>366</v>
      </c>
      <c r="F47" s="6">
        <v>0.0143</v>
      </c>
      <c r="G47" s="5">
        <v>517</v>
      </c>
      <c r="H47" s="6">
        <v>0.0142</v>
      </c>
      <c r="I47" s="7">
        <v>7.017572658646619E-07</v>
      </c>
      <c r="J47" s="5">
        <v>8</v>
      </c>
      <c r="K47" s="6">
        <v>0.0186</v>
      </c>
      <c r="L47" s="6">
        <v>0.0219</v>
      </c>
      <c r="M47" s="8">
        <v>1.295857988165681</v>
      </c>
      <c r="N47" s="5">
        <v>9</v>
      </c>
      <c r="O47" s="6">
        <v>0.0146</v>
      </c>
      <c r="P47" s="6">
        <v>0.0174</v>
      </c>
      <c r="Q47" s="8">
        <v>1.029585798816568</v>
      </c>
      <c r="R47" s="7">
        <v>0.0009685602080194603</v>
      </c>
      <c r="S47" s="8">
        <v>90.61943973186578</v>
      </c>
    </row>
    <row r="48" spans="1:19">
      <c r="A48" s="3">
        <v>46</v>
      </c>
      <c r="B48" s="4" t="s">
        <v>116</v>
      </c>
      <c r="C48" s="5">
        <v>14</v>
      </c>
      <c r="D48" s="5">
        <v>12</v>
      </c>
      <c r="E48" s="5">
        <v>422</v>
      </c>
      <c r="F48" s="6">
        <v>0.0165</v>
      </c>
      <c r="G48" s="5">
        <v>619</v>
      </c>
      <c r="H48" s="6">
        <v>0.017</v>
      </c>
      <c r="I48" s="7">
        <v>1.492648157484059E-05</v>
      </c>
      <c r="J48" s="5">
        <v>10</v>
      </c>
      <c r="K48" s="6">
        <v>0.0232</v>
      </c>
      <c r="L48" s="6">
        <v>0.0237</v>
      </c>
      <c r="M48" s="8">
        <v>1.402366863905326</v>
      </c>
      <c r="N48" s="5">
        <v>13</v>
      </c>
      <c r="O48" s="6">
        <v>0.0211</v>
      </c>
      <c r="P48" s="6">
        <v>0.021</v>
      </c>
      <c r="Q48" s="8">
        <v>1.242603550295858</v>
      </c>
      <c r="R48" s="7">
        <v>0.0001992464001995115</v>
      </c>
      <c r="S48" s="8">
        <v>84.99193114577731</v>
      </c>
    </row>
    <row r="49" spans="1:19">
      <c r="A49" s="3">
        <v>47</v>
      </c>
      <c r="B49" s="4" t="s">
        <v>117</v>
      </c>
      <c r="C49" s="5">
        <v>18</v>
      </c>
      <c r="D49" s="5">
        <v>6</v>
      </c>
      <c r="E49" s="5">
        <v>602</v>
      </c>
      <c r="F49" s="6">
        <v>0.0236</v>
      </c>
      <c r="G49" s="5">
        <v>874</v>
      </c>
      <c r="H49" s="6">
        <v>0.024</v>
      </c>
      <c r="I49" s="7">
        <v>6.722847326552533E-06</v>
      </c>
      <c r="J49" s="5">
        <v>20</v>
      </c>
      <c r="K49" s="6">
        <v>0.0464</v>
      </c>
      <c r="L49" s="6">
        <v>0.0332</v>
      </c>
      <c r="M49" s="8">
        <v>1.964497041420119</v>
      </c>
      <c r="N49" s="5">
        <v>25</v>
      </c>
      <c r="O49" s="6">
        <v>0.0406</v>
      </c>
      <c r="P49" s="6">
        <v>0.0286</v>
      </c>
      <c r="Q49" s="8">
        <v>1.692307692307693</v>
      </c>
      <c r="R49" s="7">
        <v>0.0007744820772222308</v>
      </c>
      <c r="S49" s="8">
        <v>83.24140006017451</v>
      </c>
    </row>
    <row r="50" spans="1:19">
      <c r="A50" s="3">
        <v>48</v>
      </c>
      <c r="B50" s="4" t="s">
        <v>118</v>
      </c>
      <c r="C50" s="5">
        <v>0</v>
      </c>
      <c r="D50" s="5">
        <v>12</v>
      </c>
      <c r="E50" s="5">
        <v>763</v>
      </c>
      <c r="F50" s="6">
        <v>0.0299</v>
      </c>
      <c r="G50" s="5">
        <v>1095</v>
      </c>
      <c r="H50" s="6">
        <v>0.03</v>
      </c>
      <c r="I50" s="7">
        <v>3.338901265514351E-07</v>
      </c>
      <c r="J50" s="5">
        <v>32</v>
      </c>
      <c r="K50" s="6">
        <v>0.0742</v>
      </c>
      <c r="L50" s="6">
        <v>0.04190000000000001</v>
      </c>
      <c r="M50" s="8">
        <v>2.479289940828403</v>
      </c>
      <c r="N50" s="5">
        <v>39</v>
      </c>
      <c r="O50" s="6">
        <v>0.0633</v>
      </c>
      <c r="P50" s="6">
        <v>0.0356</v>
      </c>
      <c r="Q50" s="8">
        <v>2.106508875739645</v>
      </c>
      <c r="R50" s="7">
        <v>0.001731779149152928</v>
      </c>
      <c r="S50" s="8">
        <v>82.91939601432784</v>
      </c>
    </row>
    <row r="51" spans="1:19">
      <c r="A51" s="3">
        <v>49</v>
      </c>
      <c r="B51" s="4" t="s">
        <v>119</v>
      </c>
      <c r="C51" s="5">
        <v>4</v>
      </c>
      <c r="D51" s="5">
        <v>12</v>
      </c>
      <c r="E51" s="5">
        <v>779</v>
      </c>
      <c r="F51" s="6">
        <v>0.0305</v>
      </c>
      <c r="G51" s="5">
        <v>1117</v>
      </c>
      <c r="H51" s="6">
        <v>0.0306</v>
      </c>
      <c r="I51" s="7">
        <v>3.273325344969343E-07</v>
      </c>
      <c r="J51" s="5">
        <v>32</v>
      </c>
      <c r="K51" s="6">
        <v>0.0742</v>
      </c>
      <c r="L51" s="6">
        <v>0.0411</v>
      </c>
      <c r="M51" s="8">
        <v>2.431952662721894</v>
      </c>
      <c r="N51" s="5">
        <v>39</v>
      </c>
      <c r="O51" s="6">
        <v>0.0633</v>
      </c>
      <c r="P51" s="6">
        <v>0.0349</v>
      </c>
      <c r="Q51" s="8">
        <v>2.06508875739645</v>
      </c>
      <c r="R51" s="7">
        <v>0.001731779149152928</v>
      </c>
      <c r="S51" s="8">
        <v>79.73615287612768</v>
      </c>
    </row>
    <row r="52" spans="1:19">
      <c r="A52" s="3">
        <v>50</v>
      </c>
      <c r="B52" s="4" t="s">
        <v>120</v>
      </c>
      <c r="C52" s="5">
        <v>1</v>
      </c>
      <c r="D52" s="5">
        <v>11</v>
      </c>
      <c r="E52" s="5">
        <v>653</v>
      </c>
      <c r="F52" s="6">
        <v>0.0256</v>
      </c>
      <c r="G52" s="5">
        <v>908</v>
      </c>
      <c r="H52" s="6">
        <v>0.0249</v>
      </c>
      <c r="I52" s="7">
        <v>1.940718361039832E-05</v>
      </c>
      <c r="J52" s="5">
        <v>21</v>
      </c>
      <c r="K52" s="6">
        <v>0.0487</v>
      </c>
      <c r="L52" s="6">
        <v>0.0322</v>
      </c>
      <c r="M52" s="8">
        <v>1.905325443786982</v>
      </c>
      <c r="N52" s="5">
        <v>24</v>
      </c>
      <c r="O52" s="6">
        <v>0.039</v>
      </c>
      <c r="P52" s="6">
        <v>0.0264</v>
      </c>
      <c r="Q52" s="8">
        <v>1.562130177514793</v>
      </c>
      <c r="R52" s="7">
        <v>0.002154538624401308</v>
      </c>
      <c r="S52" s="8">
        <v>74.42677514792899</v>
      </c>
    </row>
    <row r="53" spans="1:19">
      <c r="A53" s="3">
        <v>51</v>
      </c>
      <c r="B53" s="4" t="s">
        <v>121</v>
      </c>
      <c r="C53" s="5">
        <v>21</v>
      </c>
      <c r="D53" s="5">
        <v>6</v>
      </c>
      <c r="E53" s="5">
        <v>871</v>
      </c>
      <c r="F53" s="6">
        <v>0.0341</v>
      </c>
      <c r="G53" s="5">
        <v>1223</v>
      </c>
      <c r="H53" s="6">
        <v>0.0335</v>
      </c>
      <c r="I53" s="7">
        <v>1.065116727507013E-05</v>
      </c>
      <c r="J53" s="5">
        <v>35</v>
      </c>
      <c r="K53" s="6">
        <v>0.08119999999999999</v>
      </c>
      <c r="L53" s="6">
        <v>0.04019999999999999</v>
      </c>
      <c r="M53" s="8">
        <v>2.378698224852071</v>
      </c>
      <c r="N53" s="5">
        <v>47</v>
      </c>
      <c r="O53" s="6">
        <v>0.07629999999999999</v>
      </c>
      <c r="P53" s="6">
        <v>0.0384</v>
      </c>
      <c r="Q53" s="8">
        <v>2.272189349112426</v>
      </c>
      <c r="R53" s="7">
        <v>0.000304987313498383</v>
      </c>
      <c r="S53" s="8">
        <v>69.75654618334518</v>
      </c>
    </row>
    <row r="54" spans="1:19">
      <c r="A54" s="3">
        <v>52</v>
      </c>
      <c r="B54" s="4" t="s">
        <v>122</v>
      </c>
      <c r="C54" s="5">
        <v>6</v>
      </c>
      <c r="D54" s="5">
        <v>6</v>
      </c>
      <c r="E54" s="5">
        <v>667</v>
      </c>
      <c r="F54" s="6">
        <v>0.0261</v>
      </c>
      <c r="G54" s="5">
        <v>965</v>
      </c>
      <c r="H54" s="6">
        <v>0.0265</v>
      </c>
      <c r="I54" s="7">
        <v>6.083767465411534E-06</v>
      </c>
      <c r="J54" s="5">
        <v>20</v>
      </c>
      <c r="K54" s="6">
        <v>0.0464</v>
      </c>
      <c r="L54" s="6">
        <v>0.03</v>
      </c>
      <c r="M54" s="8">
        <v>1.775147928994083</v>
      </c>
      <c r="N54" s="5">
        <v>27</v>
      </c>
      <c r="O54" s="6">
        <v>0.0438</v>
      </c>
      <c r="P54" s="6">
        <v>0.028</v>
      </c>
      <c r="Q54" s="8">
        <v>1.656804733727811</v>
      </c>
      <c r="R54" s="7">
        <v>0.0001499306688095035</v>
      </c>
      <c r="S54" s="8">
        <v>68.01333061280012</v>
      </c>
    </row>
    <row r="55" spans="1:19">
      <c r="A55" s="3">
        <v>53</v>
      </c>
      <c r="B55" s="4" t="s">
        <v>123</v>
      </c>
      <c r="C55" s="5">
        <v>1</v>
      </c>
      <c r="D55" s="5">
        <v>14</v>
      </c>
      <c r="E55" s="5">
        <v>775</v>
      </c>
      <c r="F55" s="6">
        <v>0.0304</v>
      </c>
      <c r="G55" s="5">
        <v>1153</v>
      </c>
      <c r="H55" s="6">
        <v>0.0316</v>
      </c>
      <c r="I55" s="7">
        <v>4.645741461682874E-05</v>
      </c>
      <c r="J55" s="5">
        <v>27</v>
      </c>
      <c r="K55" s="6">
        <v>0.0626</v>
      </c>
      <c r="L55" s="6">
        <v>0.0348</v>
      </c>
      <c r="M55" s="8">
        <v>2.059171597633136</v>
      </c>
      <c r="N55" s="5">
        <v>35</v>
      </c>
      <c r="O55" s="6">
        <v>0.0568</v>
      </c>
      <c r="P55" s="6">
        <v>0.0304</v>
      </c>
      <c r="Q55" s="8">
        <v>1.798816568047337</v>
      </c>
      <c r="R55" s="7">
        <v>0.0005639279237978953</v>
      </c>
      <c r="S55" s="8">
        <v>67.73590781687948</v>
      </c>
    </row>
    <row r="56" spans="1:19">
      <c r="A56" s="3">
        <v>54</v>
      </c>
      <c r="B56" s="4" t="s">
        <v>67</v>
      </c>
      <c r="C56" s="5">
        <v>-1</v>
      </c>
      <c r="D56" s="5">
        <v>-1</v>
      </c>
      <c r="E56" s="5">
        <v>6909</v>
      </c>
      <c r="F56" s="6">
        <v>0.2707394490379717</v>
      </c>
      <c r="G56" s="5">
        <v>9863</v>
      </c>
      <c r="H56" s="6">
        <v>0.2705378939572647</v>
      </c>
      <c r="I56" s="7">
        <v>1.501058670279386E-07</v>
      </c>
      <c r="J56" s="5">
        <v>232</v>
      </c>
      <c r="K56" s="6">
        <v>0.5382830626450116</v>
      </c>
      <c r="L56" s="6">
        <v>0.03357938920248951</v>
      </c>
      <c r="M56" s="8">
        <v>1.988195900367354</v>
      </c>
      <c r="N56" s="5">
        <v>294</v>
      </c>
      <c r="O56" s="6">
        <v>0.4772727272727273</v>
      </c>
      <c r="P56" s="6">
        <v>0.0298083747338538</v>
      </c>
      <c r="Q56" s="8">
        <v>1.764162204013162</v>
      </c>
      <c r="R56" s="7">
        <v>0.007339328452083531</v>
      </c>
      <c r="S56" s="8">
        <v>0.5382830626450116</v>
      </c>
    </row>
  </sheetData>
  <conditionalFormatting sqref="I1:I57">
    <cfRule type="dataBar" priority="1">
      <dataBar>
        <cfvo type="min" val="0"/>
        <cfvo type="max" val="0"/>
        <color rgb="FF638EC6"/>
      </dataBar>
    </cfRule>
  </conditionalFormatting>
  <conditionalFormatting sqref="L1:L57">
    <cfRule type="dataBar" priority="2">
      <dataBar>
        <cfvo type="min" val="0"/>
        <cfvo type="max" val="0"/>
        <color rgb="FF638EC6"/>
      </dataBar>
    </cfRule>
  </conditionalFormatting>
  <conditionalFormatting sqref="P1:P57">
    <cfRule type="dataBar" priority="3">
      <dataBar>
        <cfvo type="min" val="0"/>
        <cfvo type="max" val="0"/>
        <color rgb="FF638EC6"/>
      </dataBar>
    </cfRule>
  </conditionalFormatting>
  <conditionalFormatting sqref="R1:R57">
    <cfRule type="dataBar" priority="4">
      <dataBar>
        <cfvo type="min" val="0"/>
        <cfvo type="max" val="0"/>
        <color rgb="FF638EC6"/>
      </dataBar>
    </cfRule>
  </conditionalFormatting>
  <hyperlinks>
    <hyperlink ref="A1" location="dir!B12" display="negative recommendations"/>
  </hyperlink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>
  <dimension ref="A1:J1414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13.7109375" style="3" customWidth="1"/>
    <col min="2" max="2" width="38.7109375" style="4" customWidth="1"/>
    <col min="3" max="3" width="38.7109375" style="4" customWidth="1"/>
    <col min="4" max="4" width="14.7109375" style="5" customWidth="1"/>
    <col min="5" max="5" width="12.7109375" style="5" customWidth="1"/>
    <col min="6" max="6" width="13.7109375" style="5" customWidth="1"/>
    <col min="7" max="7" width="12.7109375" style="5" customWidth="1"/>
    <col min="8" max="8" width="21.28515625" style="6" customWidth="1"/>
    <col min="9" max="9" width="7.7109375" style="8" customWidth="1"/>
    <col min="10" max="10" width="7.28515625" style="8" customWidth="1"/>
  </cols>
  <sheetData>
    <row r="1" spans="1:10">
      <c r="A1" s="9" t="s">
        <v>986</v>
      </c>
      <c r="B1" s="9" t="s">
        <v>184</v>
      </c>
      <c r="C1" s="9" t="s">
        <v>658</v>
      </c>
      <c r="D1" s="9" t="s">
        <v>659</v>
      </c>
      <c r="E1" s="9" t="s">
        <v>661</v>
      </c>
      <c r="F1" s="9" t="s">
        <v>662</v>
      </c>
      <c r="G1" s="9" t="s">
        <v>663</v>
      </c>
      <c r="H1" s="9" t="s">
        <v>189</v>
      </c>
      <c r="I1" s="9" t="s">
        <v>190</v>
      </c>
      <c r="J1" s="9" t="s">
        <v>665</v>
      </c>
    </row>
    <row r="2" spans="1:10">
      <c r="A2" s="3">
        <v>0</v>
      </c>
      <c r="B2" s="4" t="s">
        <v>568</v>
      </c>
      <c r="C2" s="4" t="s">
        <v>670</v>
      </c>
      <c r="D2" s="5">
        <v>12527</v>
      </c>
      <c r="E2" s="5">
        <v>222</v>
      </c>
      <c r="F2" s="5">
        <v>11149</v>
      </c>
      <c r="G2" s="5">
        <v>1156</v>
      </c>
      <c r="H2" s="6">
        <v>0.0177</v>
      </c>
      <c r="I2" s="8">
        <v>1</v>
      </c>
      <c r="J2" s="8">
        <v>0.03477342</v>
      </c>
    </row>
    <row r="3" spans="1:10">
      <c r="A3" s="3">
        <v>1</v>
      </c>
      <c r="B3" s="4" t="s">
        <v>568</v>
      </c>
      <c r="C3" s="4" t="s">
        <v>671</v>
      </c>
      <c r="D3" s="5">
        <v>1923</v>
      </c>
      <c r="E3" s="5">
        <v>44</v>
      </c>
      <c r="F3" s="5">
        <v>1678</v>
      </c>
      <c r="G3" s="5">
        <v>201</v>
      </c>
      <c r="H3" s="6">
        <v>0.0229</v>
      </c>
      <c r="I3" s="8">
        <v>1.293785310734463</v>
      </c>
      <c r="J3" s="8">
        <v>0.04475118</v>
      </c>
    </row>
    <row r="4" spans="1:10">
      <c r="A4" s="3">
        <v>2</v>
      </c>
      <c r="B4" s="4" t="s">
        <v>568</v>
      </c>
      <c r="C4" s="4" t="s">
        <v>672</v>
      </c>
      <c r="D4" s="5">
        <v>10604</v>
      </c>
      <c r="E4" s="5">
        <v>178</v>
      </c>
      <c r="F4" s="5">
        <v>9471</v>
      </c>
      <c r="G4" s="5">
        <v>955</v>
      </c>
      <c r="H4" s="6">
        <v>0.0168</v>
      </c>
      <c r="I4" s="8">
        <v>0.9491525423728813</v>
      </c>
      <c r="J4" s="8">
        <v>0.03303552</v>
      </c>
    </row>
    <row r="5" spans="1:10">
      <c r="A5" s="3">
        <v>3</v>
      </c>
      <c r="B5" s="4" t="s">
        <v>568</v>
      </c>
      <c r="C5" s="4" t="s">
        <v>673</v>
      </c>
      <c r="D5" s="5">
        <v>1297</v>
      </c>
      <c r="E5" s="5">
        <v>43</v>
      </c>
      <c r="F5" s="5">
        <v>1138</v>
      </c>
      <c r="G5" s="5">
        <v>116</v>
      </c>
      <c r="H5" s="6">
        <v>0.0332</v>
      </c>
      <c r="I5" s="8">
        <v>1.875706214689266</v>
      </c>
      <c r="J5" s="8">
        <v>0.06419552000000001</v>
      </c>
    </row>
    <row r="6" spans="1:10">
      <c r="A6" s="3">
        <v>4</v>
      </c>
      <c r="B6" s="4" t="s">
        <v>568</v>
      </c>
      <c r="C6" s="4" t="s">
        <v>674</v>
      </c>
      <c r="D6" s="5">
        <v>626</v>
      </c>
      <c r="E6" s="5">
        <v>1</v>
      </c>
      <c r="F6" s="5">
        <v>540</v>
      </c>
      <c r="G6" s="5">
        <v>85</v>
      </c>
      <c r="H6" s="6">
        <v>0.0016</v>
      </c>
      <c r="I6" s="8">
        <v>0.0903954802259887</v>
      </c>
      <c r="J6" s="8">
        <v>0.00319488</v>
      </c>
    </row>
    <row r="7" spans="1:10">
      <c r="A7" s="3">
        <v>5</v>
      </c>
      <c r="B7" s="4" t="s">
        <v>568</v>
      </c>
      <c r="C7" s="4" t="s">
        <v>675</v>
      </c>
      <c r="D7" s="5">
        <v>0</v>
      </c>
      <c r="E7" s="5">
        <v>0</v>
      </c>
      <c r="F7" s="5">
        <v>0</v>
      </c>
      <c r="G7" s="5">
        <v>0</v>
      </c>
      <c r="H7" s="6">
        <v>0</v>
      </c>
      <c r="I7" s="8">
        <v>0</v>
      </c>
      <c r="J7" s="8">
        <v>0</v>
      </c>
    </row>
    <row r="8" spans="1:10">
      <c r="A8" s="3">
        <v>6</v>
      </c>
      <c r="B8" s="4" t="s">
        <v>568</v>
      </c>
      <c r="C8" s="4" t="s">
        <v>676</v>
      </c>
      <c r="D8" s="5">
        <v>1297</v>
      </c>
      <c r="E8" s="5">
        <v>43</v>
      </c>
      <c r="F8" s="5">
        <v>1138</v>
      </c>
      <c r="G8" s="5">
        <v>116</v>
      </c>
      <c r="H8" s="6">
        <v>0.0332</v>
      </c>
      <c r="I8" s="8">
        <v>1.875706214689266</v>
      </c>
      <c r="J8" s="8">
        <v>0.06419552000000001</v>
      </c>
    </row>
    <row r="9" spans="1:10">
      <c r="A9" s="3">
        <v>7</v>
      </c>
      <c r="B9" s="4" t="s">
        <v>568</v>
      </c>
      <c r="C9" s="4" t="s">
        <v>677</v>
      </c>
      <c r="D9" s="5">
        <v>0</v>
      </c>
      <c r="E9" s="5">
        <v>0</v>
      </c>
      <c r="F9" s="5">
        <v>0</v>
      </c>
      <c r="G9" s="5">
        <v>0</v>
      </c>
      <c r="H9" s="6">
        <v>0</v>
      </c>
      <c r="I9" s="8">
        <v>0</v>
      </c>
      <c r="J9" s="8">
        <v>0</v>
      </c>
    </row>
    <row r="10" spans="1:10">
      <c r="A10" s="3">
        <v>8</v>
      </c>
      <c r="B10" s="4" t="s">
        <v>568</v>
      </c>
      <c r="C10" s="4" t="s">
        <v>678</v>
      </c>
      <c r="D10" s="5">
        <v>626</v>
      </c>
      <c r="E10" s="5">
        <v>1</v>
      </c>
      <c r="F10" s="5">
        <v>540</v>
      </c>
      <c r="G10" s="5">
        <v>85</v>
      </c>
      <c r="H10" s="6">
        <v>0.0016</v>
      </c>
      <c r="I10" s="8">
        <v>0.0903954802259887</v>
      </c>
      <c r="J10" s="8">
        <v>0.00319488</v>
      </c>
    </row>
    <row r="11" spans="1:10">
      <c r="A11" s="3">
        <v>9</v>
      </c>
      <c r="B11" s="4" t="s">
        <v>568</v>
      </c>
      <c r="C11" s="4" t="s">
        <v>679</v>
      </c>
      <c r="D11" s="5">
        <v>1133</v>
      </c>
      <c r="E11" s="5">
        <v>35</v>
      </c>
      <c r="F11" s="5">
        <v>1010</v>
      </c>
      <c r="G11" s="5">
        <v>88</v>
      </c>
      <c r="H11" s="6">
        <v>0.0309</v>
      </c>
      <c r="I11" s="8">
        <v>1.745762711864407</v>
      </c>
      <c r="J11" s="8">
        <v>0.05989037999999999</v>
      </c>
    </row>
    <row r="12" spans="1:10">
      <c r="A12" s="3">
        <v>10</v>
      </c>
      <c r="B12" s="4" t="s">
        <v>568</v>
      </c>
      <c r="C12" s="4" t="s">
        <v>680</v>
      </c>
      <c r="D12" s="5">
        <v>9471</v>
      </c>
      <c r="E12" s="5">
        <v>143</v>
      </c>
      <c r="F12" s="5">
        <v>8461</v>
      </c>
      <c r="G12" s="5">
        <v>867</v>
      </c>
      <c r="H12" s="6">
        <v>0.0151</v>
      </c>
      <c r="I12" s="8">
        <v>0.8531073446327684</v>
      </c>
      <c r="J12" s="8">
        <v>0.02974398</v>
      </c>
    </row>
    <row r="13" spans="1:10">
      <c r="A13" s="3">
        <v>11</v>
      </c>
      <c r="B13" s="4" t="s">
        <v>568</v>
      </c>
      <c r="C13" s="4" t="s">
        <v>681</v>
      </c>
      <c r="D13" s="5">
        <v>178</v>
      </c>
      <c r="E13" s="5">
        <v>1</v>
      </c>
      <c r="F13" s="5">
        <v>158</v>
      </c>
      <c r="G13" s="5">
        <v>19</v>
      </c>
      <c r="H13" s="6">
        <v>0.005600000000000001</v>
      </c>
      <c r="I13" s="8">
        <v>0.3163841807909605</v>
      </c>
      <c r="J13" s="8">
        <v>0.01113728</v>
      </c>
    </row>
    <row r="14" spans="1:10">
      <c r="A14" s="3">
        <v>12</v>
      </c>
      <c r="B14" s="4" t="s">
        <v>568</v>
      </c>
      <c r="C14" s="4" t="s">
        <v>682</v>
      </c>
      <c r="D14" s="5">
        <v>955</v>
      </c>
      <c r="E14" s="5">
        <v>34</v>
      </c>
      <c r="F14" s="5">
        <v>852</v>
      </c>
      <c r="G14" s="5">
        <v>69</v>
      </c>
      <c r="H14" s="6">
        <v>0.0356</v>
      </c>
      <c r="I14" s="8">
        <v>2.011299435028249</v>
      </c>
      <c r="J14" s="8">
        <v>0.06866528</v>
      </c>
    </row>
    <row r="15" spans="1:10">
      <c r="A15" s="3">
        <v>13</v>
      </c>
      <c r="B15" s="4" t="s">
        <v>568</v>
      </c>
      <c r="C15" s="4" t="s">
        <v>683</v>
      </c>
      <c r="D15" s="5">
        <v>3396</v>
      </c>
      <c r="E15" s="5">
        <v>46</v>
      </c>
      <c r="F15" s="5">
        <v>2998</v>
      </c>
      <c r="G15" s="5">
        <v>352</v>
      </c>
      <c r="H15" s="6">
        <v>0.0135</v>
      </c>
      <c r="I15" s="8">
        <v>0.7627118644067797</v>
      </c>
      <c r="J15" s="8">
        <v>0.0266355</v>
      </c>
    </row>
    <row r="16" spans="1:10">
      <c r="A16" s="3">
        <v>14</v>
      </c>
      <c r="B16" s="4" t="s">
        <v>568</v>
      </c>
      <c r="C16" s="4" t="s">
        <v>684</v>
      </c>
      <c r="D16" s="5">
        <v>6075</v>
      </c>
      <c r="E16" s="5">
        <v>97</v>
      </c>
      <c r="F16" s="5">
        <v>5463</v>
      </c>
      <c r="G16" s="5">
        <v>515</v>
      </c>
      <c r="H16" s="6">
        <v>0.016</v>
      </c>
      <c r="I16" s="8">
        <v>0.903954802259887</v>
      </c>
      <c r="J16" s="8">
        <v>0.031488</v>
      </c>
    </row>
    <row r="17" spans="1:10">
      <c r="A17" s="3">
        <v>15</v>
      </c>
      <c r="B17" s="4" t="s">
        <v>598</v>
      </c>
      <c r="C17" s="4" t="s">
        <v>670</v>
      </c>
      <c r="D17" s="5">
        <v>11925</v>
      </c>
      <c r="E17" s="5">
        <v>178</v>
      </c>
      <c r="F17" s="5">
        <v>10613</v>
      </c>
      <c r="G17" s="5">
        <v>1134</v>
      </c>
      <c r="H17" s="6">
        <v>0.0149</v>
      </c>
      <c r="I17" s="8">
        <v>1</v>
      </c>
      <c r="J17" s="8">
        <v>0.02935598</v>
      </c>
    </row>
    <row r="18" spans="1:10">
      <c r="A18" s="3">
        <v>16</v>
      </c>
      <c r="B18" s="4" t="s">
        <v>598</v>
      </c>
      <c r="C18" s="4" t="s">
        <v>671</v>
      </c>
      <c r="D18" s="5">
        <v>3526</v>
      </c>
      <c r="E18" s="5">
        <v>75</v>
      </c>
      <c r="F18" s="5">
        <v>3093</v>
      </c>
      <c r="G18" s="5">
        <v>358</v>
      </c>
      <c r="H18" s="6">
        <v>0.0213</v>
      </c>
      <c r="I18" s="8">
        <v>1.429530201342282</v>
      </c>
      <c r="J18" s="8">
        <v>0.04169262</v>
      </c>
    </row>
    <row r="19" spans="1:10">
      <c r="A19" s="3">
        <v>17</v>
      </c>
      <c r="B19" s="4" t="s">
        <v>598</v>
      </c>
      <c r="C19" s="4" t="s">
        <v>672</v>
      </c>
      <c r="D19" s="5">
        <v>8399</v>
      </c>
      <c r="E19" s="5">
        <v>103</v>
      </c>
      <c r="F19" s="5">
        <v>7520</v>
      </c>
      <c r="G19" s="5">
        <v>776</v>
      </c>
      <c r="H19" s="6">
        <v>0.0123</v>
      </c>
      <c r="I19" s="8">
        <v>0.825503355704698</v>
      </c>
      <c r="J19" s="8">
        <v>0.02429742</v>
      </c>
    </row>
    <row r="20" spans="1:10">
      <c r="A20" s="3">
        <v>18</v>
      </c>
      <c r="B20" s="4" t="s">
        <v>598</v>
      </c>
      <c r="C20" s="4" t="s">
        <v>673</v>
      </c>
      <c r="D20" s="5">
        <v>2766</v>
      </c>
      <c r="E20" s="5">
        <v>65</v>
      </c>
      <c r="F20" s="5">
        <v>2437</v>
      </c>
      <c r="G20" s="5">
        <v>264</v>
      </c>
      <c r="H20" s="6">
        <v>0.0235</v>
      </c>
      <c r="I20" s="8">
        <v>1.577181208053691</v>
      </c>
      <c r="J20" s="8">
        <v>0.0458955</v>
      </c>
    </row>
    <row r="21" spans="1:10">
      <c r="A21" s="3">
        <v>19</v>
      </c>
      <c r="B21" s="4" t="s">
        <v>598</v>
      </c>
      <c r="C21" s="4" t="s">
        <v>674</v>
      </c>
      <c r="D21" s="5">
        <v>760</v>
      </c>
      <c r="E21" s="5">
        <v>10</v>
      </c>
      <c r="F21" s="5">
        <v>656</v>
      </c>
      <c r="G21" s="5">
        <v>94</v>
      </c>
      <c r="H21" s="6">
        <v>0.0132</v>
      </c>
      <c r="I21" s="8">
        <v>0.8859060402684563</v>
      </c>
      <c r="J21" s="8">
        <v>0.02605152</v>
      </c>
    </row>
    <row r="22" spans="1:10">
      <c r="A22" s="3">
        <v>20</v>
      </c>
      <c r="B22" s="4" t="s">
        <v>598</v>
      </c>
      <c r="C22" s="4" t="s">
        <v>675</v>
      </c>
      <c r="D22" s="5">
        <v>2345</v>
      </c>
      <c r="E22" s="5">
        <v>46</v>
      </c>
      <c r="F22" s="5">
        <v>2085</v>
      </c>
      <c r="G22" s="5">
        <v>214</v>
      </c>
      <c r="H22" s="6">
        <v>0.0196</v>
      </c>
      <c r="I22" s="8">
        <v>1.315436241610738</v>
      </c>
      <c r="J22" s="8">
        <v>0.03843168</v>
      </c>
    </row>
    <row r="23" spans="1:10">
      <c r="A23" s="3">
        <v>21</v>
      </c>
      <c r="B23" s="4" t="s">
        <v>598</v>
      </c>
      <c r="C23" s="4" t="s">
        <v>676</v>
      </c>
      <c r="D23" s="5">
        <v>421</v>
      </c>
      <c r="E23" s="5">
        <v>19</v>
      </c>
      <c r="F23" s="5">
        <v>352</v>
      </c>
      <c r="G23" s="5">
        <v>50</v>
      </c>
      <c r="H23" s="6">
        <v>0.0451</v>
      </c>
      <c r="I23" s="8">
        <v>3.026845637583893</v>
      </c>
      <c r="J23" s="8">
        <v>0.08613198</v>
      </c>
    </row>
    <row r="24" spans="1:10">
      <c r="A24" s="3">
        <v>22</v>
      </c>
      <c r="B24" s="4" t="s">
        <v>598</v>
      </c>
      <c r="C24" s="4" t="s">
        <v>677</v>
      </c>
      <c r="D24" s="5">
        <v>502</v>
      </c>
      <c r="E24" s="5">
        <v>9</v>
      </c>
      <c r="F24" s="5">
        <v>432</v>
      </c>
      <c r="G24" s="5">
        <v>61</v>
      </c>
      <c r="H24" s="6">
        <v>0.0179</v>
      </c>
      <c r="I24" s="8">
        <v>1.201342281879195</v>
      </c>
      <c r="J24" s="8">
        <v>0.03515918</v>
      </c>
    </row>
    <row r="25" spans="1:10">
      <c r="A25" s="3">
        <v>23</v>
      </c>
      <c r="B25" s="4" t="s">
        <v>598</v>
      </c>
      <c r="C25" s="4" t="s">
        <v>678</v>
      </c>
      <c r="D25" s="5">
        <v>258</v>
      </c>
      <c r="E25" s="5">
        <v>1</v>
      </c>
      <c r="F25" s="5">
        <v>224</v>
      </c>
      <c r="G25" s="5">
        <v>33</v>
      </c>
      <c r="H25" s="6">
        <v>0.0039</v>
      </c>
      <c r="I25" s="8">
        <v>0.261744966442953</v>
      </c>
      <c r="J25" s="8">
        <v>0.007769580000000001</v>
      </c>
    </row>
    <row r="26" spans="1:10">
      <c r="A26" s="3">
        <v>24</v>
      </c>
      <c r="B26" s="4" t="s">
        <v>598</v>
      </c>
      <c r="C26" s="4" t="s">
        <v>679</v>
      </c>
      <c r="D26" s="5">
        <v>181</v>
      </c>
      <c r="E26" s="5">
        <v>6</v>
      </c>
      <c r="F26" s="5">
        <v>161</v>
      </c>
      <c r="G26" s="5">
        <v>14</v>
      </c>
      <c r="H26" s="6">
        <v>0.0331</v>
      </c>
      <c r="I26" s="8">
        <v>2.221476510067114</v>
      </c>
      <c r="J26" s="8">
        <v>0.06400877999999999</v>
      </c>
    </row>
    <row r="27" spans="1:10">
      <c r="A27" s="3">
        <v>25</v>
      </c>
      <c r="B27" s="4" t="s">
        <v>598</v>
      </c>
      <c r="C27" s="4" t="s">
        <v>680</v>
      </c>
      <c r="D27" s="5">
        <v>8218</v>
      </c>
      <c r="E27" s="5">
        <v>97</v>
      </c>
      <c r="F27" s="5">
        <v>7359</v>
      </c>
      <c r="G27" s="5">
        <v>762</v>
      </c>
      <c r="H27" s="6">
        <v>0.0118</v>
      </c>
      <c r="I27" s="8">
        <v>0.7919463087248322</v>
      </c>
      <c r="J27" s="8">
        <v>0.02332152</v>
      </c>
    </row>
    <row r="28" spans="1:10">
      <c r="A28" s="3">
        <v>26</v>
      </c>
      <c r="B28" s="4" t="s">
        <v>598</v>
      </c>
      <c r="C28" s="4" t="s">
        <v>681</v>
      </c>
      <c r="D28" s="5">
        <v>71</v>
      </c>
      <c r="E28" s="5">
        <v>1</v>
      </c>
      <c r="F28" s="5">
        <v>65</v>
      </c>
      <c r="G28" s="5">
        <v>5</v>
      </c>
      <c r="H28" s="6">
        <v>0.0141</v>
      </c>
      <c r="I28" s="8">
        <v>0.9463087248322147</v>
      </c>
      <c r="J28" s="8">
        <v>0.02780238</v>
      </c>
    </row>
    <row r="29" spans="1:10">
      <c r="A29" s="3">
        <v>27</v>
      </c>
      <c r="B29" s="4" t="s">
        <v>598</v>
      </c>
      <c r="C29" s="4" t="s">
        <v>682</v>
      </c>
      <c r="D29" s="5">
        <v>110</v>
      </c>
      <c r="E29" s="5">
        <v>5</v>
      </c>
      <c r="F29" s="5">
        <v>96</v>
      </c>
      <c r="G29" s="5">
        <v>9</v>
      </c>
      <c r="H29" s="6">
        <v>0.0455</v>
      </c>
      <c r="I29" s="8">
        <v>3.053691275167785</v>
      </c>
      <c r="J29" s="8">
        <v>0.08685949999999999</v>
      </c>
    </row>
    <row r="30" spans="1:10">
      <c r="A30" s="3">
        <v>28</v>
      </c>
      <c r="B30" s="4" t="s">
        <v>598</v>
      </c>
      <c r="C30" s="4" t="s">
        <v>683</v>
      </c>
      <c r="D30" s="5">
        <v>5989</v>
      </c>
      <c r="E30" s="5">
        <v>62</v>
      </c>
      <c r="F30" s="5">
        <v>5391</v>
      </c>
      <c r="G30" s="5">
        <v>536</v>
      </c>
      <c r="H30" s="6">
        <v>0.0104</v>
      </c>
      <c r="I30" s="8">
        <v>0.697986577181208</v>
      </c>
      <c r="J30" s="8">
        <v>0.02058368</v>
      </c>
    </row>
    <row r="31" spans="1:10">
      <c r="A31" s="3">
        <v>29</v>
      </c>
      <c r="B31" s="4" t="s">
        <v>598</v>
      </c>
      <c r="C31" s="4" t="s">
        <v>684</v>
      </c>
      <c r="D31" s="5">
        <v>2229</v>
      </c>
      <c r="E31" s="5">
        <v>35</v>
      </c>
      <c r="F31" s="5">
        <v>1968</v>
      </c>
      <c r="G31" s="5">
        <v>226</v>
      </c>
      <c r="H31" s="6">
        <v>0.0157</v>
      </c>
      <c r="I31" s="8">
        <v>1.053691275167785</v>
      </c>
      <c r="J31" s="8">
        <v>0.03090702</v>
      </c>
    </row>
    <row r="32" spans="1:10">
      <c r="A32" s="3">
        <v>30</v>
      </c>
      <c r="B32" s="4" t="s">
        <v>628</v>
      </c>
      <c r="C32" s="4" t="s">
        <v>670</v>
      </c>
      <c r="D32" s="5">
        <v>12005</v>
      </c>
      <c r="E32" s="5">
        <v>216</v>
      </c>
      <c r="F32" s="5">
        <v>10404</v>
      </c>
      <c r="G32" s="5">
        <v>1385</v>
      </c>
      <c r="H32" s="6">
        <v>0.018</v>
      </c>
      <c r="I32" s="8">
        <v>1</v>
      </c>
      <c r="J32" s="8">
        <v>0.035352</v>
      </c>
    </row>
    <row r="33" spans="1:10">
      <c r="A33" s="3">
        <v>31</v>
      </c>
      <c r="B33" s="4" t="s">
        <v>628</v>
      </c>
      <c r="C33" s="4" t="s">
        <v>671</v>
      </c>
      <c r="D33" s="5">
        <v>3731</v>
      </c>
      <c r="E33" s="5">
        <v>81</v>
      </c>
      <c r="F33" s="5">
        <v>3219</v>
      </c>
      <c r="G33" s="5">
        <v>431</v>
      </c>
      <c r="H33" s="6">
        <v>0.0217</v>
      </c>
      <c r="I33" s="8">
        <v>1.205555555555555</v>
      </c>
      <c r="J33" s="8">
        <v>0.04245822</v>
      </c>
    </row>
    <row r="34" spans="1:10">
      <c r="A34" s="3">
        <v>32</v>
      </c>
      <c r="B34" s="4" t="s">
        <v>628</v>
      </c>
      <c r="C34" s="4" t="s">
        <v>672</v>
      </c>
      <c r="D34" s="5">
        <v>8274</v>
      </c>
      <c r="E34" s="5">
        <v>135</v>
      </c>
      <c r="F34" s="5">
        <v>7185</v>
      </c>
      <c r="G34" s="5">
        <v>954</v>
      </c>
      <c r="H34" s="6">
        <v>0.0163</v>
      </c>
      <c r="I34" s="8">
        <v>0.9055555555555553</v>
      </c>
      <c r="J34" s="8">
        <v>0.03206862</v>
      </c>
    </row>
    <row r="35" spans="1:10">
      <c r="A35" s="3">
        <v>33</v>
      </c>
      <c r="B35" s="4" t="s">
        <v>628</v>
      </c>
      <c r="C35" s="4" t="s">
        <v>673</v>
      </c>
      <c r="D35" s="5">
        <v>3546</v>
      </c>
      <c r="E35" s="5">
        <v>79</v>
      </c>
      <c r="F35" s="5">
        <v>3056</v>
      </c>
      <c r="G35" s="5">
        <v>411</v>
      </c>
      <c r="H35" s="6">
        <v>0.0223</v>
      </c>
      <c r="I35" s="8">
        <v>1.238888888888889</v>
      </c>
      <c r="J35" s="8">
        <v>0.04360542</v>
      </c>
    </row>
    <row r="36" spans="1:10">
      <c r="A36" s="3">
        <v>34</v>
      </c>
      <c r="B36" s="4" t="s">
        <v>628</v>
      </c>
      <c r="C36" s="4" t="s">
        <v>674</v>
      </c>
      <c r="D36" s="5">
        <v>185</v>
      </c>
      <c r="E36" s="5">
        <v>2</v>
      </c>
      <c r="F36" s="5">
        <v>163</v>
      </c>
      <c r="G36" s="5">
        <v>20</v>
      </c>
      <c r="H36" s="6">
        <v>0.0108</v>
      </c>
      <c r="I36" s="8">
        <v>0.6</v>
      </c>
      <c r="J36" s="8">
        <v>0.02136672</v>
      </c>
    </row>
    <row r="37" spans="1:10">
      <c r="A37" s="3">
        <v>35</v>
      </c>
      <c r="B37" s="4" t="s">
        <v>628</v>
      </c>
      <c r="C37" s="4" t="s">
        <v>675</v>
      </c>
      <c r="D37" s="5">
        <v>3546</v>
      </c>
      <c r="E37" s="5">
        <v>79</v>
      </c>
      <c r="F37" s="5">
        <v>3056</v>
      </c>
      <c r="G37" s="5">
        <v>411</v>
      </c>
      <c r="H37" s="6">
        <v>0.0223</v>
      </c>
      <c r="I37" s="8">
        <v>1.238888888888889</v>
      </c>
      <c r="J37" s="8">
        <v>0.04360542</v>
      </c>
    </row>
    <row r="38" spans="1:10">
      <c r="A38" s="3">
        <v>36</v>
      </c>
      <c r="B38" s="4" t="s">
        <v>628</v>
      </c>
      <c r="C38" s="4" t="s">
        <v>676</v>
      </c>
      <c r="D38" s="5">
        <v>0</v>
      </c>
      <c r="E38" s="5">
        <v>0</v>
      </c>
      <c r="F38" s="5">
        <v>0</v>
      </c>
      <c r="G38" s="5">
        <v>0</v>
      </c>
      <c r="H38" s="6">
        <v>0</v>
      </c>
      <c r="I38" s="8">
        <v>0</v>
      </c>
      <c r="J38" s="8">
        <v>0</v>
      </c>
    </row>
    <row r="39" spans="1:10">
      <c r="A39" s="3">
        <v>37</v>
      </c>
      <c r="B39" s="4" t="s">
        <v>628</v>
      </c>
      <c r="C39" s="4" t="s">
        <v>677</v>
      </c>
      <c r="D39" s="5">
        <v>185</v>
      </c>
      <c r="E39" s="5">
        <v>2</v>
      </c>
      <c r="F39" s="5">
        <v>163</v>
      </c>
      <c r="G39" s="5">
        <v>20</v>
      </c>
      <c r="H39" s="6">
        <v>0.0108</v>
      </c>
      <c r="I39" s="8">
        <v>0.6</v>
      </c>
      <c r="J39" s="8">
        <v>0.02136672</v>
      </c>
    </row>
    <row r="40" spans="1:10">
      <c r="A40" s="3">
        <v>38</v>
      </c>
      <c r="B40" s="4" t="s">
        <v>628</v>
      </c>
      <c r="C40" s="4" t="s">
        <v>678</v>
      </c>
      <c r="D40" s="5">
        <v>0</v>
      </c>
      <c r="E40" s="5">
        <v>0</v>
      </c>
      <c r="F40" s="5">
        <v>0</v>
      </c>
      <c r="G40" s="5">
        <v>0</v>
      </c>
      <c r="H40" s="6">
        <v>0</v>
      </c>
      <c r="I40" s="8">
        <v>0</v>
      </c>
      <c r="J40" s="8">
        <v>0</v>
      </c>
    </row>
    <row r="41" spans="1:10">
      <c r="A41" s="3">
        <v>39</v>
      </c>
      <c r="B41" s="4" t="s">
        <v>628</v>
      </c>
      <c r="C41" s="4" t="s">
        <v>679</v>
      </c>
      <c r="D41" s="5">
        <v>45</v>
      </c>
      <c r="E41" s="5">
        <v>0</v>
      </c>
      <c r="F41" s="5">
        <v>42</v>
      </c>
      <c r="G41" s="5">
        <v>3</v>
      </c>
      <c r="H41" s="6">
        <v>0</v>
      </c>
      <c r="I41" s="8">
        <v>0</v>
      </c>
      <c r="J41" s="8">
        <v>0</v>
      </c>
    </row>
    <row r="42" spans="1:10">
      <c r="A42" s="3">
        <v>40</v>
      </c>
      <c r="B42" s="4" t="s">
        <v>628</v>
      </c>
      <c r="C42" s="4" t="s">
        <v>680</v>
      </c>
      <c r="D42" s="5">
        <v>8229</v>
      </c>
      <c r="E42" s="5">
        <v>135</v>
      </c>
      <c r="F42" s="5">
        <v>7143</v>
      </c>
      <c r="G42" s="5">
        <v>951</v>
      </c>
      <c r="H42" s="6">
        <v>0.0164</v>
      </c>
      <c r="I42" s="8">
        <v>0.9111111111111109</v>
      </c>
      <c r="J42" s="8">
        <v>0.03226208</v>
      </c>
    </row>
    <row r="43" spans="1:10">
      <c r="A43" s="3">
        <v>41</v>
      </c>
      <c r="B43" s="4" t="s">
        <v>628</v>
      </c>
      <c r="C43" s="4" t="s">
        <v>681</v>
      </c>
      <c r="D43" s="5">
        <v>15</v>
      </c>
      <c r="E43" s="5">
        <v>0</v>
      </c>
      <c r="F43" s="5">
        <v>13</v>
      </c>
      <c r="G43" s="5">
        <v>2</v>
      </c>
      <c r="H43" s="6">
        <v>0</v>
      </c>
      <c r="I43" s="8">
        <v>0</v>
      </c>
      <c r="J43" s="8">
        <v>0</v>
      </c>
    </row>
    <row r="44" spans="1:10">
      <c r="A44" s="3">
        <v>42</v>
      </c>
      <c r="B44" s="4" t="s">
        <v>628</v>
      </c>
      <c r="C44" s="4" t="s">
        <v>682</v>
      </c>
      <c r="D44" s="5">
        <v>30</v>
      </c>
      <c r="E44" s="5">
        <v>0</v>
      </c>
      <c r="F44" s="5">
        <v>29</v>
      </c>
      <c r="G44" s="5">
        <v>1</v>
      </c>
      <c r="H44" s="6">
        <v>0</v>
      </c>
      <c r="I44" s="8">
        <v>0</v>
      </c>
      <c r="J44" s="8">
        <v>0</v>
      </c>
    </row>
    <row r="45" spans="1:10">
      <c r="A45" s="3">
        <v>43</v>
      </c>
      <c r="B45" s="4" t="s">
        <v>628</v>
      </c>
      <c r="C45" s="4" t="s">
        <v>683</v>
      </c>
      <c r="D45" s="5">
        <v>5137</v>
      </c>
      <c r="E45" s="5">
        <v>70</v>
      </c>
      <c r="F45" s="5">
        <v>4465</v>
      </c>
      <c r="G45" s="5">
        <v>602</v>
      </c>
      <c r="H45" s="6">
        <v>0.0136</v>
      </c>
      <c r="I45" s="8">
        <v>0.7555555555555555</v>
      </c>
      <c r="J45" s="8">
        <v>0.02683008</v>
      </c>
    </row>
    <row r="46" spans="1:10">
      <c r="A46" s="3">
        <v>44</v>
      </c>
      <c r="B46" s="4" t="s">
        <v>628</v>
      </c>
      <c r="C46" s="4" t="s">
        <v>684</v>
      </c>
      <c r="D46" s="5">
        <v>3092</v>
      </c>
      <c r="E46" s="5">
        <v>65</v>
      </c>
      <c r="F46" s="5">
        <v>2678</v>
      </c>
      <c r="G46" s="5">
        <v>349</v>
      </c>
      <c r="H46" s="6">
        <v>0.021</v>
      </c>
      <c r="I46" s="8">
        <v>1.166666666666667</v>
      </c>
      <c r="J46" s="8">
        <v>0.041118</v>
      </c>
    </row>
    <row r="49" spans="1:10">
      <c r="A49" s="9" t="s">
        <v>986</v>
      </c>
      <c r="B49" s="9" t="s">
        <v>184</v>
      </c>
      <c r="C49" s="9" t="s">
        <v>658</v>
      </c>
      <c r="D49" s="9" t="s">
        <v>659</v>
      </c>
      <c r="E49" s="9" t="s">
        <v>661</v>
      </c>
      <c r="F49" s="9" t="s">
        <v>662</v>
      </c>
      <c r="G49" s="9" t="s">
        <v>663</v>
      </c>
      <c r="H49" s="9" t="s">
        <v>189</v>
      </c>
      <c r="I49" s="9" t="s">
        <v>190</v>
      </c>
      <c r="J49" s="9" t="s">
        <v>665</v>
      </c>
    </row>
    <row r="50" spans="1:10">
      <c r="A50" s="3">
        <v>0</v>
      </c>
      <c r="B50" s="4" t="s">
        <v>569</v>
      </c>
      <c r="C50" s="4" t="s">
        <v>670</v>
      </c>
      <c r="D50" s="5">
        <v>12527</v>
      </c>
      <c r="E50" s="5">
        <v>222</v>
      </c>
      <c r="F50" s="5">
        <v>11149</v>
      </c>
      <c r="G50" s="5">
        <v>1156</v>
      </c>
      <c r="H50" s="6">
        <v>0.0177</v>
      </c>
      <c r="I50" s="8">
        <v>1</v>
      </c>
      <c r="J50" s="8">
        <v>0.03477342</v>
      </c>
    </row>
    <row r="51" spans="1:10">
      <c r="A51" s="3">
        <v>1</v>
      </c>
      <c r="B51" s="4" t="s">
        <v>569</v>
      </c>
      <c r="C51" s="4" t="s">
        <v>685</v>
      </c>
      <c r="D51" s="5">
        <v>3299</v>
      </c>
      <c r="E51" s="5">
        <v>77</v>
      </c>
      <c r="F51" s="5">
        <v>2897</v>
      </c>
      <c r="G51" s="5">
        <v>325</v>
      </c>
      <c r="H51" s="6">
        <v>0.0233</v>
      </c>
      <c r="I51" s="8">
        <v>1.31638418079096</v>
      </c>
      <c r="J51" s="8">
        <v>0.04551422</v>
      </c>
    </row>
    <row r="52" spans="1:10">
      <c r="A52" s="3">
        <v>2</v>
      </c>
      <c r="B52" s="4" t="s">
        <v>569</v>
      </c>
      <c r="C52" s="4" t="s">
        <v>686</v>
      </c>
      <c r="D52" s="5">
        <v>9228</v>
      </c>
      <c r="E52" s="5">
        <v>145</v>
      </c>
      <c r="F52" s="5">
        <v>8252</v>
      </c>
      <c r="G52" s="5">
        <v>831</v>
      </c>
      <c r="H52" s="6">
        <v>0.0157</v>
      </c>
      <c r="I52" s="8">
        <v>0.8870056497175143</v>
      </c>
      <c r="J52" s="8">
        <v>0.03090702</v>
      </c>
    </row>
    <row r="53" spans="1:10">
      <c r="A53" s="3">
        <v>3</v>
      </c>
      <c r="B53" s="4" t="s">
        <v>569</v>
      </c>
      <c r="C53" s="4" t="s">
        <v>687</v>
      </c>
      <c r="D53" s="5">
        <v>1551</v>
      </c>
      <c r="E53" s="5">
        <v>49</v>
      </c>
      <c r="F53" s="5">
        <v>1364</v>
      </c>
      <c r="G53" s="5">
        <v>138</v>
      </c>
      <c r="H53" s="6">
        <v>0.0316</v>
      </c>
      <c r="I53" s="8">
        <v>1.785310734463277</v>
      </c>
      <c r="J53" s="8">
        <v>0.06120288000000001</v>
      </c>
    </row>
    <row r="54" spans="1:10">
      <c r="A54" s="3">
        <v>4</v>
      </c>
      <c r="B54" s="4" t="s">
        <v>569</v>
      </c>
      <c r="C54" s="4" t="s">
        <v>688</v>
      </c>
      <c r="D54" s="5">
        <v>1748</v>
      </c>
      <c r="E54" s="5">
        <v>28</v>
      </c>
      <c r="F54" s="5">
        <v>1533</v>
      </c>
      <c r="G54" s="5">
        <v>187</v>
      </c>
      <c r="H54" s="6">
        <v>0.016</v>
      </c>
      <c r="I54" s="8">
        <v>0.903954802259887</v>
      </c>
      <c r="J54" s="8">
        <v>0.031488</v>
      </c>
    </row>
    <row r="55" spans="1:10">
      <c r="A55" s="3">
        <v>5</v>
      </c>
      <c r="B55" s="4" t="s">
        <v>569</v>
      </c>
      <c r="C55" s="4" t="s">
        <v>689</v>
      </c>
      <c r="D55" s="5">
        <v>3</v>
      </c>
      <c r="E55" s="5">
        <v>2</v>
      </c>
      <c r="F55" s="5">
        <v>1</v>
      </c>
      <c r="G55" s="5">
        <v>0</v>
      </c>
      <c r="H55" s="6">
        <v>0.6667000000000001</v>
      </c>
      <c r="I55" s="8">
        <v>37.66666666666667</v>
      </c>
      <c r="J55" s="8">
        <v>0.44442222</v>
      </c>
    </row>
    <row r="56" spans="1:10">
      <c r="A56" s="3">
        <v>6</v>
      </c>
      <c r="B56" s="4" t="s">
        <v>569</v>
      </c>
      <c r="C56" s="4" t="s">
        <v>690</v>
      </c>
      <c r="D56" s="5">
        <v>1548</v>
      </c>
      <c r="E56" s="5">
        <v>47</v>
      </c>
      <c r="F56" s="5">
        <v>1363</v>
      </c>
      <c r="G56" s="5">
        <v>138</v>
      </c>
      <c r="H56" s="6">
        <v>0.0304</v>
      </c>
      <c r="I56" s="8">
        <v>1.717514124293785</v>
      </c>
      <c r="J56" s="8">
        <v>0.05895168</v>
      </c>
    </row>
    <row r="57" spans="1:10">
      <c r="A57" s="3">
        <v>7</v>
      </c>
      <c r="B57" s="4" t="s">
        <v>569</v>
      </c>
      <c r="C57" s="4" t="s">
        <v>691</v>
      </c>
      <c r="D57" s="5">
        <v>723</v>
      </c>
      <c r="E57" s="5">
        <v>14</v>
      </c>
      <c r="F57" s="5">
        <v>635</v>
      </c>
      <c r="G57" s="5">
        <v>74</v>
      </c>
      <c r="H57" s="6">
        <v>0.0194</v>
      </c>
      <c r="I57" s="8">
        <v>1.096045197740113</v>
      </c>
      <c r="J57" s="8">
        <v>0.03804728</v>
      </c>
    </row>
    <row r="58" spans="1:10">
      <c r="A58" s="3">
        <v>8</v>
      </c>
      <c r="B58" s="4" t="s">
        <v>569</v>
      </c>
      <c r="C58" s="4" t="s">
        <v>692</v>
      </c>
      <c r="D58" s="5">
        <v>1025</v>
      </c>
      <c r="E58" s="5">
        <v>14</v>
      </c>
      <c r="F58" s="5">
        <v>898</v>
      </c>
      <c r="G58" s="5">
        <v>113</v>
      </c>
      <c r="H58" s="6">
        <v>0.0137</v>
      </c>
      <c r="I58" s="8">
        <v>0.7740112994350282</v>
      </c>
      <c r="J58" s="8">
        <v>0.02702462</v>
      </c>
    </row>
    <row r="59" spans="1:10">
      <c r="A59" s="3">
        <v>9</v>
      </c>
      <c r="B59" s="4" t="s">
        <v>569</v>
      </c>
      <c r="C59" s="4" t="s">
        <v>693</v>
      </c>
      <c r="D59" s="5">
        <v>8322</v>
      </c>
      <c r="E59" s="5">
        <v>128</v>
      </c>
      <c r="F59" s="5">
        <v>7454</v>
      </c>
      <c r="G59" s="5">
        <v>740</v>
      </c>
      <c r="H59" s="6">
        <v>0.0154</v>
      </c>
      <c r="I59" s="8">
        <v>0.8700564971751412</v>
      </c>
      <c r="J59" s="8">
        <v>0.03032568</v>
      </c>
    </row>
    <row r="60" spans="1:10">
      <c r="A60" s="3">
        <v>10</v>
      </c>
      <c r="B60" s="4" t="s">
        <v>569</v>
      </c>
      <c r="C60" s="4" t="s">
        <v>694</v>
      </c>
      <c r="D60" s="5">
        <v>906</v>
      </c>
      <c r="E60" s="5">
        <v>17</v>
      </c>
      <c r="F60" s="5">
        <v>798</v>
      </c>
      <c r="G60" s="5">
        <v>91</v>
      </c>
      <c r="H60" s="6">
        <v>0.0188</v>
      </c>
      <c r="I60" s="8">
        <v>1.062146892655367</v>
      </c>
      <c r="J60" s="8">
        <v>0.03689311999999999</v>
      </c>
    </row>
    <row r="61" spans="1:10">
      <c r="A61" s="3">
        <v>11</v>
      </c>
      <c r="B61" s="4" t="s">
        <v>569</v>
      </c>
      <c r="C61" s="4" t="s">
        <v>695</v>
      </c>
      <c r="D61" s="5">
        <v>244</v>
      </c>
      <c r="E61" s="5">
        <v>6</v>
      </c>
      <c r="F61" s="5">
        <v>224</v>
      </c>
      <c r="G61" s="5">
        <v>14</v>
      </c>
      <c r="H61" s="6">
        <v>0.0246</v>
      </c>
      <c r="I61" s="8">
        <v>1.389830508474576</v>
      </c>
      <c r="J61" s="8">
        <v>0.04798968</v>
      </c>
    </row>
    <row r="62" spans="1:10">
      <c r="A62" s="3">
        <v>12</v>
      </c>
      <c r="B62" s="4" t="s">
        <v>569</v>
      </c>
      <c r="C62" s="4" t="s">
        <v>696</v>
      </c>
      <c r="D62" s="5">
        <v>8078</v>
      </c>
      <c r="E62" s="5">
        <v>122</v>
      </c>
      <c r="F62" s="5">
        <v>7230</v>
      </c>
      <c r="G62" s="5">
        <v>726</v>
      </c>
      <c r="H62" s="6">
        <v>0.0151</v>
      </c>
      <c r="I62" s="8">
        <v>0.8531073446327684</v>
      </c>
      <c r="J62" s="8">
        <v>0.02974398</v>
      </c>
    </row>
    <row r="63" spans="1:10">
      <c r="A63" s="3">
        <v>13</v>
      </c>
      <c r="B63" s="4" t="s">
        <v>569</v>
      </c>
      <c r="C63" s="4" t="s">
        <v>697</v>
      </c>
      <c r="D63" s="5">
        <v>802</v>
      </c>
      <c r="E63" s="5">
        <v>9</v>
      </c>
      <c r="F63" s="5">
        <v>710</v>
      </c>
      <c r="G63" s="5">
        <v>83</v>
      </c>
      <c r="H63" s="6">
        <v>0.0112</v>
      </c>
      <c r="I63" s="8">
        <v>0.632768361581921</v>
      </c>
      <c r="J63" s="8">
        <v>0.02214912</v>
      </c>
    </row>
    <row r="64" spans="1:10">
      <c r="A64" s="3">
        <v>14</v>
      </c>
      <c r="B64" s="4" t="s">
        <v>569</v>
      </c>
      <c r="C64" s="4" t="s">
        <v>698</v>
      </c>
      <c r="D64" s="5">
        <v>104</v>
      </c>
      <c r="E64" s="5">
        <v>8</v>
      </c>
      <c r="F64" s="5">
        <v>88</v>
      </c>
      <c r="G64" s="5">
        <v>8</v>
      </c>
      <c r="H64" s="6">
        <v>0.07690000000000001</v>
      </c>
      <c r="I64" s="8">
        <v>4.344632768361582</v>
      </c>
      <c r="J64" s="8">
        <v>0.14197278</v>
      </c>
    </row>
    <row r="65" spans="1:10">
      <c r="A65" s="3">
        <v>15</v>
      </c>
      <c r="B65" s="4" t="s">
        <v>599</v>
      </c>
      <c r="C65" s="4" t="s">
        <v>670</v>
      </c>
      <c r="D65" s="5">
        <v>11925</v>
      </c>
      <c r="E65" s="5">
        <v>178</v>
      </c>
      <c r="F65" s="5">
        <v>10613</v>
      </c>
      <c r="G65" s="5">
        <v>1134</v>
      </c>
      <c r="H65" s="6">
        <v>0.0149</v>
      </c>
      <c r="I65" s="8">
        <v>1</v>
      </c>
      <c r="J65" s="8">
        <v>0.02935598</v>
      </c>
    </row>
    <row r="66" spans="1:10">
      <c r="A66" s="3">
        <v>16</v>
      </c>
      <c r="B66" s="4" t="s">
        <v>599</v>
      </c>
      <c r="C66" s="4" t="s">
        <v>685</v>
      </c>
      <c r="D66" s="5">
        <v>4009</v>
      </c>
      <c r="E66" s="5">
        <v>78</v>
      </c>
      <c r="F66" s="5">
        <v>3530</v>
      </c>
      <c r="G66" s="5">
        <v>401</v>
      </c>
      <c r="H66" s="6">
        <v>0.0195</v>
      </c>
      <c r="I66" s="8">
        <v>1.308724832214765</v>
      </c>
      <c r="J66" s="8">
        <v>0.0382395</v>
      </c>
    </row>
    <row r="67" spans="1:10">
      <c r="A67" s="3">
        <v>17</v>
      </c>
      <c r="B67" s="4" t="s">
        <v>599</v>
      </c>
      <c r="C67" s="4" t="s">
        <v>686</v>
      </c>
      <c r="D67" s="5">
        <v>7916</v>
      </c>
      <c r="E67" s="5">
        <v>100</v>
      </c>
      <c r="F67" s="5">
        <v>7083</v>
      </c>
      <c r="G67" s="5">
        <v>733</v>
      </c>
      <c r="H67" s="6">
        <v>0.0126</v>
      </c>
      <c r="I67" s="8">
        <v>0.8456375838926175</v>
      </c>
      <c r="J67" s="8">
        <v>0.02488248</v>
      </c>
    </row>
    <row r="68" spans="1:10">
      <c r="A68" s="3">
        <v>18</v>
      </c>
      <c r="B68" s="4" t="s">
        <v>599</v>
      </c>
      <c r="C68" s="4" t="s">
        <v>687</v>
      </c>
      <c r="D68" s="5">
        <v>556</v>
      </c>
      <c r="E68" s="5">
        <v>22</v>
      </c>
      <c r="F68" s="5">
        <v>486</v>
      </c>
      <c r="G68" s="5">
        <v>48</v>
      </c>
      <c r="H68" s="6">
        <v>0.0396</v>
      </c>
      <c r="I68" s="8">
        <v>2.657718120805369</v>
      </c>
      <c r="J68" s="8">
        <v>0.07606367999999999</v>
      </c>
    </row>
    <row r="69" spans="1:10">
      <c r="A69" s="3">
        <v>19</v>
      </c>
      <c r="B69" s="4" t="s">
        <v>599</v>
      </c>
      <c r="C69" s="4" t="s">
        <v>688</v>
      </c>
      <c r="D69" s="5">
        <v>3453</v>
      </c>
      <c r="E69" s="5">
        <v>56</v>
      </c>
      <c r="F69" s="5">
        <v>3044</v>
      </c>
      <c r="G69" s="5">
        <v>353</v>
      </c>
      <c r="H69" s="6">
        <v>0.0162</v>
      </c>
      <c r="I69" s="8">
        <v>1.087248322147651</v>
      </c>
      <c r="J69" s="8">
        <v>0.03187512000000001</v>
      </c>
    </row>
    <row r="70" spans="1:10">
      <c r="A70" s="3">
        <v>20</v>
      </c>
      <c r="B70" s="4" t="s">
        <v>599</v>
      </c>
      <c r="C70" s="4" t="s">
        <v>689</v>
      </c>
      <c r="D70" s="5">
        <v>28</v>
      </c>
      <c r="E70" s="5">
        <v>6</v>
      </c>
      <c r="F70" s="5">
        <v>16</v>
      </c>
      <c r="G70" s="5">
        <v>6</v>
      </c>
      <c r="H70" s="6">
        <v>0.2143</v>
      </c>
      <c r="I70" s="8">
        <v>14.38255033557047</v>
      </c>
      <c r="J70" s="8">
        <v>0.33675102</v>
      </c>
    </row>
    <row r="71" spans="1:10">
      <c r="A71" s="3">
        <v>21</v>
      </c>
      <c r="B71" s="4" t="s">
        <v>599</v>
      </c>
      <c r="C71" s="4" t="s">
        <v>690</v>
      </c>
      <c r="D71" s="5">
        <v>528</v>
      </c>
      <c r="E71" s="5">
        <v>16</v>
      </c>
      <c r="F71" s="5">
        <v>470</v>
      </c>
      <c r="G71" s="5">
        <v>42</v>
      </c>
      <c r="H71" s="6">
        <v>0.0303</v>
      </c>
      <c r="I71" s="8">
        <v>2.033557046979865</v>
      </c>
      <c r="J71" s="8">
        <v>0.05876381999999999</v>
      </c>
    </row>
    <row r="72" spans="1:10">
      <c r="A72" s="3">
        <v>22</v>
      </c>
      <c r="B72" s="4" t="s">
        <v>599</v>
      </c>
      <c r="C72" s="4" t="s">
        <v>691</v>
      </c>
      <c r="D72" s="5">
        <v>1394</v>
      </c>
      <c r="E72" s="5">
        <v>32</v>
      </c>
      <c r="F72" s="5">
        <v>1219</v>
      </c>
      <c r="G72" s="5">
        <v>143</v>
      </c>
      <c r="H72" s="6">
        <v>0.023</v>
      </c>
      <c r="I72" s="8">
        <v>1.543624161073825</v>
      </c>
      <c r="J72" s="8">
        <v>0.044942</v>
      </c>
    </row>
    <row r="73" spans="1:10">
      <c r="A73" s="3">
        <v>23</v>
      </c>
      <c r="B73" s="4" t="s">
        <v>599</v>
      </c>
      <c r="C73" s="4" t="s">
        <v>692</v>
      </c>
      <c r="D73" s="5">
        <v>2059</v>
      </c>
      <c r="E73" s="5">
        <v>24</v>
      </c>
      <c r="F73" s="5">
        <v>1825</v>
      </c>
      <c r="G73" s="5">
        <v>210</v>
      </c>
      <c r="H73" s="6">
        <v>0.0117</v>
      </c>
      <c r="I73" s="8">
        <v>0.7852348993288589</v>
      </c>
      <c r="J73" s="8">
        <v>0.02312622</v>
      </c>
    </row>
    <row r="74" spans="1:10">
      <c r="A74" s="3">
        <v>24</v>
      </c>
      <c r="B74" s="4" t="s">
        <v>599</v>
      </c>
      <c r="C74" s="4" t="s">
        <v>693</v>
      </c>
      <c r="D74" s="5">
        <v>6083</v>
      </c>
      <c r="E74" s="5">
        <v>58</v>
      </c>
      <c r="F74" s="5">
        <v>5460</v>
      </c>
      <c r="G74" s="5">
        <v>565</v>
      </c>
      <c r="H74" s="6">
        <v>0.0095</v>
      </c>
      <c r="I74" s="8">
        <v>0.6375838926174496</v>
      </c>
      <c r="J74" s="8">
        <v>0.0188195</v>
      </c>
    </row>
    <row r="75" spans="1:10">
      <c r="A75" s="3">
        <v>25</v>
      </c>
      <c r="B75" s="4" t="s">
        <v>599</v>
      </c>
      <c r="C75" s="4" t="s">
        <v>694</v>
      </c>
      <c r="D75" s="5">
        <v>1833</v>
      </c>
      <c r="E75" s="5">
        <v>42</v>
      </c>
      <c r="F75" s="5">
        <v>1623</v>
      </c>
      <c r="G75" s="5">
        <v>168</v>
      </c>
      <c r="H75" s="6">
        <v>0.0229</v>
      </c>
      <c r="I75" s="8">
        <v>1.536912751677852</v>
      </c>
      <c r="J75" s="8">
        <v>0.04475118</v>
      </c>
    </row>
    <row r="76" spans="1:10">
      <c r="A76" s="3">
        <v>26</v>
      </c>
      <c r="B76" s="4" t="s">
        <v>599</v>
      </c>
      <c r="C76" s="4" t="s">
        <v>695</v>
      </c>
      <c r="D76" s="5">
        <v>224</v>
      </c>
      <c r="E76" s="5">
        <v>5</v>
      </c>
      <c r="F76" s="5">
        <v>194</v>
      </c>
      <c r="G76" s="5">
        <v>25</v>
      </c>
      <c r="H76" s="6">
        <v>0.0223</v>
      </c>
      <c r="I76" s="8">
        <v>1.496644295302013</v>
      </c>
      <c r="J76" s="8">
        <v>0.04360542</v>
      </c>
    </row>
    <row r="77" spans="1:10">
      <c r="A77" s="3">
        <v>27</v>
      </c>
      <c r="B77" s="4" t="s">
        <v>599</v>
      </c>
      <c r="C77" s="4" t="s">
        <v>696</v>
      </c>
      <c r="D77" s="5">
        <v>5859</v>
      </c>
      <c r="E77" s="5">
        <v>53</v>
      </c>
      <c r="F77" s="5">
        <v>5266</v>
      </c>
      <c r="G77" s="5">
        <v>540</v>
      </c>
      <c r="H77" s="6">
        <v>0.009000000000000001</v>
      </c>
      <c r="I77" s="8">
        <v>0.6040268456375839</v>
      </c>
      <c r="J77" s="8">
        <v>0.017838</v>
      </c>
    </row>
    <row r="78" spans="1:10">
      <c r="A78" s="3">
        <v>28</v>
      </c>
      <c r="B78" s="4" t="s">
        <v>599</v>
      </c>
      <c r="C78" s="4" t="s">
        <v>697</v>
      </c>
      <c r="D78" s="5">
        <v>1447</v>
      </c>
      <c r="E78" s="5">
        <v>30</v>
      </c>
      <c r="F78" s="5">
        <v>1280</v>
      </c>
      <c r="G78" s="5">
        <v>137</v>
      </c>
      <c r="H78" s="6">
        <v>0.0207</v>
      </c>
      <c r="I78" s="8">
        <v>1.389261744966443</v>
      </c>
      <c r="J78" s="8">
        <v>0.04054302</v>
      </c>
    </row>
    <row r="79" spans="1:10">
      <c r="A79" s="3">
        <v>29</v>
      </c>
      <c r="B79" s="4" t="s">
        <v>599</v>
      </c>
      <c r="C79" s="4" t="s">
        <v>698</v>
      </c>
      <c r="D79" s="5">
        <v>386</v>
      </c>
      <c r="E79" s="5">
        <v>12</v>
      </c>
      <c r="F79" s="5">
        <v>343</v>
      </c>
      <c r="G79" s="5">
        <v>31</v>
      </c>
      <c r="H79" s="6">
        <v>0.0311</v>
      </c>
      <c r="I79" s="8">
        <v>2.087248322147651</v>
      </c>
      <c r="J79" s="8">
        <v>0.06026558</v>
      </c>
    </row>
    <row r="80" spans="1:10">
      <c r="A80" s="3">
        <v>30</v>
      </c>
      <c r="B80" s="4" t="s">
        <v>629</v>
      </c>
      <c r="C80" s="4" t="s">
        <v>670</v>
      </c>
      <c r="D80" s="5">
        <v>12005</v>
      </c>
      <c r="E80" s="5">
        <v>216</v>
      </c>
      <c r="F80" s="5">
        <v>10404</v>
      </c>
      <c r="G80" s="5">
        <v>1385</v>
      </c>
      <c r="H80" s="6">
        <v>0.018</v>
      </c>
      <c r="I80" s="8">
        <v>1</v>
      </c>
      <c r="J80" s="8">
        <v>0.035352</v>
      </c>
    </row>
    <row r="81" spans="1:10">
      <c r="A81" s="3">
        <v>31</v>
      </c>
      <c r="B81" s="4" t="s">
        <v>629</v>
      </c>
      <c r="C81" s="4" t="s">
        <v>685</v>
      </c>
      <c r="D81" s="5">
        <v>4643</v>
      </c>
      <c r="E81" s="5">
        <v>96</v>
      </c>
      <c r="F81" s="5">
        <v>3963</v>
      </c>
      <c r="G81" s="5">
        <v>584</v>
      </c>
      <c r="H81" s="6">
        <v>0.0207</v>
      </c>
      <c r="I81" s="8">
        <v>1.15</v>
      </c>
      <c r="J81" s="8">
        <v>0.04054302</v>
      </c>
    </row>
    <row r="82" spans="1:10">
      <c r="A82" s="3">
        <v>32</v>
      </c>
      <c r="B82" s="4" t="s">
        <v>629</v>
      </c>
      <c r="C82" s="4" t="s">
        <v>686</v>
      </c>
      <c r="D82" s="5">
        <v>7362</v>
      </c>
      <c r="E82" s="5">
        <v>120</v>
      </c>
      <c r="F82" s="5">
        <v>6441</v>
      </c>
      <c r="G82" s="5">
        <v>801</v>
      </c>
      <c r="H82" s="6">
        <v>0.0163</v>
      </c>
      <c r="I82" s="8">
        <v>0.9055555555555553</v>
      </c>
      <c r="J82" s="8">
        <v>0.03206862</v>
      </c>
    </row>
    <row r="83" spans="1:10">
      <c r="A83" s="3">
        <v>33</v>
      </c>
      <c r="B83" s="4" t="s">
        <v>629</v>
      </c>
      <c r="C83" s="4" t="s">
        <v>687</v>
      </c>
      <c r="D83" s="5">
        <v>942</v>
      </c>
      <c r="E83" s="5">
        <v>28</v>
      </c>
      <c r="F83" s="5">
        <v>801</v>
      </c>
      <c r="G83" s="5">
        <v>113</v>
      </c>
      <c r="H83" s="6">
        <v>0.0297</v>
      </c>
      <c r="I83" s="8">
        <v>1.65</v>
      </c>
      <c r="J83" s="8">
        <v>0.05763582</v>
      </c>
    </row>
    <row r="84" spans="1:10">
      <c r="A84" s="3">
        <v>34</v>
      </c>
      <c r="B84" s="4" t="s">
        <v>629</v>
      </c>
      <c r="C84" s="4" t="s">
        <v>688</v>
      </c>
      <c r="D84" s="5">
        <v>3701</v>
      </c>
      <c r="E84" s="5">
        <v>68</v>
      </c>
      <c r="F84" s="5">
        <v>3162</v>
      </c>
      <c r="G84" s="5">
        <v>471</v>
      </c>
      <c r="H84" s="6">
        <v>0.0184</v>
      </c>
      <c r="I84" s="8">
        <v>1.022222222222222</v>
      </c>
      <c r="J84" s="8">
        <v>0.03612288</v>
      </c>
    </row>
    <row r="85" spans="1:10">
      <c r="A85" s="3">
        <v>35</v>
      </c>
      <c r="B85" s="4" t="s">
        <v>629</v>
      </c>
      <c r="C85" s="4" t="s">
        <v>689</v>
      </c>
      <c r="D85" s="5">
        <v>41</v>
      </c>
      <c r="E85" s="5">
        <v>1</v>
      </c>
      <c r="F85" s="5">
        <v>33</v>
      </c>
      <c r="G85" s="5">
        <v>7</v>
      </c>
      <c r="H85" s="6">
        <v>0.0244</v>
      </c>
      <c r="I85" s="8">
        <v>1.355555555555555</v>
      </c>
      <c r="J85" s="8">
        <v>0.04760928</v>
      </c>
    </row>
    <row r="86" spans="1:10">
      <c r="A86" s="3">
        <v>36</v>
      </c>
      <c r="B86" s="4" t="s">
        <v>629</v>
      </c>
      <c r="C86" s="4" t="s">
        <v>690</v>
      </c>
      <c r="D86" s="5">
        <v>901</v>
      </c>
      <c r="E86" s="5">
        <v>27</v>
      </c>
      <c r="F86" s="5">
        <v>768</v>
      </c>
      <c r="G86" s="5">
        <v>106</v>
      </c>
      <c r="H86" s="6">
        <v>0.03</v>
      </c>
      <c r="I86" s="8">
        <v>1.666666666666667</v>
      </c>
      <c r="J86" s="8">
        <v>0.05819999999999999</v>
      </c>
    </row>
    <row r="87" spans="1:10">
      <c r="A87" s="3">
        <v>37</v>
      </c>
      <c r="B87" s="4" t="s">
        <v>629</v>
      </c>
      <c r="C87" s="4" t="s">
        <v>691</v>
      </c>
      <c r="D87" s="5">
        <v>1463</v>
      </c>
      <c r="E87" s="5">
        <v>38</v>
      </c>
      <c r="F87" s="5">
        <v>1251</v>
      </c>
      <c r="G87" s="5">
        <v>174</v>
      </c>
      <c r="H87" s="6">
        <v>0.026</v>
      </c>
      <c r="I87" s="8">
        <v>1.444444444444444</v>
      </c>
      <c r="J87" s="8">
        <v>0.05064800000000001</v>
      </c>
    </row>
    <row r="88" spans="1:10">
      <c r="A88" s="3">
        <v>38</v>
      </c>
      <c r="B88" s="4" t="s">
        <v>629</v>
      </c>
      <c r="C88" s="4" t="s">
        <v>692</v>
      </c>
      <c r="D88" s="5">
        <v>2238</v>
      </c>
      <c r="E88" s="5">
        <v>30</v>
      </c>
      <c r="F88" s="5">
        <v>1911</v>
      </c>
      <c r="G88" s="5">
        <v>297</v>
      </c>
      <c r="H88" s="6">
        <v>0.0134</v>
      </c>
      <c r="I88" s="8">
        <v>0.7444444444444444</v>
      </c>
      <c r="J88" s="8">
        <v>0.02644088</v>
      </c>
    </row>
    <row r="89" spans="1:10">
      <c r="A89" s="3">
        <v>39</v>
      </c>
      <c r="B89" s="4" t="s">
        <v>629</v>
      </c>
      <c r="C89" s="4" t="s">
        <v>693</v>
      </c>
      <c r="D89" s="5">
        <v>5480</v>
      </c>
      <c r="E89" s="5">
        <v>86</v>
      </c>
      <c r="F89" s="5">
        <v>4802</v>
      </c>
      <c r="G89" s="5">
        <v>592</v>
      </c>
      <c r="H89" s="6">
        <v>0.0157</v>
      </c>
      <c r="I89" s="8">
        <v>0.8722222222222222</v>
      </c>
      <c r="J89" s="8">
        <v>0.03090702</v>
      </c>
    </row>
    <row r="90" spans="1:10">
      <c r="A90" s="3">
        <v>40</v>
      </c>
      <c r="B90" s="4" t="s">
        <v>629</v>
      </c>
      <c r="C90" s="4" t="s">
        <v>694</v>
      </c>
      <c r="D90" s="5">
        <v>1882</v>
      </c>
      <c r="E90" s="5">
        <v>34</v>
      </c>
      <c r="F90" s="5">
        <v>1639</v>
      </c>
      <c r="G90" s="5">
        <v>209</v>
      </c>
      <c r="H90" s="6">
        <v>0.0181</v>
      </c>
      <c r="I90" s="8">
        <v>1.005555555555556</v>
      </c>
      <c r="J90" s="8">
        <v>0.03554478</v>
      </c>
    </row>
    <row r="91" spans="1:10">
      <c r="A91" s="3">
        <v>41</v>
      </c>
      <c r="B91" s="4" t="s">
        <v>629</v>
      </c>
      <c r="C91" s="4" t="s">
        <v>695</v>
      </c>
      <c r="D91" s="5">
        <v>440</v>
      </c>
      <c r="E91" s="5">
        <v>13</v>
      </c>
      <c r="F91" s="5">
        <v>374</v>
      </c>
      <c r="G91" s="5">
        <v>53</v>
      </c>
      <c r="H91" s="6">
        <v>0.0295</v>
      </c>
      <c r="I91" s="8">
        <v>1.638888888888889</v>
      </c>
      <c r="J91" s="8">
        <v>0.0572595</v>
      </c>
    </row>
    <row r="92" spans="1:10">
      <c r="A92" s="3">
        <v>42</v>
      </c>
      <c r="B92" s="4" t="s">
        <v>629</v>
      </c>
      <c r="C92" s="4" t="s">
        <v>696</v>
      </c>
      <c r="D92" s="5">
        <v>5040</v>
      </c>
      <c r="E92" s="5">
        <v>73</v>
      </c>
      <c r="F92" s="5">
        <v>4428</v>
      </c>
      <c r="G92" s="5">
        <v>539</v>
      </c>
      <c r="H92" s="6">
        <v>0.0145</v>
      </c>
      <c r="I92" s="8">
        <v>0.8055555555555554</v>
      </c>
      <c r="J92" s="8">
        <v>0.0285795</v>
      </c>
    </row>
    <row r="93" spans="1:10">
      <c r="A93" s="3">
        <v>43</v>
      </c>
      <c r="B93" s="4" t="s">
        <v>629</v>
      </c>
      <c r="C93" s="4" t="s">
        <v>697</v>
      </c>
      <c r="D93" s="5">
        <v>1219</v>
      </c>
      <c r="E93" s="5">
        <v>19</v>
      </c>
      <c r="F93" s="5">
        <v>1065</v>
      </c>
      <c r="G93" s="5">
        <v>135</v>
      </c>
      <c r="H93" s="6">
        <v>0.0156</v>
      </c>
      <c r="I93" s="8">
        <v>0.8666666666666666</v>
      </c>
      <c r="J93" s="8">
        <v>0.03071328</v>
      </c>
    </row>
    <row r="94" spans="1:10">
      <c r="A94" s="3">
        <v>44</v>
      </c>
      <c r="B94" s="4" t="s">
        <v>629</v>
      </c>
      <c r="C94" s="4" t="s">
        <v>698</v>
      </c>
      <c r="D94" s="5">
        <v>663</v>
      </c>
      <c r="E94" s="5">
        <v>15</v>
      </c>
      <c r="F94" s="5">
        <v>574</v>
      </c>
      <c r="G94" s="5">
        <v>74</v>
      </c>
      <c r="H94" s="6">
        <v>0.0226</v>
      </c>
      <c r="I94" s="8">
        <v>1.255555555555555</v>
      </c>
      <c r="J94" s="8">
        <v>0.04417848</v>
      </c>
    </row>
    <row r="97" spans="1:10">
      <c r="A97" s="9" t="s">
        <v>986</v>
      </c>
      <c r="B97" s="9" t="s">
        <v>184</v>
      </c>
      <c r="C97" s="9" t="s">
        <v>658</v>
      </c>
      <c r="D97" s="9" t="s">
        <v>659</v>
      </c>
      <c r="E97" s="9" t="s">
        <v>661</v>
      </c>
      <c r="F97" s="9" t="s">
        <v>662</v>
      </c>
      <c r="G97" s="9" t="s">
        <v>663</v>
      </c>
      <c r="H97" s="9" t="s">
        <v>189</v>
      </c>
      <c r="I97" s="9" t="s">
        <v>190</v>
      </c>
      <c r="J97" s="9" t="s">
        <v>665</v>
      </c>
    </row>
    <row r="98" spans="1:10">
      <c r="A98" s="3">
        <v>0</v>
      </c>
      <c r="B98" s="4" t="s">
        <v>570</v>
      </c>
      <c r="C98" s="4" t="s">
        <v>670</v>
      </c>
      <c r="D98" s="5">
        <v>12527</v>
      </c>
      <c r="E98" s="5">
        <v>222</v>
      </c>
      <c r="F98" s="5">
        <v>11149</v>
      </c>
      <c r="G98" s="5">
        <v>1156</v>
      </c>
      <c r="H98" s="6">
        <v>0.0177</v>
      </c>
      <c r="I98" s="8">
        <v>1</v>
      </c>
      <c r="J98" s="8">
        <v>0.03477342</v>
      </c>
    </row>
    <row r="99" spans="1:10">
      <c r="A99" s="3">
        <v>1</v>
      </c>
      <c r="B99" s="4" t="s">
        <v>570</v>
      </c>
      <c r="C99" s="4" t="s">
        <v>685</v>
      </c>
      <c r="D99" s="5">
        <v>3299</v>
      </c>
      <c r="E99" s="5">
        <v>77</v>
      </c>
      <c r="F99" s="5">
        <v>2897</v>
      </c>
      <c r="G99" s="5">
        <v>325</v>
      </c>
      <c r="H99" s="6">
        <v>0.0233</v>
      </c>
      <c r="I99" s="8">
        <v>1.31638418079096</v>
      </c>
      <c r="J99" s="8">
        <v>0.04551422</v>
      </c>
    </row>
    <row r="100" spans="1:10">
      <c r="A100" s="3">
        <v>2</v>
      </c>
      <c r="B100" s="4" t="s">
        <v>570</v>
      </c>
      <c r="C100" s="4" t="s">
        <v>686</v>
      </c>
      <c r="D100" s="5">
        <v>9228</v>
      </c>
      <c r="E100" s="5">
        <v>145</v>
      </c>
      <c r="F100" s="5">
        <v>8252</v>
      </c>
      <c r="G100" s="5">
        <v>831</v>
      </c>
      <c r="H100" s="6">
        <v>0.0157</v>
      </c>
      <c r="I100" s="8">
        <v>0.8870056497175143</v>
      </c>
      <c r="J100" s="8">
        <v>0.03090702</v>
      </c>
    </row>
    <row r="101" spans="1:10">
      <c r="A101" s="3">
        <v>3</v>
      </c>
      <c r="B101" s="4" t="s">
        <v>570</v>
      </c>
      <c r="C101" s="4" t="s">
        <v>687</v>
      </c>
      <c r="D101" s="5">
        <v>1551</v>
      </c>
      <c r="E101" s="5">
        <v>49</v>
      </c>
      <c r="F101" s="5">
        <v>1364</v>
      </c>
      <c r="G101" s="5">
        <v>138</v>
      </c>
      <c r="H101" s="6">
        <v>0.0316</v>
      </c>
      <c r="I101" s="8">
        <v>1.785310734463277</v>
      </c>
      <c r="J101" s="8">
        <v>0.06120288000000001</v>
      </c>
    </row>
    <row r="102" spans="1:10">
      <c r="A102" s="3">
        <v>4</v>
      </c>
      <c r="B102" s="4" t="s">
        <v>570</v>
      </c>
      <c r="C102" s="4" t="s">
        <v>688</v>
      </c>
      <c r="D102" s="5">
        <v>1748</v>
      </c>
      <c r="E102" s="5">
        <v>28</v>
      </c>
      <c r="F102" s="5">
        <v>1533</v>
      </c>
      <c r="G102" s="5">
        <v>187</v>
      </c>
      <c r="H102" s="6">
        <v>0.016</v>
      </c>
      <c r="I102" s="8">
        <v>0.903954802259887</v>
      </c>
      <c r="J102" s="8">
        <v>0.031488</v>
      </c>
    </row>
    <row r="103" spans="1:10">
      <c r="A103" s="3">
        <v>5</v>
      </c>
      <c r="B103" s="4" t="s">
        <v>570</v>
      </c>
      <c r="C103" s="4" t="s">
        <v>699</v>
      </c>
      <c r="D103" s="5">
        <v>1511</v>
      </c>
      <c r="E103" s="5">
        <v>49</v>
      </c>
      <c r="F103" s="5">
        <v>1327</v>
      </c>
      <c r="G103" s="5">
        <v>135</v>
      </c>
      <c r="H103" s="6">
        <v>0.03240000000000001</v>
      </c>
      <c r="I103" s="8">
        <v>1.830508474576271</v>
      </c>
      <c r="J103" s="8">
        <v>0.06270048000000002</v>
      </c>
    </row>
    <row r="104" spans="1:10">
      <c r="A104" s="3">
        <v>6</v>
      </c>
      <c r="B104" s="4" t="s">
        <v>570</v>
      </c>
      <c r="C104" s="4" t="s">
        <v>700</v>
      </c>
      <c r="D104" s="5">
        <v>40</v>
      </c>
      <c r="E104" s="5">
        <v>0</v>
      </c>
      <c r="F104" s="5">
        <v>37</v>
      </c>
      <c r="G104" s="5">
        <v>3</v>
      </c>
      <c r="H104" s="6">
        <v>0</v>
      </c>
      <c r="I104" s="8">
        <v>0</v>
      </c>
      <c r="J104" s="8">
        <v>0</v>
      </c>
    </row>
    <row r="105" spans="1:10">
      <c r="A105" s="3">
        <v>7</v>
      </c>
      <c r="B105" s="4" t="s">
        <v>570</v>
      </c>
      <c r="C105" s="4" t="s">
        <v>691</v>
      </c>
      <c r="D105" s="5">
        <v>723</v>
      </c>
      <c r="E105" s="5">
        <v>14</v>
      </c>
      <c r="F105" s="5">
        <v>635</v>
      </c>
      <c r="G105" s="5">
        <v>74</v>
      </c>
      <c r="H105" s="6">
        <v>0.0194</v>
      </c>
      <c r="I105" s="8">
        <v>1.096045197740113</v>
      </c>
      <c r="J105" s="8">
        <v>0.03804728</v>
      </c>
    </row>
    <row r="106" spans="1:10">
      <c r="A106" s="3">
        <v>8</v>
      </c>
      <c r="B106" s="4" t="s">
        <v>570</v>
      </c>
      <c r="C106" s="4" t="s">
        <v>692</v>
      </c>
      <c r="D106" s="5">
        <v>1025</v>
      </c>
      <c r="E106" s="5">
        <v>14</v>
      </c>
      <c r="F106" s="5">
        <v>898</v>
      </c>
      <c r="G106" s="5">
        <v>113</v>
      </c>
      <c r="H106" s="6">
        <v>0.0137</v>
      </c>
      <c r="I106" s="8">
        <v>0.7740112994350282</v>
      </c>
      <c r="J106" s="8">
        <v>0.02702462</v>
      </c>
    </row>
    <row r="107" spans="1:10">
      <c r="A107" s="3">
        <v>9</v>
      </c>
      <c r="B107" s="4" t="s">
        <v>570</v>
      </c>
      <c r="C107" s="4" t="s">
        <v>701</v>
      </c>
      <c r="D107" s="5">
        <v>7825</v>
      </c>
      <c r="E107" s="5">
        <v>118</v>
      </c>
      <c r="F107" s="5">
        <v>7038</v>
      </c>
      <c r="G107" s="5">
        <v>669</v>
      </c>
      <c r="H107" s="6">
        <v>0.0151</v>
      </c>
      <c r="I107" s="8">
        <v>0.8531073446327684</v>
      </c>
      <c r="J107" s="8">
        <v>0.02974398</v>
      </c>
    </row>
    <row r="108" spans="1:10">
      <c r="A108" s="3">
        <v>10</v>
      </c>
      <c r="B108" s="4" t="s">
        <v>570</v>
      </c>
      <c r="C108" s="4" t="s">
        <v>702</v>
      </c>
      <c r="D108" s="5">
        <v>1403</v>
      </c>
      <c r="E108" s="5">
        <v>27</v>
      </c>
      <c r="F108" s="5">
        <v>1214</v>
      </c>
      <c r="G108" s="5">
        <v>162</v>
      </c>
      <c r="H108" s="6">
        <v>0.0192</v>
      </c>
      <c r="I108" s="8">
        <v>1.084745762711864</v>
      </c>
      <c r="J108" s="8">
        <v>0.03766272</v>
      </c>
    </row>
    <row r="109" spans="1:10">
      <c r="A109" s="3">
        <v>11</v>
      </c>
      <c r="B109" s="4" t="s">
        <v>570</v>
      </c>
      <c r="C109" s="4" t="s">
        <v>695</v>
      </c>
      <c r="D109" s="5">
        <v>226</v>
      </c>
      <c r="E109" s="5">
        <v>6</v>
      </c>
      <c r="F109" s="5">
        <v>206</v>
      </c>
      <c r="G109" s="5">
        <v>14</v>
      </c>
      <c r="H109" s="6">
        <v>0.0265</v>
      </c>
      <c r="I109" s="8">
        <v>1.497175141242938</v>
      </c>
      <c r="J109" s="8">
        <v>0.0515955</v>
      </c>
    </row>
    <row r="110" spans="1:10">
      <c r="A110" s="3">
        <v>12</v>
      </c>
      <c r="B110" s="4" t="s">
        <v>570</v>
      </c>
      <c r="C110" s="4" t="s">
        <v>696</v>
      </c>
      <c r="D110" s="5">
        <v>7599</v>
      </c>
      <c r="E110" s="5">
        <v>112</v>
      </c>
      <c r="F110" s="5">
        <v>6832</v>
      </c>
      <c r="G110" s="5">
        <v>655</v>
      </c>
      <c r="H110" s="6">
        <v>0.0147</v>
      </c>
      <c r="I110" s="8">
        <v>0.8305084745762711</v>
      </c>
      <c r="J110" s="8">
        <v>0.02896782</v>
      </c>
    </row>
    <row r="111" spans="1:10">
      <c r="A111" s="3">
        <v>13</v>
      </c>
      <c r="B111" s="4" t="s">
        <v>570</v>
      </c>
      <c r="C111" s="4" t="s">
        <v>697</v>
      </c>
      <c r="D111" s="5">
        <v>1255</v>
      </c>
      <c r="E111" s="5">
        <v>18</v>
      </c>
      <c r="F111" s="5">
        <v>1084</v>
      </c>
      <c r="G111" s="5">
        <v>153</v>
      </c>
      <c r="H111" s="6">
        <v>0.0143</v>
      </c>
      <c r="I111" s="8">
        <v>0.807909604519774</v>
      </c>
      <c r="J111" s="8">
        <v>0.02819102</v>
      </c>
    </row>
    <row r="112" spans="1:10">
      <c r="A112" s="3">
        <v>14</v>
      </c>
      <c r="B112" s="4" t="s">
        <v>570</v>
      </c>
      <c r="C112" s="4" t="s">
        <v>698</v>
      </c>
      <c r="D112" s="5">
        <v>148</v>
      </c>
      <c r="E112" s="5">
        <v>9</v>
      </c>
      <c r="F112" s="5">
        <v>130</v>
      </c>
      <c r="G112" s="5">
        <v>9</v>
      </c>
      <c r="H112" s="6">
        <v>0.0608</v>
      </c>
      <c r="I112" s="8">
        <v>3.43502824858757</v>
      </c>
      <c r="J112" s="8">
        <v>0.11420672</v>
      </c>
    </row>
    <row r="113" spans="1:10">
      <c r="A113" s="3">
        <v>15</v>
      </c>
      <c r="B113" s="4" t="s">
        <v>600</v>
      </c>
      <c r="C113" s="4" t="s">
        <v>670</v>
      </c>
      <c r="D113" s="5">
        <v>11925</v>
      </c>
      <c r="E113" s="5">
        <v>178</v>
      </c>
      <c r="F113" s="5">
        <v>10613</v>
      </c>
      <c r="G113" s="5">
        <v>1134</v>
      </c>
      <c r="H113" s="6">
        <v>0.0149</v>
      </c>
      <c r="I113" s="8">
        <v>1</v>
      </c>
      <c r="J113" s="8">
        <v>0.02935598</v>
      </c>
    </row>
    <row r="114" spans="1:10">
      <c r="A114" s="3">
        <v>16</v>
      </c>
      <c r="B114" s="4" t="s">
        <v>600</v>
      </c>
      <c r="C114" s="4" t="s">
        <v>685</v>
      </c>
      <c r="D114" s="5">
        <v>4009</v>
      </c>
      <c r="E114" s="5">
        <v>78</v>
      </c>
      <c r="F114" s="5">
        <v>3530</v>
      </c>
      <c r="G114" s="5">
        <v>401</v>
      </c>
      <c r="H114" s="6">
        <v>0.0195</v>
      </c>
      <c r="I114" s="8">
        <v>1.308724832214765</v>
      </c>
      <c r="J114" s="8">
        <v>0.0382395</v>
      </c>
    </row>
    <row r="115" spans="1:10">
      <c r="A115" s="3">
        <v>17</v>
      </c>
      <c r="B115" s="4" t="s">
        <v>600</v>
      </c>
      <c r="C115" s="4" t="s">
        <v>686</v>
      </c>
      <c r="D115" s="5">
        <v>7916</v>
      </c>
      <c r="E115" s="5">
        <v>100</v>
      </c>
      <c r="F115" s="5">
        <v>7083</v>
      </c>
      <c r="G115" s="5">
        <v>733</v>
      </c>
      <c r="H115" s="6">
        <v>0.0126</v>
      </c>
      <c r="I115" s="8">
        <v>0.8456375838926175</v>
      </c>
      <c r="J115" s="8">
        <v>0.02488248</v>
      </c>
    </row>
    <row r="116" spans="1:10">
      <c r="A116" s="3">
        <v>18</v>
      </c>
      <c r="B116" s="4" t="s">
        <v>600</v>
      </c>
      <c r="C116" s="4" t="s">
        <v>687</v>
      </c>
      <c r="D116" s="5">
        <v>556</v>
      </c>
      <c r="E116" s="5">
        <v>22</v>
      </c>
      <c r="F116" s="5">
        <v>486</v>
      </c>
      <c r="G116" s="5">
        <v>48</v>
      </c>
      <c r="H116" s="6">
        <v>0.0396</v>
      </c>
      <c r="I116" s="8">
        <v>2.657718120805369</v>
      </c>
      <c r="J116" s="8">
        <v>0.07606367999999999</v>
      </c>
    </row>
    <row r="117" spans="1:10">
      <c r="A117" s="3">
        <v>19</v>
      </c>
      <c r="B117" s="4" t="s">
        <v>600</v>
      </c>
      <c r="C117" s="4" t="s">
        <v>688</v>
      </c>
      <c r="D117" s="5">
        <v>3453</v>
      </c>
      <c r="E117" s="5">
        <v>56</v>
      </c>
      <c r="F117" s="5">
        <v>3044</v>
      </c>
      <c r="G117" s="5">
        <v>353</v>
      </c>
      <c r="H117" s="6">
        <v>0.0162</v>
      </c>
      <c r="I117" s="8">
        <v>1.087248322147651</v>
      </c>
      <c r="J117" s="8">
        <v>0.03187512000000001</v>
      </c>
    </row>
    <row r="118" spans="1:10">
      <c r="A118" s="3">
        <v>20</v>
      </c>
      <c r="B118" s="4" t="s">
        <v>600</v>
      </c>
      <c r="C118" s="4" t="s">
        <v>699</v>
      </c>
      <c r="D118" s="5">
        <v>494</v>
      </c>
      <c r="E118" s="5">
        <v>15</v>
      </c>
      <c r="F118" s="5">
        <v>444</v>
      </c>
      <c r="G118" s="5">
        <v>35</v>
      </c>
      <c r="H118" s="6">
        <v>0.0304</v>
      </c>
      <c r="I118" s="8">
        <v>2.040268456375839</v>
      </c>
      <c r="J118" s="8">
        <v>0.05895168</v>
      </c>
    </row>
    <row r="119" spans="1:10">
      <c r="A119" s="3">
        <v>21</v>
      </c>
      <c r="B119" s="4" t="s">
        <v>600</v>
      </c>
      <c r="C119" s="4" t="s">
        <v>700</v>
      </c>
      <c r="D119" s="5">
        <v>62</v>
      </c>
      <c r="E119" s="5">
        <v>7</v>
      </c>
      <c r="F119" s="5">
        <v>42</v>
      </c>
      <c r="G119" s="5">
        <v>13</v>
      </c>
      <c r="H119" s="6">
        <v>0.1129</v>
      </c>
      <c r="I119" s="8">
        <v>7.57718120805369</v>
      </c>
      <c r="J119" s="8">
        <v>0.20030718</v>
      </c>
    </row>
    <row r="120" spans="1:10">
      <c r="A120" s="3">
        <v>22</v>
      </c>
      <c r="B120" s="4" t="s">
        <v>600</v>
      </c>
      <c r="C120" s="4" t="s">
        <v>691</v>
      </c>
      <c r="D120" s="5">
        <v>1394</v>
      </c>
      <c r="E120" s="5">
        <v>32</v>
      </c>
      <c r="F120" s="5">
        <v>1219</v>
      </c>
      <c r="G120" s="5">
        <v>143</v>
      </c>
      <c r="H120" s="6">
        <v>0.023</v>
      </c>
      <c r="I120" s="8">
        <v>1.543624161073825</v>
      </c>
      <c r="J120" s="8">
        <v>0.044942</v>
      </c>
    </row>
    <row r="121" spans="1:10">
      <c r="A121" s="3">
        <v>23</v>
      </c>
      <c r="B121" s="4" t="s">
        <v>600</v>
      </c>
      <c r="C121" s="4" t="s">
        <v>692</v>
      </c>
      <c r="D121" s="5">
        <v>2059</v>
      </c>
      <c r="E121" s="5">
        <v>24</v>
      </c>
      <c r="F121" s="5">
        <v>1825</v>
      </c>
      <c r="G121" s="5">
        <v>210</v>
      </c>
      <c r="H121" s="6">
        <v>0.0117</v>
      </c>
      <c r="I121" s="8">
        <v>0.7852348993288589</v>
      </c>
      <c r="J121" s="8">
        <v>0.02312622</v>
      </c>
    </row>
    <row r="122" spans="1:10">
      <c r="A122" s="3">
        <v>24</v>
      </c>
      <c r="B122" s="4" t="s">
        <v>600</v>
      </c>
      <c r="C122" s="4" t="s">
        <v>701</v>
      </c>
      <c r="D122" s="5">
        <v>5277</v>
      </c>
      <c r="E122" s="5">
        <v>45</v>
      </c>
      <c r="F122" s="5">
        <v>4734</v>
      </c>
      <c r="G122" s="5">
        <v>498</v>
      </c>
      <c r="H122" s="6">
        <v>0.008500000000000001</v>
      </c>
      <c r="I122" s="8">
        <v>0.5704697986577182</v>
      </c>
      <c r="J122" s="8">
        <v>0.0168555</v>
      </c>
    </row>
    <row r="123" spans="1:10">
      <c r="A123" s="3">
        <v>25</v>
      </c>
      <c r="B123" s="4" t="s">
        <v>600</v>
      </c>
      <c r="C123" s="4" t="s">
        <v>702</v>
      </c>
      <c r="D123" s="5">
        <v>2639</v>
      </c>
      <c r="E123" s="5">
        <v>55</v>
      </c>
      <c r="F123" s="5">
        <v>2349</v>
      </c>
      <c r="G123" s="5">
        <v>235</v>
      </c>
      <c r="H123" s="6">
        <v>0.0208</v>
      </c>
      <c r="I123" s="8">
        <v>1.395973154362416</v>
      </c>
      <c r="J123" s="8">
        <v>0.04073472</v>
      </c>
    </row>
    <row r="124" spans="1:10">
      <c r="A124" s="3">
        <v>26</v>
      </c>
      <c r="B124" s="4" t="s">
        <v>600</v>
      </c>
      <c r="C124" s="4" t="s">
        <v>695</v>
      </c>
      <c r="D124" s="5">
        <v>194</v>
      </c>
      <c r="E124" s="5">
        <v>5</v>
      </c>
      <c r="F124" s="5">
        <v>167</v>
      </c>
      <c r="G124" s="5">
        <v>22</v>
      </c>
      <c r="H124" s="6">
        <v>0.0258</v>
      </c>
      <c r="I124" s="8">
        <v>1.731543624161074</v>
      </c>
      <c r="J124" s="8">
        <v>0.05026872</v>
      </c>
    </row>
    <row r="125" spans="1:10">
      <c r="A125" s="3">
        <v>27</v>
      </c>
      <c r="B125" s="4" t="s">
        <v>600</v>
      </c>
      <c r="C125" s="4" t="s">
        <v>696</v>
      </c>
      <c r="D125" s="5">
        <v>5083</v>
      </c>
      <c r="E125" s="5">
        <v>40</v>
      </c>
      <c r="F125" s="5">
        <v>4567</v>
      </c>
      <c r="G125" s="5">
        <v>476</v>
      </c>
      <c r="H125" s="6">
        <v>0.007900000000000001</v>
      </c>
      <c r="I125" s="8">
        <v>0.5302013422818792</v>
      </c>
      <c r="J125" s="8">
        <v>0.01567518</v>
      </c>
    </row>
    <row r="126" spans="1:10">
      <c r="A126" s="3">
        <v>28</v>
      </c>
      <c r="B126" s="4" t="s">
        <v>600</v>
      </c>
      <c r="C126" s="4" t="s">
        <v>697</v>
      </c>
      <c r="D126" s="5">
        <v>2101</v>
      </c>
      <c r="E126" s="5">
        <v>39</v>
      </c>
      <c r="F126" s="5">
        <v>1878</v>
      </c>
      <c r="G126" s="5">
        <v>184</v>
      </c>
      <c r="H126" s="6">
        <v>0.0186</v>
      </c>
      <c r="I126" s="8">
        <v>1.248322147651007</v>
      </c>
      <c r="J126" s="8">
        <v>0.03650808000000001</v>
      </c>
    </row>
    <row r="127" spans="1:10">
      <c r="A127" s="3">
        <v>29</v>
      </c>
      <c r="B127" s="4" t="s">
        <v>600</v>
      </c>
      <c r="C127" s="4" t="s">
        <v>698</v>
      </c>
      <c r="D127" s="5">
        <v>538</v>
      </c>
      <c r="E127" s="5">
        <v>16</v>
      </c>
      <c r="F127" s="5">
        <v>471</v>
      </c>
      <c r="G127" s="5">
        <v>51</v>
      </c>
      <c r="H127" s="6">
        <v>0.0297</v>
      </c>
      <c r="I127" s="8">
        <v>1.993288590604027</v>
      </c>
      <c r="J127" s="8">
        <v>0.05763582</v>
      </c>
    </row>
    <row r="128" spans="1:10">
      <c r="A128" s="3">
        <v>30</v>
      </c>
      <c r="B128" s="4" t="s">
        <v>630</v>
      </c>
      <c r="C128" s="4" t="s">
        <v>670</v>
      </c>
      <c r="D128" s="5">
        <v>12005</v>
      </c>
      <c r="E128" s="5">
        <v>216</v>
      </c>
      <c r="F128" s="5">
        <v>10404</v>
      </c>
      <c r="G128" s="5">
        <v>1385</v>
      </c>
      <c r="H128" s="6">
        <v>0.018</v>
      </c>
      <c r="I128" s="8">
        <v>1</v>
      </c>
      <c r="J128" s="8">
        <v>0.035352</v>
      </c>
    </row>
    <row r="129" spans="1:10">
      <c r="A129" s="3">
        <v>31</v>
      </c>
      <c r="B129" s="4" t="s">
        <v>630</v>
      </c>
      <c r="C129" s="4" t="s">
        <v>685</v>
      </c>
      <c r="D129" s="5">
        <v>4643</v>
      </c>
      <c r="E129" s="5">
        <v>96</v>
      </c>
      <c r="F129" s="5">
        <v>3963</v>
      </c>
      <c r="G129" s="5">
        <v>584</v>
      </c>
      <c r="H129" s="6">
        <v>0.0207</v>
      </c>
      <c r="I129" s="8">
        <v>1.15</v>
      </c>
      <c r="J129" s="8">
        <v>0.04054302</v>
      </c>
    </row>
    <row r="130" spans="1:10">
      <c r="A130" s="3">
        <v>32</v>
      </c>
      <c r="B130" s="4" t="s">
        <v>630</v>
      </c>
      <c r="C130" s="4" t="s">
        <v>686</v>
      </c>
      <c r="D130" s="5">
        <v>7362</v>
      </c>
      <c r="E130" s="5">
        <v>120</v>
      </c>
      <c r="F130" s="5">
        <v>6441</v>
      </c>
      <c r="G130" s="5">
        <v>801</v>
      </c>
      <c r="H130" s="6">
        <v>0.0163</v>
      </c>
      <c r="I130" s="8">
        <v>0.9055555555555553</v>
      </c>
      <c r="J130" s="8">
        <v>0.03206862</v>
      </c>
    </row>
    <row r="131" spans="1:10">
      <c r="A131" s="3">
        <v>33</v>
      </c>
      <c r="B131" s="4" t="s">
        <v>630</v>
      </c>
      <c r="C131" s="4" t="s">
        <v>687</v>
      </c>
      <c r="D131" s="5">
        <v>942</v>
      </c>
      <c r="E131" s="5">
        <v>28</v>
      </c>
      <c r="F131" s="5">
        <v>801</v>
      </c>
      <c r="G131" s="5">
        <v>113</v>
      </c>
      <c r="H131" s="6">
        <v>0.0297</v>
      </c>
      <c r="I131" s="8">
        <v>1.65</v>
      </c>
      <c r="J131" s="8">
        <v>0.05763582</v>
      </c>
    </row>
    <row r="132" spans="1:10">
      <c r="A132" s="3">
        <v>34</v>
      </c>
      <c r="B132" s="4" t="s">
        <v>630</v>
      </c>
      <c r="C132" s="4" t="s">
        <v>688</v>
      </c>
      <c r="D132" s="5">
        <v>3701</v>
      </c>
      <c r="E132" s="5">
        <v>68</v>
      </c>
      <c r="F132" s="5">
        <v>3162</v>
      </c>
      <c r="G132" s="5">
        <v>471</v>
      </c>
      <c r="H132" s="6">
        <v>0.0184</v>
      </c>
      <c r="I132" s="8">
        <v>1.022222222222222</v>
      </c>
      <c r="J132" s="8">
        <v>0.03612288</v>
      </c>
    </row>
    <row r="133" spans="1:10">
      <c r="A133" s="3">
        <v>35</v>
      </c>
      <c r="B133" s="4" t="s">
        <v>630</v>
      </c>
      <c r="C133" s="4" t="s">
        <v>699</v>
      </c>
      <c r="D133" s="5">
        <v>846</v>
      </c>
      <c r="E133" s="5">
        <v>15</v>
      </c>
      <c r="F133" s="5">
        <v>725</v>
      </c>
      <c r="G133" s="5">
        <v>106</v>
      </c>
      <c r="H133" s="6">
        <v>0.0177</v>
      </c>
      <c r="I133" s="8">
        <v>0.9833333333333333</v>
      </c>
      <c r="J133" s="8">
        <v>0.03477342</v>
      </c>
    </row>
    <row r="134" spans="1:10">
      <c r="A134" s="3">
        <v>36</v>
      </c>
      <c r="B134" s="4" t="s">
        <v>630</v>
      </c>
      <c r="C134" s="4" t="s">
        <v>700</v>
      </c>
      <c r="D134" s="5">
        <v>96</v>
      </c>
      <c r="E134" s="5">
        <v>13</v>
      </c>
      <c r="F134" s="5">
        <v>76</v>
      </c>
      <c r="G134" s="5">
        <v>7</v>
      </c>
      <c r="H134" s="6">
        <v>0.1354</v>
      </c>
      <c r="I134" s="8">
        <v>7.522222222222221</v>
      </c>
      <c r="J134" s="8">
        <v>0.23413368</v>
      </c>
    </row>
    <row r="135" spans="1:10">
      <c r="A135" s="3">
        <v>37</v>
      </c>
      <c r="B135" s="4" t="s">
        <v>630</v>
      </c>
      <c r="C135" s="4" t="s">
        <v>691</v>
      </c>
      <c r="D135" s="5">
        <v>1463</v>
      </c>
      <c r="E135" s="5">
        <v>38</v>
      </c>
      <c r="F135" s="5">
        <v>1251</v>
      </c>
      <c r="G135" s="5">
        <v>174</v>
      </c>
      <c r="H135" s="6">
        <v>0.026</v>
      </c>
      <c r="I135" s="8">
        <v>1.444444444444444</v>
      </c>
      <c r="J135" s="8">
        <v>0.05064800000000001</v>
      </c>
    </row>
    <row r="136" spans="1:10">
      <c r="A136" s="3">
        <v>38</v>
      </c>
      <c r="B136" s="4" t="s">
        <v>630</v>
      </c>
      <c r="C136" s="4" t="s">
        <v>692</v>
      </c>
      <c r="D136" s="5">
        <v>2238</v>
      </c>
      <c r="E136" s="5">
        <v>30</v>
      </c>
      <c r="F136" s="5">
        <v>1911</v>
      </c>
      <c r="G136" s="5">
        <v>297</v>
      </c>
      <c r="H136" s="6">
        <v>0.0134</v>
      </c>
      <c r="I136" s="8">
        <v>0.7444444444444444</v>
      </c>
      <c r="J136" s="8">
        <v>0.02644088</v>
      </c>
    </row>
    <row r="137" spans="1:10">
      <c r="A137" s="3">
        <v>39</v>
      </c>
      <c r="B137" s="4" t="s">
        <v>630</v>
      </c>
      <c r="C137" s="4" t="s">
        <v>701</v>
      </c>
      <c r="D137" s="5">
        <v>4745</v>
      </c>
      <c r="E137" s="5">
        <v>79</v>
      </c>
      <c r="F137" s="5">
        <v>4148</v>
      </c>
      <c r="G137" s="5">
        <v>518</v>
      </c>
      <c r="H137" s="6">
        <v>0.0166</v>
      </c>
      <c r="I137" s="8">
        <v>0.9222222222222222</v>
      </c>
      <c r="J137" s="8">
        <v>0.03264888000000001</v>
      </c>
    </row>
    <row r="138" spans="1:10">
      <c r="A138" s="3">
        <v>40</v>
      </c>
      <c r="B138" s="4" t="s">
        <v>630</v>
      </c>
      <c r="C138" s="4" t="s">
        <v>702</v>
      </c>
      <c r="D138" s="5">
        <v>2617</v>
      </c>
      <c r="E138" s="5">
        <v>41</v>
      </c>
      <c r="F138" s="5">
        <v>2293</v>
      </c>
      <c r="G138" s="5">
        <v>283</v>
      </c>
      <c r="H138" s="6">
        <v>0.0157</v>
      </c>
      <c r="I138" s="8">
        <v>0.8722222222222222</v>
      </c>
      <c r="J138" s="8">
        <v>0.03090702</v>
      </c>
    </row>
    <row r="139" spans="1:10">
      <c r="A139" s="3">
        <v>41</v>
      </c>
      <c r="B139" s="4" t="s">
        <v>630</v>
      </c>
      <c r="C139" s="4" t="s">
        <v>695</v>
      </c>
      <c r="D139" s="5">
        <v>389</v>
      </c>
      <c r="E139" s="5">
        <v>13</v>
      </c>
      <c r="F139" s="5">
        <v>327</v>
      </c>
      <c r="G139" s="5">
        <v>49</v>
      </c>
      <c r="H139" s="6">
        <v>0.0334</v>
      </c>
      <c r="I139" s="8">
        <v>1.855555555555555</v>
      </c>
      <c r="J139" s="8">
        <v>0.06456888</v>
      </c>
    </row>
    <row r="140" spans="1:10">
      <c r="A140" s="3">
        <v>42</v>
      </c>
      <c r="B140" s="4" t="s">
        <v>630</v>
      </c>
      <c r="C140" s="4" t="s">
        <v>696</v>
      </c>
      <c r="D140" s="5">
        <v>4356</v>
      </c>
      <c r="E140" s="5">
        <v>66</v>
      </c>
      <c r="F140" s="5">
        <v>3821</v>
      </c>
      <c r="G140" s="5">
        <v>469</v>
      </c>
      <c r="H140" s="6">
        <v>0.0152</v>
      </c>
      <c r="I140" s="8">
        <v>0.8444444444444443</v>
      </c>
      <c r="J140" s="8">
        <v>0.02993792</v>
      </c>
    </row>
    <row r="141" spans="1:10">
      <c r="A141" s="3">
        <v>43</v>
      </c>
      <c r="B141" s="4" t="s">
        <v>630</v>
      </c>
      <c r="C141" s="4" t="s">
        <v>697</v>
      </c>
      <c r="D141" s="5">
        <v>1801</v>
      </c>
      <c r="E141" s="5">
        <v>23</v>
      </c>
      <c r="F141" s="5">
        <v>1576</v>
      </c>
      <c r="G141" s="5">
        <v>202</v>
      </c>
      <c r="H141" s="6">
        <v>0.0128</v>
      </c>
      <c r="I141" s="8">
        <v>0.711111111111111</v>
      </c>
      <c r="J141" s="8">
        <v>0.02527232</v>
      </c>
    </row>
    <row r="142" spans="1:10">
      <c r="A142" s="3">
        <v>44</v>
      </c>
      <c r="B142" s="4" t="s">
        <v>630</v>
      </c>
      <c r="C142" s="4" t="s">
        <v>698</v>
      </c>
      <c r="D142" s="5">
        <v>816</v>
      </c>
      <c r="E142" s="5">
        <v>18</v>
      </c>
      <c r="F142" s="5">
        <v>717</v>
      </c>
      <c r="G142" s="5">
        <v>81</v>
      </c>
      <c r="H142" s="6">
        <v>0.0221</v>
      </c>
      <c r="I142" s="8">
        <v>1.227777777777778</v>
      </c>
      <c r="J142" s="8">
        <v>0.04322317999999999</v>
      </c>
    </row>
    <row r="145" spans="1:10">
      <c r="A145" s="9" t="s">
        <v>986</v>
      </c>
      <c r="B145" s="9" t="s">
        <v>184</v>
      </c>
      <c r="C145" s="9" t="s">
        <v>658</v>
      </c>
      <c r="D145" s="9" t="s">
        <v>659</v>
      </c>
      <c r="E145" s="9" t="s">
        <v>661</v>
      </c>
      <c r="F145" s="9" t="s">
        <v>662</v>
      </c>
      <c r="G145" s="9" t="s">
        <v>663</v>
      </c>
      <c r="H145" s="9" t="s">
        <v>189</v>
      </c>
      <c r="I145" s="9" t="s">
        <v>190</v>
      </c>
      <c r="J145" s="9" t="s">
        <v>665</v>
      </c>
    </row>
    <row r="146" spans="1:10">
      <c r="A146" s="3">
        <v>0</v>
      </c>
      <c r="B146" s="4" t="s">
        <v>571</v>
      </c>
      <c r="C146" s="4" t="s">
        <v>670</v>
      </c>
      <c r="D146" s="5">
        <v>12527</v>
      </c>
      <c r="E146" s="5">
        <v>222</v>
      </c>
      <c r="F146" s="5">
        <v>11149</v>
      </c>
      <c r="G146" s="5">
        <v>1156</v>
      </c>
      <c r="H146" s="6">
        <v>0.0177</v>
      </c>
      <c r="I146" s="8">
        <v>1</v>
      </c>
      <c r="J146" s="8">
        <v>0.03477342</v>
      </c>
    </row>
    <row r="147" spans="1:10">
      <c r="A147" s="3">
        <v>1</v>
      </c>
      <c r="B147" s="4" t="s">
        <v>571</v>
      </c>
      <c r="C147" s="4" t="s">
        <v>703</v>
      </c>
      <c r="D147" s="5">
        <v>9759</v>
      </c>
      <c r="E147" s="5">
        <v>184</v>
      </c>
      <c r="F147" s="5">
        <v>8673</v>
      </c>
      <c r="G147" s="5">
        <v>902</v>
      </c>
      <c r="H147" s="6">
        <v>0.0189</v>
      </c>
      <c r="I147" s="8">
        <v>1.067796610169492</v>
      </c>
      <c r="J147" s="8">
        <v>0.03708558</v>
      </c>
    </row>
    <row r="148" spans="1:10">
      <c r="A148" s="3">
        <v>2</v>
      </c>
      <c r="B148" s="4" t="s">
        <v>571</v>
      </c>
      <c r="C148" s="4" t="s">
        <v>704</v>
      </c>
      <c r="D148" s="5">
        <v>2768</v>
      </c>
      <c r="E148" s="5">
        <v>38</v>
      </c>
      <c r="F148" s="5">
        <v>2476</v>
      </c>
      <c r="G148" s="5">
        <v>254</v>
      </c>
      <c r="H148" s="6">
        <v>0.0137</v>
      </c>
      <c r="I148" s="8">
        <v>0.7740112994350282</v>
      </c>
      <c r="J148" s="8">
        <v>0.02702462</v>
      </c>
    </row>
    <row r="149" spans="1:10">
      <c r="A149" s="3">
        <v>3</v>
      </c>
      <c r="B149" s="4" t="s">
        <v>571</v>
      </c>
      <c r="C149" s="4" t="s">
        <v>705</v>
      </c>
      <c r="D149" s="5">
        <v>2483</v>
      </c>
      <c r="E149" s="5">
        <v>66</v>
      </c>
      <c r="F149" s="5">
        <v>2166</v>
      </c>
      <c r="G149" s="5">
        <v>251</v>
      </c>
      <c r="H149" s="6">
        <v>0.0266</v>
      </c>
      <c r="I149" s="8">
        <v>1.502824858757062</v>
      </c>
      <c r="J149" s="8">
        <v>0.05178488000000001</v>
      </c>
    </row>
    <row r="150" spans="1:10">
      <c r="A150" s="3">
        <v>4</v>
      </c>
      <c r="B150" s="4" t="s">
        <v>571</v>
      </c>
      <c r="C150" s="4" t="s">
        <v>706</v>
      </c>
      <c r="D150" s="5">
        <v>7276</v>
      </c>
      <c r="E150" s="5">
        <v>118</v>
      </c>
      <c r="F150" s="5">
        <v>6507</v>
      </c>
      <c r="G150" s="5">
        <v>651</v>
      </c>
      <c r="H150" s="6">
        <v>0.0162</v>
      </c>
      <c r="I150" s="8">
        <v>0.9152542372881357</v>
      </c>
      <c r="J150" s="8">
        <v>0.03187512000000001</v>
      </c>
    </row>
    <row r="151" spans="1:10">
      <c r="A151" s="3">
        <v>5</v>
      </c>
      <c r="B151" s="4" t="s">
        <v>571</v>
      </c>
      <c r="C151" s="4" t="s">
        <v>707</v>
      </c>
      <c r="D151" s="5">
        <v>676</v>
      </c>
      <c r="E151" s="5">
        <v>7</v>
      </c>
      <c r="F151" s="5">
        <v>575</v>
      </c>
      <c r="G151" s="5">
        <v>94</v>
      </c>
      <c r="H151" s="6">
        <v>0.0104</v>
      </c>
      <c r="I151" s="8">
        <v>0.5875706214689265</v>
      </c>
      <c r="J151" s="8">
        <v>0.02058368</v>
      </c>
    </row>
    <row r="152" spans="1:10">
      <c r="A152" s="3">
        <v>6</v>
      </c>
      <c r="B152" s="4" t="s">
        <v>571</v>
      </c>
      <c r="C152" s="4" t="s">
        <v>708</v>
      </c>
      <c r="D152" s="5">
        <v>1807</v>
      </c>
      <c r="E152" s="5">
        <v>59</v>
      </c>
      <c r="F152" s="5">
        <v>1591</v>
      </c>
      <c r="G152" s="5">
        <v>157</v>
      </c>
      <c r="H152" s="6">
        <v>0.0327</v>
      </c>
      <c r="I152" s="8">
        <v>1.847457627118644</v>
      </c>
      <c r="J152" s="8">
        <v>0.06326142</v>
      </c>
    </row>
    <row r="153" spans="1:10">
      <c r="A153" s="3">
        <v>7</v>
      </c>
      <c r="B153" s="4" t="s">
        <v>571</v>
      </c>
      <c r="C153" s="4" t="s">
        <v>709</v>
      </c>
      <c r="D153" s="5">
        <v>6933</v>
      </c>
      <c r="E153" s="5">
        <v>108</v>
      </c>
      <c r="F153" s="5">
        <v>6200</v>
      </c>
      <c r="G153" s="5">
        <v>625</v>
      </c>
      <c r="H153" s="6">
        <v>0.0156</v>
      </c>
      <c r="I153" s="8">
        <v>0.8813559322033898</v>
      </c>
      <c r="J153" s="8">
        <v>0.03071328</v>
      </c>
    </row>
    <row r="154" spans="1:10">
      <c r="A154" s="3">
        <v>8</v>
      </c>
      <c r="B154" s="4" t="s">
        <v>571</v>
      </c>
      <c r="C154" s="4" t="s">
        <v>710</v>
      </c>
      <c r="D154" s="5">
        <v>343</v>
      </c>
      <c r="E154" s="5">
        <v>10</v>
      </c>
      <c r="F154" s="5">
        <v>307</v>
      </c>
      <c r="G154" s="5">
        <v>26</v>
      </c>
      <c r="H154" s="6">
        <v>0.0292</v>
      </c>
      <c r="I154" s="8">
        <v>1.649717514124294</v>
      </c>
      <c r="J154" s="8">
        <v>0.05669472</v>
      </c>
    </row>
    <row r="155" spans="1:10">
      <c r="A155" s="3">
        <v>9</v>
      </c>
      <c r="B155" s="4" t="s">
        <v>571</v>
      </c>
      <c r="C155" s="4" t="s">
        <v>711</v>
      </c>
      <c r="D155" s="5">
        <v>310</v>
      </c>
      <c r="E155" s="5">
        <v>5</v>
      </c>
      <c r="F155" s="5">
        <v>263</v>
      </c>
      <c r="G155" s="5">
        <v>42</v>
      </c>
      <c r="H155" s="6">
        <v>0.0161</v>
      </c>
      <c r="I155" s="8">
        <v>0.9096045197740112</v>
      </c>
      <c r="J155" s="8">
        <v>0.03168158</v>
      </c>
    </row>
    <row r="156" spans="1:10">
      <c r="A156" s="3">
        <v>10</v>
      </c>
      <c r="B156" s="4" t="s">
        <v>571</v>
      </c>
      <c r="C156" s="4" t="s">
        <v>712</v>
      </c>
      <c r="D156" s="5">
        <v>2458</v>
      </c>
      <c r="E156" s="5">
        <v>33</v>
      </c>
      <c r="F156" s="5">
        <v>2213</v>
      </c>
      <c r="G156" s="5">
        <v>212</v>
      </c>
      <c r="H156" s="6">
        <v>0.0134</v>
      </c>
      <c r="I156" s="8">
        <v>0.7570621468926554</v>
      </c>
      <c r="J156" s="8">
        <v>0.02644088</v>
      </c>
    </row>
    <row r="157" spans="1:10">
      <c r="A157" s="3">
        <v>11</v>
      </c>
      <c r="B157" s="4" t="s">
        <v>571</v>
      </c>
      <c r="C157" s="4" t="s">
        <v>713</v>
      </c>
      <c r="D157" s="5">
        <v>24</v>
      </c>
      <c r="E157" s="5">
        <v>0</v>
      </c>
      <c r="F157" s="5">
        <v>21</v>
      </c>
      <c r="G157" s="5">
        <v>3</v>
      </c>
      <c r="H157" s="6">
        <v>0</v>
      </c>
      <c r="I157" s="8">
        <v>0</v>
      </c>
      <c r="J157" s="8">
        <v>0</v>
      </c>
    </row>
    <row r="158" spans="1:10">
      <c r="A158" s="3">
        <v>12</v>
      </c>
      <c r="B158" s="4" t="s">
        <v>571</v>
      </c>
      <c r="C158" s="4" t="s">
        <v>714</v>
      </c>
      <c r="D158" s="5">
        <v>286</v>
      </c>
      <c r="E158" s="5">
        <v>5</v>
      </c>
      <c r="F158" s="5">
        <v>242</v>
      </c>
      <c r="G158" s="5">
        <v>39</v>
      </c>
      <c r="H158" s="6">
        <v>0.0175</v>
      </c>
      <c r="I158" s="8">
        <v>0.9887005649717515</v>
      </c>
      <c r="J158" s="8">
        <v>0.0343875</v>
      </c>
    </row>
    <row r="159" spans="1:10">
      <c r="A159" s="3">
        <v>13</v>
      </c>
      <c r="B159" s="4" t="s">
        <v>571</v>
      </c>
      <c r="C159" s="4" t="s">
        <v>715</v>
      </c>
      <c r="D159" s="5">
        <v>0</v>
      </c>
      <c r="E159" s="5">
        <v>0</v>
      </c>
      <c r="F159" s="5">
        <v>0</v>
      </c>
      <c r="G159" s="5">
        <v>0</v>
      </c>
      <c r="H159" s="6">
        <v>0</v>
      </c>
      <c r="I159" s="8">
        <v>0</v>
      </c>
      <c r="J159" s="8">
        <v>0</v>
      </c>
    </row>
    <row r="160" spans="1:10">
      <c r="A160" s="3">
        <v>14</v>
      </c>
      <c r="B160" s="4" t="s">
        <v>571</v>
      </c>
      <c r="C160" s="4" t="s">
        <v>716</v>
      </c>
      <c r="D160" s="5">
        <v>2458</v>
      </c>
      <c r="E160" s="5">
        <v>33</v>
      </c>
      <c r="F160" s="5">
        <v>2213</v>
      </c>
      <c r="G160" s="5">
        <v>212</v>
      </c>
      <c r="H160" s="6">
        <v>0.0134</v>
      </c>
      <c r="I160" s="8">
        <v>0.7570621468926554</v>
      </c>
      <c r="J160" s="8">
        <v>0.02644088</v>
      </c>
    </row>
    <row r="161" spans="1:10">
      <c r="A161" s="3">
        <v>15</v>
      </c>
      <c r="B161" s="4" t="s">
        <v>601</v>
      </c>
      <c r="C161" s="4" t="s">
        <v>670</v>
      </c>
      <c r="D161" s="5">
        <v>11925</v>
      </c>
      <c r="E161" s="5">
        <v>178</v>
      </c>
      <c r="F161" s="5">
        <v>10613</v>
      </c>
      <c r="G161" s="5">
        <v>1134</v>
      </c>
      <c r="H161" s="6">
        <v>0.0149</v>
      </c>
      <c r="I161" s="8">
        <v>1</v>
      </c>
      <c r="J161" s="8">
        <v>0.02935598</v>
      </c>
    </row>
    <row r="162" spans="1:10">
      <c r="A162" s="3">
        <v>16</v>
      </c>
      <c r="B162" s="4" t="s">
        <v>601</v>
      </c>
      <c r="C162" s="4" t="s">
        <v>703</v>
      </c>
      <c r="D162" s="5">
        <v>6920</v>
      </c>
      <c r="E162" s="5">
        <v>124</v>
      </c>
      <c r="F162" s="5">
        <v>6126</v>
      </c>
      <c r="G162" s="5">
        <v>670</v>
      </c>
      <c r="H162" s="6">
        <v>0.0179</v>
      </c>
      <c r="I162" s="8">
        <v>1.201342281879195</v>
      </c>
      <c r="J162" s="8">
        <v>0.03515918</v>
      </c>
    </row>
    <row r="163" spans="1:10">
      <c r="A163" s="3">
        <v>17</v>
      </c>
      <c r="B163" s="4" t="s">
        <v>601</v>
      </c>
      <c r="C163" s="4" t="s">
        <v>704</v>
      </c>
      <c r="D163" s="5">
        <v>5005</v>
      </c>
      <c r="E163" s="5">
        <v>54</v>
      </c>
      <c r="F163" s="5">
        <v>4487</v>
      </c>
      <c r="G163" s="5">
        <v>464</v>
      </c>
      <c r="H163" s="6">
        <v>0.0108</v>
      </c>
      <c r="I163" s="8">
        <v>0.7248322147651007</v>
      </c>
      <c r="J163" s="8">
        <v>0.02136672</v>
      </c>
    </row>
    <row r="164" spans="1:10">
      <c r="A164" s="3">
        <v>18</v>
      </c>
      <c r="B164" s="4" t="s">
        <v>601</v>
      </c>
      <c r="C164" s="4" t="s">
        <v>705</v>
      </c>
      <c r="D164" s="5">
        <v>2364</v>
      </c>
      <c r="E164" s="5">
        <v>48</v>
      </c>
      <c r="F164" s="5">
        <v>2079</v>
      </c>
      <c r="G164" s="5">
        <v>237</v>
      </c>
      <c r="H164" s="6">
        <v>0.0203</v>
      </c>
      <c r="I164" s="8">
        <v>1.36241610738255</v>
      </c>
      <c r="J164" s="8">
        <v>0.03977582</v>
      </c>
    </row>
    <row r="165" spans="1:10">
      <c r="A165" s="3">
        <v>19</v>
      </c>
      <c r="B165" s="4" t="s">
        <v>601</v>
      </c>
      <c r="C165" s="4" t="s">
        <v>706</v>
      </c>
      <c r="D165" s="5">
        <v>4556</v>
      </c>
      <c r="E165" s="5">
        <v>76</v>
      </c>
      <c r="F165" s="5">
        <v>4047</v>
      </c>
      <c r="G165" s="5">
        <v>433</v>
      </c>
      <c r="H165" s="6">
        <v>0.0167</v>
      </c>
      <c r="I165" s="8">
        <v>1.120805369127517</v>
      </c>
      <c r="J165" s="8">
        <v>0.03284222</v>
      </c>
    </row>
    <row r="166" spans="1:10">
      <c r="A166" s="3">
        <v>20</v>
      </c>
      <c r="B166" s="4" t="s">
        <v>601</v>
      </c>
      <c r="C166" s="4" t="s">
        <v>707</v>
      </c>
      <c r="D166" s="5">
        <v>1230</v>
      </c>
      <c r="E166" s="5">
        <v>18</v>
      </c>
      <c r="F166" s="5">
        <v>1070</v>
      </c>
      <c r="G166" s="5">
        <v>142</v>
      </c>
      <c r="H166" s="6">
        <v>0.0146</v>
      </c>
      <c r="I166" s="8">
        <v>0.9798657718120806</v>
      </c>
      <c r="J166" s="8">
        <v>0.02877368</v>
      </c>
    </row>
    <row r="167" spans="1:10">
      <c r="A167" s="3">
        <v>21</v>
      </c>
      <c r="B167" s="4" t="s">
        <v>601</v>
      </c>
      <c r="C167" s="4" t="s">
        <v>708</v>
      </c>
      <c r="D167" s="5">
        <v>1134</v>
      </c>
      <c r="E167" s="5">
        <v>30</v>
      </c>
      <c r="F167" s="5">
        <v>1009</v>
      </c>
      <c r="G167" s="5">
        <v>95</v>
      </c>
      <c r="H167" s="6">
        <v>0.0265</v>
      </c>
      <c r="I167" s="8">
        <v>1.778523489932886</v>
      </c>
      <c r="J167" s="8">
        <v>0.0515955</v>
      </c>
    </row>
    <row r="168" spans="1:10">
      <c r="A168" s="3">
        <v>22</v>
      </c>
      <c r="B168" s="4" t="s">
        <v>601</v>
      </c>
      <c r="C168" s="4" t="s">
        <v>709</v>
      </c>
      <c r="D168" s="5">
        <v>4556</v>
      </c>
      <c r="E168" s="5">
        <v>76</v>
      </c>
      <c r="F168" s="5">
        <v>4047</v>
      </c>
      <c r="G168" s="5">
        <v>433</v>
      </c>
      <c r="H168" s="6">
        <v>0.0167</v>
      </c>
      <c r="I168" s="8">
        <v>1.120805369127517</v>
      </c>
      <c r="J168" s="8">
        <v>0.03284222</v>
      </c>
    </row>
    <row r="169" spans="1:10">
      <c r="A169" s="3">
        <v>23</v>
      </c>
      <c r="B169" s="4" t="s">
        <v>601</v>
      </c>
      <c r="C169" s="4" t="s">
        <v>710</v>
      </c>
      <c r="D169" s="5">
        <v>0</v>
      </c>
      <c r="E169" s="5">
        <v>0</v>
      </c>
      <c r="F169" s="5">
        <v>0</v>
      </c>
      <c r="G169" s="5">
        <v>0</v>
      </c>
      <c r="H169" s="6">
        <v>0</v>
      </c>
      <c r="I169" s="8">
        <v>0</v>
      </c>
      <c r="J169" s="8">
        <v>0</v>
      </c>
    </row>
    <row r="170" spans="1:10">
      <c r="A170" s="3">
        <v>24</v>
      </c>
      <c r="B170" s="4" t="s">
        <v>601</v>
      </c>
      <c r="C170" s="4" t="s">
        <v>711</v>
      </c>
      <c r="D170" s="5">
        <v>666</v>
      </c>
      <c r="E170" s="5">
        <v>19</v>
      </c>
      <c r="F170" s="5">
        <v>594</v>
      </c>
      <c r="G170" s="5">
        <v>53</v>
      </c>
      <c r="H170" s="6">
        <v>0.0285</v>
      </c>
      <c r="I170" s="8">
        <v>1.912751677852349</v>
      </c>
      <c r="J170" s="8">
        <v>0.0553755</v>
      </c>
    </row>
    <row r="171" spans="1:10">
      <c r="A171" s="3">
        <v>25</v>
      </c>
      <c r="B171" s="4" t="s">
        <v>601</v>
      </c>
      <c r="C171" s="4" t="s">
        <v>712</v>
      </c>
      <c r="D171" s="5">
        <v>4339</v>
      </c>
      <c r="E171" s="5">
        <v>35</v>
      </c>
      <c r="F171" s="5">
        <v>3893</v>
      </c>
      <c r="G171" s="5">
        <v>411</v>
      </c>
      <c r="H171" s="6">
        <v>0.008100000000000001</v>
      </c>
      <c r="I171" s="8">
        <v>0.5436241610738256</v>
      </c>
      <c r="J171" s="8">
        <v>0.01606878</v>
      </c>
    </row>
    <row r="172" spans="1:10">
      <c r="A172" s="3">
        <v>26</v>
      </c>
      <c r="B172" s="4" t="s">
        <v>601</v>
      </c>
      <c r="C172" s="4" t="s">
        <v>713</v>
      </c>
      <c r="D172" s="5">
        <v>47</v>
      </c>
      <c r="E172" s="5">
        <v>8</v>
      </c>
      <c r="F172" s="5">
        <v>36</v>
      </c>
      <c r="G172" s="5">
        <v>3</v>
      </c>
      <c r="H172" s="6">
        <v>0.1702</v>
      </c>
      <c r="I172" s="8">
        <v>11.42281879194631</v>
      </c>
      <c r="J172" s="8">
        <v>0.28246392</v>
      </c>
    </row>
    <row r="173" spans="1:10">
      <c r="A173" s="3">
        <v>27</v>
      </c>
      <c r="B173" s="4" t="s">
        <v>601</v>
      </c>
      <c r="C173" s="4" t="s">
        <v>714</v>
      </c>
      <c r="D173" s="5">
        <v>619</v>
      </c>
      <c r="E173" s="5">
        <v>11</v>
      </c>
      <c r="F173" s="5">
        <v>558</v>
      </c>
      <c r="G173" s="5">
        <v>50</v>
      </c>
      <c r="H173" s="6">
        <v>0.0178</v>
      </c>
      <c r="I173" s="8">
        <v>1.194630872483222</v>
      </c>
      <c r="J173" s="8">
        <v>0.03496632</v>
      </c>
    </row>
    <row r="174" spans="1:10">
      <c r="A174" s="3">
        <v>28</v>
      </c>
      <c r="B174" s="4" t="s">
        <v>601</v>
      </c>
      <c r="C174" s="4" t="s">
        <v>715</v>
      </c>
      <c r="D174" s="5">
        <v>845</v>
      </c>
      <c r="E174" s="5">
        <v>11</v>
      </c>
      <c r="F174" s="5">
        <v>752</v>
      </c>
      <c r="G174" s="5">
        <v>82</v>
      </c>
      <c r="H174" s="6">
        <v>0.013</v>
      </c>
      <c r="I174" s="8">
        <v>0.8724832214765101</v>
      </c>
      <c r="J174" s="8">
        <v>0.025662</v>
      </c>
    </row>
    <row r="175" spans="1:10">
      <c r="A175" s="3">
        <v>29</v>
      </c>
      <c r="B175" s="4" t="s">
        <v>601</v>
      </c>
      <c r="C175" s="4" t="s">
        <v>716</v>
      </c>
      <c r="D175" s="5">
        <v>3494</v>
      </c>
      <c r="E175" s="5">
        <v>24</v>
      </c>
      <c r="F175" s="5">
        <v>3141</v>
      </c>
      <c r="G175" s="5">
        <v>329</v>
      </c>
      <c r="H175" s="6">
        <v>0.0069</v>
      </c>
      <c r="I175" s="8">
        <v>0.4630872483221476</v>
      </c>
      <c r="J175" s="8">
        <v>0.01370478</v>
      </c>
    </row>
    <row r="176" spans="1:10">
      <c r="A176" s="3">
        <v>30</v>
      </c>
      <c r="B176" s="4" t="s">
        <v>631</v>
      </c>
      <c r="C176" s="4" t="s">
        <v>670</v>
      </c>
      <c r="D176" s="5">
        <v>12005</v>
      </c>
      <c r="E176" s="5">
        <v>216</v>
      </c>
      <c r="F176" s="5">
        <v>10404</v>
      </c>
      <c r="G176" s="5">
        <v>1385</v>
      </c>
      <c r="H176" s="6">
        <v>0.018</v>
      </c>
      <c r="I176" s="8">
        <v>1</v>
      </c>
      <c r="J176" s="8">
        <v>0.035352</v>
      </c>
    </row>
    <row r="177" spans="1:10">
      <c r="A177" s="3">
        <v>31</v>
      </c>
      <c r="B177" s="4" t="s">
        <v>631</v>
      </c>
      <c r="C177" s="4" t="s">
        <v>703</v>
      </c>
      <c r="D177" s="5">
        <v>7000</v>
      </c>
      <c r="E177" s="5">
        <v>134</v>
      </c>
      <c r="F177" s="5">
        <v>6074</v>
      </c>
      <c r="G177" s="5">
        <v>792</v>
      </c>
      <c r="H177" s="6">
        <v>0.0191</v>
      </c>
      <c r="I177" s="8">
        <v>1.061111111111111</v>
      </c>
      <c r="J177" s="8">
        <v>0.03747038</v>
      </c>
    </row>
    <row r="178" spans="1:10">
      <c r="A178" s="3">
        <v>32</v>
      </c>
      <c r="B178" s="4" t="s">
        <v>631</v>
      </c>
      <c r="C178" s="4" t="s">
        <v>704</v>
      </c>
      <c r="D178" s="5">
        <v>5005</v>
      </c>
      <c r="E178" s="5">
        <v>82</v>
      </c>
      <c r="F178" s="5">
        <v>4330</v>
      </c>
      <c r="G178" s="5">
        <v>593</v>
      </c>
      <c r="H178" s="6">
        <v>0.0164</v>
      </c>
      <c r="I178" s="8">
        <v>0.9111111111111109</v>
      </c>
      <c r="J178" s="8">
        <v>0.03226208</v>
      </c>
    </row>
    <row r="179" spans="1:10">
      <c r="A179" s="3">
        <v>33</v>
      </c>
      <c r="B179" s="4" t="s">
        <v>631</v>
      </c>
      <c r="C179" s="4" t="s">
        <v>705</v>
      </c>
      <c r="D179" s="5">
        <v>2716</v>
      </c>
      <c r="E179" s="5">
        <v>60</v>
      </c>
      <c r="F179" s="5">
        <v>2339</v>
      </c>
      <c r="G179" s="5">
        <v>317</v>
      </c>
      <c r="H179" s="6">
        <v>0.0221</v>
      </c>
      <c r="I179" s="8">
        <v>1.227777777777778</v>
      </c>
      <c r="J179" s="8">
        <v>0.04322317999999999</v>
      </c>
    </row>
    <row r="180" spans="1:10">
      <c r="A180" s="3">
        <v>34</v>
      </c>
      <c r="B180" s="4" t="s">
        <v>631</v>
      </c>
      <c r="C180" s="4" t="s">
        <v>706</v>
      </c>
      <c r="D180" s="5">
        <v>4284</v>
      </c>
      <c r="E180" s="5">
        <v>74</v>
      </c>
      <c r="F180" s="5">
        <v>3735</v>
      </c>
      <c r="G180" s="5">
        <v>475</v>
      </c>
      <c r="H180" s="6">
        <v>0.0173</v>
      </c>
      <c r="I180" s="8">
        <v>0.9611111111111109</v>
      </c>
      <c r="J180" s="8">
        <v>0.03400142</v>
      </c>
    </row>
    <row r="181" spans="1:10">
      <c r="A181" s="3">
        <v>35</v>
      </c>
      <c r="B181" s="4" t="s">
        <v>631</v>
      </c>
      <c r="C181" s="4" t="s">
        <v>707</v>
      </c>
      <c r="D181" s="5">
        <v>778</v>
      </c>
      <c r="E181" s="5">
        <v>9</v>
      </c>
      <c r="F181" s="5">
        <v>690</v>
      </c>
      <c r="G181" s="5">
        <v>79</v>
      </c>
      <c r="H181" s="6">
        <v>0.0116</v>
      </c>
      <c r="I181" s="8">
        <v>0.6444444444444444</v>
      </c>
      <c r="J181" s="8">
        <v>0.02293088</v>
      </c>
    </row>
    <row r="182" spans="1:10">
      <c r="A182" s="3">
        <v>36</v>
      </c>
      <c r="B182" s="4" t="s">
        <v>631</v>
      </c>
      <c r="C182" s="4" t="s">
        <v>708</v>
      </c>
      <c r="D182" s="5">
        <v>1938</v>
      </c>
      <c r="E182" s="5">
        <v>51</v>
      </c>
      <c r="F182" s="5">
        <v>1649</v>
      </c>
      <c r="G182" s="5">
        <v>238</v>
      </c>
      <c r="H182" s="6">
        <v>0.0263</v>
      </c>
      <c r="I182" s="8">
        <v>1.461111111111111</v>
      </c>
      <c r="J182" s="8">
        <v>0.05121662</v>
      </c>
    </row>
    <row r="183" spans="1:10">
      <c r="A183" s="3">
        <v>37</v>
      </c>
      <c r="B183" s="4" t="s">
        <v>631</v>
      </c>
      <c r="C183" s="4" t="s">
        <v>709</v>
      </c>
      <c r="D183" s="5">
        <v>4284</v>
      </c>
      <c r="E183" s="5">
        <v>74</v>
      </c>
      <c r="F183" s="5">
        <v>3735</v>
      </c>
      <c r="G183" s="5">
        <v>475</v>
      </c>
      <c r="H183" s="6">
        <v>0.0173</v>
      </c>
      <c r="I183" s="8">
        <v>0.9611111111111109</v>
      </c>
      <c r="J183" s="8">
        <v>0.03400142</v>
      </c>
    </row>
    <row r="184" spans="1:10">
      <c r="A184" s="3">
        <v>38</v>
      </c>
      <c r="B184" s="4" t="s">
        <v>631</v>
      </c>
      <c r="C184" s="4" t="s">
        <v>710</v>
      </c>
      <c r="D184" s="5">
        <v>0</v>
      </c>
      <c r="E184" s="5">
        <v>0</v>
      </c>
      <c r="F184" s="5">
        <v>0</v>
      </c>
      <c r="G184" s="5">
        <v>0</v>
      </c>
      <c r="H184" s="6">
        <v>0</v>
      </c>
      <c r="I184" s="8">
        <v>0</v>
      </c>
      <c r="J184" s="8">
        <v>0</v>
      </c>
    </row>
    <row r="185" spans="1:10">
      <c r="A185" s="3">
        <v>39</v>
      </c>
      <c r="B185" s="4" t="s">
        <v>631</v>
      </c>
      <c r="C185" s="4" t="s">
        <v>711</v>
      </c>
      <c r="D185" s="5">
        <v>844</v>
      </c>
      <c r="E185" s="5">
        <v>26</v>
      </c>
      <c r="F185" s="5">
        <v>720</v>
      </c>
      <c r="G185" s="5">
        <v>98</v>
      </c>
      <c r="H185" s="6">
        <v>0.0308</v>
      </c>
      <c r="I185" s="8">
        <v>1.711111111111111</v>
      </c>
      <c r="J185" s="8">
        <v>0.05970272</v>
      </c>
    </row>
    <row r="186" spans="1:10">
      <c r="A186" s="3">
        <v>40</v>
      </c>
      <c r="B186" s="4" t="s">
        <v>631</v>
      </c>
      <c r="C186" s="4" t="s">
        <v>712</v>
      </c>
      <c r="D186" s="5">
        <v>4161</v>
      </c>
      <c r="E186" s="5">
        <v>56</v>
      </c>
      <c r="F186" s="5">
        <v>3610</v>
      </c>
      <c r="G186" s="5">
        <v>495</v>
      </c>
      <c r="H186" s="6">
        <v>0.0135</v>
      </c>
      <c r="I186" s="8">
        <v>0.75</v>
      </c>
      <c r="J186" s="8">
        <v>0.0266355</v>
      </c>
    </row>
    <row r="187" spans="1:10">
      <c r="A187" s="3">
        <v>41</v>
      </c>
      <c r="B187" s="4" t="s">
        <v>631</v>
      </c>
      <c r="C187" s="4" t="s">
        <v>713</v>
      </c>
      <c r="D187" s="5">
        <v>130</v>
      </c>
      <c r="E187" s="5">
        <v>9</v>
      </c>
      <c r="F187" s="5">
        <v>104</v>
      </c>
      <c r="G187" s="5">
        <v>17</v>
      </c>
      <c r="H187" s="6">
        <v>0.0692</v>
      </c>
      <c r="I187" s="8">
        <v>3.844444444444444</v>
      </c>
      <c r="J187" s="8">
        <v>0.12882272</v>
      </c>
    </row>
    <row r="188" spans="1:10">
      <c r="A188" s="3">
        <v>42</v>
      </c>
      <c r="B188" s="4" t="s">
        <v>631</v>
      </c>
      <c r="C188" s="4" t="s">
        <v>714</v>
      </c>
      <c r="D188" s="5">
        <v>714</v>
      </c>
      <c r="E188" s="5">
        <v>17</v>
      </c>
      <c r="F188" s="5">
        <v>616</v>
      </c>
      <c r="G188" s="5">
        <v>81</v>
      </c>
      <c r="H188" s="6">
        <v>0.0238</v>
      </c>
      <c r="I188" s="8">
        <v>1.322222222222222</v>
      </c>
      <c r="J188" s="8">
        <v>0.04646711999999999</v>
      </c>
    </row>
    <row r="189" spans="1:10">
      <c r="A189" s="3">
        <v>43</v>
      </c>
      <c r="B189" s="4" t="s">
        <v>631</v>
      </c>
      <c r="C189" s="4" t="s">
        <v>715</v>
      </c>
      <c r="D189" s="5">
        <v>4161</v>
      </c>
      <c r="E189" s="5">
        <v>56</v>
      </c>
      <c r="F189" s="5">
        <v>3610</v>
      </c>
      <c r="G189" s="5">
        <v>495</v>
      </c>
      <c r="H189" s="6">
        <v>0.0135</v>
      </c>
      <c r="I189" s="8">
        <v>0.75</v>
      </c>
      <c r="J189" s="8">
        <v>0.0266355</v>
      </c>
    </row>
    <row r="190" spans="1:10">
      <c r="A190" s="3">
        <v>44</v>
      </c>
      <c r="B190" s="4" t="s">
        <v>631</v>
      </c>
      <c r="C190" s="4" t="s">
        <v>716</v>
      </c>
      <c r="D190" s="5">
        <v>0</v>
      </c>
      <c r="E190" s="5">
        <v>0</v>
      </c>
      <c r="F190" s="5">
        <v>0</v>
      </c>
      <c r="G190" s="5">
        <v>0</v>
      </c>
      <c r="H190" s="6">
        <v>0</v>
      </c>
      <c r="I190" s="8">
        <v>0</v>
      </c>
      <c r="J190" s="8">
        <v>0</v>
      </c>
    </row>
    <row r="193" spans="1:10">
      <c r="A193" s="9" t="s">
        <v>986</v>
      </c>
      <c r="B193" s="9" t="s">
        <v>184</v>
      </c>
      <c r="C193" s="9" t="s">
        <v>658</v>
      </c>
      <c r="D193" s="9" t="s">
        <v>659</v>
      </c>
      <c r="E193" s="9" t="s">
        <v>661</v>
      </c>
      <c r="F193" s="9" t="s">
        <v>662</v>
      </c>
      <c r="G193" s="9" t="s">
        <v>663</v>
      </c>
      <c r="H193" s="9" t="s">
        <v>189</v>
      </c>
      <c r="I193" s="9" t="s">
        <v>190</v>
      </c>
      <c r="J193" s="9" t="s">
        <v>665</v>
      </c>
    </row>
    <row r="194" spans="1:10">
      <c r="A194" s="3">
        <v>0</v>
      </c>
      <c r="B194" s="4" t="s">
        <v>572</v>
      </c>
      <c r="C194" s="4" t="s">
        <v>670</v>
      </c>
      <c r="D194" s="5">
        <v>12527</v>
      </c>
      <c r="E194" s="5">
        <v>222</v>
      </c>
      <c r="F194" s="5">
        <v>11149</v>
      </c>
      <c r="G194" s="5">
        <v>1156</v>
      </c>
      <c r="H194" s="6">
        <v>0.0177</v>
      </c>
      <c r="I194" s="8">
        <v>1</v>
      </c>
      <c r="J194" s="8">
        <v>0.03477342</v>
      </c>
    </row>
    <row r="195" spans="1:10">
      <c r="A195" s="3">
        <v>1</v>
      </c>
      <c r="B195" s="4" t="s">
        <v>572</v>
      </c>
      <c r="C195" s="4" t="s">
        <v>717</v>
      </c>
      <c r="D195" s="5">
        <v>1618</v>
      </c>
      <c r="E195" s="5">
        <v>39</v>
      </c>
      <c r="F195" s="5">
        <v>1415</v>
      </c>
      <c r="G195" s="5">
        <v>164</v>
      </c>
      <c r="H195" s="6">
        <v>0.0241</v>
      </c>
      <c r="I195" s="8">
        <v>1.361581920903955</v>
      </c>
      <c r="J195" s="8">
        <v>0.04703838</v>
      </c>
    </row>
    <row r="196" spans="1:10">
      <c r="A196" s="3">
        <v>2</v>
      </c>
      <c r="B196" s="4" t="s">
        <v>572</v>
      </c>
      <c r="C196" s="4" t="s">
        <v>718</v>
      </c>
      <c r="D196" s="5">
        <v>10909</v>
      </c>
      <c r="E196" s="5">
        <v>183</v>
      </c>
      <c r="F196" s="5">
        <v>9734</v>
      </c>
      <c r="G196" s="5">
        <v>992</v>
      </c>
      <c r="H196" s="6">
        <v>0.0168</v>
      </c>
      <c r="I196" s="8">
        <v>0.9491525423728813</v>
      </c>
      <c r="J196" s="8">
        <v>0.03303552</v>
      </c>
    </row>
    <row r="197" spans="1:10">
      <c r="A197" s="3">
        <v>3</v>
      </c>
      <c r="B197" s="4" t="s">
        <v>572</v>
      </c>
      <c r="C197" s="4" t="s">
        <v>719</v>
      </c>
      <c r="D197" s="5">
        <v>280</v>
      </c>
      <c r="E197" s="5">
        <v>17</v>
      </c>
      <c r="F197" s="5">
        <v>233</v>
      </c>
      <c r="G197" s="5">
        <v>30</v>
      </c>
      <c r="H197" s="6">
        <v>0.0607</v>
      </c>
      <c r="I197" s="8">
        <v>3.429378531073446</v>
      </c>
      <c r="J197" s="8">
        <v>0.11403102</v>
      </c>
    </row>
    <row r="198" spans="1:10">
      <c r="A198" s="3">
        <v>4</v>
      </c>
      <c r="B198" s="4" t="s">
        <v>572</v>
      </c>
      <c r="C198" s="4" t="s">
        <v>720</v>
      </c>
      <c r="D198" s="5">
        <v>1338</v>
      </c>
      <c r="E198" s="5">
        <v>22</v>
      </c>
      <c r="F198" s="5">
        <v>1182</v>
      </c>
      <c r="G198" s="5">
        <v>134</v>
      </c>
      <c r="H198" s="6">
        <v>0.0164</v>
      </c>
      <c r="I198" s="8">
        <v>0.9265536723163841</v>
      </c>
      <c r="J198" s="8">
        <v>0.03226208</v>
      </c>
    </row>
    <row r="199" spans="1:10">
      <c r="A199" s="3">
        <v>5</v>
      </c>
      <c r="B199" s="4" t="s">
        <v>572</v>
      </c>
      <c r="C199" s="4" t="s">
        <v>721</v>
      </c>
      <c r="D199" s="5">
        <v>280</v>
      </c>
      <c r="E199" s="5">
        <v>17</v>
      </c>
      <c r="F199" s="5">
        <v>233</v>
      </c>
      <c r="G199" s="5">
        <v>30</v>
      </c>
      <c r="H199" s="6">
        <v>0.0607</v>
      </c>
      <c r="I199" s="8">
        <v>3.429378531073446</v>
      </c>
      <c r="J199" s="8">
        <v>0.11403102</v>
      </c>
    </row>
    <row r="200" spans="1:10">
      <c r="A200" s="3">
        <v>6</v>
      </c>
      <c r="B200" s="4" t="s">
        <v>572</v>
      </c>
      <c r="C200" s="4" t="s">
        <v>722</v>
      </c>
      <c r="D200" s="5">
        <v>0</v>
      </c>
      <c r="E200" s="5">
        <v>0</v>
      </c>
      <c r="F200" s="5">
        <v>0</v>
      </c>
      <c r="G200" s="5">
        <v>0</v>
      </c>
      <c r="H200" s="6">
        <v>0</v>
      </c>
      <c r="I200" s="8">
        <v>0</v>
      </c>
      <c r="J200" s="8">
        <v>0</v>
      </c>
    </row>
    <row r="201" spans="1:10">
      <c r="A201" s="3">
        <v>7</v>
      </c>
      <c r="B201" s="4" t="s">
        <v>572</v>
      </c>
      <c r="C201" s="4" t="s">
        <v>723</v>
      </c>
      <c r="D201" s="5">
        <v>0</v>
      </c>
      <c r="E201" s="5">
        <v>0</v>
      </c>
      <c r="F201" s="5">
        <v>0</v>
      </c>
      <c r="G201" s="5">
        <v>0</v>
      </c>
      <c r="H201" s="6">
        <v>0</v>
      </c>
      <c r="I201" s="8">
        <v>0</v>
      </c>
      <c r="J201" s="8">
        <v>0</v>
      </c>
    </row>
    <row r="202" spans="1:10">
      <c r="A202" s="3">
        <v>8</v>
      </c>
      <c r="B202" s="4" t="s">
        <v>572</v>
      </c>
      <c r="C202" s="4" t="s">
        <v>724</v>
      </c>
      <c r="D202" s="5">
        <v>1338</v>
      </c>
      <c r="E202" s="5">
        <v>22</v>
      </c>
      <c r="F202" s="5">
        <v>1182</v>
      </c>
      <c r="G202" s="5">
        <v>134</v>
      </c>
      <c r="H202" s="6">
        <v>0.0164</v>
      </c>
      <c r="I202" s="8">
        <v>0.9265536723163841</v>
      </c>
      <c r="J202" s="8">
        <v>0.03226208</v>
      </c>
    </row>
    <row r="203" spans="1:10">
      <c r="A203" s="3">
        <v>9</v>
      </c>
      <c r="B203" s="4" t="s">
        <v>572</v>
      </c>
      <c r="C203" s="4" t="s">
        <v>679</v>
      </c>
      <c r="D203" s="5">
        <v>1170</v>
      </c>
      <c r="E203" s="5">
        <v>35</v>
      </c>
      <c r="F203" s="5">
        <v>1043</v>
      </c>
      <c r="G203" s="5">
        <v>92</v>
      </c>
      <c r="H203" s="6">
        <v>0.0299</v>
      </c>
      <c r="I203" s="8">
        <v>1.689265536723164</v>
      </c>
      <c r="J203" s="8">
        <v>0.05801198</v>
      </c>
    </row>
    <row r="204" spans="1:10">
      <c r="A204" s="3">
        <v>10</v>
      </c>
      <c r="B204" s="4" t="s">
        <v>572</v>
      </c>
      <c r="C204" s="4" t="s">
        <v>680</v>
      </c>
      <c r="D204" s="5">
        <v>9739</v>
      </c>
      <c r="E204" s="5">
        <v>148</v>
      </c>
      <c r="F204" s="5">
        <v>8691</v>
      </c>
      <c r="G204" s="5">
        <v>900</v>
      </c>
      <c r="H204" s="6">
        <v>0.0152</v>
      </c>
      <c r="I204" s="8">
        <v>0.8587570621468926</v>
      </c>
      <c r="J204" s="8">
        <v>0.02993792</v>
      </c>
    </row>
    <row r="205" spans="1:10">
      <c r="A205" s="3">
        <v>11</v>
      </c>
      <c r="B205" s="4" t="s">
        <v>572</v>
      </c>
      <c r="C205" s="4" t="s">
        <v>681</v>
      </c>
      <c r="D205" s="5">
        <v>202</v>
      </c>
      <c r="E205" s="5">
        <v>1</v>
      </c>
      <c r="F205" s="5">
        <v>181</v>
      </c>
      <c r="G205" s="5">
        <v>20</v>
      </c>
      <c r="H205" s="6">
        <v>0.005</v>
      </c>
      <c r="I205" s="8">
        <v>0.2824858757062147</v>
      </c>
      <c r="J205" s="8">
        <v>0.009950000000000001</v>
      </c>
    </row>
    <row r="206" spans="1:10">
      <c r="A206" s="3">
        <v>12</v>
      </c>
      <c r="B206" s="4" t="s">
        <v>572</v>
      </c>
      <c r="C206" s="4" t="s">
        <v>682</v>
      </c>
      <c r="D206" s="5">
        <v>968</v>
      </c>
      <c r="E206" s="5">
        <v>34</v>
      </c>
      <c r="F206" s="5">
        <v>862</v>
      </c>
      <c r="G206" s="5">
        <v>72</v>
      </c>
      <c r="H206" s="6">
        <v>0.0351</v>
      </c>
      <c r="I206" s="8">
        <v>1.983050847457627</v>
      </c>
      <c r="J206" s="8">
        <v>0.06773598</v>
      </c>
    </row>
    <row r="207" spans="1:10">
      <c r="A207" s="3">
        <v>13</v>
      </c>
      <c r="B207" s="4" t="s">
        <v>572</v>
      </c>
      <c r="C207" s="4" t="s">
        <v>725</v>
      </c>
      <c r="D207" s="5">
        <v>9620</v>
      </c>
      <c r="E207" s="5">
        <v>143</v>
      </c>
      <c r="F207" s="5">
        <v>8590</v>
      </c>
      <c r="G207" s="5">
        <v>887</v>
      </c>
      <c r="H207" s="6">
        <v>0.0149</v>
      </c>
      <c r="I207" s="8">
        <v>0.8418079096045198</v>
      </c>
      <c r="J207" s="8">
        <v>0.02935598</v>
      </c>
    </row>
    <row r="208" spans="1:10">
      <c r="A208" s="3">
        <v>14</v>
      </c>
      <c r="B208" s="4" t="s">
        <v>572</v>
      </c>
      <c r="C208" s="4" t="s">
        <v>726</v>
      </c>
      <c r="D208" s="5">
        <v>119</v>
      </c>
      <c r="E208" s="5">
        <v>5</v>
      </c>
      <c r="F208" s="5">
        <v>101</v>
      </c>
      <c r="G208" s="5">
        <v>13</v>
      </c>
      <c r="H208" s="6">
        <v>0.042</v>
      </c>
      <c r="I208" s="8">
        <v>2.372881355932203</v>
      </c>
      <c r="J208" s="8">
        <v>0.080472</v>
      </c>
    </row>
    <row r="209" spans="1:10">
      <c r="A209" s="3">
        <v>15</v>
      </c>
      <c r="B209" s="4" t="s">
        <v>602</v>
      </c>
      <c r="C209" s="4" t="s">
        <v>670</v>
      </c>
      <c r="D209" s="5">
        <v>11925</v>
      </c>
      <c r="E209" s="5">
        <v>178</v>
      </c>
      <c r="F209" s="5">
        <v>10613</v>
      </c>
      <c r="G209" s="5">
        <v>1134</v>
      </c>
      <c r="H209" s="6">
        <v>0.0149</v>
      </c>
      <c r="I209" s="8">
        <v>1</v>
      </c>
      <c r="J209" s="8">
        <v>0.02935598</v>
      </c>
    </row>
    <row r="210" spans="1:10">
      <c r="A210" s="3">
        <v>16</v>
      </c>
      <c r="B210" s="4" t="s">
        <v>602</v>
      </c>
      <c r="C210" s="4" t="s">
        <v>717</v>
      </c>
      <c r="D210" s="5">
        <v>3097</v>
      </c>
      <c r="E210" s="5">
        <v>70</v>
      </c>
      <c r="F210" s="5">
        <v>2697</v>
      </c>
      <c r="G210" s="5">
        <v>330</v>
      </c>
      <c r="H210" s="6">
        <v>0.0226</v>
      </c>
      <c r="I210" s="8">
        <v>1.516778523489933</v>
      </c>
      <c r="J210" s="8">
        <v>0.04417848</v>
      </c>
    </row>
    <row r="211" spans="1:10">
      <c r="A211" s="3">
        <v>17</v>
      </c>
      <c r="B211" s="4" t="s">
        <v>602</v>
      </c>
      <c r="C211" s="4" t="s">
        <v>718</v>
      </c>
      <c r="D211" s="5">
        <v>8828</v>
      </c>
      <c r="E211" s="5">
        <v>108</v>
      </c>
      <c r="F211" s="5">
        <v>7916</v>
      </c>
      <c r="G211" s="5">
        <v>804</v>
      </c>
      <c r="H211" s="6">
        <v>0.0122</v>
      </c>
      <c r="I211" s="8">
        <v>0.8187919463087248</v>
      </c>
      <c r="J211" s="8">
        <v>0.02410232</v>
      </c>
    </row>
    <row r="212" spans="1:10">
      <c r="A212" s="3">
        <v>18</v>
      </c>
      <c r="B212" s="4" t="s">
        <v>602</v>
      </c>
      <c r="C212" s="4" t="s">
        <v>719</v>
      </c>
      <c r="D212" s="5">
        <v>679</v>
      </c>
      <c r="E212" s="5">
        <v>20</v>
      </c>
      <c r="F212" s="5">
        <v>601</v>
      </c>
      <c r="G212" s="5">
        <v>58</v>
      </c>
      <c r="H212" s="6">
        <v>0.0295</v>
      </c>
      <c r="I212" s="8">
        <v>1.979865771812081</v>
      </c>
      <c r="J212" s="8">
        <v>0.0572595</v>
      </c>
    </row>
    <row r="213" spans="1:10">
      <c r="A213" s="3">
        <v>19</v>
      </c>
      <c r="B213" s="4" t="s">
        <v>602</v>
      </c>
      <c r="C213" s="4" t="s">
        <v>720</v>
      </c>
      <c r="D213" s="5">
        <v>2418</v>
      </c>
      <c r="E213" s="5">
        <v>50</v>
      </c>
      <c r="F213" s="5">
        <v>2096</v>
      </c>
      <c r="G213" s="5">
        <v>272</v>
      </c>
      <c r="H213" s="6">
        <v>0.0207</v>
      </c>
      <c r="I213" s="8">
        <v>1.389261744966443</v>
      </c>
      <c r="J213" s="8">
        <v>0.04054302</v>
      </c>
    </row>
    <row r="214" spans="1:10">
      <c r="A214" s="3">
        <v>20</v>
      </c>
      <c r="B214" s="4" t="s">
        <v>602</v>
      </c>
      <c r="C214" s="4" t="s">
        <v>721</v>
      </c>
      <c r="D214" s="5">
        <v>661</v>
      </c>
      <c r="E214" s="5">
        <v>20</v>
      </c>
      <c r="F214" s="5">
        <v>585</v>
      </c>
      <c r="G214" s="5">
        <v>56</v>
      </c>
      <c r="H214" s="6">
        <v>0.0303</v>
      </c>
      <c r="I214" s="8">
        <v>2.033557046979865</v>
      </c>
      <c r="J214" s="8">
        <v>0.05876381999999999</v>
      </c>
    </row>
    <row r="215" spans="1:10">
      <c r="A215" s="3">
        <v>21</v>
      </c>
      <c r="B215" s="4" t="s">
        <v>602</v>
      </c>
      <c r="C215" s="4" t="s">
        <v>722</v>
      </c>
      <c r="D215" s="5">
        <v>18</v>
      </c>
      <c r="E215" s="5">
        <v>0</v>
      </c>
      <c r="F215" s="5">
        <v>16</v>
      </c>
      <c r="G215" s="5">
        <v>2</v>
      </c>
      <c r="H215" s="6">
        <v>0</v>
      </c>
      <c r="I215" s="8">
        <v>0</v>
      </c>
      <c r="J215" s="8">
        <v>0</v>
      </c>
    </row>
    <row r="216" spans="1:10">
      <c r="A216" s="3">
        <v>22</v>
      </c>
      <c r="B216" s="4" t="s">
        <v>602</v>
      </c>
      <c r="C216" s="4" t="s">
        <v>723</v>
      </c>
      <c r="D216" s="5">
        <v>520</v>
      </c>
      <c r="E216" s="5">
        <v>3</v>
      </c>
      <c r="F216" s="5">
        <v>466</v>
      </c>
      <c r="G216" s="5">
        <v>51</v>
      </c>
      <c r="H216" s="6">
        <v>0.0058</v>
      </c>
      <c r="I216" s="8">
        <v>0.3892617449664429</v>
      </c>
      <c r="J216" s="8">
        <v>0.01153272</v>
      </c>
    </row>
    <row r="217" spans="1:10">
      <c r="A217" s="3">
        <v>23</v>
      </c>
      <c r="B217" s="4" t="s">
        <v>602</v>
      </c>
      <c r="C217" s="4" t="s">
        <v>724</v>
      </c>
      <c r="D217" s="5">
        <v>1898</v>
      </c>
      <c r="E217" s="5">
        <v>47</v>
      </c>
      <c r="F217" s="5">
        <v>1630</v>
      </c>
      <c r="G217" s="5">
        <v>221</v>
      </c>
      <c r="H217" s="6">
        <v>0.0248</v>
      </c>
      <c r="I217" s="8">
        <v>1.664429530201342</v>
      </c>
      <c r="J217" s="8">
        <v>0.04836992</v>
      </c>
    </row>
    <row r="218" spans="1:10">
      <c r="A218" s="3">
        <v>24</v>
      </c>
      <c r="B218" s="4" t="s">
        <v>602</v>
      </c>
      <c r="C218" s="4" t="s">
        <v>679</v>
      </c>
      <c r="D218" s="5">
        <v>188</v>
      </c>
      <c r="E218" s="5">
        <v>6</v>
      </c>
      <c r="F218" s="5">
        <v>168</v>
      </c>
      <c r="G218" s="5">
        <v>14</v>
      </c>
      <c r="H218" s="6">
        <v>0.0319</v>
      </c>
      <c r="I218" s="8">
        <v>2.140939597315436</v>
      </c>
      <c r="J218" s="8">
        <v>0.06176477999999999</v>
      </c>
    </row>
    <row r="219" spans="1:10">
      <c r="A219" s="3">
        <v>25</v>
      </c>
      <c r="B219" s="4" t="s">
        <v>602</v>
      </c>
      <c r="C219" s="4" t="s">
        <v>680</v>
      </c>
      <c r="D219" s="5">
        <v>8640</v>
      </c>
      <c r="E219" s="5">
        <v>102</v>
      </c>
      <c r="F219" s="5">
        <v>7748</v>
      </c>
      <c r="G219" s="5">
        <v>790</v>
      </c>
      <c r="H219" s="6">
        <v>0.0118</v>
      </c>
      <c r="I219" s="8">
        <v>0.7919463087248322</v>
      </c>
      <c r="J219" s="8">
        <v>0.02332152</v>
      </c>
    </row>
    <row r="220" spans="1:10">
      <c r="A220" s="3">
        <v>26</v>
      </c>
      <c r="B220" s="4" t="s">
        <v>602</v>
      </c>
      <c r="C220" s="4" t="s">
        <v>681</v>
      </c>
      <c r="D220" s="5">
        <v>72</v>
      </c>
      <c r="E220" s="5">
        <v>1</v>
      </c>
      <c r="F220" s="5">
        <v>66</v>
      </c>
      <c r="G220" s="5">
        <v>5</v>
      </c>
      <c r="H220" s="6">
        <v>0.0139</v>
      </c>
      <c r="I220" s="8">
        <v>0.9328859060402684</v>
      </c>
      <c r="J220" s="8">
        <v>0.02741358</v>
      </c>
    </row>
    <row r="221" spans="1:10">
      <c r="A221" s="3">
        <v>27</v>
      </c>
      <c r="B221" s="4" t="s">
        <v>602</v>
      </c>
      <c r="C221" s="4" t="s">
        <v>682</v>
      </c>
      <c r="D221" s="5">
        <v>116</v>
      </c>
      <c r="E221" s="5">
        <v>5</v>
      </c>
      <c r="F221" s="5">
        <v>102</v>
      </c>
      <c r="G221" s="5">
        <v>9</v>
      </c>
      <c r="H221" s="6">
        <v>0.0431</v>
      </c>
      <c r="I221" s="8">
        <v>2.89261744966443</v>
      </c>
      <c r="J221" s="8">
        <v>0.08248477999999999</v>
      </c>
    </row>
    <row r="222" spans="1:10">
      <c r="A222" s="3">
        <v>28</v>
      </c>
      <c r="B222" s="4" t="s">
        <v>602</v>
      </c>
      <c r="C222" s="4" t="s">
        <v>725</v>
      </c>
      <c r="D222" s="5">
        <v>8640</v>
      </c>
      <c r="E222" s="5">
        <v>102</v>
      </c>
      <c r="F222" s="5">
        <v>7748</v>
      </c>
      <c r="G222" s="5">
        <v>790</v>
      </c>
      <c r="H222" s="6">
        <v>0.0118</v>
      </c>
      <c r="I222" s="8">
        <v>0.7919463087248322</v>
      </c>
      <c r="J222" s="8">
        <v>0.02332152</v>
      </c>
    </row>
    <row r="223" spans="1:10">
      <c r="A223" s="3">
        <v>29</v>
      </c>
      <c r="B223" s="4" t="s">
        <v>602</v>
      </c>
      <c r="C223" s="4" t="s">
        <v>726</v>
      </c>
      <c r="D223" s="5">
        <v>0</v>
      </c>
      <c r="E223" s="5">
        <v>0</v>
      </c>
      <c r="F223" s="5">
        <v>0</v>
      </c>
      <c r="G223" s="5">
        <v>0</v>
      </c>
      <c r="H223" s="6">
        <v>0</v>
      </c>
      <c r="I223" s="8">
        <v>0</v>
      </c>
      <c r="J223" s="8">
        <v>0</v>
      </c>
    </row>
    <row r="224" spans="1:10">
      <c r="A224" s="3">
        <v>30</v>
      </c>
      <c r="B224" s="4" t="s">
        <v>632</v>
      </c>
      <c r="C224" s="4" t="s">
        <v>670</v>
      </c>
      <c r="D224" s="5">
        <v>12005</v>
      </c>
      <c r="E224" s="5">
        <v>216</v>
      </c>
      <c r="F224" s="5">
        <v>10404</v>
      </c>
      <c r="G224" s="5">
        <v>1385</v>
      </c>
      <c r="H224" s="6">
        <v>0.018</v>
      </c>
      <c r="I224" s="8">
        <v>1</v>
      </c>
      <c r="J224" s="8">
        <v>0.035352</v>
      </c>
    </row>
    <row r="225" spans="1:10">
      <c r="A225" s="3">
        <v>31</v>
      </c>
      <c r="B225" s="4" t="s">
        <v>632</v>
      </c>
      <c r="C225" s="4" t="s">
        <v>717</v>
      </c>
      <c r="D225" s="5">
        <v>3224</v>
      </c>
      <c r="E225" s="5">
        <v>68</v>
      </c>
      <c r="F225" s="5">
        <v>2784</v>
      </c>
      <c r="G225" s="5">
        <v>372</v>
      </c>
      <c r="H225" s="6">
        <v>0.0211</v>
      </c>
      <c r="I225" s="8">
        <v>1.172222222222222</v>
      </c>
      <c r="J225" s="8">
        <v>0.04130957999999999</v>
      </c>
    </row>
    <row r="226" spans="1:10">
      <c r="A226" s="3">
        <v>32</v>
      </c>
      <c r="B226" s="4" t="s">
        <v>632</v>
      </c>
      <c r="C226" s="4" t="s">
        <v>718</v>
      </c>
      <c r="D226" s="5">
        <v>8781</v>
      </c>
      <c r="E226" s="5">
        <v>148</v>
      </c>
      <c r="F226" s="5">
        <v>7620</v>
      </c>
      <c r="G226" s="5">
        <v>1013</v>
      </c>
      <c r="H226" s="6">
        <v>0.0169</v>
      </c>
      <c r="I226" s="8">
        <v>0.9388888888888887</v>
      </c>
      <c r="J226" s="8">
        <v>0.03322877999999999</v>
      </c>
    </row>
    <row r="227" spans="1:10">
      <c r="A227" s="3">
        <v>33</v>
      </c>
      <c r="B227" s="4" t="s">
        <v>632</v>
      </c>
      <c r="C227" s="4" t="s">
        <v>719</v>
      </c>
      <c r="D227" s="5">
        <v>1135</v>
      </c>
      <c r="E227" s="5">
        <v>39</v>
      </c>
      <c r="F227" s="5">
        <v>965</v>
      </c>
      <c r="G227" s="5">
        <v>131</v>
      </c>
      <c r="H227" s="6">
        <v>0.0344</v>
      </c>
      <c r="I227" s="8">
        <v>1.911111111111111</v>
      </c>
      <c r="J227" s="8">
        <v>0.06643328</v>
      </c>
    </row>
    <row r="228" spans="1:10">
      <c r="A228" s="3">
        <v>34</v>
      </c>
      <c r="B228" s="4" t="s">
        <v>632</v>
      </c>
      <c r="C228" s="4" t="s">
        <v>720</v>
      </c>
      <c r="D228" s="5">
        <v>2089</v>
      </c>
      <c r="E228" s="5">
        <v>29</v>
      </c>
      <c r="F228" s="5">
        <v>1819</v>
      </c>
      <c r="G228" s="5">
        <v>241</v>
      </c>
      <c r="H228" s="6">
        <v>0.0139</v>
      </c>
      <c r="I228" s="8">
        <v>0.772222222222222</v>
      </c>
      <c r="J228" s="8">
        <v>0.02741358</v>
      </c>
    </row>
    <row r="229" spans="1:10">
      <c r="A229" s="3">
        <v>35</v>
      </c>
      <c r="B229" s="4" t="s">
        <v>632</v>
      </c>
      <c r="C229" s="4" t="s">
        <v>721</v>
      </c>
      <c r="D229" s="5">
        <v>1113</v>
      </c>
      <c r="E229" s="5">
        <v>34</v>
      </c>
      <c r="F229" s="5">
        <v>948</v>
      </c>
      <c r="G229" s="5">
        <v>131</v>
      </c>
      <c r="H229" s="6">
        <v>0.0305</v>
      </c>
      <c r="I229" s="8">
        <v>1.694444444444444</v>
      </c>
      <c r="J229" s="8">
        <v>0.0591395</v>
      </c>
    </row>
    <row r="230" spans="1:10">
      <c r="A230" s="3">
        <v>36</v>
      </c>
      <c r="B230" s="4" t="s">
        <v>632</v>
      </c>
      <c r="C230" s="4" t="s">
        <v>722</v>
      </c>
      <c r="D230" s="5">
        <v>22</v>
      </c>
      <c r="E230" s="5">
        <v>5</v>
      </c>
      <c r="F230" s="5">
        <v>17</v>
      </c>
      <c r="G230" s="5">
        <v>0</v>
      </c>
      <c r="H230" s="6">
        <v>0.2273</v>
      </c>
      <c r="I230" s="8">
        <v>12.62777777777778</v>
      </c>
      <c r="J230" s="8">
        <v>0.35126942</v>
      </c>
    </row>
    <row r="231" spans="1:10">
      <c r="A231" s="3">
        <v>37</v>
      </c>
      <c r="B231" s="4" t="s">
        <v>632</v>
      </c>
      <c r="C231" s="4" t="s">
        <v>723</v>
      </c>
      <c r="D231" s="5">
        <v>2089</v>
      </c>
      <c r="E231" s="5">
        <v>29</v>
      </c>
      <c r="F231" s="5">
        <v>1819</v>
      </c>
      <c r="G231" s="5">
        <v>241</v>
      </c>
      <c r="H231" s="6">
        <v>0.0139</v>
      </c>
      <c r="I231" s="8">
        <v>0.772222222222222</v>
      </c>
      <c r="J231" s="8">
        <v>0.02741358</v>
      </c>
    </row>
    <row r="232" spans="1:10">
      <c r="A232" s="3">
        <v>38</v>
      </c>
      <c r="B232" s="4" t="s">
        <v>632</v>
      </c>
      <c r="C232" s="4" t="s">
        <v>724</v>
      </c>
      <c r="D232" s="5">
        <v>0</v>
      </c>
      <c r="E232" s="5">
        <v>0</v>
      </c>
      <c r="F232" s="5">
        <v>0</v>
      </c>
      <c r="G232" s="5">
        <v>0</v>
      </c>
      <c r="H232" s="6">
        <v>0</v>
      </c>
      <c r="I232" s="8">
        <v>0</v>
      </c>
      <c r="J232" s="8">
        <v>0</v>
      </c>
    </row>
    <row r="233" spans="1:10">
      <c r="A233" s="3">
        <v>39</v>
      </c>
      <c r="B233" s="4" t="s">
        <v>632</v>
      </c>
      <c r="C233" s="4" t="s">
        <v>679</v>
      </c>
      <c r="D233" s="5">
        <v>48</v>
      </c>
      <c r="E233" s="5">
        <v>0</v>
      </c>
      <c r="F233" s="5">
        <v>45</v>
      </c>
      <c r="G233" s="5">
        <v>3</v>
      </c>
      <c r="H233" s="6">
        <v>0</v>
      </c>
      <c r="I233" s="8">
        <v>0</v>
      </c>
      <c r="J233" s="8">
        <v>0</v>
      </c>
    </row>
    <row r="234" spans="1:10">
      <c r="A234" s="3">
        <v>40</v>
      </c>
      <c r="B234" s="4" t="s">
        <v>632</v>
      </c>
      <c r="C234" s="4" t="s">
        <v>680</v>
      </c>
      <c r="D234" s="5">
        <v>8733</v>
      </c>
      <c r="E234" s="5">
        <v>148</v>
      </c>
      <c r="F234" s="5">
        <v>7575</v>
      </c>
      <c r="G234" s="5">
        <v>1010</v>
      </c>
      <c r="H234" s="6">
        <v>0.0169</v>
      </c>
      <c r="I234" s="8">
        <v>0.9388888888888887</v>
      </c>
      <c r="J234" s="8">
        <v>0.03322877999999999</v>
      </c>
    </row>
    <row r="235" spans="1:10">
      <c r="A235" s="3">
        <v>41</v>
      </c>
      <c r="B235" s="4" t="s">
        <v>632</v>
      </c>
      <c r="C235" s="4" t="s">
        <v>681</v>
      </c>
      <c r="D235" s="5">
        <v>15</v>
      </c>
      <c r="E235" s="5">
        <v>0</v>
      </c>
      <c r="F235" s="5">
        <v>13</v>
      </c>
      <c r="G235" s="5">
        <v>2</v>
      </c>
      <c r="H235" s="6">
        <v>0</v>
      </c>
      <c r="I235" s="8">
        <v>0</v>
      </c>
      <c r="J235" s="8">
        <v>0</v>
      </c>
    </row>
    <row r="236" spans="1:10">
      <c r="A236" s="3">
        <v>42</v>
      </c>
      <c r="B236" s="4" t="s">
        <v>632</v>
      </c>
      <c r="C236" s="4" t="s">
        <v>682</v>
      </c>
      <c r="D236" s="5">
        <v>33</v>
      </c>
      <c r="E236" s="5">
        <v>0</v>
      </c>
      <c r="F236" s="5">
        <v>32</v>
      </c>
      <c r="G236" s="5">
        <v>1</v>
      </c>
      <c r="H236" s="6">
        <v>0</v>
      </c>
      <c r="I236" s="8">
        <v>0</v>
      </c>
      <c r="J236" s="8">
        <v>0</v>
      </c>
    </row>
    <row r="237" spans="1:10">
      <c r="A237" s="3">
        <v>43</v>
      </c>
      <c r="B237" s="4" t="s">
        <v>632</v>
      </c>
      <c r="C237" s="4" t="s">
        <v>725</v>
      </c>
      <c r="D237" s="5">
        <v>8733</v>
      </c>
      <c r="E237" s="5">
        <v>148</v>
      </c>
      <c r="F237" s="5">
        <v>7575</v>
      </c>
      <c r="G237" s="5">
        <v>1010</v>
      </c>
      <c r="H237" s="6">
        <v>0.0169</v>
      </c>
      <c r="I237" s="8">
        <v>0.9388888888888887</v>
      </c>
      <c r="J237" s="8">
        <v>0.03322877999999999</v>
      </c>
    </row>
    <row r="238" spans="1:10">
      <c r="A238" s="3">
        <v>44</v>
      </c>
      <c r="B238" s="4" t="s">
        <v>632</v>
      </c>
      <c r="C238" s="4" t="s">
        <v>726</v>
      </c>
      <c r="D238" s="5">
        <v>0</v>
      </c>
      <c r="E238" s="5">
        <v>0</v>
      </c>
      <c r="F238" s="5">
        <v>0</v>
      </c>
      <c r="G238" s="5">
        <v>0</v>
      </c>
      <c r="H238" s="6">
        <v>0</v>
      </c>
      <c r="I238" s="8">
        <v>0</v>
      </c>
      <c r="J238" s="8">
        <v>0</v>
      </c>
    </row>
    <row r="241" spans="1:10">
      <c r="A241" s="9" t="s">
        <v>986</v>
      </c>
      <c r="B241" s="9" t="s">
        <v>184</v>
      </c>
      <c r="C241" s="9" t="s">
        <v>658</v>
      </c>
      <c r="D241" s="9" t="s">
        <v>659</v>
      </c>
      <c r="E241" s="9" t="s">
        <v>661</v>
      </c>
      <c r="F241" s="9" t="s">
        <v>662</v>
      </c>
      <c r="G241" s="9" t="s">
        <v>663</v>
      </c>
      <c r="H241" s="9" t="s">
        <v>189</v>
      </c>
      <c r="I241" s="9" t="s">
        <v>190</v>
      </c>
      <c r="J241" s="9" t="s">
        <v>665</v>
      </c>
    </row>
    <row r="242" spans="1:10">
      <c r="A242" s="3">
        <v>0</v>
      </c>
      <c r="B242" s="4" t="s">
        <v>573</v>
      </c>
      <c r="C242" s="4" t="s">
        <v>670</v>
      </c>
      <c r="D242" s="5">
        <v>12527</v>
      </c>
      <c r="E242" s="5">
        <v>222</v>
      </c>
      <c r="F242" s="5">
        <v>11149</v>
      </c>
      <c r="G242" s="5">
        <v>1156</v>
      </c>
      <c r="H242" s="6">
        <v>0.0177</v>
      </c>
      <c r="I242" s="8">
        <v>1</v>
      </c>
      <c r="J242" s="8">
        <v>0.03477342</v>
      </c>
    </row>
    <row r="243" spans="1:10">
      <c r="A243" s="3">
        <v>1</v>
      </c>
      <c r="B243" s="4" t="s">
        <v>573</v>
      </c>
      <c r="C243" s="4" t="s">
        <v>727</v>
      </c>
      <c r="D243" s="5">
        <v>10471</v>
      </c>
      <c r="E243" s="5">
        <v>204</v>
      </c>
      <c r="F243" s="5">
        <v>9362</v>
      </c>
      <c r="G243" s="5">
        <v>905</v>
      </c>
      <c r="H243" s="6">
        <v>0.0195</v>
      </c>
      <c r="I243" s="8">
        <v>1.101694915254237</v>
      </c>
      <c r="J243" s="8">
        <v>0.0382395</v>
      </c>
    </row>
    <row r="244" spans="1:10">
      <c r="A244" s="3">
        <v>2</v>
      </c>
      <c r="B244" s="4" t="s">
        <v>573</v>
      </c>
      <c r="C244" s="4" t="s">
        <v>728</v>
      </c>
      <c r="D244" s="5">
        <v>2056</v>
      </c>
      <c r="E244" s="5">
        <v>18</v>
      </c>
      <c r="F244" s="5">
        <v>1787</v>
      </c>
      <c r="G244" s="5">
        <v>251</v>
      </c>
      <c r="H244" s="6">
        <v>0.008800000000000001</v>
      </c>
      <c r="I244" s="8">
        <v>0.4971751412429379</v>
      </c>
      <c r="J244" s="8">
        <v>0.01744512</v>
      </c>
    </row>
    <row r="245" spans="1:10">
      <c r="A245" s="3">
        <v>3</v>
      </c>
      <c r="B245" s="4" t="s">
        <v>573</v>
      </c>
      <c r="C245" s="4" t="s">
        <v>729</v>
      </c>
      <c r="D245" s="5">
        <v>140</v>
      </c>
      <c r="E245" s="5">
        <v>0</v>
      </c>
      <c r="F245" s="5">
        <v>128</v>
      </c>
      <c r="G245" s="5">
        <v>12</v>
      </c>
      <c r="H245" s="6">
        <v>0</v>
      </c>
      <c r="I245" s="8">
        <v>0</v>
      </c>
      <c r="J245" s="8">
        <v>0</v>
      </c>
    </row>
    <row r="246" spans="1:10">
      <c r="A246" s="3">
        <v>4</v>
      </c>
      <c r="B246" s="4" t="s">
        <v>573</v>
      </c>
      <c r="C246" s="4" t="s">
        <v>730</v>
      </c>
      <c r="D246" s="5">
        <v>10331</v>
      </c>
      <c r="E246" s="5">
        <v>204</v>
      </c>
      <c r="F246" s="5">
        <v>9234</v>
      </c>
      <c r="G246" s="5">
        <v>893</v>
      </c>
      <c r="H246" s="6">
        <v>0.0197</v>
      </c>
      <c r="I246" s="8">
        <v>1.112994350282486</v>
      </c>
      <c r="J246" s="8">
        <v>0.03862382</v>
      </c>
    </row>
    <row r="247" spans="1:10">
      <c r="A247" s="3">
        <v>5</v>
      </c>
      <c r="B247" s="4" t="s">
        <v>573</v>
      </c>
      <c r="C247" s="4" t="s">
        <v>731</v>
      </c>
      <c r="D247" s="5">
        <v>115</v>
      </c>
      <c r="E247" s="5">
        <v>0</v>
      </c>
      <c r="F247" s="5">
        <v>110</v>
      </c>
      <c r="G247" s="5">
        <v>5</v>
      </c>
      <c r="H247" s="6">
        <v>0</v>
      </c>
      <c r="I247" s="8">
        <v>0</v>
      </c>
      <c r="J247" s="8">
        <v>0</v>
      </c>
    </row>
    <row r="248" spans="1:10">
      <c r="A248" s="3">
        <v>6</v>
      </c>
      <c r="B248" s="4" t="s">
        <v>573</v>
      </c>
      <c r="C248" s="4" t="s">
        <v>732</v>
      </c>
      <c r="D248" s="5">
        <v>25</v>
      </c>
      <c r="E248" s="5">
        <v>0</v>
      </c>
      <c r="F248" s="5">
        <v>18</v>
      </c>
      <c r="G248" s="5">
        <v>7</v>
      </c>
      <c r="H248" s="6">
        <v>0</v>
      </c>
      <c r="I248" s="8">
        <v>0</v>
      </c>
      <c r="J248" s="8">
        <v>0</v>
      </c>
    </row>
    <row r="249" spans="1:10">
      <c r="A249" s="3">
        <v>7</v>
      </c>
      <c r="B249" s="4" t="s">
        <v>573</v>
      </c>
      <c r="C249" s="4" t="s">
        <v>733</v>
      </c>
      <c r="D249" s="5">
        <v>1277</v>
      </c>
      <c r="E249" s="5">
        <v>43</v>
      </c>
      <c r="F249" s="5">
        <v>1119</v>
      </c>
      <c r="G249" s="5">
        <v>115</v>
      </c>
      <c r="H249" s="6">
        <v>0.0337</v>
      </c>
      <c r="I249" s="8">
        <v>1.903954802259887</v>
      </c>
      <c r="J249" s="8">
        <v>0.06512862</v>
      </c>
    </row>
    <row r="250" spans="1:10">
      <c r="A250" s="3">
        <v>8</v>
      </c>
      <c r="B250" s="4" t="s">
        <v>573</v>
      </c>
      <c r="C250" s="4" t="s">
        <v>734</v>
      </c>
      <c r="D250" s="5">
        <v>9054</v>
      </c>
      <c r="E250" s="5">
        <v>161</v>
      </c>
      <c r="F250" s="5">
        <v>8115</v>
      </c>
      <c r="G250" s="5">
        <v>778</v>
      </c>
      <c r="H250" s="6">
        <v>0.0178</v>
      </c>
      <c r="I250" s="8">
        <v>1.005649717514124</v>
      </c>
      <c r="J250" s="8">
        <v>0.03496632</v>
      </c>
    </row>
    <row r="251" spans="1:10">
      <c r="A251" s="3">
        <v>9</v>
      </c>
      <c r="B251" s="4" t="s">
        <v>573</v>
      </c>
      <c r="C251" s="4" t="s">
        <v>735</v>
      </c>
      <c r="D251" s="5">
        <v>1749</v>
      </c>
      <c r="E251" s="5">
        <v>17</v>
      </c>
      <c r="F251" s="5">
        <v>1505</v>
      </c>
      <c r="G251" s="5">
        <v>227</v>
      </c>
      <c r="H251" s="6">
        <v>0.0097</v>
      </c>
      <c r="I251" s="8">
        <v>0.5480225988700566</v>
      </c>
      <c r="J251" s="8">
        <v>0.01921182</v>
      </c>
    </row>
    <row r="252" spans="1:10">
      <c r="A252" s="3">
        <v>10</v>
      </c>
      <c r="B252" s="4" t="s">
        <v>573</v>
      </c>
      <c r="C252" s="4" t="s">
        <v>736</v>
      </c>
      <c r="D252" s="5">
        <v>307</v>
      </c>
      <c r="E252" s="5">
        <v>1</v>
      </c>
      <c r="F252" s="5">
        <v>282</v>
      </c>
      <c r="G252" s="5">
        <v>24</v>
      </c>
      <c r="H252" s="6">
        <v>0.0033</v>
      </c>
      <c r="I252" s="8">
        <v>0.1864406779661017</v>
      </c>
      <c r="J252" s="8">
        <v>0.00657822</v>
      </c>
    </row>
    <row r="253" spans="1:10">
      <c r="A253" s="3">
        <v>11</v>
      </c>
      <c r="B253" s="4" t="s">
        <v>573</v>
      </c>
      <c r="C253" s="4" t="s">
        <v>737</v>
      </c>
      <c r="D253" s="5">
        <v>192</v>
      </c>
      <c r="E253" s="5">
        <v>4</v>
      </c>
      <c r="F253" s="5">
        <v>148</v>
      </c>
      <c r="G253" s="5">
        <v>40</v>
      </c>
      <c r="H253" s="6">
        <v>0.0208</v>
      </c>
      <c r="I253" s="8">
        <v>1.175141242937853</v>
      </c>
      <c r="J253" s="8">
        <v>0.04073472</v>
      </c>
    </row>
    <row r="254" spans="1:10">
      <c r="A254" s="3">
        <v>12</v>
      </c>
      <c r="B254" s="4" t="s">
        <v>573</v>
      </c>
      <c r="C254" s="4" t="s">
        <v>738</v>
      </c>
      <c r="D254" s="5">
        <v>1557</v>
      </c>
      <c r="E254" s="5">
        <v>13</v>
      </c>
      <c r="F254" s="5">
        <v>1357</v>
      </c>
      <c r="G254" s="5">
        <v>187</v>
      </c>
      <c r="H254" s="6">
        <v>0.0083</v>
      </c>
      <c r="I254" s="8">
        <v>0.4689265536723164</v>
      </c>
      <c r="J254" s="8">
        <v>0.01646222</v>
      </c>
    </row>
    <row r="255" spans="1:10">
      <c r="A255" s="3">
        <v>13</v>
      </c>
      <c r="B255" s="4" t="s">
        <v>573</v>
      </c>
      <c r="C255" s="4" t="s">
        <v>739</v>
      </c>
      <c r="D255" s="5">
        <v>283</v>
      </c>
      <c r="E255" s="5">
        <v>1</v>
      </c>
      <c r="F255" s="5">
        <v>260</v>
      </c>
      <c r="G255" s="5">
        <v>22</v>
      </c>
      <c r="H255" s="6">
        <v>0.0035</v>
      </c>
      <c r="I255" s="8">
        <v>0.1977401129943503</v>
      </c>
      <c r="J255" s="8">
        <v>0.0069755</v>
      </c>
    </row>
    <row r="256" spans="1:10">
      <c r="A256" s="3">
        <v>14</v>
      </c>
      <c r="B256" s="4" t="s">
        <v>573</v>
      </c>
      <c r="C256" s="4" t="s">
        <v>740</v>
      </c>
      <c r="D256" s="5">
        <v>24</v>
      </c>
      <c r="E256" s="5">
        <v>0</v>
      </c>
      <c r="F256" s="5">
        <v>22</v>
      </c>
      <c r="G256" s="5">
        <v>2</v>
      </c>
      <c r="H256" s="6">
        <v>0</v>
      </c>
      <c r="I256" s="8">
        <v>0</v>
      </c>
      <c r="J256" s="8">
        <v>0</v>
      </c>
    </row>
    <row r="257" spans="1:10">
      <c r="A257" s="3">
        <v>15</v>
      </c>
      <c r="B257" s="4" t="s">
        <v>603</v>
      </c>
      <c r="C257" s="4" t="s">
        <v>670</v>
      </c>
      <c r="D257" s="5">
        <v>11925</v>
      </c>
      <c r="E257" s="5">
        <v>178</v>
      </c>
      <c r="F257" s="5">
        <v>10613</v>
      </c>
      <c r="G257" s="5">
        <v>1134</v>
      </c>
      <c r="H257" s="6">
        <v>0.0149</v>
      </c>
      <c r="I257" s="8">
        <v>1</v>
      </c>
      <c r="J257" s="8">
        <v>0.02935598</v>
      </c>
    </row>
    <row r="258" spans="1:10">
      <c r="A258" s="3">
        <v>16</v>
      </c>
      <c r="B258" s="4" t="s">
        <v>603</v>
      </c>
      <c r="C258" s="4" t="s">
        <v>727</v>
      </c>
      <c r="D258" s="5">
        <v>9445</v>
      </c>
      <c r="E258" s="5">
        <v>151</v>
      </c>
      <c r="F258" s="5">
        <v>8375</v>
      </c>
      <c r="G258" s="5">
        <v>919</v>
      </c>
      <c r="H258" s="6">
        <v>0.016</v>
      </c>
      <c r="I258" s="8">
        <v>1.073825503355705</v>
      </c>
      <c r="J258" s="8">
        <v>0.031488</v>
      </c>
    </row>
    <row r="259" spans="1:10">
      <c r="A259" s="3">
        <v>17</v>
      </c>
      <c r="B259" s="4" t="s">
        <v>603</v>
      </c>
      <c r="C259" s="4" t="s">
        <v>728</v>
      </c>
      <c r="D259" s="5">
        <v>2480</v>
      </c>
      <c r="E259" s="5">
        <v>27</v>
      </c>
      <c r="F259" s="5">
        <v>2238</v>
      </c>
      <c r="G259" s="5">
        <v>215</v>
      </c>
      <c r="H259" s="6">
        <v>0.0109</v>
      </c>
      <c r="I259" s="8">
        <v>0.7315436241610738</v>
      </c>
      <c r="J259" s="8">
        <v>0.02156238</v>
      </c>
    </row>
    <row r="260" spans="1:10">
      <c r="A260" s="3">
        <v>18</v>
      </c>
      <c r="B260" s="4" t="s">
        <v>603</v>
      </c>
      <c r="C260" s="4" t="s">
        <v>729</v>
      </c>
      <c r="D260" s="5">
        <v>273</v>
      </c>
      <c r="E260" s="5">
        <v>11</v>
      </c>
      <c r="F260" s="5">
        <v>227</v>
      </c>
      <c r="G260" s="5">
        <v>35</v>
      </c>
      <c r="H260" s="6">
        <v>0.0403</v>
      </c>
      <c r="I260" s="8">
        <v>2.704697986577181</v>
      </c>
      <c r="J260" s="8">
        <v>0.07735182</v>
      </c>
    </row>
    <row r="261" spans="1:10">
      <c r="A261" s="3">
        <v>19</v>
      </c>
      <c r="B261" s="4" t="s">
        <v>603</v>
      </c>
      <c r="C261" s="4" t="s">
        <v>730</v>
      </c>
      <c r="D261" s="5">
        <v>9172</v>
      </c>
      <c r="E261" s="5">
        <v>140</v>
      </c>
      <c r="F261" s="5">
        <v>8148</v>
      </c>
      <c r="G261" s="5">
        <v>884</v>
      </c>
      <c r="H261" s="6">
        <v>0.0153</v>
      </c>
      <c r="I261" s="8">
        <v>1.026845637583893</v>
      </c>
      <c r="J261" s="8">
        <v>0.03013182</v>
      </c>
    </row>
    <row r="262" spans="1:10">
      <c r="A262" s="3">
        <v>20</v>
      </c>
      <c r="B262" s="4" t="s">
        <v>603</v>
      </c>
      <c r="C262" s="4" t="s">
        <v>731</v>
      </c>
      <c r="D262" s="5">
        <v>234</v>
      </c>
      <c r="E262" s="5">
        <v>7</v>
      </c>
      <c r="F262" s="5">
        <v>206</v>
      </c>
      <c r="G262" s="5">
        <v>21</v>
      </c>
      <c r="H262" s="6">
        <v>0.0299</v>
      </c>
      <c r="I262" s="8">
        <v>2.006711409395973</v>
      </c>
      <c r="J262" s="8">
        <v>0.05801198</v>
      </c>
    </row>
    <row r="263" spans="1:10">
      <c r="A263" s="3">
        <v>21</v>
      </c>
      <c r="B263" s="4" t="s">
        <v>603</v>
      </c>
      <c r="C263" s="4" t="s">
        <v>732</v>
      </c>
      <c r="D263" s="5">
        <v>39</v>
      </c>
      <c r="E263" s="5">
        <v>4</v>
      </c>
      <c r="F263" s="5">
        <v>21</v>
      </c>
      <c r="G263" s="5">
        <v>14</v>
      </c>
      <c r="H263" s="6">
        <v>0.1026</v>
      </c>
      <c r="I263" s="8">
        <v>6.885906040268456</v>
      </c>
      <c r="J263" s="8">
        <v>0.18414648</v>
      </c>
    </row>
    <row r="264" spans="1:10">
      <c r="A264" s="3">
        <v>22</v>
      </c>
      <c r="B264" s="4" t="s">
        <v>603</v>
      </c>
      <c r="C264" s="4" t="s">
        <v>733</v>
      </c>
      <c r="D264" s="5">
        <v>2722</v>
      </c>
      <c r="E264" s="5">
        <v>61</v>
      </c>
      <c r="F264" s="5">
        <v>2401</v>
      </c>
      <c r="G264" s="5">
        <v>260</v>
      </c>
      <c r="H264" s="6">
        <v>0.0224</v>
      </c>
      <c r="I264" s="8">
        <v>1.503355704697987</v>
      </c>
      <c r="J264" s="8">
        <v>0.04379648000000001</v>
      </c>
    </row>
    <row r="265" spans="1:10">
      <c r="A265" s="3">
        <v>23</v>
      </c>
      <c r="B265" s="4" t="s">
        <v>603</v>
      </c>
      <c r="C265" s="4" t="s">
        <v>734</v>
      </c>
      <c r="D265" s="5">
        <v>6450</v>
      </c>
      <c r="E265" s="5">
        <v>79</v>
      </c>
      <c r="F265" s="5">
        <v>5747</v>
      </c>
      <c r="G265" s="5">
        <v>624</v>
      </c>
      <c r="H265" s="6">
        <v>0.0122</v>
      </c>
      <c r="I265" s="8">
        <v>0.8187919463087248</v>
      </c>
      <c r="J265" s="8">
        <v>0.02410232</v>
      </c>
    </row>
    <row r="266" spans="1:10">
      <c r="A266" s="3">
        <v>24</v>
      </c>
      <c r="B266" s="4" t="s">
        <v>603</v>
      </c>
      <c r="C266" s="4" t="s">
        <v>735</v>
      </c>
      <c r="D266" s="5">
        <v>2093</v>
      </c>
      <c r="E266" s="5">
        <v>26</v>
      </c>
      <c r="F266" s="5">
        <v>1881</v>
      </c>
      <c r="G266" s="5">
        <v>186</v>
      </c>
      <c r="H266" s="6">
        <v>0.0124</v>
      </c>
      <c r="I266" s="8">
        <v>0.8322147651006712</v>
      </c>
      <c r="J266" s="8">
        <v>0.02449248</v>
      </c>
    </row>
    <row r="267" spans="1:10">
      <c r="A267" s="3">
        <v>25</v>
      </c>
      <c r="B267" s="4" t="s">
        <v>603</v>
      </c>
      <c r="C267" s="4" t="s">
        <v>736</v>
      </c>
      <c r="D267" s="5">
        <v>387</v>
      </c>
      <c r="E267" s="5">
        <v>1</v>
      </c>
      <c r="F267" s="5">
        <v>357</v>
      </c>
      <c r="G267" s="5">
        <v>29</v>
      </c>
      <c r="H267" s="6">
        <v>0.0026</v>
      </c>
      <c r="I267" s="8">
        <v>0.174496644295302</v>
      </c>
      <c r="J267" s="8">
        <v>0.005186479999999999</v>
      </c>
    </row>
    <row r="268" spans="1:10">
      <c r="A268" s="3">
        <v>26</v>
      </c>
      <c r="B268" s="4" t="s">
        <v>603</v>
      </c>
      <c r="C268" s="4" t="s">
        <v>737</v>
      </c>
      <c r="D268" s="5">
        <v>189</v>
      </c>
      <c r="E268" s="5">
        <v>4</v>
      </c>
      <c r="F268" s="5">
        <v>173</v>
      </c>
      <c r="G268" s="5">
        <v>12</v>
      </c>
      <c r="H268" s="6">
        <v>0.0212</v>
      </c>
      <c r="I268" s="8">
        <v>1.422818791946309</v>
      </c>
      <c r="J268" s="8">
        <v>0.04150112</v>
      </c>
    </row>
    <row r="269" spans="1:10">
      <c r="A269" s="3">
        <v>27</v>
      </c>
      <c r="B269" s="4" t="s">
        <v>603</v>
      </c>
      <c r="C269" s="4" t="s">
        <v>738</v>
      </c>
      <c r="D269" s="5">
        <v>1904</v>
      </c>
      <c r="E269" s="5">
        <v>22</v>
      </c>
      <c r="F269" s="5">
        <v>1708</v>
      </c>
      <c r="G269" s="5">
        <v>174</v>
      </c>
      <c r="H269" s="6">
        <v>0.0116</v>
      </c>
      <c r="I269" s="8">
        <v>0.7785234899328859</v>
      </c>
      <c r="J269" s="8">
        <v>0.02293088</v>
      </c>
    </row>
    <row r="270" spans="1:10">
      <c r="A270" s="3">
        <v>28</v>
      </c>
      <c r="B270" s="4" t="s">
        <v>603</v>
      </c>
      <c r="C270" s="4" t="s">
        <v>739</v>
      </c>
      <c r="D270" s="5">
        <v>340</v>
      </c>
      <c r="E270" s="5">
        <v>0</v>
      </c>
      <c r="F270" s="5">
        <v>312</v>
      </c>
      <c r="G270" s="5">
        <v>28</v>
      </c>
      <c r="H270" s="6">
        <v>0</v>
      </c>
      <c r="I270" s="8">
        <v>0</v>
      </c>
      <c r="J270" s="8">
        <v>0</v>
      </c>
    </row>
    <row r="271" spans="1:10">
      <c r="A271" s="3">
        <v>29</v>
      </c>
      <c r="B271" s="4" t="s">
        <v>603</v>
      </c>
      <c r="C271" s="4" t="s">
        <v>740</v>
      </c>
      <c r="D271" s="5">
        <v>47</v>
      </c>
      <c r="E271" s="5">
        <v>1</v>
      </c>
      <c r="F271" s="5">
        <v>45</v>
      </c>
      <c r="G271" s="5">
        <v>1</v>
      </c>
      <c r="H271" s="6">
        <v>0.0213</v>
      </c>
      <c r="I271" s="8">
        <v>1.429530201342282</v>
      </c>
      <c r="J271" s="8">
        <v>0.04169262</v>
      </c>
    </row>
    <row r="272" spans="1:10">
      <c r="A272" s="3">
        <v>30</v>
      </c>
      <c r="B272" s="4" t="s">
        <v>633</v>
      </c>
      <c r="C272" s="4" t="s">
        <v>670</v>
      </c>
      <c r="D272" s="5">
        <v>12005</v>
      </c>
      <c r="E272" s="5">
        <v>216</v>
      </c>
      <c r="F272" s="5">
        <v>10404</v>
      </c>
      <c r="G272" s="5">
        <v>1385</v>
      </c>
      <c r="H272" s="6">
        <v>0.018</v>
      </c>
      <c r="I272" s="8">
        <v>1</v>
      </c>
      <c r="J272" s="8">
        <v>0.035352</v>
      </c>
    </row>
    <row r="273" spans="1:10">
      <c r="A273" s="3">
        <v>31</v>
      </c>
      <c r="B273" s="4" t="s">
        <v>633</v>
      </c>
      <c r="C273" s="4" t="s">
        <v>727</v>
      </c>
      <c r="D273" s="5">
        <v>11438</v>
      </c>
      <c r="E273" s="5">
        <v>209</v>
      </c>
      <c r="F273" s="5">
        <v>9932</v>
      </c>
      <c r="G273" s="5">
        <v>1297</v>
      </c>
      <c r="H273" s="6">
        <v>0.0183</v>
      </c>
      <c r="I273" s="8">
        <v>1.016666666666667</v>
      </c>
      <c r="J273" s="8">
        <v>0.03593022</v>
      </c>
    </row>
    <row r="274" spans="1:10">
      <c r="A274" s="3">
        <v>32</v>
      </c>
      <c r="B274" s="4" t="s">
        <v>633</v>
      </c>
      <c r="C274" s="4" t="s">
        <v>728</v>
      </c>
      <c r="D274" s="5">
        <v>567</v>
      </c>
      <c r="E274" s="5">
        <v>7</v>
      </c>
      <c r="F274" s="5">
        <v>472</v>
      </c>
      <c r="G274" s="5">
        <v>88</v>
      </c>
      <c r="H274" s="6">
        <v>0.0123</v>
      </c>
      <c r="I274" s="8">
        <v>0.6833333333333332</v>
      </c>
      <c r="J274" s="8">
        <v>0.02429742</v>
      </c>
    </row>
    <row r="275" spans="1:10">
      <c r="A275" s="3">
        <v>33</v>
      </c>
      <c r="B275" s="4" t="s">
        <v>633</v>
      </c>
      <c r="C275" s="4" t="s">
        <v>729</v>
      </c>
      <c r="D275" s="5">
        <v>162</v>
      </c>
      <c r="E275" s="5">
        <v>7</v>
      </c>
      <c r="F275" s="5">
        <v>132</v>
      </c>
      <c r="G275" s="5">
        <v>23</v>
      </c>
      <c r="H275" s="6">
        <v>0.0432</v>
      </c>
      <c r="I275" s="8">
        <v>2.4</v>
      </c>
      <c r="J275" s="8">
        <v>0.08266752000000001</v>
      </c>
    </row>
    <row r="276" spans="1:10">
      <c r="A276" s="3">
        <v>34</v>
      </c>
      <c r="B276" s="4" t="s">
        <v>633</v>
      </c>
      <c r="C276" s="4" t="s">
        <v>730</v>
      </c>
      <c r="D276" s="5">
        <v>11276</v>
      </c>
      <c r="E276" s="5">
        <v>202</v>
      </c>
      <c r="F276" s="5">
        <v>9800</v>
      </c>
      <c r="G276" s="5">
        <v>1274</v>
      </c>
      <c r="H276" s="6">
        <v>0.0179</v>
      </c>
      <c r="I276" s="8">
        <v>0.9944444444444442</v>
      </c>
      <c r="J276" s="8">
        <v>0.03515918</v>
      </c>
    </row>
    <row r="277" spans="1:10">
      <c r="A277" s="3">
        <v>35</v>
      </c>
      <c r="B277" s="4" t="s">
        <v>633</v>
      </c>
      <c r="C277" s="4" t="s">
        <v>731</v>
      </c>
      <c r="D277" s="5">
        <v>143</v>
      </c>
      <c r="E277" s="5">
        <v>4</v>
      </c>
      <c r="F277" s="5">
        <v>118</v>
      </c>
      <c r="G277" s="5">
        <v>21</v>
      </c>
      <c r="H277" s="6">
        <v>0.028</v>
      </c>
      <c r="I277" s="8">
        <v>1.555555555555555</v>
      </c>
      <c r="J277" s="8">
        <v>0.05443199999999999</v>
      </c>
    </row>
    <row r="278" spans="1:10">
      <c r="A278" s="3">
        <v>36</v>
      </c>
      <c r="B278" s="4" t="s">
        <v>633</v>
      </c>
      <c r="C278" s="4" t="s">
        <v>732</v>
      </c>
      <c r="D278" s="5">
        <v>19</v>
      </c>
      <c r="E278" s="5">
        <v>3</v>
      </c>
      <c r="F278" s="5">
        <v>14</v>
      </c>
      <c r="G278" s="5">
        <v>2</v>
      </c>
      <c r="H278" s="6">
        <v>0.1579</v>
      </c>
      <c r="I278" s="8">
        <v>8.77222222222222</v>
      </c>
      <c r="J278" s="8">
        <v>0.26593518</v>
      </c>
    </row>
    <row r="279" spans="1:10">
      <c r="A279" s="3">
        <v>37</v>
      </c>
      <c r="B279" s="4" t="s">
        <v>633</v>
      </c>
      <c r="C279" s="4" t="s">
        <v>733</v>
      </c>
      <c r="D279" s="5">
        <v>3537</v>
      </c>
      <c r="E279" s="5">
        <v>79</v>
      </c>
      <c r="F279" s="5">
        <v>3050</v>
      </c>
      <c r="G279" s="5">
        <v>408</v>
      </c>
      <c r="H279" s="6">
        <v>0.0223</v>
      </c>
      <c r="I279" s="8">
        <v>1.238888888888889</v>
      </c>
      <c r="J279" s="8">
        <v>0.04360542</v>
      </c>
    </row>
    <row r="280" spans="1:10">
      <c r="A280" s="3">
        <v>38</v>
      </c>
      <c r="B280" s="4" t="s">
        <v>633</v>
      </c>
      <c r="C280" s="4" t="s">
        <v>734</v>
      </c>
      <c r="D280" s="5">
        <v>7739</v>
      </c>
      <c r="E280" s="5">
        <v>123</v>
      </c>
      <c r="F280" s="5">
        <v>6750</v>
      </c>
      <c r="G280" s="5">
        <v>866</v>
      </c>
      <c r="H280" s="6">
        <v>0.0159</v>
      </c>
      <c r="I280" s="8">
        <v>0.8833333333333333</v>
      </c>
      <c r="J280" s="8">
        <v>0.03129438</v>
      </c>
    </row>
    <row r="281" spans="1:10">
      <c r="A281" s="3">
        <v>39</v>
      </c>
      <c r="B281" s="4" t="s">
        <v>633</v>
      </c>
      <c r="C281" s="4" t="s">
        <v>735</v>
      </c>
      <c r="D281" s="5">
        <v>494</v>
      </c>
      <c r="E281" s="5">
        <v>5</v>
      </c>
      <c r="F281" s="5">
        <v>411</v>
      </c>
      <c r="G281" s="5">
        <v>78</v>
      </c>
      <c r="H281" s="6">
        <v>0.0101</v>
      </c>
      <c r="I281" s="8">
        <v>0.561111111111111</v>
      </c>
      <c r="J281" s="8">
        <v>0.01999598</v>
      </c>
    </row>
    <row r="282" spans="1:10">
      <c r="A282" s="3">
        <v>40</v>
      </c>
      <c r="B282" s="4" t="s">
        <v>633</v>
      </c>
      <c r="C282" s="4" t="s">
        <v>736</v>
      </c>
      <c r="D282" s="5">
        <v>73</v>
      </c>
      <c r="E282" s="5">
        <v>2</v>
      </c>
      <c r="F282" s="5">
        <v>61</v>
      </c>
      <c r="G282" s="5">
        <v>10</v>
      </c>
      <c r="H282" s="6">
        <v>0.0274</v>
      </c>
      <c r="I282" s="8">
        <v>1.522222222222222</v>
      </c>
      <c r="J282" s="8">
        <v>0.05329848</v>
      </c>
    </row>
    <row r="283" spans="1:10">
      <c r="A283" s="3">
        <v>41</v>
      </c>
      <c r="B283" s="4" t="s">
        <v>633</v>
      </c>
      <c r="C283" s="4" t="s">
        <v>737</v>
      </c>
      <c r="D283" s="5">
        <v>42</v>
      </c>
      <c r="E283" s="5">
        <v>1</v>
      </c>
      <c r="F283" s="5">
        <v>40</v>
      </c>
      <c r="G283" s="5">
        <v>1</v>
      </c>
      <c r="H283" s="6">
        <v>0.0238</v>
      </c>
      <c r="I283" s="8">
        <v>1.322222222222222</v>
      </c>
      <c r="J283" s="8">
        <v>0.04646711999999999</v>
      </c>
    </row>
    <row r="284" spans="1:10">
      <c r="A284" s="3">
        <v>42</v>
      </c>
      <c r="B284" s="4" t="s">
        <v>633</v>
      </c>
      <c r="C284" s="4" t="s">
        <v>738</v>
      </c>
      <c r="D284" s="5">
        <v>452</v>
      </c>
      <c r="E284" s="5">
        <v>4</v>
      </c>
      <c r="F284" s="5">
        <v>371</v>
      </c>
      <c r="G284" s="5">
        <v>77</v>
      </c>
      <c r="H284" s="6">
        <v>0.008800000000000001</v>
      </c>
      <c r="I284" s="8">
        <v>0.4888888888888889</v>
      </c>
      <c r="J284" s="8">
        <v>0.01744512</v>
      </c>
    </row>
    <row r="285" spans="1:10">
      <c r="A285" s="3">
        <v>43</v>
      </c>
      <c r="B285" s="4" t="s">
        <v>633</v>
      </c>
      <c r="C285" s="4" t="s">
        <v>739</v>
      </c>
      <c r="D285" s="5">
        <v>66</v>
      </c>
      <c r="E285" s="5">
        <v>2</v>
      </c>
      <c r="F285" s="5">
        <v>54</v>
      </c>
      <c r="G285" s="5">
        <v>10</v>
      </c>
      <c r="H285" s="6">
        <v>0.0303</v>
      </c>
      <c r="I285" s="8">
        <v>1.683333333333333</v>
      </c>
      <c r="J285" s="8">
        <v>0.05876381999999999</v>
      </c>
    </row>
    <row r="286" spans="1:10">
      <c r="A286" s="3">
        <v>44</v>
      </c>
      <c r="B286" s="4" t="s">
        <v>633</v>
      </c>
      <c r="C286" s="4" t="s">
        <v>740</v>
      </c>
      <c r="D286" s="5">
        <v>7</v>
      </c>
      <c r="E286" s="5">
        <v>0</v>
      </c>
      <c r="F286" s="5">
        <v>7</v>
      </c>
      <c r="G286" s="5">
        <v>0</v>
      </c>
      <c r="H286" s="6">
        <v>0</v>
      </c>
      <c r="I286" s="8">
        <v>0</v>
      </c>
      <c r="J286" s="8">
        <v>0</v>
      </c>
    </row>
    <row r="289" spans="1:10">
      <c r="A289" s="9" t="s">
        <v>986</v>
      </c>
      <c r="B289" s="9" t="s">
        <v>184</v>
      </c>
      <c r="C289" s="9" t="s">
        <v>658</v>
      </c>
      <c r="D289" s="9" t="s">
        <v>659</v>
      </c>
      <c r="E289" s="9" t="s">
        <v>661</v>
      </c>
      <c r="F289" s="9" t="s">
        <v>662</v>
      </c>
      <c r="G289" s="9" t="s">
        <v>663</v>
      </c>
      <c r="H289" s="9" t="s">
        <v>189</v>
      </c>
      <c r="I289" s="9" t="s">
        <v>190</v>
      </c>
      <c r="J289" s="9" t="s">
        <v>665</v>
      </c>
    </row>
    <row r="290" spans="1:10">
      <c r="A290" s="3">
        <v>0</v>
      </c>
      <c r="B290" s="4" t="s">
        <v>574</v>
      </c>
      <c r="C290" s="4" t="s">
        <v>670</v>
      </c>
      <c r="D290" s="5">
        <v>12527</v>
      </c>
      <c r="E290" s="5">
        <v>222</v>
      </c>
      <c r="F290" s="5">
        <v>11149</v>
      </c>
      <c r="G290" s="5">
        <v>1156</v>
      </c>
      <c r="H290" s="6">
        <v>0.0177</v>
      </c>
      <c r="I290" s="8">
        <v>1</v>
      </c>
      <c r="J290" s="8">
        <v>0.03477342</v>
      </c>
    </row>
    <row r="291" spans="1:10">
      <c r="A291" s="3">
        <v>1</v>
      </c>
      <c r="B291" s="4" t="s">
        <v>574</v>
      </c>
      <c r="C291" s="4" t="s">
        <v>685</v>
      </c>
      <c r="D291" s="5">
        <v>3299</v>
      </c>
      <c r="E291" s="5">
        <v>77</v>
      </c>
      <c r="F291" s="5">
        <v>2897</v>
      </c>
      <c r="G291" s="5">
        <v>325</v>
      </c>
      <c r="H291" s="6">
        <v>0.0233</v>
      </c>
      <c r="I291" s="8">
        <v>1.31638418079096</v>
      </c>
      <c r="J291" s="8">
        <v>0.04551422</v>
      </c>
    </row>
    <row r="292" spans="1:10">
      <c r="A292" s="3">
        <v>2</v>
      </c>
      <c r="B292" s="4" t="s">
        <v>574</v>
      </c>
      <c r="C292" s="4" t="s">
        <v>686</v>
      </c>
      <c r="D292" s="5">
        <v>9228</v>
      </c>
      <c r="E292" s="5">
        <v>145</v>
      </c>
      <c r="F292" s="5">
        <v>8252</v>
      </c>
      <c r="G292" s="5">
        <v>831</v>
      </c>
      <c r="H292" s="6">
        <v>0.0157</v>
      </c>
      <c r="I292" s="8">
        <v>0.8870056497175143</v>
      </c>
      <c r="J292" s="8">
        <v>0.03090702</v>
      </c>
    </row>
    <row r="293" spans="1:10">
      <c r="A293" s="3">
        <v>3</v>
      </c>
      <c r="B293" s="4" t="s">
        <v>574</v>
      </c>
      <c r="C293" s="4" t="s">
        <v>741</v>
      </c>
      <c r="D293" s="5">
        <v>1122</v>
      </c>
      <c r="E293" s="5">
        <v>38</v>
      </c>
      <c r="F293" s="5">
        <v>970</v>
      </c>
      <c r="G293" s="5">
        <v>114</v>
      </c>
      <c r="H293" s="6">
        <v>0.0339</v>
      </c>
      <c r="I293" s="8">
        <v>1.915254237288136</v>
      </c>
      <c r="J293" s="8">
        <v>0.06550157999999999</v>
      </c>
    </row>
    <row r="294" spans="1:10">
      <c r="A294" s="3">
        <v>4</v>
      </c>
      <c r="B294" s="4" t="s">
        <v>574</v>
      </c>
      <c r="C294" s="4" t="s">
        <v>742</v>
      </c>
      <c r="D294" s="5">
        <v>2177</v>
      </c>
      <c r="E294" s="5">
        <v>39</v>
      </c>
      <c r="F294" s="5">
        <v>1927</v>
      </c>
      <c r="G294" s="5">
        <v>211</v>
      </c>
      <c r="H294" s="6">
        <v>0.0179</v>
      </c>
      <c r="I294" s="8">
        <v>1.011299435028248</v>
      </c>
      <c r="J294" s="8">
        <v>0.03515918</v>
      </c>
    </row>
    <row r="295" spans="1:10">
      <c r="A295" s="3">
        <v>5</v>
      </c>
      <c r="B295" s="4" t="s">
        <v>574</v>
      </c>
      <c r="C295" s="4" t="s">
        <v>743</v>
      </c>
      <c r="D295" s="5">
        <v>157</v>
      </c>
      <c r="E295" s="5">
        <v>11</v>
      </c>
      <c r="F295" s="5">
        <v>134</v>
      </c>
      <c r="G295" s="5">
        <v>12</v>
      </c>
      <c r="H295" s="6">
        <v>0.0701</v>
      </c>
      <c r="I295" s="8">
        <v>3.96045197740113</v>
      </c>
      <c r="J295" s="8">
        <v>0.13037198</v>
      </c>
    </row>
    <row r="296" spans="1:10">
      <c r="A296" s="3">
        <v>6</v>
      </c>
      <c r="B296" s="4" t="s">
        <v>574</v>
      </c>
      <c r="C296" s="4" t="s">
        <v>744</v>
      </c>
      <c r="D296" s="5">
        <v>965</v>
      </c>
      <c r="E296" s="5">
        <v>27</v>
      </c>
      <c r="F296" s="5">
        <v>836</v>
      </c>
      <c r="G296" s="5">
        <v>102</v>
      </c>
      <c r="H296" s="6">
        <v>0.028</v>
      </c>
      <c r="I296" s="8">
        <v>1.581920903954802</v>
      </c>
      <c r="J296" s="8">
        <v>0.05443199999999999</v>
      </c>
    </row>
    <row r="297" spans="1:10">
      <c r="A297" s="3">
        <v>7</v>
      </c>
      <c r="B297" s="4" t="s">
        <v>574</v>
      </c>
      <c r="C297" s="4" t="s">
        <v>745</v>
      </c>
      <c r="D297" s="5">
        <v>1004</v>
      </c>
      <c r="E297" s="5">
        <v>24</v>
      </c>
      <c r="F297" s="5">
        <v>881</v>
      </c>
      <c r="G297" s="5">
        <v>99</v>
      </c>
      <c r="H297" s="6">
        <v>0.0239</v>
      </c>
      <c r="I297" s="8">
        <v>1.350282485875706</v>
      </c>
      <c r="J297" s="8">
        <v>0.04665758</v>
      </c>
    </row>
    <row r="298" spans="1:10">
      <c r="A298" s="3">
        <v>8</v>
      </c>
      <c r="B298" s="4" t="s">
        <v>574</v>
      </c>
      <c r="C298" s="4" t="s">
        <v>746</v>
      </c>
      <c r="D298" s="5">
        <v>1173</v>
      </c>
      <c r="E298" s="5">
        <v>15</v>
      </c>
      <c r="F298" s="5">
        <v>1046</v>
      </c>
      <c r="G298" s="5">
        <v>112</v>
      </c>
      <c r="H298" s="6">
        <v>0.0128</v>
      </c>
      <c r="I298" s="8">
        <v>0.7231638418079096</v>
      </c>
      <c r="J298" s="8">
        <v>0.02527232</v>
      </c>
    </row>
    <row r="299" spans="1:10">
      <c r="A299" s="3">
        <v>9</v>
      </c>
      <c r="B299" s="4" t="s">
        <v>574</v>
      </c>
      <c r="C299" s="4" t="s">
        <v>747</v>
      </c>
      <c r="D299" s="5">
        <v>2669</v>
      </c>
      <c r="E299" s="5">
        <v>50</v>
      </c>
      <c r="F299" s="5">
        <v>2388</v>
      </c>
      <c r="G299" s="5">
        <v>231</v>
      </c>
      <c r="H299" s="6">
        <v>0.0187</v>
      </c>
      <c r="I299" s="8">
        <v>1.056497175141243</v>
      </c>
      <c r="J299" s="8">
        <v>0.03670062</v>
      </c>
    </row>
    <row r="300" spans="1:10">
      <c r="A300" s="3">
        <v>10</v>
      </c>
      <c r="B300" s="4" t="s">
        <v>574</v>
      </c>
      <c r="C300" s="4" t="s">
        <v>748</v>
      </c>
      <c r="D300" s="5">
        <v>6559</v>
      </c>
      <c r="E300" s="5">
        <v>95</v>
      </c>
      <c r="F300" s="5">
        <v>5864</v>
      </c>
      <c r="G300" s="5">
        <v>600</v>
      </c>
      <c r="H300" s="6">
        <v>0.0145</v>
      </c>
      <c r="I300" s="8">
        <v>0.8192090395480225</v>
      </c>
      <c r="J300" s="8">
        <v>0.0285795</v>
      </c>
    </row>
    <row r="301" spans="1:10">
      <c r="A301" s="3">
        <v>11</v>
      </c>
      <c r="B301" s="4" t="s">
        <v>574</v>
      </c>
      <c r="C301" s="4" t="s">
        <v>749</v>
      </c>
      <c r="D301" s="5">
        <v>2519</v>
      </c>
      <c r="E301" s="5">
        <v>40</v>
      </c>
      <c r="F301" s="5">
        <v>2262</v>
      </c>
      <c r="G301" s="5">
        <v>217</v>
      </c>
      <c r="H301" s="6">
        <v>0.0159</v>
      </c>
      <c r="I301" s="8">
        <v>0.8983050847457628</v>
      </c>
      <c r="J301" s="8">
        <v>0.03129438</v>
      </c>
    </row>
    <row r="302" spans="1:10">
      <c r="A302" s="3">
        <v>12</v>
      </c>
      <c r="B302" s="4" t="s">
        <v>574</v>
      </c>
      <c r="C302" s="4" t="s">
        <v>750</v>
      </c>
      <c r="D302" s="5">
        <v>150</v>
      </c>
      <c r="E302" s="5">
        <v>10</v>
      </c>
      <c r="F302" s="5">
        <v>126</v>
      </c>
      <c r="G302" s="5">
        <v>14</v>
      </c>
      <c r="H302" s="6">
        <v>0.0667</v>
      </c>
      <c r="I302" s="8">
        <v>3.768361581920904</v>
      </c>
      <c r="J302" s="8">
        <v>0.12450222</v>
      </c>
    </row>
    <row r="303" spans="1:10">
      <c r="A303" s="3">
        <v>13</v>
      </c>
      <c r="B303" s="4" t="s">
        <v>574</v>
      </c>
      <c r="C303" s="4" t="s">
        <v>751</v>
      </c>
      <c r="D303" s="5">
        <v>446</v>
      </c>
      <c r="E303" s="5">
        <v>11</v>
      </c>
      <c r="F303" s="5">
        <v>392</v>
      </c>
      <c r="G303" s="5">
        <v>43</v>
      </c>
      <c r="H303" s="6">
        <v>0.0247</v>
      </c>
      <c r="I303" s="8">
        <v>1.395480225988701</v>
      </c>
      <c r="J303" s="8">
        <v>0.04817982000000001</v>
      </c>
    </row>
    <row r="304" spans="1:10">
      <c r="A304" s="3">
        <v>14</v>
      </c>
      <c r="B304" s="4" t="s">
        <v>574</v>
      </c>
      <c r="C304" s="4" t="s">
        <v>752</v>
      </c>
      <c r="D304" s="5">
        <v>6113</v>
      </c>
      <c r="E304" s="5">
        <v>84</v>
      </c>
      <c r="F304" s="5">
        <v>5472</v>
      </c>
      <c r="G304" s="5">
        <v>557</v>
      </c>
      <c r="H304" s="6">
        <v>0.0137</v>
      </c>
      <c r="I304" s="8">
        <v>0.7740112994350282</v>
      </c>
      <c r="J304" s="8">
        <v>0.02702462</v>
      </c>
    </row>
    <row r="305" spans="1:10">
      <c r="A305" s="3">
        <v>15</v>
      </c>
      <c r="B305" s="4" t="s">
        <v>604</v>
      </c>
      <c r="C305" s="4" t="s">
        <v>670</v>
      </c>
      <c r="D305" s="5">
        <v>11925</v>
      </c>
      <c r="E305" s="5">
        <v>178</v>
      </c>
      <c r="F305" s="5">
        <v>10613</v>
      </c>
      <c r="G305" s="5">
        <v>1134</v>
      </c>
      <c r="H305" s="6">
        <v>0.0149</v>
      </c>
      <c r="I305" s="8">
        <v>1</v>
      </c>
      <c r="J305" s="8">
        <v>0.02935598</v>
      </c>
    </row>
    <row r="306" spans="1:10">
      <c r="A306" s="3">
        <v>16</v>
      </c>
      <c r="B306" s="4" t="s">
        <v>604</v>
      </c>
      <c r="C306" s="4" t="s">
        <v>685</v>
      </c>
      <c r="D306" s="5">
        <v>4009</v>
      </c>
      <c r="E306" s="5">
        <v>78</v>
      </c>
      <c r="F306" s="5">
        <v>3530</v>
      </c>
      <c r="G306" s="5">
        <v>401</v>
      </c>
      <c r="H306" s="6">
        <v>0.0195</v>
      </c>
      <c r="I306" s="8">
        <v>1.308724832214765</v>
      </c>
      <c r="J306" s="8">
        <v>0.0382395</v>
      </c>
    </row>
    <row r="307" spans="1:10">
      <c r="A307" s="3">
        <v>17</v>
      </c>
      <c r="B307" s="4" t="s">
        <v>604</v>
      </c>
      <c r="C307" s="4" t="s">
        <v>686</v>
      </c>
      <c r="D307" s="5">
        <v>7916</v>
      </c>
      <c r="E307" s="5">
        <v>100</v>
      </c>
      <c r="F307" s="5">
        <v>7083</v>
      </c>
      <c r="G307" s="5">
        <v>733</v>
      </c>
      <c r="H307" s="6">
        <v>0.0126</v>
      </c>
      <c r="I307" s="8">
        <v>0.8456375838926175</v>
      </c>
      <c r="J307" s="8">
        <v>0.02488248</v>
      </c>
    </row>
    <row r="308" spans="1:10">
      <c r="A308" s="3">
        <v>18</v>
      </c>
      <c r="B308" s="4" t="s">
        <v>604</v>
      </c>
      <c r="C308" s="4" t="s">
        <v>741</v>
      </c>
      <c r="D308" s="5">
        <v>0</v>
      </c>
      <c r="E308" s="5">
        <v>0</v>
      </c>
      <c r="F308" s="5">
        <v>0</v>
      </c>
      <c r="G308" s="5">
        <v>0</v>
      </c>
      <c r="H308" s="6">
        <v>0</v>
      </c>
      <c r="I308" s="8">
        <v>0</v>
      </c>
      <c r="J308" s="8">
        <v>0</v>
      </c>
    </row>
    <row r="309" spans="1:10">
      <c r="A309" s="3">
        <v>19</v>
      </c>
      <c r="B309" s="4" t="s">
        <v>604</v>
      </c>
      <c r="C309" s="4" t="s">
        <v>742</v>
      </c>
      <c r="D309" s="5">
        <v>4009</v>
      </c>
      <c r="E309" s="5">
        <v>78</v>
      </c>
      <c r="F309" s="5">
        <v>3530</v>
      </c>
      <c r="G309" s="5">
        <v>401</v>
      </c>
      <c r="H309" s="6">
        <v>0.0195</v>
      </c>
      <c r="I309" s="8">
        <v>1.308724832214765</v>
      </c>
      <c r="J309" s="8">
        <v>0.0382395</v>
      </c>
    </row>
    <row r="310" spans="1:10">
      <c r="A310" s="3">
        <v>20</v>
      </c>
      <c r="B310" s="4" t="s">
        <v>604</v>
      </c>
      <c r="C310" s="4" t="s">
        <v>743</v>
      </c>
      <c r="D310" s="5">
        <v>0</v>
      </c>
      <c r="E310" s="5">
        <v>0</v>
      </c>
      <c r="F310" s="5">
        <v>0</v>
      </c>
      <c r="G310" s="5">
        <v>0</v>
      </c>
      <c r="H310" s="6">
        <v>0</v>
      </c>
      <c r="I310" s="8">
        <v>0</v>
      </c>
      <c r="J310" s="8">
        <v>0</v>
      </c>
    </row>
    <row r="311" spans="1:10">
      <c r="A311" s="3">
        <v>21</v>
      </c>
      <c r="B311" s="4" t="s">
        <v>604</v>
      </c>
      <c r="C311" s="4" t="s">
        <v>744</v>
      </c>
      <c r="D311" s="5">
        <v>0</v>
      </c>
      <c r="E311" s="5">
        <v>0</v>
      </c>
      <c r="F311" s="5">
        <v>0</v>
      </c>
      <c r="G311" s="5">
        <v>0</v>
      </c>
      <c r="H311" s="6">
        <v>0</v>
      </c>
      <c r="I311" s="8">
        <v>0</v>
      </c>
      <c r="J311" s="8">
        <v>0</v>
      </c>
    </row>
    <row r="312" spans="1:10">
      <c r="A312" s="3">
        <v>22</v>
      </c>
      <c r="B312" s="4" t="s">
        <v>604</v>
      </c>
      <c r="C312" s="4" t="s">
        <v>745</v>
      </c>
      <c r="D312" s="5">
        <v>2439</v>
      </c>
      <c r="E312" s="5">
        <v>55</v>
      </c>
      <c r="F312" s="5">
        <v>2122</v>
      </c>
      <c r="G312" s="5">
        <v>262</v>
      </c>
      <c r="H312" s="6">
        <v>0.0226</v>
      </c>
      <c r="I312" s="8">
        <v>1.516778523489933</v>
      </c>
      <c r="J312" s="8">
        <v>0.04417848</v>
      </c>
    </row>
    <row r="313" spans="1:10">
      <c r="A313" s="3">
        <v>23</v>
      </c>
      <c r="B313" s="4" t="s">
        <v>604</v>
      </c>
      <c r="C313" s="4" t="s">
        <v>746</v>
      </c>
      <c r="D313" s="5">
        <v>1570</v>
      </c>
      <c r="E313" s="5">
        <v>23</v>
      </c>
      <c r="F313" s="5">
        <v>1408</v>
      </c>
      <c r="G313" s="5">
        <v>139</v>
      </c>
      <c r="H313" s="6">
        <v>0.0146</v>
      </c>
      <c r="I313" s="8">
        <v>0.9798657718120806</v>
      </c>
      <c r="J313" s="8">
        <v>0.02877368</v>
      </c>
    </row>
    <row r="314" spans="1:10">
      <c r="A314" s="3">
        <v>24</v>
      </c>
      <c r="B314" s="4" t="s">
        <v>604</v>
      </c>
      <c r="C314" s="4" t="s">
        <v>747</v>
      </c>
      <c r="D314" s="5">
        <v>1504</v>
      </c>
      <c r="E314" s="5">
        <v>19</v>
      </c>
      <c r="F314" s="5">
        <v>1327</v>
      </c>
      <c r="G314" s="5">
        <v>158</v>
      </c>
      <c r="H314" s="6">
        <v>0.0126</v>
      </c>
      <c r="I314" s="8">
        <v>0.8456375838926175</v>
      </c>
      <c r="J314" s="8">
        <v>0.02488248</v>
      </c>
    </row>
    <row r="315" spans="1:10">
      <c r="A315" s="3">
        <v>25</v>
      </c>
      <c r="B315" s="4" t="s">
        <v>604</v>
      </c>
      <c r="C315" s="4" t="s">
        <v>748</v>
      </c>
      <c r="D315" s="5">
        <v>6412</v>
      </c>
      <c r="E315" s="5">
        <v>81</v>
      </c>
      <c r="F315" s="5">
        <v>5756</v>
      </c>
      <c r="G315" s="5">
        <v>575</v>
      </c>
      <c r="H315" s="6">
        <v>0.0126</v>
      </c>
      <c r="I315" s="8">
        <v>0.8456375838926175</v>
      </c>
      <c r="J315" s="8">
        <v>0.02488248</v>
      </c>
    </row>
    <row r="316" spans="1:10">
      <c r="A316" s="3">
        <v>26</v>
      </c>
      <c r="B316" s="4" t="s">
        <v>604</v>
      </c>
      <c r="C316" s="4" t="s">
        <v>749</v>
      </c>
      <c r="D316" s="5">
        <v>1504</v>
      </c>
      <c r="E316" s="5">
        <v>19</v>
      </c>
      <c r="F316" s="5">
        <v>1327</v>
      </c>
      <c r="G316" s="5">
        <v>158</v>
      </c>
      <c r="H316" s="6">
        <v>0.0126</v>
      </c>
      <c r="I316" s="8">
        <v>0.8456375838926175</v>
      </c>
      <c r="J316" s="8">
        <v>0.02488248</v>
      </c>
    </row>
    <row r="317" spans="1:10">
      <c r="A317" s="3">
        <v>27</v>
      </c>
      <c r="B317" s="4" t="s">
        <v>604</v>
      </c>
      <c r="C317" s="4" t="s">
        <v>750</v>
      </c>
      <c r="D317" s="5">
        <v>0</v>
      </c>
      <c r="E317" s="5">
        <v>0</v>
      </c>
      <c r="F317" s="5">
        <v>0</v>
      </c>
      <c r="G317" s="5">
        <v>0</v>
      </c>
      <c r="H317" s="6">
        <v>0</v>
      </c>
      <c r="I317" s="8">
        <v>0</v>
      </c>
      <c r="J317" s="8">
        <v>0</v>
      </c>
    </row>
    <row r="318" spans="1:10">
      <c r="A318" s="3">
        <v>28</v>
      </c>
      <c r="B318" s="4" t="s">
        <v>604</v>
      </c>
      <c r="C318" s="4" t="s">
        <v>751</v>
      </c>
      <c r="D318" s="5">
        <v>904</v>
      </c>
      <c r="E318" s="5">
        <v>17</v>
      </c>
      <c r="F318" s="5">
        <v>800</v>
      </c>
      <c r="G318" s="5">
        <v>87</v>
      </c>
      <c r="H318" s="6">
        <v>0.0188</v>
      </c>
      <c r="I318" s="8">
        <v>1.261744966442953</v>
      </c>
      <c r="J318" s="8">
        <v>0.03689311999999999</v>
      </c>
    </row>
    <row r="319" spans="1:10">
      <c r="A319" s="3">
        <v>29</v>
      </c>
      <c r="B319" s="4" t="s">
        <v>604</v>
      </c>
      <c r="C319" s="4" t="s">
        <v>752</v>
      </c>
      <c r="D319" s="5">
        <v>5508</v>
      </c>
      <c r="E319" s="5">
        <v>64</v>
      </c>
      <c r="F319" s="5">
        <v>4956</v>
      </c>
      <c r="G319" s="5">
        <v>488</v>
      </c>
      <c r="H319" s="6">
        <v>0.0116</v>
      </c>
      <c r="I319" s="8">
        <v>0.7785234899328859</v>
      </c>
      <c r="J319" s="8">
        <v>0.02293088</v>
      </c>
    </row>
    <row r="320" spans="1:10">
      <c r="A320" s="3">
        <v>30</v>
      </c>
      <c r="B320" s="4" t="s">
        <v>634</v>
      </c>
      <c r="C320" s="4" t="s">
        <v>670</v>
      </c>
      <c r="D320" s="5">
        <v>12005</v>
      </c>
      <c r="E320" s="5">
        <v>216</v>
      </c>
      <c r="F320" s="5">
        <v>10404</v>
      </c>
      <c r="G320" s="5">
        <v>1385</v>
      </c>
      <c r="H320" s="6">
        <v>0.018</v>
      </c>
      <c r="I320" s="8">
        <v>1</v>
      </c>
      <c r="J320" s="8">
        <v>0.035352</v>
      </c>
    </row>
    <row r="321" spans="1:10">
      <c r="A321" s="3">
        <v>31</v>
      </c>
      <c r="B321" s="4" t="s">
        <v>634</v>
      </c>
      <c r="C321" s="4" t="s">
        <v>685</v>
      </c>
      <c r="D321" s="5">
        <v>4643</v>
      </c>
      <c r="E321" s="5">
        <v>96</v>
      </c>
      <c r="F321" s="5">
        <v>3963</v>
      </c>
      <c r="G321" s="5">
        <v>584</v>
      </c>
      <c r="H321" s="6">
        <v>0.0207</v>
      </c>
      <c r="I321" s="8">
        <v>1.15</v>
      </c>
      <c r="J321" s="8">
        <v>0.04054302</v>
      </c>
    </row>
    <row r="322" spans="1:10">
      <c r="A322" s="3">
        <v>32</v>
      </c>
      <c r="B322" s="4" t="s">
        <v>634</v>
      </c>
      <c r="C322" s="4" t="s">
        <v>686</v>
      </c>
      <c r="D322" s="5">
        <v>7362</v>
      </c>
      <c r="E322" s="5">
        <v>120</v>
      </c>
      <c r="F322" s="5">
        <v>6441</v>
      </c>
      <c r="G322" s="5">
        <v>801</v>
      </c>
      <c r="H322" s="6">
        <v>0.0163</v>
      </c>
      <c r="I322" s="8">
        <v>0.9055555555555553</v>
      </c>
      <c r="J322" s="8">
        <v>0.03206862</v>
      </c>
    </row>
    <row r="323" spans="1:10">
      <c r="A323" s="3">
        <v>33</v>
      </c>
      <c r="B323" s="4" t="s">
        <v>634</v>
      </c>
      <c r="C323" s="4" t="s">
        <v>741</v>
      </c>
      <c r="D323" s="5">
        <v>0</v>
      </c>
      <c r="E323" s="5">
        <v>0</v>
      </c>
      <c r="F323" s="5">
        <v>0</v>
      </c>
      <c r="G323" s="5">
        <v>0</v>
      </c>
      <c r="H323" s="6">
        <v>0</v>
      </c>
      <c r="I323" s="8">
        <v>0</v>
      </c>
      <c r="J323" s="8">
        <v>0</v>
      </c>
    </row>
    <row r="324" spans="1:10">
      <c r="A324" s="3">
        <v>34</v>
      </c>
      <c r="B324" s="4" t="s">
        <v>634</v>
      </c>
      <c r="C324" s="4" t="s">
        <v>742</v>
      </c>
      <c r="D324" s="5">
        <v>4643</v>
      </c>
      <c r="E324" s="5">
        <v>96</v>
      </c>
      <c r="F324" s="5">
        <v>3963</v>
      </c>
      <c r="G324" s="5">
        <v>584</v>
      </c>
      <c r="H324" s="6">
        <v>0.0207</v>
      </c>
      <c r="I324" s="8">
        <v>1.15</v>
      </c>
      <c r="J324" s="8">
        <v>0.04054302</v>
      </c>
    </row>
    <row r="325" spans="1:10">
      <c r="A325" s="3">
        <v>35</v>
      </c>
      <c r="B325" s="4" t="s">
        <v>634</v>
      </c>
      <c r="C325" s="4" t="s">
        <v>743</v>
      </c>
      <c r="D325" s="5">
        <v>0</v>
      </c>
      <c r="E325" s="5">
        <v>0</v>
      </c>
      <c r="F325" s="5">
        <v>0</v>
      </c>
      <c r="G325" s="5">
        <v>0</v>
      </c>
      <c r="H325" s="6">
        <v>0</v>
      </c>
      <c r="I325" s="8">
        <v>0</v>
      </c>
      <c r="J325" s="8">
        <v>0</v>
      </c>
    </row>
    <row r="326" spans="1:10">
      <c r="A326" s="3">
        <v>36</v>
      </c>
      <c r="B326" s="4" t="s">
        <v>634</v>
      </c>
      <c r="C326" s="4" t="s">
        <v>744</v>
      </c>
      <c r="D326" s="5">
        <v>0</v>
      </c>
      <c r="E326" s="5">
        <v>0</v>
      </c>
      <c r="F326" s="5">
        <v>0</v>
      </c>
      <c r="G326" s="5">
        <v>0</v>
      </c>
      <c r="H326" s="6">
        <v>0</v>
      </c>
      <c r="I326" s="8">
        <v>0</v>
      </c>
      <c r="J326" s="8">
        <v>0</v>
      </c>
    </row>
    <row r="327" spans="1:10">
      <c r="A327" s="3">
        <v>37</v>
      </c>
      <c r="B327" s="4" t="s">
        <v>634</v>
      </c>
      <c r="C327" s="4" t="s">
        <v>745</v>
      </c>
      <c r="D327" s="5">
        <v>2746</v>
      </c>
      <c r="E327" s="5">
        <v>70</v>
      </c>
      <c r="F327" s="5">
        <v>2340</v>
      </c>
      <c r="G327" s="5">
        <v>336</v>
      </c>
      <c r="H327" s="6">
        <v>0.0255</v>
      </c>
      <c r="I327" s="8">
        <v>1.416666666666667</v>
      </c>
      <c r="J327" s="8">
        <v>0.0496995</v>
      </c>
    </row>
    <row r="328" spans="1:10">
      <c r="A328" s="3">
        <v>38</v>
      </c>
      <c r="B328" s="4" t="s">
        <v>634</v>
      </c>
      <c r="C328" s="4" t="s">
        <v>746</v>
      </c>
      <c r="D328" s="5">
        <v>1897</v>
      </c>
      <c r="E328" s="5">
        <v>26</v>
      </c>
      <c r="F328" s="5">
        <v>1623</v>
      </c>
      <c r="G328" s="5">
        <v>248</v>
      </c>
      <c r="H328" s="6">
        <v>0.0137</v>
      </c>
      <c r="I328" s="8">
        <v>0.7611111111111111</v>
      </c>
      <c r="J328" s="8">
        <v>0.02702462</v>
      </c>
    </row>
    <row r="329" spans="1:10">
      <c r="A329" s="3">
        <v>39</v>
      </c>
      <c r="B329" s="4" t="s">
        <v>634</v>
      </c>
      <c r="C329" s="4" t="s">
        <v>747</v>
      </c>
      <c r="D329" s="5">
        <v>1599</v>
      </c>
      <c r="E329" s="5">
        <v>37</v>
      </c>
      <c r="F329" s="5">
        <v>1415</v>
      </c>
      <c r="G329" s="5">
        <v>147</v>
      </c>
      <c r="H329" s="6">
        <v>0.0231</v>
      </c>
      <c r="I329" s="8">
        <v>1.283333333333333</v>
      </c>
      <c r="J329" s="8">
        <v>0.04513278</v>
      </c>
    </row>
    <row r="330" spans="1:10">
      <c r="A330" s="3">
        <v>40</v>
      </c>
      <c r="B330" s="4" t="s">
        <v>634</v>
      </c>
      <c r="C330" s="4" t="s">
        <v>748</v>
      </c>
      <c r="D330" s="5">
        <v>5763</v>
      </c>
      <c r="E330" s="5">
        <v>83</v>
      </c>
      <c r="F330" s="5">
        <v>5026</v>
      </c>
      <c r="G330" s="5">
        <v>654</v>
      </c>
      <c r="H330" s="6">
        <v>0.0144</v>
      </c>
      <c r="I330" s="8">
        <v>0.7999999999999999</v>
      </c>
      <c r="J330" s="8">
        <v>0.02838528</v>
      </c>
    </row>
    <row r="331" spans="1:10">
      <c r="A331" s="3">
        <v>41</v>
      </c>
      <c r="B331" s="4" t="s">
        <v>634</v>
      </c>
      <c r="C331" s="4" t="s">
        <v>749</v>
      </c>
      <c r="D331" s="5">
        <v>1599</v>
      </c>
      <c r="E331" s="5">
        <v>37</v>
      </c>
      <c r="F331" s="5">
        <v>1415</v>
      </c>
      <c r="G331" s="5">
        <v>147</v>
      </c>
      <c r="H331" s="6">
        <v>0.0231</v>
      </c>
      <c r="I331" s="8">
        <v>1.283333333333333</v>
      </c>
      <c r="J331" s="8">
        <v>0.04513278</v>
      </c>
    </row>
    <row r="332" spans="1:10">
      <c r="A332" s="3">
        <v>42</v>
      </c>
      <c r="B332" s="4" t="s">
        <v>634</v>
      </c>
      <c r="C332" s="4" t="s">
        <v>750</v>
      </c>
      <c r="D332" s="5">
        <v>0</v>
      </c>
      <c r="E332" s="5">
        <v>0</v>
      </c>
      <c r="F332" s="5">
        <v>0</v>
      </c>
      <c r="G332" s="5">
        <v>0</v>
      </c>
      <c r="H332" s="6">
        <v>0</v>
      </c>
      <c r="I332" s="8">
        <v>0</v>
      </c>
      <c r="J332" s="8">
        <v>0</v>
      </c>
    </row>
    <row r="333" spans="1:10">
      <c r="A333" s="3">
        <v>43</v>
      </c>
      <c r="B333" s="4" t="s">
        <v>634</v>
      </c>
      <c r="C333" s="4" t="s">
        <v>751</v>
      </c>
      <c r="D333" s="5">
        <v>752</v>
      </c>
      <c r="E333" s="5">
        <v>15</v>
      </c>
      <c r="F333" s="5">
        <v>651</v>
      </c>
      <c r="G333" s="5">
        <v>86</v>
      </c>
      <c r="H333" s="6">
        <v>0.0199</v>
      </c>
      <c r="I333" s="8">
        <v>1.105555555555555</v>
      </c>
      <c r="J333" s="8">
        <v>0.03900798</v>
      </c>
    </row>
    <row r="334" spans="1:10">
      <c r="A334" s="3">
        <v>44</v>
      </c>
      <c r="B334" s="4" t="s">
        <v>634</v>
      </c>
      <c r="C334" s="4" t="s">
        <v>752</v>
      </c>
      <c r="D334" s="5">
        <v>5011</v>
      </c>
      <c r="E334" s="5">
        <v>68</v>
      </c>
      <c r="F334" s="5">
        <v>4375</v>
      </c>
      <c r="G334" s="5">
        <v>568</v>
      </c>
      <c r="H334" s="6">
        <v>0.0136</v>
      </c>
      <c r="I334" s="8">
        <v>0.7555555555555555</v>
      </c>
      <c r="J334" s="8">
        <v>0.02683008</v>
      </c>
    </row>
    <row r="337" spans="1:10">
      <c r="A337" s="9" t="s">
        <v>986</v>
      </c>
      <c r="B337" s="9" t="s">
        <v>184</v>
      </c>
      <c r="C337" s="9" t="s">
        <v>658</v>
      </c>
      <c r="D337" s="9" t="s">
        <v>659</v>
      </c>
      <c r="E337" s="9" t="s">
        <v>661</v>
      </c>
      <c r="F337" s="9" t="s">
        <v>662</v>
      </c>
      <c r="G337" s="9" t="s">
        <v>663</v>
      </c>
      <c r="H337" s="9" t="s">
        <v>189</v>
      </c>
      <c r="I337" s="9" t="s">
        <v>190</v>
      </c>
      <c r="J337" s="9" t="s">
        <v>665</v>
      </c>
    </row>
    <row r="338" spans="1:10">
      <c r="A338" s="3">
        <v>0</v>
      </c>
      <c r="B338" s="4" t="s">
        <v>575</v>
      </c>
      <c r="C338" s="4" t="s">
        <v>670</v>
      </c>
      <c r="D338" s="5">
        <v>12527</v>
      </c>
      <c r="E338" s="5">
        <v>222</v>
      </c>
      <c r="F338" s="5">
        <v>11149</v>
      </c>
      <c r="G338" s="5">
        <v>1156</v>
      </c>
      <c r="H338" s="6">
        <v>0.0177</v>
      </c>
      <c r="I338" s="8">
        <v>1</v>
      </c>
      <c r="J338" s="8">
        <v>0.03477342</v>
      </c>
    </row>
    <row r="339" spans="1:10">
      <c r="A339" s="3">
        <v>1</v>
      </c>
      <c r="B339" s="4" t="s">
        <v>575</v>
      </c>
      <c r="C339" s="4" t="s">
        <v>727</v>
      </c>
      <c r="D339" s="5">
        <v>10471</v>
      </c>
      <c r="E339" s="5">
        <v>204</v>
      </c>
      <c r="F339" s="5">
        <v>9362</v>
      </c>
      <c r="G339" s="5">
        <v>905</v>
      </c>
      <c r="H339" s="6">
        <v>0.0195</v>
      </c>
      <c r="I339" s="8">
        <v>1.101694915254237</v>
      </c>
      <c r="J339" s="8">
        <v>0.0382395</v>
      </c>
    </row>
    <row r="340" spans="1:10">
      <c r="A340" s="3">
        <v>2</v>
      </c>
      <c r="B340" s="4" t="s">
        <v>575</v>
      </c>
      <c r="C340" s="4" t="s">
        <v>728</v>
      </c>
      <c r="D340" s="5">
        <v>2056</v>
      </c>
      <c r="E340" s="5">
        <v>18</v>
      </c>
      <c r="F340" s="5">
        <v>1787</v>
      </c>
      <c r="G340" s="5">
        <v>251</v>
      </c>
      <c r="H340" s="6">
        <v>0.008800000000000001</v>
      </c>
      <c r="I340" s="8">
        <v>0.4971751412429379</v>
      </c>
      <c r="J340" s="8">
        <v>0.01744512</v>
      </c>
    </row>
    <row r="341" spans="1:10">
      <c r="A341" s="3">
        <v>3</v>
      </c>
      <c r="B341" s="4" t="s">
        <v>575</v>
      </c>
      <c r="C341" s="4" t="s">
        <v>753</v>
      </c>
      <c r="D341" s="5">
        <v>9338</v>
      </c>
      <c r="E341" s="5">
        <v>166</v>
      </c>
      <c r="F341" s="5">
        <v>8370</v>
      </c>
      <c r="G341" s="5">
        <v>802</v>
      </c>
      <c r="H341" s="6">
        <v>0.0178</v>
      </c>
      <c r="I341" s="8">
        <v>1.005649717514124</v>
      </c>
      <c r="J341" s="8">
        <v>0.03496632</v>
      </c>
    </row>
    <row r="342" spans="1:10">
      <c r="A342" s="3">
        <v>4</v>
      </c>
      <c r="B342" s="4" t="s">
        <v>575</v>
      </c>
      <c r="C342" s="4" t="s">
        <v>754</v>
      </c>
      <c r="D342" s="5">
        <v>1133</v>
      </c>
      <c r="E342" s="5">
        <v>38</v>
      </c>
      <c r="F342" s="5">
        <v>992</v>
      </c>
      <c r="G342" s="5">
        <v>103</v>
      </c>
      <c r="H342" s="6">
        <v>0.0335</v>
      </c>
      <c r="I342" s="8">
        <v>1.892655367231638</v>
      </c>
      <c r="J342" s="8">
        <v>0.06475550000000001</v>
      </c>
    </row>
    <row r="343" spans="1:10">
      <c r="A343" s="3">
        <v>5</v>
      </c>
      <c r="B343" s="4" t="s">
        <v>575</v>
      </c>
      <c r="C343" s="4" t="s">
        <v>755</v>
      </c>
      <c r="D343" s="5">
        <v>85</v>
      </c>
      <c r="E343" s="5">
        <v>0</v>
      </c>
      <c r="F343" s="5">
        <v>74</v>
      </c>
      <c r="G343" s="5">
        <v>11</v>
      </c>
      <c r="H343" s="6">
        <v>0</v>
      </c>
      <c r="I343" s="8">
        <v>0</v>
      </c>
      <c r="J343" s="8">
        <v>0</v>
      </c>
    </row>
    <row r="344" spans="1:10">
      <c r="A344" s="3">
        <v>6</v>
      </c>
      <c r="B344" s="4" t="s">
        <v>575</v>
      </c>
      <c r="C344" s="4" t="s">
        <v>756</v>
      </c>
      <c r="D344" s="5">
        <v>9253</v>
      </c>
      <c r="E344" s="5">
        <v>166</v>
      </c>
      <c r="F344" s="5">
        <v>8296</v>
      </c>
      <c r="G344" s="5">
        <v>791</v>
      </c>
      <c r="H344" s="6">
        <v>0.0179</v>
      </c>
      <c r="I344" s="8">
        <v>1.011299435028248</v>
      </c>
      <c r="J344" s="8">
        <v>0.03515918</v>
      </c>
    </row>
    <row r="345" spans="1:10">
      <c r="A345" s="3">
        <v>7</v>
      </c>
      <c r="B345" s="4" t="s">
        <v>575</v>
      </c>
      <c r="C345" s="4" t="s">
        <v>757</v>
      </c>
      <c r="D345" s="5">
        <v>0</v>
      </c>
      <c r="E345" s="5">
        <v>0</v>
      </c>
      <c r="F345" s="5">
        <v>0</v>
      </c>
      <c r="G345" s="5">
        <v>0</v>
      </c>
      <c r="H345" s="6">
        <v>0</v>
      </c>
      <c r="I345" s="8">
        <v>0</v>
      </c>
      <c r="J345" s="8">
        <v>0</v>
      </c>
    </row>
    <row r="346" spans="1:10">
      <c r="A346" s="3">
        <v>8</v>
      </c>
      <c r="B346" s="4" t="s">
        <v>575</v>
      </c>
      <c r="C346" s="4" t="s">
        <v>758</v>
      </c>
      <c r="D346" s="5">
        <v>1133</v>
      </c>
      <c r="E346" s="5">
        <v>38</v>
      </c>
      <c r="F346" s="5">
        <v>992</v>
      </c>
      <c r="G346" s="5">
        <v>103</v>
      </c>
      <c r="H346" s="6">
        <v>0.0335</v>
      </c>
      <c r="I346" s="8">
        <v>1.892655367231638</v>
      </c>
      <c r="J346" s="8">
        <v>0.06475550000000001</v>
      </c>
    </row>
    <row r="347" spans="1:10">
      <c r="A347" s="3">
        <v>9</v>
      </c>
      <c r="B347" s="4" t="s">
        <v>575</v>
      </c>
      <c r="C347" s="4" t="s">
        <v>759</v>
      </c>
      <c r="D347" s="5">
        <v>719</v>
      </c>
      <c r="E347" s="5">
        <v>10</v>
      </c>
      <c r="F347" s="5">
        <v>648</v>
      </c>
      <c r="G347" s="5">
        <v>61</v>
      </c>
      <c r="H347" s="6">
        <v>0.0139</v>
      </c>
      <c r="I347" s="8">
        <v>0.7853107344632768</v>
      </c>
      <c r="J347" s="8">
        <v>0.02741358</v>
      </c>
    </row>
    <row r="348" spans="1:10">
      <c r="A348" s="3">
        <v>10</v>
      </c>
      <c r="B348" s="4" t="s">
        <v>575</v>
      </c>
      <c r="C348" s="4" t="s">
        <v>760</v>
      </c>
      <c r="D348" s="5">
        <v>1337</v>
      </c>
      <c r="E348" s="5">
        <v>8</v>
      </c>
      <c r="F348" s="5">
        <v>1139</v>
      </c>
      <c r="G348" s="5">
        <v>190</v>
      </c>
      <c r="H348" s="6">
        <v>0.006</v>
      </c>
      <c r="I348" s="8">
        <v>0.3389830508474576</v>
      </c>
      <c r="J348" s="8">
        <v>0.011928</v>
      </c>
    </row>
    <row r="349" spans="1:10">
      <c r="A349" s="3">
        <v>11</v>
      </c>
      <c r="B349" s="4" t="s">
        <v>575</v>
      </c>
      <c r="C349" s="4" t="s">
        <v>761</v>
      </c>
      <c r="D349" s="5">
        <v>202</v>
      </c>
      <c r="E349" s="5">
        <v>1</v>
      </c>
      <c r="F349" s="5">
        <v>182</v>
      </c>
      <c r="G349" s="5">
        <v>19</v>
      </c>
      <c r="H349" s="6">
        <v>0.005</v>
      </c>
      <c r="I349" s="8">
        <v>0.2824858757062147</v>
      </c>
      <c r="J349" s="8">
        <v>0.009950000000000001</v>
      </c>
    </row>
    <row r="350" spans="1:10">
      <c r="A350" s="3">
        <v>12</v>
      </c>
      <c r="B350" s="4" t="s">
        <v>575</v>
      </c>
      <c r="C350" s="4" t="s">
        <v>762</v>
      </c>
      <c r="D350" s="5">
        <v>517</v>
      </c>
      <c r="E350" s="5">
        <v>9</v>
      </c>
      <c r="F350" s="5">
        <v>466</v>
      </c>
      <c r="G350" s="5">
        <v>42</v>
      </c>
      <c r="H350" s="6">
        <v>0.0174</v>
      </c>
      <c r="I350" s="8">
        <v>0.9830508474576271</v>
      </c>
      <c r="J350" s="8">
        <v>0.03419448</v>
      </c>
    </row>
    <row r="351" spans="1:10">
      <c r="A351" s="3">
        <v>13</v>
      </c>
      <c r="B351" s="4" t="s">
        <v>575</v>
      </c>
      <c r="C351" s="4" t="s">
        <v>763</v>
      </c>
      <c r="D351" s="5">
        <v>1291</v>
      </c>
      <c r="E351" s="5">
        <v>7</v>
      </c>
      <c r="F351" s="5">
        <v>1103</v>
      </c>
      <c r="G351" s="5">
        <v>181</v>
      </c>
      <c r="H351" s="6">
        <v>0.0054</v>
      </c>
      <c r="I351" s="8">
        <v>0.3050847457627119</v>
      </c>
      <c r="J351" s="8">
        <v>0.01074168</v>
      </c>
    </row>
    <row r="352" spans="1:10">
      <c r="A352" s="3">
        <v>14</v>
      </c>
      <c r="B352" s="4" t="s">
        <v>575</v>
      </c>
      <c r="C352" s="4" t="s">
        <v>764</v>
      </c>
      <c r="D352" s="5">
        <v>46</v>
      </c>
      <c r="E352" s="5">
        <v>1</v>
      </c>
      <c r="F352" s="5">
        <v>36</v>
      </c>
      <c r="G352" s="5">
        <v>9</v>
      </c>
      <c r="H352" s="6">
        <v>0.0217</v>
      </c>
      <c r="I352" s="8">
        <v>1.225988700564972</v>
      </c>
      <c r="J352" s="8">
        <v>0.04245822</v>
      </c>
    </row>
    <row r="353" spans="1:10">
      <c r="A353" s="3">
        <v>15</v>
      </c>
      <c r="B353" s="4" t="s">
        <v>605</v>
      </c>
      <c r="C353" s="4" t="s">
        <v>670</v>
      </c>
      <c r="D353" s="5">
        <v>11925</v>
      </c>
      <c r="E353" s="5">
        <v>178</v>
      </c>
      <c r="F353" s="5">
        <v>10613</v>
      </c>
      <c r="G353" s="5">
        <v>1134</v>
      </c>
      <c r="H353" s="6">
        <v>0.0149</v>
      </c>
      <c r="I353" s="8">
        <v>1</v>
      </c>
      <c r="J353" s="8">
        <v>0.02935598</v>
      </c>
    </row>
    <row r="354" spans="1:10">
      <c r="A354" s="3">
        <v>16</v>
      </c>
      <c r="B354" s="4" t="s">
        <v>605</v>
      </c>
      <c r="C354" s="4" t="s">
        <v>727</v>
      </c>
      <c r="D354" s="5">
        <v>9445</v>
      </c>
      <c r="E354" s="5">
        <v>151</v>
      </c>
      <c r="F354" s="5">
        <v>8375</v>
      </c>
      <c r="G354" s="5">
        <v>919</v>
      </c>
      <c r="H354" s="6">
        <v>0.016</v>
      </c>
      <c r="I354" s="8">
        <v>1.073825503355705</v>
      </c>
      <c r="J354" s="8">
        <v>0.031488</v>
      </c>
    </row>
    <row r="355" spans="1:10">
      <c r="A355" s="3">
        <v>17</v>
      </c>
      <c r="B355" s="4" t="s">
        <v>605</v>
      </c>
      <c r="C355" s="4" t="s">
        <v>728</v>
      </c>
      <c r="D355" s="5">
        <v>2480</v>
      </c>
      <c r="E355" s="5">
        <v>27</v>
      </c>
      <c r="F355" s="5">
        <v>2238</v>
      </c>
      <c r="G355" s="5">
        <v>215</v>
      </c>
      <c r="H355" s="6">
        <v>0.0109</v>
      </c>
      <c r="I355" s="8">
        <v>0.7315436241610738</v>
      </c>
      <c r="J355" s="8">
        <v>0.02156238</v>
      </c>
    </row>
    <row r="356" spans="1:10">
      <c r="A356" s="3">
        <v>18</v>
      </c>
      <c r="B356" s="4" t="s">
        <v>605</v>
      </c>
      <c r="C356" s="4" t="s">
        <v>753</v>
      </c>
      <c r="D356" s="5">
        <v>7004</v>
      </c>
      <c r="E356" s="5">
        <v>90</v>
      </c>
      <c r="F356" s="5">
        <v>6240</v>
      </c>
      <c r="G356" s="5">
        <v>674</v>
      </c>
      <c r="H356" s="6">
        <v>0.0128</v>
      </c>
      <c r="I356" s="8">
        <v>0.8590604026845639</v>
      </c>
      <c r="J356" s="8">
        <v>0.02527232</v>
      </c>
    </row>
    <row r="357" spans="1:10">
      <c r="A357" s="3">
        <v>19</v>
      </c>
      <c r="B357" s="4" t="s">
        <v>605</v>
      </c>
      <c r="C357" s="4" t="s">
        <v>754</v>
      </c>
      <c r="D357" s="5">
        <v>2441</v>
      </c>
      <c r="E357" s="5">
        <v>61</v>
      </c>
      <c r="F357" s="5">
        <v>2135</v>
      </c>
      <c r="G357" s="5">
        <v>245</v>
      </c>
      <c r="H357" s="6">
        <v>0.025</v>
      </c>
      <c r="I357" s="8">
        <v>1.677852348993289</v>
      </c>
      <c r="J357" s="8">
        <v>0.04875</v>
      </c>
    </row>
    <row r="358" spans="1:10">
      <c r="A358" s="3">
        <v>20</v>
      </c>
      <c r="B358" s="4" t="s">
        <v>605</v>
      </c>
      <c r="C358" s="4" t="s">
        <v>755</v>
      </c>
      <c r="D358" s="5">
        <v>144</v>
      </c>
      <c r="E358" s="5">
        <v>4</v>
      </c>
      <c r="F358" s="5">
        <v>126</v>
      </c>
      <c r="G358" s="5">
        <v>14</v>
      </c>
      <c r="H358" s="6">
        <v>0.0278</v>
      </c>
      <c r="I358" s="8">
        <v>1.865771812080537</v>
      </c>
      <c r="J358" s="8">
        <v>0.05405432</v>
      </c>
    </row>
    <row r="359" spans="1:10">
      <c r="A359" s="3">
        <v>21</v>
      </c>
      <c r="B359" s="4" t="s">
        <v>605</v>
      </c>
      <c r="C359" s="4" t="s">
        <v>756</v>
      </c>
      <c r="D359" s="5">
        <v>6860</v>
      </c>
      <c r="E359" s="5">
        <v>86</v>
      </c>
      <c r="F359" s="5">
        <v>6114</v>
      </c>
      <c r="G359" s="5">
        <v>660</v>
      </c>
      <c r="H359" s="6">
        <v>0.0125</v>
      </c>
      <c r="I359" s="8">
        <v>0.8389261744966443</v>
      </c>
      <c r="J359" s="8">
        <v>0.0246875</v>
      </c>
    </row>
    <row r="360" spans="1:10">
      <c r="A360" s="3">
        <v>22</v>
      </c>
      <c r="B360" s="4" t="s">
        <v>605</v>
      </c>
      <c r="C360" s="4" t="s">
        <v>757</v>
      </c>
      <c r="D360" s="5">
        <v>2064</v>
      </c>
      <c r="E360" s="5">
        <v>44</v>
      </c>
      <c r="F360" s="5">
        <v>1816</v>
      </c>
      <c r="G360" s="5">
        <v>204</v>
      </c>
      <c r="H360" s="6">
        <v>0.0213</v>
      </c>
      <c r="I360" s="8">
        <v>1.429530201342282</v>
      </c>
      <c r="J360" s="8">
        <v>0.04169262</v>
      </c>
    </row>
    <row r="361" spans="1:10">
      <c r="A361" s="3">
        <v>23</v>
      </c>
      <c r="B361" s="4" t="s">
        <v>605</v>
      </c>
      <c r="C361" s="4" t="s">
        <v>758</v>
      </c>
      <c r="D361" s="5">
        <v>377</v>
      </c>
      <c r="E361" s="5">
        <v>17</v>
      </c>
      <c r="F361" s="5">
        <v>319</v>
      </c>
      <c r="G361" s="5">
        <v>41</v>
      </c>
      <c r="H361" s="6">
        <v>0.0451</v>
      </c>
      <c r="I361" s="8">
        <v>3.026845637583893</v>
      </c>
      <c r="J361" s="8">
        <v>0.08613198</v>
      </c>
    </row>
    <row r="362" spans="1:10">
      <c r="A362" s="3">
        <v>24</v>
      </c>
      <c r="B362" s="4" t="s">
        <v>605</v>
      </c>
      <c r="C362" s="4" t="s">
        <v>759</v>
      </c>
      <c r="D362" s="5">
        <v>2480</v>
      </c>
      <c r="E362" s="5">
        <v>27</v>
      </c>
      <c r="F362" s="5">
        <v>2238</v>
      </c>
      <c r="G362" s="5">
        <v>215</v>
      </c>
      <c r="H362" s="6">
        <v>0.0109</v>
      </c>
      <c r="I362" s="8">
        <v>0.7315436241610738</v>
      </c>
      <c r="J362" s="8">
        <v>0.02156238</v>
      </c>
    </row>
    <row r="363" spans="1:10">
      <c r="A363" s="3">
        <v>25</v>
      </c>
      <c r="B363" s="4" t="s">
        <v>605</v>
      </c>
      <c r="C363" s="4" t="s">
        <v>760</v>
      </c>
      <c r="D363" s="5">
        <v>0</v>
      </c>
      <c r="E363" s="5">
        <v>0</v>
      </c>
      <c r="F363" s="5">
        <v>0</v>
      </c>
      <c r="G363" s="5">
        <v>0</v>
      </c>
      <c r="H363" s="6">
        <v>0</v>
      </c>
      <c r="I363" s="8">
        <v>0</v>
      </c>
      <c r="J363" s="8">
        <v>0</v>
      </c>
    </row>
    <row r="364" spans="1:10">
      <c r="A364" s="3">
        <v>26</v>
      </c>
      <c r="B364" s="4" t="s">
        <v>605</v>
      </c>
      <c r="C364" s="4" t="s">
        <v>761</v>
      </c>
      <c r="D364" s="5">
        <v>2480</v>
      </c>
      <c r="E364" s="5">
        <v>27</v>
      </c>
      <c r="F364" s="5">
        <v>2238</v>
      </c>
      <c r="G364" s="5">
        <v>215</v>
      </c>
      <c r="H364" s="6">
        <v>0.0109</v>
      </c>
      <c r="I364" s="8">
        <v>0.7315436241610738</v>
      </c>
      <c r="J364" s="8">
        <v>0.02156238</v>
      </c>
    </row>
    <row r="365" spans="1:10">
      <c r="A365" s="3">
        <v>27</v>
      </c>
      <c r="B365" s="4" t="s">
        <v>605</v>
      </c>
      <c r="C365" s="4" t="s">
        <v>762</v>
      </c>
      <c r="D365" s="5">
        <v>0</v>
      </c>
      <c r="E365" s="5">
        <v>0</v>
      </c>
      <c r="F365" s="5">
        <v>0</v>
      </c>
      <c r="G365" s="5">
        <v>0</v>
      </c>
      <c r="H365" s="6">
        <v>0</v>
      </c>
      <c r="I365" s="8">
        <v>0</v>
      </c>
      <c r="J365" s="8">
        <v>0</v>
      </c>
    </row>
    <row r="366" spans="1:10">
      <c r="A366" s="3">
        <v>28</v>
      </c>
      <c r="B366" s="4" t="s">
        <v>605</v>
      </c>
      <c r="C366" s="4" t="s">
        <v>763</v>
      </c>
      <c r="D366" s="5">
        <v>0</v>
      </c>
      <c r="E366" s="5">
        <v>0</v>
      </c>
      <c r="F366" s="5">
        <v>0</v>
      </c>
      <c r="G366" s="5">
        <v>0</v>
      </c>
      <c r="H366" s="6">
        <v>0</v>
      </c>
      <c r="I366" s="8">
        <v>0</v>
      </c>
      <c r="J366" s="8">
        <v>0</v>
      </c>
    </row>
    <row r="367" spans="1:10">
      <c r="A367" s="3">
        <v>29</v>
      </c>
      <c r="B367" s="4" t="s">
        <v>605</v>
      </c>
      <c r="C367" s="4" t="s">
        <v>764</v>
      </c>
      <c r="D367" s="5">
        <v>0</v>
      </c>
      <c r="E367" s="5">
        <v>0</v>
      </c>
      <c r="F367" s="5">
        <v>0</v>
      </c>
      <c r="G367" s="5">
        <v>0</v>
      </c>
      <c r="H367" s="6">
        <v>0</v>
      </c>
      <c r="I367" s="8">
        <v>0</v>
      </c>
      <c r="J367" s="8">
        <v>0</v>
      </c>
    </row>
    <row r="368" spans="1:10">
      <c r="A368" s="3">
        <v>30</v>
      </c>
      <c r="B368" s="4" t="s">
        <v>635</v>
      </c>
      <c r="C368" s="4" t="s">
        <v>670</v>
      </c>
      <c r="D368" s="5">
        <v>12005</v>
      </c>
      <c r="E368" s="5">
        <v>216</v>
      </c>
      <c r="F368" s="5">
        <v>10404</v>
      </c>
      <c r="G368" s="5">
        <v>1385</v>
      </c>
      <c r="H368" s="6">
        <v>0.018</v>
      </c>
      <c r="I368" s="8">
        <v>1</v>
      </c>
      <c r="J368" s="8">
        <v>0.035352</v>
      </c>
    </row>
    <row r="369" spans="1:10">
      <c r="A369" s="3">
        <v>31</v>
      </c>
      <c r="B369" s="4" t="s">
        <v>635</v>
      </c>
      <c r="C369" s="4" t="s">
        <v>727</v>
      </c>
      <c r="D369" s="5">
        <v>11438</v>
      </c>
      <c r="E369" s="5">
        <v>209</v>
      </c>
      <c r="F369" s="5">
        <v>9932</v>
      </c>
      <c r="G369" s="5">
        <v>1297</v>
      </c>
      <c r="H369" s="6">
        <v>0.0183</v>
      </c>
      <c r="I369" s="8">
        <v>1.016666666666667</v>
      </c>
      <c r="J369" s="8">
        <v>0.03593022</v>
      </c>
    </row>
    <row r="370" spans="1:10">
      <c r="A370" s="3">
        <v>32</v>
      </c>
      <c r="B370" s="4" t="s">
        <v>635</v>
      </c>
      <c r="C370" s="4" t="s">
        <v>728</v>
      </c>
      <c r="D370" s="5">
        <v>567</v>
      </c>
      <c r="E370" s="5">
        <v>7</v>
      </c>
      <c r="F370" s="5">
        <v>472</v>
      </c>
      <c r="G370" s="5">
        <v>88</v>
      </c>
      <c r="H370" s="6">
        <v>0.0123</v>
      </c>
      <c r="I370" s="8">
        <v>0.6833333333333332</v>
      </c>
      <c r="J370" s="8">
        <v>0.02429742</v>
      </c>
    </row>
    <row r="371" spans="1:10">
      <c r="A371" s="3">
        <v>33</v>
      </c>
      <c r="B371" s="4" t="s">
        <v>635</v>
      </c>
      <c r="C371" s="4" t="s">
        <v>753</v>
      </c>
      <c r="D371" s="5">
        <v>8342</v>
      </c>
      <c r="E371" s="5">
        <v>143</v>
      </c>
      <c r="F371" s="5">
        <v>7260</v>
      </c>
      <c r="G371" s="5">
        <v>939</v>
      </c>
      <c r="H371" s="6">
        <v>0.0171</v>
      </c>
      <c r="I371" s="8">
        <v>0.95</v>
      </c>
      <c r="J371" s="8">
        <v>0.03361518</v>
      </c>
    </row>
    <row r="372" spans="1:10">
      <c r="A372" s="3">
        <v>34</v>
      </c>
      <c r="B372" s="4" t="s">
        <v>635</v>
      </c>
      <c r="C372" s="4" t="s">
        <v>754</v>
      </c>
      <c r="D372" s="5">
        <v>3096</v>
      </c>
      <c r="E372" s="5">
        <v>66</v>
      </c>
      <c r="F372" s="5">
        <v>2672</v>
      </c>
      <c r="G372" s="5">
        <v>358</v>
      </c>
      <c r="H372" s="6">
        <v>0.0213</v>
      </c>
      <c r="I372" s="8">
        <v>1.183333333333333</v>
      </c>
      <c r="J372" s="8">
        <v>0.04169262</v>
      </c>
    </row>
    <row r="373" spans="1:10">
      <c r="A373" s="3">
        <v>35</v>
      </c>
      <c r="B373" s="4" t="s">
        <v>635</v>
      </c>
      <c r="C373" s="4" t="s">
        <v>755</v>
      </c>
      <c r="D373" s="5">
        <v>73</v>
      </c>
      <c r="E373" s="5">
        <v>7</v>
      </c>
      <c r="F373" s="5">
        <v>57</v>
      </c>
      <c r="G373" s="5">
        <v>9</v>
      </c>
      <c r="H373" s="6">
        <v>0.0959</v>
      </c>
      <c r="I373" s="8">
        <v>5.327777777777778</v>
      </c>
      <c r="J373" s="8">
        <v>0.17340638</v>
      </c>
    </row>
    <row r="374" spans="1:10">
      <c r="A374" s="3">
        <v>36</v>
      </c>
      <c r="B374" s="4" t="s">
        <v>635</v>
      </c>
      <c r="C374" s="4" t="s">
        <v>756</v>
      </c>
      <c r="D374" s="5">
        <v>8269</v>
      </c>
      <c r="E374" s="5">
        <v>136</v>
      </c>
      <c r="F374" s="5">
        <v>7203</v>
      </c>
      <c r="G374" s="5">
        <v>930</v>
      </c>
      <c r="H374" s="6">
        <v>0.0164</v>
      </c>
      <c r="I374" s="8">
        <v>0.9111111111111109</v>
      </c>
      <c r="J374" s="8">
        <v>0.03226208</v>
      </c>
    </row>
    <row r="375" spans="1:10">
      <c r="A375" s="3">
        <v>37</v>
      </c>
      <c r="B375" s="4" t="s">
        <v>635</v>
      </c>
      <c r="C375" s="4" t="s">
        <v>757</v>
      </c>
      <c r="D375" s="5">
        <v>3096</v>
      </c>
      <c r="E375" s="5">
        <v>66</v>
      </c>
      <c r="F375" s="5">
        <v>2672</v>
      </c>
      <c r="G375" s="5">
        <v>358</v>
      </c>
      <c r="H375" s="6">
        <v>0.0213</v>
      </c>
      <c r="I375" s="8">
        <v>1.183333333333333</v>
      </c>
      <c r="J375" s="8">
        <v>0.04169262</v>
      </c>
    </row>
    <row r="376" spans="1:10">
      <c r="A376" s="3">
        <v>38</v>
      </c>
      <c r="B376" s="4" t="s">
        <v>635</v>
      </c>
      <c r="C376" s="4" t="s">
        <v>758</v>
      </c>
      <c r="D376" s="5">
        <v>0</v>
      </c>
      <c r="E376" s="5">
        <v>0</v>
      </c>
      <c r="F376" s="5">
        <v>0</v>
      </c>
      <c r="G376" s="5">
        <v>0</v>
      </c>
      <c r="H376" s="6">
        <v>0</v>
      </c>
      <c r="I376" s="8">
        <v>0</v>
      </c>
      <c r="J376" s="8">
        <v>0</v>
      </c>
    </row>
    <row r="377" spans="1:10">
      <c r="A377" s="3">
        <v>39</v>
      </c>
      <c r="B377" s="4" t="s">
        <v>635</v>
      </c>
      <c r="C377" s="4" t="s">
        <v>759</v>
      </c>
      <c r="D377" s="5">
        <v>567</v>
      </c>
      <c r="E377" s="5">
        <v>7</v>
      </c>
      <c r="F377" s="5">
        <v>472</v>
      </c>
      <c r="G377" s="5">
        <v>88</v>
      </c>
      <c r="H377" s="6">
        <v>0.0123</v>
      </c>
      <c r="I377" s="8">
        <v>0.6833333333333332</v>
      </c>
      <c r="J377" s="8">
        <v>0.02429742</v>
      </c>
    </row>
    <row r="378" spans="1:10">
      <c r="A378" s="3">
        <v>40</v>
      </c>
      <c r="B378" s="4" t="s">
        <v>635</v>
      </c>
      <c r="C378" s="4" t="s">
        <v>760</v>
      </c>
      <c r="D378" s="5">
        <v>0</v>
      </c>
      <c r="E378" s="5">
        <v>0</v>
      </c>
      <c r="F378" s="5">
        <v>0</v>
      </c>
      <c r="G378" s="5">
        <v>0</v>
      </c>
      <c r="H378" s="6">
        <v>0</v>
      </c>
      <c r="I378" s="8">
        <v>0</v>
      </c>
      <c r="J378" s="8">
        <v>0</v>
      </c>
    </row>
    <row r="379" spans="1:10">
      <c r="A379" s="3">
        <v>41</v>
      </c>
      <c r="B379" s="4" t="s">
        <v>635</v>
      </c>
      <c r="C379" s="4" t="s">
        <v>761</v>
      </c>
      <c r="D379" s="5">
        <v>567</v>
      </c>
      <c r="E379" s="5">
        <v>7</v>
      </c>
      <c r="F379" s="5">
        <v>472</v>
      </c>
      <c r="G379" s="5">
        <v>88</v>
      </c>
      <c r="H379" s="6">
        <v>0.0123</v>
      </c>
      <c r="I379" s="8">
        <v>0.6833333333333332</v>
      </c>
      <c r="J379" s="8">
        <v>0.02429742</v>
      </c>
    </row>
    <row r="380" spans="1:10">
      <c r="A380" s="3">
        <v>42</v>
      </c>
      <c r="B380" s="4" t="s">
        <v>635</v>
      </c>
      <c r="C380" s="4" t="s">
        <v>762</v>
      </c>
      <c r="D380" s="5">
        <v>0</v>
      </c>
      <c r="E380" s="5">
        <v>0</v>
      </c>
      <c r="F380" s="5">
        <v>0</v>
      </c>
      <c r="G380" s="5">
        <v>0</v>
      </c>
      <c r="H380" s="6">
        <v>0</v>
      </c>
      <c r="I380" s="8">
        <v>0</v>
      </c>
      <c r="J380" s="8">
        <v>0</v>
      </c>
    </row>
    <row r="381" spans="1:10">
      <c r="A381" s="3">
        <v>43</v>
      </c>
      <c r="B381" s="4" t="s">
        <v>635</v>
      </c>
      <c r="C381" s="4" t="s">
        <v>763</v>
      </c>
      <c r="D381" s="5">
        <v>0</v>
      </c>
      <c r="E381" s="5">
        <v>0</v>
      </c>
      <c r="F381" s="5">
        <v>0</v>
      </c>
      <c r="G381" s="5">
        <v>0</v>
      </c>
      <c r="H381" s="6">
        <v>0</v>
      </c>
      <c r="I381" s="8">
        <v>0</v>
      </c>
      <c r="J381" s="8">
        <v>0</v>
      </c>
    </row>
    <row r="382" spans="1:10">
      <c r="A382" s="3">
        <v>44</v>
      </c>
      <c r="B382" s="4" t="s">
        <v>635</v>
      </c>
      <c r="C382" s="4" t="s">
        <v>764</v>
      </c>
      <c r="D382" s="5">
        <v>0</v>
      </c>
      <c r="E382" s="5">
        <v>0</v>
      </c>
      <c r="F382" s="5">
        <v>0</v>
      </c>
      <c r="G382" s="5">
        <v>0</v>
      </c>
      <c r="H382" s="6">
        <v>0</v>
      </c>
      <c r="I382" s="8">
        <v>0</v>
      </c>
      <c r="J382" s="8">
        <v>0</v>
      </c>
    </row>
    <row r="385" spans="1:10">
      <c r="A385" s="9" t="s">
        <v>986</v>
      </c>
      <c r="B385" s="9" t="s">
        <v>184</v>
      </c>
      <c r="C385" s="9" t="s">
        <v>658</v>
      </c>
      <c r="D385" s="9" t="s">
        <v>659</v>
      </c>
      <c r="E385" s="9" t="s">
        <v>661</v>
      </c>
      <c r="F385" s="9" t="s">
        <v>662</v>
      </c>
      <c r="G385" s="9" t="s">
        <v>663</v>
      </c>
      <c r="H385" s="9" t="s">
        <v>189</v>
      </c>
      <c r="I385" s="9" t="s">
        <v>190</v>
      </c>
      <c r="J385" s="9" t="s">
        <v>665</v>
      </c>
    </row>
    <row r="386" spans="1:10">
      <c r="A386" s="3">
        <v>0</v>
      </c>
      <c r="B386" s="4" t="s">
        <v>576</v>
      </c>
      <c r="C386" s="4" t="s">
        <v>670</v>
      </c>
      <c r="D386" s="5">
        <v>12527</v>
      </c>
      <c r="E386" s="5">
        <v>222</v>
      </c>
      <c r="F386" s="5">
        <v>11149</v>
      </c>
      <c r="G386" s="5">
        <v>1156</v>
      </c>
      <c r="H386" s="6">
        <v>0.0177</v>
      </c>
      <c r="I386" s="8">
        <v>1</v>
      </c>
      <c r="J386" s="8">
        <v>0.03477342</v>
      </c>
    </row>
    <row r="387" spans="1:10">
      <c r="A387" s="3">
        <v>1</v>
      </c>
      <c r="B387" s="4" t="s">
        <v>576</v>
      </c>
      <c r="C387" s="4" t="s">
        <v>685</v>
      </c>
      <c r="D387" s="5">
        <v>3299</v>
      </c>
      <c r="E387" s="5">
        <v>77</v>
      </c>
      <c r="F387" s="5">
        <v>2897</v>
      </c>
      <c r="G387" s="5">
        <v>325</v>
      </c>
      <c r="H387" s="6">
        <v>0.0233</v>
      </c>
      <c r="I387" s="8">
        <v>1.31638418079096</v>
      </c>
      <c r="J387" s="8">
        <v>0.04551422</v>
      </c>
    </row>
    <row r="388" spans="1:10">
      <c r="A388" s="3">
        <v>2</v>
      </c>
      <c r="B388" s="4" t="s">
        <v>576</v>
      </c>
      <c r="C388" s="4" t="s">
        <v>686</v>
      </c>
      <c r="D388" s="5">
        <v>9228</v>
      </c>
      <c r="E388" s="5">
        <v>145</v>
      </c>
      <c r="F388" s="5">
        <v>8252</v>
      </c>
      <c r="G388" s="5">
        <v>831</v>
      </c>
      <c r="H388" s="6">
        <v>0.0157</v>
      </c>
      <c r="I388" s="8">
        <v>0.8870056497175143</v>
      </c>
      <c r="J388" s="8">
        <v>0.03090702</v>
      </c>
    </row>
    <row r="389" spans="1:10">
      <c r="A389" s="3">
        <v>3</v>
      </c>
      <c r="B389" s="4" t="s">
        <v>576</v>
      </c>
      <c r="C389" s="4" t="s">
        <v>765</v>
      </c>
      <c r="D389" s="5">
        <v>1970</v>
      </c>
      <c r="E389" s="5">
        <v>63</v>
      </c>
      <c r="F389" s="5">
        <v>1741</v>
      </c>
      <c r="G389" s="5">
        <v>166</v>
      </c>
      <c r="H389" s="6">
        <v>0.032</v>
      </c>
      <c r="I389" s="8">
        <v>1.807909604519774</v>
      </c>
      <c r="J389" s="8">
        <v>0.061952</v>
      </c>
    </row>
    <row r="390" spans="1:10">
      <c r="A390" s="3">
        <v>4</v>
      </c>
      <c r="B390" s="4" t="s">
        <v>576</v>
      </c>
      <c r="C390" s="4" t="s">
        <v>766</v>
      </c>
      <c r="D390" s="5">
        <v>1329</v>
      </c>
      <c r="E390" s="5">
        <v>14</v>
      </c>
      <c r="F390" s="5">
        <v>1156</v>
      </c>
      <c r="G390" s="5">
        <v>159</v>
      </c>
      <c r="H390" s="6">
        <v>0.0105</v>
      </c>
      <c r="I390" s="8">
        <v>0.5932203389830508</v>
      </c>
      <c r="J390" s="8">
        <v>0.0207795</v>
      </c>
    </row>
    <row r="391" spans="1:10">
      <c r="A391" s="3">
        <v>5</v>
      </c>
      <c r="B391" s="4" t="s">
        <v>576</v>
      </c>
      <c r="C391" s="4" t="s">
        <v>767</v>
      </c>
      <c r="D391" s="5">
        <v>18</v>
      </c>
      <c r="E391" s="5">
        <v>6</v>
      </c>
      <c r="F391" s="5">
        <v>12</v>
      </c>
      <c r="G391" s="5">
        <v>0</v>
      </c>
      <c r="H391" s="6">
        <v>0.3333</v>
      </c>
      <c r="I391" s="8">
        <v>18.83050847457627</v>
      </c>
      <c r="J391" s="8">
        <v>0.44442222</v>
      </c>
    </row>
    <row r="392" spans="1:10">
      <c r="A392" s="3">
        <v>6</v>
      </c>
      <c r="B392" s="4" t="s">
        <v>576</v>
      </c>
      <c r="C392" s="4" t="s">
        <v>768</v>
      </c>
      <c r="D392" s="5">
        <v>1952</v>
      </c>
      <c r="E392" s="5">
        <v>57</v>
      </c>
      <c r="F392" s="5">
        <v>1729</v>
      </c>
      <c r="G392" s="5">
        <v>166</v>
      </c>
      <c r="H392" s="6">
        <v>0.0292</v>
      </c>
      <c r="I392" s="8">
        <v>1.649717514124294</v>
      </c>
      <c r="J392" s="8">
        <v>0.05669472</v>
      </c>
    </row>
    <row r="393" spans="1:10">
      <c r="A393" s="3">
        <v>7</v>
      </c>
      <c r="B393" s="4" t="s">
        <v>576</v>
      </c>
      <c r="C393" s="4" t="s">
        <v>769</v>
      </c>
      <c r="D393" s="5">
        <v>1323</v>
      </c>
      <c r="E393" s="5">
        <v>14</v>
      </c>
      <c r="F393" s="5">
        <v>1150</v>
      </c>
      <c r="G393" s="5">
        <v>159</v>
      </c>
      <c r="H393" s="6">
        <v>0.0106</v>
      </c>
      <c r="I393" s="8">
        <v>0.5988700564971752</v>
      </c>
      <c r="J393" s="8">
        <v>0.02097528</v>
      </c>
    </row>
    <row r="394" spans="1:10">
      <c r="A394" s="3">
        <v>8</v>
      </c>
      <c r="B394" s="4" t="s">
        <v>576</v>
      </c>
      <c r="C394" s="4" t="s">
        <v>770</v>
      </c>
      <c r="D394" s="5">
        <v>6</v>
      </c>
      <c r="E394" s="5">
        <v>0</v>
      </c>
      <c r="F394" s="5">
        <v>6</v>
      </c>
      <c r="G394" s="5">
        <v>0</v>
      </c>
      <c r="H394" s="6">
        <v>0</v>
      </c>
      <c r="I394" s="8">
        <v>0</v>
      </c>
      <c r="J394" s="8">
        <v>0</v>
      </c>
    </row>
    <row r="395" spans="1:10">
      <c r="A395" s="3">
        <v>9</v>
      </c>
      <c r="B395" s="4" t="s">
        <v>576</v>
      </c>
      <c r="C395" s="4" t="s">
        <v>771</v>
      </c>
      <c r="D395" s="5">
        <v>2957</v>
      </c>
      <c r="E395" s="5">
        <v>50</v>
      </c>
      <c r="F395" s="5">
        <v>2572</v>
      </c>
      <c r="G395" s="5">
        <v>335</v>
      </c>
      <c r="H395" s="6">
        <v>0.0169</v>
      </c>
      <c r="I395" s="8">
        <v>0.9548022598870055</v>
      </c>
      <c r="J395" s="8">
        <v>0.03322877999999999</v>
      </c>
    </row>
    <row r="396" spans="1:10">
      <c r="A396" s="3">
        <v>10</v>
      </c>
      <c r="B396" s="4" t="s">
        <v>576</v>
      </c>
      <c r="C396" s="4" t="s">
        <v>772</v>
      </c>
      <c r="D396" s="5">
        <v>6271</v>
      </c>
      <c r="E396" s="5">
        <v>95</v>
      </c>
      <c r="F396" s="5">
        <v>5680</v>
      </c>
      <c r="G396" s="5">
        <v>496</v>
      </c>
      <c r="H396" s="6">
        <v>0.0151</v>
      </c>
      <c r="I396" s="8">
        <v>0.8531073446327684</v>
      </c>
      <c r="J396" s="8">
        <v>0.02974398</v>
      </c>
    </row>
    <row r="397" spans="1:10">
      <c r="A397" s="3">
        <v>11</v>
      </c>
      <c r="B397" s="4" t="s">
        <v>576</v>
      </c>
      <c r="C397" s="4" t="s">
        <v>773</v>
      </c>
      <c r="D397" s="5">
        <v>671</v>
      </c>
      <c r="E397" s="5">
        <v>17</v>
      </c>
      <c r="F397" s="5">
        <v>572</v>
      </c>
      <c r="G397" s="5">
        <v>82</v>
      </c>
      <c r="H397" s="6">
        <v>0.0253</v>
      </c>
      <c r="I397" s="8">
        <v>1.429378531073446</v>
      </c>
      <c r="J397" s="8">
        <v>0.04931982</v>
      </c>
    </row>
    <row r="398" spans="1:10">
      <c r="A398" s="3">
        <v>12</v>
      </c>
      <c r="B398" s="4" t="s">
        <v>576</v>
      </c>
      <c r="C398" s="4" t="s">
        <v>774</v>
      </c>
      <c r="D398" s="5">
        <v>2286</v>
      </c>
      <c r="E398" s="5">
        <v>33</v>
      </c>
      <c r="F398" s="5">
        <v>2000</v>
      </c>
      <c r="G398" s="5">
        <v>253</v>
      </c>
      <c r="H398" s="6">
        <v>0.0144</v>
      </c>
      <c r="I398" s="8">
        <v>0.8135593220338982</v>
      </c>
      <c r="J398" s="8">
        <v>0.02838528</v>
      </c>
    </row>
    <row r="399" spans="1:10">
      <c r="A399" s="3">
        <v>13</v>
      </c>
      <c r="B399" s="4" t="s">
        <v>576</v>
      </c>
      <c r="C399" s="4" t="s">
        <v>775</v>
      </c>
      <c r="D399" s="5">
        <v>1584</v>
      </c>
      <c r="E399" s="5">
        <v>16</v>
      </c>
      <c r="F399" s="5">
        <v>1447</v>
      </c>
      <c r="G399" s="5">
        <v>121</v>
      </c>
      <c r="H399" s="6">
        <v>0.0101</v>
      </c>
      <c r="I399" s="8">
        <v>0.5706214689265536</v>
      </c>
      <c r="J399" s="8">
        <v>0.01999598</v>
      </c>
    </row>
    <row r="400" spans="1:10">
      <c r="A400" s="3">
        <v>14</v>
      </c>
      <c r="B400" s="4" t="s">
        <v>576</v>
      </c>
      <c r="C400" s="4" t="s">
        <v>776</v>
      </c>
      <c r="D400" s="5">
        <v>4687</v>
      </c>
      <c r="E400" s="5">
        <v>79</v>
      </c>
      <c r="F400" s="5">
        <v>4233</v>
      </c>
      <c r="G400" s="5">
        <v>375</v>
      </c>
      <c r="H400" s="6">
        <v>0.0169</v>
      </c>
      <c r="I400" s="8">
        <v>0.9548022598870055</v>
      </c>
      <c r="J400" s="8">
        <v>0.03322877999999999</v>
      </c>
    </row>
    <row r="401" spans="1:10">
      <c r="A401" s="3">
        <v>15</v>
      </c>
      <c r="B401" s="4" t="s">
        <v>606</v>
      </c>
      <c r="C401" s="4" t="s">
        <v>670</v>
      </c>
      <c r="D401" s="5">
        <v>11925</v>
      </c>
      <c r="E401" s="5">
        <v>178</v>
      </c>
      <c r="F401" s="5">
        <v>10613</v>
      </c>
      <c r="G401" s="5">
        <v>1134</v>
      </c>
      <c r="H401" s="6">
        <v>0.0149</v>
      </c>
      <c r="I401" s="8">
        <v>1</v>
      </c>
      <c r="J401" s="8">
        <v>0.02935598</v>
      </c>
    </row>
    <row r="402" spans="1:10">
      <c r="A402" s="3">
        <v>16</v>
      </c>
      <c r="B402" s="4" t="s">
        <v>606</v>
      </c>
      <c r="C402" s="4" t="s">
        <v>685</v>
      </c>
      <c r="D402" s="5">
        <v>4009</v>
      </c>
      <c r="E402" s="5">
        <v>78</v>
      </c>
      <c r="F402" s="5">
        <v>3530</v>
      </c>
      <c r="G402" s="5">
        <v>401</v>
      </c>
      <c r="H402" s="6">
        <v>0.0195</v>
      </c>
      <c r="I402" s="8">
        <v>1.308724832214765</v>
      </c>
      <c r="J402" s="8">
        <v>0.0382395</v>
      </c>
    </row>
    <row r="403" spans="1:10">
      <c r="A403" s="3">
        <v>17</v>
      </c>
      <c r="B403" s="4" t="s">
        <v>606</v>
      </c>
      <c r="C403" s="4" t="s">
        <v>686</v>
      </c>
      <c r="D403" s="5">
        <v>7916</v>
      </c>
      <c r="E403" s="5">
        <v>100</v>
      </c>
      <c r="F403" s="5">
        <v>7083</v>
      </c>
      <c r="G403" s="5">
        <v>733</v>
      </c>
      <c r="H403" s="6">
        <v>0.0126</v>
      </c>
      <c r="I403" s="8">
        <v>0.8456375838926175</v>
      </c>
      <c r="J403" s="8">
        <v>0.02488248</v>
      </c>
    </row>
    <row r="404" spans="1:10">
      <c r="A404" s="3">
        <v>18</v>
      </c>
      <c r="B404" s="4" t="s">
        <v>606</v>
      </c>
      <c r="C404" s="4" t="s">
        <v>765</v>
      </c>
      <c r="D404" s="5">
        <v>1588</v>
      </c>
      <c r="E404" s="5">
        <v>39</v>
      </c>
      <c r="F404" s="5">
        <v>1387</v>
      </c>
      <c r="G404" s="5">
        <v>162</v>
      </c>
      <c r="H404" s="6">
        <v>0.0246</v>
      </c>
      <c r="I404" s="8">
        <v>1.651006711409396</v>
      </c>
      <c r="J404" s="8">
        <v>0.04798968</v>
      </c>
    </row>
    <row r="405" spans="1:10">
      <c r="A405" s="3">
        <v>19</v>
      </c>
      <c r="B405" s="4" t="s">
        <v>606</v>
      </c>
      <c r="C405" s="4" t="s">
        <v>766</v>
      </c>
      <c r="D405" s="5">
        <v>2421</v>
      </c>
      <c r="E405" s="5">
        <v>39</v>
      </c>
      <c r="F405" s="5">
        <v>2143</v>
      </c>
      <c r="G405" s="5">
        <v>239</v>
      </c>
      <c r="H405" s="6">
        <v>0.0161</v>
      </c>
      <c r="I405" s="8">
        <v>1.080536912751678</v>
      </c>
      <c r="J405" s="8">
        <v>0.03168158</v>
      </c>
    </row>
    <row r="406" spans="1:10">
      <c r="A406" s="3">
        <v>20</v>
      </c>
      <c r="B406" s="4" t="s">
        <v>606</v>
      </c>
      <c r="C406" s="4" t="s">
        <v>767</v>
      </c>
      <c r="D406" s="5">
        <v>12</v>
      </c>
      <c r="E406" s="5">
        <v>0</v>
      </c>
      <c r="F406" s="5">
        <v>10</v>
      </c>
      <c r="G406" s="5">
        <v>2</v>
      </c>
      <c r="H406" s="6">
        <v>0</v>
      </c>
      <c r="I406" s="8">
        <v>0</v>
      </c>
      <c r="J406" s="8">
        <v>0</v>
      </c>
    </row>
    <row r="407" spans="1:10">
      <c r="A407" s="3">
        <v>21</v>
      </c>
      <c r="B407" s="4" t="s">
        <v>606</v>
      </c>
      <c r="C407" s="4" t="s">
        <v>768</v>
      </c>
      <c r="D407" s="5">
        <v>1576</v>
      </c>
      <c r="E407" s="5">
        <v>39</v>
      </c>
      <c r="F407" s="5">
        <v>1377</v>
      </c>
      <c r="G407" s="5">
        <v>160</v>
      </c>
      <c r="H407" s="6">
        <v>0.0247</v>
      </c>
      <c r="I407" s="8">
        <v>1.657718120805369</v>
      </c>
      <c r="J407" s="8">
        <v>0.04817982000000001</v>
      </c>
    </row>
    <row r="408" spans="1:10">
      <c r="A408" s="3">
        <v>22</v>
      </c>
      <c r="B408" s="4" t="s">
        <v>606</v>
      </c>
      <c r="C408" s="4" t="s">
        <v>769</v>
      </c>
      <c r="D408" s="5">
        <v>2061</v>
      </c>
      <c r="E408" s="5">
        <v>22</v>
      </c>
      <c r="F408" s="5">
        <v>1854</v>
      </c>
      <c r="G408" s="5">
        <v>185</v>
      </c>
      <c r="H408" s="6">
        <v>0.0107</v>
      </c>
      <c r="I408" s="8">
        <v>0.7181208053691276</v>
      </c>
      <c r="J408" s="8">
        <v>0.02117102</v>
      </c>
    </row>
    <row r="409" spans="1:10">
      <c r="A409" s="3">
        <v>23</v>
      </c>
      <c r="B409" s="4" t="s">
        <v>606</v>
      </c>
      <c r="C409" s="4" t="s">
        <v>770</v>
      </c>
      <c r="D409" s="5">
        <v>360</v>
      </c>
      <c r="E409" s="5">
        <v>17</v>
      </c>
      <c r="F409" s="5">
        <v>289</v>
      </c>
      <c r="G409" s="5">
        <v>54</v>
      </c>
      <c r="H409" s="6">
        <v>0.0472</v>
      </c>
      <c r="I409" s="8">
        <v>3.167785234899329</v>
      </c>
      <c r="J409" s="8">
        <v>0.08994431999999999</v>
      </c>
    </row>
    <row r="410" spans="1:10">
      <c r="A410" s="3">
        <v>24</v>
      </c>
      <c r="B410" s="4" t="s">
        <v>606</v>
      </c>
      <c r="C410" s="4" t="s">
        <v>771</v>
      </c>
      <c r="D410" s="5">
        <v>3427</v>
      </c>
      <c r="E410" s="5">
        <v>51</v>
      </c>
      <c r="F410" s="5">
        <v>3045</v>
      </c>
      <c r="G410" s="5">
        <v>331</v>
      </c>
      <c r="H410" s="6">
        <v>0.0149</v>
      </c>
      <c r="I410" s="8">
        <v>1</v>
      </c>
      <c r="J410" s="8">
        <v>0.02935598</v>
      </c>
    </row>
    <row r="411" spans="1:10">
      <c r="A411" s="3">
        <v>25</v>
      </c>
      <c r="B411" s="4" t="s">
        <v>606</v>
      </c>
      <c r="C411" s="4" t="s">
        <v>772</v>
      </c>
      <c r="D411" s="5">
        <v>4489</v>
      </c>
      <c r="E411" s="5">
        <v>49</v>
      </c>
      <c r="F411" s="5">
        <v>4038</v>
      </c>
      <c r="G411" s="5">
        <v>402</v>
      </c>
      <c r="H411" s="6">
        <v>0.0109</v>
      </c>
      <c r="I411" s="8">
        <v>0.7315436241610738</v>
      </c>
      <c r="J411" s="8">
        <v>0.02156238</v>
      </c>
    </row>
    <row r="412" spans="1:10">
      <c r="A412" s="3">
        <v>26</v>
      </c>
      <c r="B412" s="4" t="s">
        <v>606</v>
      </c>
      <c r="C412" s="4" t="s">
        <v>773</v>
      </c>
      <c r="D412" s="5">
        <v>1309</v>
      </c>
      <c r="E412" s="5">
        <v>28</v>
      </c>
      <c r="F412" s="5">
        <v>1158</v>
      </c>
      <c r="G412" s="5">
        <v>123</v>
      </c>
      <c r="H412" s="6">
        <v>0.0214</v>
      </c>
      <c r="I412" s="8">
        <v>1.436241610738255</v>
      </c>
      <c r="J412" s="8">
        <v>0.04188408</v>
      </c>
    </row>
    <row r="413" spans="1:10">
      <c r="A413" s="3">
        <v>27</v>
      </c>
      <c r="B413" s="4" t="s">
        <v>606</v>
      </c>
      <c r="C413" s="4" t="s">
        <v>774</v>
      </c>
      <c r="D413" s="5">
        <v>2118</v>
      </c>
      <c r="E413" s="5">
        <v>23</v>
      </c>
      <c r="F413" s="5">
        <v>1887</v>
      </c>
      <c r="G413" s="5">
        <v>208</v>
      </c>
      <c r="H413" s="6">
        <v>0.0109</v>
      </c>
      <c r="I413" s="8">
        <v>0.7315436241610738</v>
      </c>
      <c r="J413" s="8">
        <v>0.02156238</v>
      </c>
    </row>
    <row r="414" spans="1:10">
      <c r="A414" s="3">
        <v>28</v>
      </c>
      <c r="B414" s="4" t="s">
        <v>606</v>
      </c>
      <c r="C414" s="4" t="s">
        <v>775</v>
      </c>
      <c r="D414" s="5">
        <v>2522</v>
      </c>
      <c r="E414" s="5">
        <v>21</v>
      </c>
      <c r="F414" s="5">
        <v>2311</v>
      </c>
      <c r="G414" s="5">
        <v>190</v>
      </c>
      <c r="H414" s="6">
        <v>0.0083</v>
      </c>
      <c r="I414" s="8">
        <v>0.5570469798657718</v>
      </c>
      <c r="J414" s="8">
        <v>0.01646222</v>
      </c>
    </row>
    <row r="415" spans="1:10">
      <c r="A415" s="3">
        <v>29</v>
      </c>
      <c r="B415" s="4" t="s">
        <v>606</v>
      </c>
      <c r="C415" s="4" t="s">
        <v>776</v>
      </c>
      <c r="D415" s="5">
        <v>1967</v>
      </c>
      <c r="E415" s="5">
        <v>28</v>
      </c>
      <c r="F415" s="5">
        <v>1727</v>
      </c>
      <c r="G415" s="5">
        <v>212</v>
      </c>
      <c r="H415" s="6">
        <v>0.0142</v>
      </c>
      <c r="I415" s="8">
        <v>0.9530201342281879</v>
      </c>
      <c r="J415" s="8">
        <v>0.02799672</v>
      </c>
    </row>
    <row r="416" spans="1:10">
      <c r="A416" s="3">
        <v>30</v>
      </c>
      <c r="B416" s="4" t="s">
        <v>636</v>
      </c>
      <c r="C416" s="4" t="s">
        <v>670</v>
      </c>
      <c r="D416" s="5">
        <v>12005</v>
      </c>
      <c r="E416" s="5">
        <v>216</v>
      </c>
      <c r="F416" s="5">
        <v>10404</v>
      </c>
      <c r="G416" s="5">
        <v>1385</v>
      </c>
      <c r="H416" s="6">
        <v>0.018</v>
      </c>
      <c r="I416" s="8">
        <v>1</v>
      </c>
      <c r="J416" s="8">
        <v>0.035352</v>
      </c>
    </row>
    <row r="417" spans="1:10">
      <c r="A417" s="3">
        <v>31</v>
      </c>
      <c r="B417" s="4" t="s">
        <v>636</v>
      </c>
      <c r="C417" s="4" t="s">
        <v>685</v>
      </c>
      <c r="D417" s="5">
        <v>4643</v>
      </c>
      <c r="E417" s="5">
        <v>96</v>
      </c>
      <c r="F417" s="5">
        <v>3963</v>
      </c>
      <c r="G417" s="5">
        <v>584</v>
      </c>
      <c r="H417" s="6">
        <v>0.0207</v>
      </c>
      <c r="I417" s="8">
        <v>1.15</v>
      </c>
      <c r="J417" s="8">
        <v>0.04054302</v>
      </c>
    </row>
    <row r="418" spans="1:10">
      <c r="A418" s="3">
        <v>32</v>
      </c>
      <c r="B418" s="4" t="s">
        <v>636</v>
      </c>
      <c r="C418" s="4" t="s">
        <v>686</v>
      </c>
      <c r="D418" s="5">
        <v>7362</v>
      </c>
      <c r="E418" s="5">
        <v>120</v>
      </c>
      <c r="F418" s="5">
        <v>6441</v>
      </c>
      <c r="G418" s="5">
        <v>801</v>
      </c>
      <c r="H418" s="6">
        <v>0.0163</v>
      </c>
      <c r="I418" s="8">
        <v>0.9055555555555553</v>
      </c>
      <c r="J418" s="8">
        <v>0.03206862</v>
      </c>
    </row>
    <row r="419" spans="1:10">
      <c r="A419" s="3">
        <v>33</v>
      </c>
      <c r="B419" s="4" t="s">
        <v>636</v>
      </c>
      <c r="C419" s="4" t="s">
        <v>765</v>
      </c>
      <c r="D419" s="5">
        <v>2651</v>
      </c>
      <c r="E419" s="5">
        <v>67</v>
      </c>
      <c r="F419" s="5">
        <v>2252</v>
      </c>
      <c r="G419" s="5">
        <v>332</v>
      </c>
      <c r="H419" s="6">
        <v>0.0253</v>
      </c>
      <c r="I419" s="8">
        <v>1.405555555555555</v>
      </c>
      <c r="J419" s="8">
        <v>0.04931982</v>
      </c>
    </row>
    <row r="420" spans="1:10">
      <c r="A420" s="3">
        <v>34</v>
      </c>
      <c r="B420" s="4" t="s">
        <v>636</v>
      </c>
      <c r="C420" s="4" t="s">
        <v>766</v>
      </c>
      <c r="D420" s="5">
        <v>1992</v>
      </c>
      <c r="E420" s="5">
        <v>29</v>
      </c>
      <c r="F420" s="5">
        <v>1711</v>
      </c>
      <c r="G420" s="5">
        <v>252</v>
      </c>
      <c r="H420" s="6">
        <v>0.0146</v>
      </c>
      <c r="I420" s="8">
        <v>0.811111111111111</v>
      </c>
      <c r="J420" s="8">
        <v>0.02877368</v>
      </c>
    </row>
    <row r="421" spans="1:10">
      <c r="A421" s="3">
        <v>35</v>
      </c>
      <c r="B421" s="4" t="s">
        <v>636</v>
      </c>
      <c r="C421" s="4" t="s">
        <v>767</v>
      </c>
      <c r="D421" s="5">
        <v>19</v>
      </c>
      <c r="E421" s="5">
        <v>1</v>
      </c>
      <c r="F421" s="5">
        <v>16</v>
      </c>
      <c r="G421" s="5">
        <v>2</v>
      </c>
      <c r="H421" s="6">
        <v>0.0526</v>
      </c>
      <c r="I421" s="8">
        <v>2.922222222222222</v>
      </c>
      <c r="J421" s="8">
        <v>0.09966648</v>
      </c>
    </row>
    <row r="422" spans="1:10">
      <c r="A422" s="3">
        <v>36</v>
      </c>
      <c r="B422" s="4" t="s">
        <v>636</v>
      </c>
      <c r="C422" s="4" t="s">
        <v>768</v>
      </c>
      <c r="D422" s="5">
        <v>2632</v>
      </c>
      <c r="E422" s="5">
        <v>66</v>
      </c>
      <c r="F422" s="5">
        <v>2236</v>
      </c>
      <c r="G422" s="5">
        <v>330</v>
      </c>
      <c r="H422" s="6">
        <v>0.0251</v>
      </c>
      <c r="I422" s="8">
        <v>1.394444444444444</v>
      </c>
      <c r="J422" s="8">
        <v>0.04893997999999999</v>
      </c>
    </row>
    <row r="423" spans="1:10">
      <c r="A423" s="3">
        <v>37</v>
      </c>
      <c r="B423" s="4" t="s">
        <v>636</v>
      </c>
      <c r="C423" s="4" t="s">
        <v>769</v>
      </c>
      <c r="D423" s="5">
        <v>1634</v>
      </c>
      <c r="E423" s="5">
        <v>24</v>
      </c>
      <c r="F423" s="5">
        <v>1416</v>
      </c>
      <c r="G423" s="5">
        <v>194</v>
      </c>
      <c r="H423" s="6">
        <v>0.0147</v>
      </c>
      <c r="I423" s="8">
        <v>0.8166666666666665</v>
      </c>
      <c r="J423" s="8">
        <v>0.02896782</v>
      </c>
    </row>
    <row r="424" spans="1:10">
      <c r="A424" s="3">
        <v>38</v>
      </c>
      <c r="B424" s="4" t="s">
        <v>636</v>
      </c>
      <c r="C424" s="4" t="s">
        <v>770</v>
      </c>
      <c r="D424" s="5">
        <v>358</v>
      </c>
      <c r="E424" s="5">
        <v>5</v>
      </c>
      <c r="F424" s="5">
        <v>295</v>
      </c>
      <c r="G424" s="5">
        <v>58</v>
      </c>
      <c r="H424" s="6">
        <v>0.014</v>
      </c>
      <c r="I424" s="8">
        <v>0.7777777777777776</v>
      </c>
      <c r="J424" s="8">
        <v>0.027608</v>
      </c>
    </row>
    <row r="425" spans="1:10">
      <c r="A425" s="3">
        <v>39</v>
      </c>
      <c r="B425" s="4" t="s">
        <v>636</v>
      </c>
      <c r="C425" s="4" t="s">
        <v>771</v>
      </c>
      <c r="D425" s="5">
        <v>2787</v>
      </c>
      <c r="E425" s="5">
        <v>56</v>
      </c>
      <c r="F425" s="5">
        <v>2414</v>
      </c>
      <c r="G425" s="5">
        <v>317</v>
      </c>
      <c r="H425" s="6">
        <v>0.0201</v>
      </c>
      <c r="I425" s="8">
        <v>1.116666666666666</v>
      </c>
      <c r="J425" s="8">
        <v>0.03939197999999999</v>
      </c>
    </row>
    <row r="426" spans="1:10">
      <c r="A426" s="3">
        <v>40</v>
      </c>
      <c r="B426" s="4" t="s">
        <v>636</v>
      </c>
      <c r="C426" s="4" t="s">
        <v>772</v>
      </c>
      <c r="D426" s="5">
        <v>4575</v>
      </c>
      <c r="E426" s="5">
        <v>64</v>
      </c>
      <c r="F426" s="5">
        <v>4027</v>
      </c>
      <c r="G426" s="5">
        <v>484</v>
      </c>
      <c r="H426" s="6">
        <v>0.014</v>
      </c>
      <c r="I426" s="8">
        <v>0.7777777777777776</v>
      </c>
      <c r="J426" s="8">
        <v>0.027608</v>
      </c>
    </row>
    <row r="427" spans="1:10">
      <c r="A427" s="3">
        <v>41</v>
      </c>
      <c r="B427" s="4" t="s">
        <v>636</v>
      </c>
      <c r="C427" s="4" t="s">
        <v>773</v>
      </c>
      <c r="D427" s="5">
        <v>1199</v>
      </c>
      <c r="E427" s="5">
        <v>38</v>
      </c>
      <c r="F427" s="5">
        <v>1015</v>
      </c>
      <c r="G427" s="5">
        <v>146</v>
      </c>
      <c r="H427" s="6">
        <v>0.0317</v>
      </c>
      <c r="I427" s="8">
        <v>1.761111111111111</v>
      </c>
      <c r="J427" s="8">
        <v>0.06139022</v>
      </c>
    </row>
    <row r="428" spans="1:10">
      <c r="A428" s="3">
        <v>42</v>
      </c>
      <c r="B428" s="4" t="s">
        <v>636</v>
      </c>
      <c r="C428" s="4" t="s">
        <v>774</v>
      </c>
      <c r="D428" s="5">
        <v>1588</v>
      </c>
      <c r="E428" s="5">
        <v>18</v>
      </c>
      <c r="F428" s="5">
        <v>1399</v>
      </c>
      <c r="G428" s="5">
        <v>171</v>
      </c>
      <c r="H428" s="6">
        <v>0.0113</v>
      </c>
      <c r="I428" s="8">
        <v>0.6277777777777777</v>
      </c>
      <c r="J428" s="8">
        <v>0.02234462</v>
      </c>
    </row>
    <row r="429" spans="1:10">
      <c r="A429" s="3">
        <v>43</v>
      </c>
      <c r="B429" s="4" t="s">
        <v>636</v>
      </c>
      <c r="C429" s="4" t="s">
        <v>775</v>
      </c>
      <c r="D429" s="5">
        <v>2512</v>
      </c>
      <c r="E429" s="5">
        <v>27</v>
      </c>
      <c r="F429" s="5">
        <v>2212</v>
      </c>
      <c r="G429" s="5">
        <v>273</v>
      </c>
      <c r="H429" s="6">
        <v>0.0107</v>
      </c>
      <c r="I429" s="8">
        <v>0.5944444444444444</v>
      </c>
      <c r="J429" s="8">
        <v>0.02117102</v>
      </c>
    </row>
    <row r="430" spans="1:10">
      <c r="A430" s="3">
        <v>44</v>
      </c>
      <c r="B430" s="4" t="s">
        <v>636</v>
      </c>
      <c r="C430" s="4" t="s">
        <v>776</v>
      </c>
      <c r="D430" s="5">
        <v>2063</v>
      </c>
      <c r="E430" s="5">
        <v>37</v>
      </c>
      <c r="F430" s="5">
        <v>1815</v>
      </c>
      <c r="G430" s="5">
        <v>211</v>
      </c>
      <c r="H430" s="6">
        <v>0.0179</v>
      </c>
      <c r="I430" s="8">
        <v>0.9944444444444442</v>
      </c>
      <c r="J430" s="8">
        <v>0.03515918</v>
      </c>
    </row>
    <row r="433" spans="1:10">
      <c r="A433" s="9" t="s">
        <v>986</v>
      </c>
      <c r="B433" s="9" t="s">
        <v>184</v>
      </c>
      <c r="C433" s="9" t="s">
        <v>658</v>
      </c>
      <c r="D433" s="9" t="s">
        <v>659</v>
      </c>
      <c r="E433" s="9" t="s">
        <v>661</v>
      </c>
      <c r="F433" s="9" t="s">
        <v>662</v>
      </c>
      <c r="G433" s="9" t="s">
        <v>663</v>
      </c>
      <c r="H433" s="9" t="s">
        <v>189</v>
      </c>
      <c r="I433" s="9" t="s">
        <v>190</v>
      </c>
      <c r="J433" s="9" t="s">
        <v>665</v>
      </c>
    </row>
    <row r="434" spans="1:10">
      <c r="A434" s="3">
        <v>0</v>
      </c>
      <c r="B434" s="4" t="s">
        <v>577</v>
      </c>
      <c r="C434" s="4" t="s">
        <v>670</v>
      </c>
      <c r="D434" s="5">
        <v>12527</v>
      </c>
      <c r="E434" s="5">
        <v>222</v>
      </c>
      <c r="F434" s="5">
        <v>11149</v>
      </c>
      <c r="G434" s="5">
        <v>1156</v>
      </c>
      <c r="H434" s="6">
        <v>0.0177</v>
      </c>
      <c r="I434" s="8">
        <v>1</v>
      </c>
      <c r="J434" s="8">
        <v>0.03477342</v>
      </c>
    </row>
    <row r="435" spans="1:10">
      <c r="A435" s="3">
        <v>1</v>
      </c>
      <c r="B435" s="4" t="s">
        <v>577</v>
      </c>
      <c r="C435" s="4" t="s">
        <v>727</v>
      </c>
      <c r="D435" s="5">
        <v>10471</v>
      </c>
      <c r="E435" s="5">
        <v>204</v>
      </c>
      <c r="F435" s="5">
        <v>9362</v>
      </c>
      <c r="G435" s="5">
        <v>905</v>
      </c>
      <c r="H435" s="6">
        <v>0.0195</v>
      </c>
      <c r="I435" s="8">
        <v>1.101694915254237</v>
      </c>
      <c r="J435" s="8">
        <v>0.0382395</v>
      </c>
    </row>
    <row r="436" spans="1:10">
      <c r="A436" s="3">
        <v>2</v>
      </c>
      <c r="B436" s="4" t="s">
        <v>577</v>
      </c>
      <c r="C436" s="4" t="s">
        <v>728</v>
      </c>
      <c r="D436" s="5">
        <v>2056</v>
      </c>
      <c r="E436" s="5">
        <v>18</v>
      </c>
      <c r="F436" s="5">
        <v>1787</v>
      </c>
      <c r="G436" s="5">
        <v>251</v>
      </c>
      <c r="H436" s="6">
        <v>0.008800000000000001</v>
      </c>
      <c r="I436" s="8">
        <v>0.4971751412429379</v>
      </c>
      <c r="J436" s="8">
        <v>0.01744512</v>
      </c>
    </row>
    <row r="437" spans="1:10">
      <c r="A437" s="3">
        <v>3</v>
      </c>
      <c r="B437" s="4" t="s">
        <v>577</v>
      </c>
      <c r="C437" s="4" t="s">
        <v>777</v>
      </c>
      <c r="D437" s="5">
        <v>1101</v>
      </c>
      <c r="E437" s="5">
        <v>35</v>
      </c>
      <c r="F437" s="5">
        <v>971</v>
      </c>
      <c r="G437" s="5">
        <v>95</v>
      </c>
      <c r="H437" s="6">
        <v>0.0318</v>
      </c>
      <c r="I437" s="8">
        <v>1.796610169491526</v>
      </c>
      <c r="J437" s="8">
        <v>0.06157752</v>
      </c>
    </row>
    <row r="438" spans="1:10">
      <c r="A438" s="3">
        <v>4</v>
      </c>
      <c r="B438" s="4" t="s">
        <v>577</v>
      </c>
      <c r="C438" s="4" t="s">
        <v>778</v>
      </c>
      <c r="D438" s="5">
        <v>9370</v>
      </c>
      <c r="E438" s="5">
        <v>169</v>
      </c>
      <c r="F438" s="5">
        <v>8391</v>
      </c>
      <c r="G438" s="5">
        <v>810</v>
      </c>
      <c r="H438" s="6">
        <v>0.018</v>
      </c>
      <c r="I438" s="8">
        <v>1.016949152542373</v>
      </c>
      <c r="J438" s="8">
        <v>0.035352</v>
      </c>
    </row>
    <row r="439" spans="1:10">
      <c r="A439" s="3">
        <v>5</v>
      </c>
      <c r="B439" s="4" t="s">
        <v>577</v>
      </c>
      <c r="C439" s="4" t="s">
        <v>779</v>
      </c>
      <c r="D439" s="5">
        <v>915</v>
      </c>
      <c r="E439" s="5">
        <v>31</v>
      </c>
      <c r="F439" s="5">
        <v>799</v>
      </c>
      <c r="G439" s="5">
        <v>85</v>
      </c>
      <c r="H439" s="6">
        <v>0.0339</v>
      </c>
      <c r="I439" s="8">
        <v>1.915254237288136</v>
      </c>
      <c r="J439" s="8">
        <v>0.06550157999999999</v>
      </c>
    </row>
    <row r="440" spans="1:10">
      <c r="A440" s="3">
        <v>6</v>
      </c>
      <c r="B440" s="4" t="s">
        <v>577</v>
      </c>
      <c r="C440" s="4" t="s">
        <v>780</v>
      </c>
      <c r="D440" s="5">
        <v>186</v>
      </c>
      <c r="E440" s="5">
        <v>4</v>
      </c>
      <c r="F440" s="5">
        <v>172</v>
      </c>
      <c r="G440" s="5">
        <v>10</v>
      </c>
      <c r="H440" s="6">
        <v>0.0215</v>
      </c>
      <c r="I440" s="8">
        <v>1.214689265536723</v>
      </c>
      <c r="J440" s="8">
        <v>0.04207549999999999</v>
      </c>
    </row>
    <row r="441" spans="1:10">
      <c r="A441" s="3">
        <v>7</v>
      </c>
      <c r="B441" s="4" t="s">
        <v>577</v>
      </c>
      <c r="C441" s="4" t="s">
        <v>781</v>
      </c>
      <c r="D441" s="5">
        <v>1047</v>
      </c>
      <c r="E441" s="5">
        <v>37</v>
      </c>
      <c r="F441" s="5">
        <v>929</v>
      </c>
      <c r="G441" s="5">
        <v>81</v>
      </c>
      <c r="H441" s="6">
        <v>0.0353</v>
      </c>
      <c r="I441" s="8">
        <v>1.994350282485876</v>
      </c>
      <c r="J441" s="8">
        <v>0.06810782</v>
      </c>
    </row>
    <row r="442" spans="1:10">
      <c r="A442" s="3">
        <v>8</v>
      </c>
      <c r="B442" s="4" t="s">
        <v>577</v>
      </c>
      <c r="C442" s="4" t="s">
        <v>782</v>
      </c>
      <c r="D442" s="5">
        <v>8323</v>
      </c>
      <c r="E442" s="5">
        <v>132</v>
      </c>
      <c r="F442" s="5">
        <v>7462</v>
      </c>
      <c r="G442" s="5">
        <v>729</v>
      </c>
      <c r="H442" s="6">
        <v>0.0159</v>
      </c>
      <c r="I442" s="8">
        <v>0.8983050847457628</v>
      </c>
      <c r="J442" s="8">
        <v>0.03129438</v>
      </c>
    </row>
    <row r="443" spans="1:10">
      <c r="A443" s="3">
        <v>9</v>
      </c>
      <c r="B443" s="4" t="s">
        <v>577</v>
      </c>
      <c r="C443" s="4" t="s">
        <v>735</v>
      </c>
      <c r="D443" s="5">
        <v>1749</v>
      </c>
      <c r="E443" s="5">
        <v>17</v>
      </c>
      <c r="F443" s="5">
        <v>1505</v>
      </c>
      <c r="G443" s="5">
        <v>227</v>
      </c>
      <c r="H443" s="6">
        <v>0.0097</v>
      </c>
      <c r="I443" s="8">
        <v>0.5480225988700566</v>
      </c>
      <c r="J443" s="8">
        <v>0.01921182</v>
      </c>
    </row>
    <row r="444" spans="1:10">
      <c r="A444" s="3">
        <v>10</v>
      </c>
      <c r="B444" s="4" t="s">
        <v>577</v>
      </c>
      <c r="C444" s="4" t="s">
        <v>736</v>
      </c>
      <c r="D444" s="5">
        <v>307</v>
      </c>
      <c r="E444" s="5">
        <v>1</v>
      </c>
      <c r="F444" s="5">
        <v>282</v>
      </c>
      <c r="G444" s="5">
        <v>24</v>
      </c>
      <c r="H444" s="6">
        <v>0.0033</v>
      </c>
      <c r="I444" s="8">
        <v>0.1864406779661017</v>
      </c>
      <c r="J444" s="8">
        <v>0.00657822</v>
      </c>
    </row>
    <row r="445" spans="1:10">
      <c r="A445" s="3">
        <v>11</v>
      </c>
      <c r="B445" s="4" t="s">
        <v>577</v>
      </c>
      <c r="C445" s="4" t="s">
        <v>737</v>
      </c>
      <c r="D445" s="5">
        <v>192</v>
      </c>
      <c r="E445" s="5">
        <v>4</v>
      </c>
      <c r="F445" s="5">
        <v>148</v>
      </c>
      <c r="G445" s="5">
        <v>40</v>
      </c>
      <c r="H445" s="6">
        <v>0.0208</v>
      </c>
      <c r="I445" s="8">
        <v>1.175141242937853</v>
      </c>
      <c r="J445" s="8">
        <v>0.04073472</v>
      </c>
    </row>
    <row r="446" spans="1:10">
      <c r="A446" s="3">
        <v>12</v>
      </c>
      <c r="B446" s="4" t="s">
        <v>577</v>
      </c>
      <c r="C446" s="4" t="s">
        <v>738</v>
      </c>
      <c r="D446" s="5">
        <v>1557</v>
      </c>
      <c r="E446" s="5">
        <v>13</v>
      </c>
      <c r="F446" s="5">
        <v>1357</v>
      </c>
      <c r="G446" s="5">
        <v>187</v>
      </c>
      <c r="H446" s="6">
        <v>0.0083</v>
      </c>
      <c r="I446" s="8">
        <v>0.4689265536723164</v>
      </c>
      <c r="J446" s="8">
        <v>0.01646222</v>
      </c>
    </row>
    <row r="447" spans="1:10">
      <c r="A447" s="3">
        <v>13</v>
      </c>
      <c r="B447" s="4" t="s">
        <v>577</v>
      </c>
      <c r="C447" s="4" t="s">
        <v>739</v>
      </c>
      <c r="D447" s="5">
        <v>283</v>
      </c>
      <c r="E447" s="5">
        <v>1</v>
      </c>
      <c r="F447" s="5">
        <v>260</v>
      </c>
      <c r="G447" s="5">
        <v>22</v>
      </c>
      <c r="H447" s="6">
        <v>0.0035</v>
      </c>
      <c r="I447" s="8">
        <v>0.1977401129943503</v>
      </c>
      <c r="J447" s="8">
        <v>0.0069755</v>
      </c>
    </row>
    <row r="448" spans="1:10">
      <c r="A448" s="3">
        <v>14</v>
      </c>
      <c r="B448" s="4" t="s">
        <v>577</v>
      </c>
      <c r="C448" s="4" t="s">
        <v>740</v>
      </c>
      <c r="D448" s="5">
        <v>24</v>
      </c>
      <c r="E448" s="5">
        <v>0</v>
      </c>
      <c r="F448" s="5">
        <v>22</v>
      </c>
      <c r="G448" s="5">
        <v>2</v>
      </c>
      <c r="H448" s="6">
        <v>0</v>
      </c>
      <c r="I448" s="8">
        <v>0</v>
      </c>
      <c r="J448" s="8">
        <v>0</v>
      </c>
    </row>
    <row r="449" spans="1:10">
      <c r="A449" s="3">
        <v>15</v>
      </c>
      <c r="B449" s="4" t="s">
        <v>607</v>
      </c>
      <c r="C449" s="4" t="s">
        <v>670</v>
      </c>
      <c r="D449" s="5">
        <v>11925</v>
      </c>
      <c r="E449" s="5">
        <v>178</v>
      </c>
      <c r="F449" s="5">
        <v>10613</v>
      </c>
      <c r="G449" s="5">
        <v>1134</v>
      </c>
      <c r="H449" s="6">
        <v>0.0149</v>
      </c>
      <c r="I449" s="8">
        <v>1</v>
      </c>
      <c r="J449" s="8">
        <v>0.02935598</v>
      </c>
    </row>
    <row r="450" spans="1:10">
      <c r="A450" s="3">
        <v>16</v>
      </c>
      <c r="B450" s="4" t="s">
        <v>607</v>
      </c>
      <c r="C450" s="4" t="s">
        <v>727</v>
      </c>
      <c r="D450" s="5">
        <v>9445</v>
      </c>
      <c r="E450" s="5">
        <v>151</v>
      </c>
      <c r="F450" s="5">
        <v>8375</v>
      </c>
      <c r="G450" s="5">
        <v>919</v>
      </c>
      <c r="H450" s="6">
        <v>0.016</v>
      </c>
      <c r="I450" s="8">
        <v>1.073825503355705</v>
      </c>
      <c r="J450" s="8">
        <v>0.031488</v>
      </c>
    </row>
    <row r="451" spans="1:10">
      <c r="A451" s="3">
        <v>17</v>
      </c>
      <c r="B451" s="4" t="s">
        <v>607</v>
      </c>
      <c r="C451" s="4" t="s">
        <v>728</v>
      </c>
      <c r="D451" s="5">
        <v>2480</v>
      </c>
      <c r="E451" s="5">
        <v>27</v>
      </c>
      <c r="F451" s="5">
        <v>2238</v>
      </c>
      <c r="G451" s="5">
        <v>215</v>
      </c>
      <c r="H451" s="6">
        <v>0.0109</v>
      </c>
      <c r="I451" s="8">
        <v>0.7315436241610738</v>
      </c>
      <c r="J451" s="8">
        <v>0.02156238</v>
      </c>
    </row>
    <row r="452" spans="1:10">
      <c r="A452" s="3">
        <v>18</v>
      </c>
      <c r="B452" s="4" t="s">
        <v>607</v>
      </c>
      <c r="C452" s="4" t="s">
        <v>777</v>
      </c>
      <c r="D452" s="5">
        <v>2611</v>
      </c>
      <c r="E452" s="5">
        <v>61</v>
      </c>
      <c r="F452" s="5">
        <v>2300</v>
      </c>
      <c r="G452" s="5">
        <v>250</v>
      </c>
      <c r="H452" s="6">
        <v>0.0234</v>
      </c>
      <c r="I452" s="8">
        <v>1.570469798657718</v>
      </c>
      <c r="J452" s="8">
        <v>0.04570488</v>
      </c>
    </row>
    <row r="453" spans="1:10">
      <c r="A453" s="3">
        <v>19</v>
      </c>
      <c r="B453" s="4" t="s">
        <v>607</v>
      </c>
      <c r="C453" s="4" t="s">
        <v>778</v>
      </c>
      <c r="D453" s="5">
        <v>6834</v>
      </c>
      <c r="E453" s="5">
        <v>90</v>
      </c>
      <c r="F453" s="5">
        <v>6075</v>
      </c>
      <c r="G453" s="5">
        <v>669</v>
      </c>
      <c r="H453" s="6">
        <v>0.0132</v>
      </c>
      <c r="I453" s="8">
        <v>0.8859060402684563</v>
      </c>
      <c r="J453" s="8">
        <v>0.02605152</v>
      </c>
    </row>
    <row r="454" spans="1:10">
      <c r="A454" s="3">
        <v>20</v>
      </c>
      <c r="B454" s="4" t="s">
        <v>607</v>
      </c>
      <c r="C454" s="4" t="s">
        <v>779</v>
      </c>
      <c r="D454" s="5">
        <v>2250</v>
      </c>
      <c r="E454" s="5">
        <v>59</v>
      </c>
      <c r="F454" s="5">
        <v>1974</v>
      </c>
      <c r="G454" s="5">
        <v>217</v>
      </c>
      <c r="H454" s="6">
        <v>0.0262</v>
      </c>
      <c r="I454" s="8">
        <v>1.758389261744967</v>
      </c>
      <c r="J454" s="8">
        <v>0.05102712</v>
      </c>
    </row>
    <row r="455" spans="1:10">
      <c r="A455" s="3">
        <v>21</v>
      </c>
      <c r="B455" s="4" t="s">
        <v>607</v>
      </c>
      <c r="C455" s="4" t="s">
        <v>780</v>
      </c>
      <c r="D455" s="5">
        <v>361</v>
      </c>
      <c r="E455" s="5">
        <v>2</v>
      </c>
      <c r="F455" s="5">
        <v>326</v>
      </c>
      <c r="G455" s="5">
        <v>33</v>
      </c>
      <c r="H455" s="6">
        <v>0.005500000000000001</v>
      </c>
      <c r="I455" s="8">
        <v>0.3691275167785235</v>
      </c>
      <c r="J455" s="8">
        <v>0.0109395</v>
      </c>
    </row>
    <row r="456" spans="1:10">
      <c r="A456" s="3">
        <v>22</v>
      </c>
      <c r="B456" s="4" t="s">
        <v>607</v>
      </c>
      <c r="C456" s="4" t="s">
        <v>781</v>
      </c>
      <c r="D456" s="5">
        <v>167</v>
      </c>
      <c r="E456" s="5">
        <v>5</v>
      </c>
      <c r="F456" s="5">
        <v>148</v>
      </c>
      <c r="G456" s="5">
        <v>14</v>
      </c>
      <c r="H456" s="6">
        <v>0.0299</v>
      </c>
      <c r="I456" s="8">
        <v>2.006711409395973</v>
      </c>
      <c r="J456" s="8">
        <v>0.05801198</v>
      </c>
    </row>
    <row r="457" spans="1:10">
      <c r="A457" s="3">
        <v>23</v>
      </c>
      <c r="B457" s="4" t="s">
        <v>607</v>
      </c>
      <c r="C457" s="4" t="s">
        <v>782</v>
      </c>
      <c r="D457" s="5">
        <v>6667</v>
      </c>
      <c r="E457" s="5">
        <v>85</v>
      </c>
      <c r="F457" s="5">
        <v>5927</v>
      </c>
      <c r="G457" s="5">
        <v>655</v>
      </c>
      <c r="H457" s="6">
        <v>0.0127</v>
      </c>
      <c r="I457" s="8">
        <v>0.8523489932885906</v>
      </c>
      <c r="J457" s="8">
        <v>0.02507742</v>
      </c>
    </row>
    <row r="458" spans="1:10">
      <c r="A458" s="3">
        <v>24</v>
      </c>
      <c r="B458" s="4" t="s">
        <v>607</v>
      </c>
      <c r="C458" s="4" t="s">
        <v>735</v>
      </c>
      <c r="D458" s="5">
        <v>2093</v>
      </c>
      <c r="E458" s="5">
        <v>26</v>
      </c>
      <c r="F458" s="5">
        <v>1881</v>
      </c>
      <c r="G458" s="5">
        <v>186</v>
      </c>
      <c r="H458" s="6">
        <v>0.0124</v>
      </c>
      <c r="I458" s="8">
        <v>0.8322147651006712</v>
      </c>
      <c r="J458" s="8">
        <v>0.02449248</v>
      </c>
    </row>
    <row r="459" spans="1:10">
      <c r="A459" s="3">
        <v>25</v>
      </c>
      <c r="B459" s="4" t="s">
        <v>607</v>
      </c>
      <c r="C459" s="4" t="s">
        <v>736</v>
      </c>
      <c r="D459" s="5">
        <v>387</v>
      </c>
      <c r="E459" s="5">
        <v>1</v>
      </c>
      <c r="F459" s="5">
        <v>357</v>
      </c>
      <c r="G459" s="5">
        <v>29</v>
      </c>
      <c r="H459" s="6">
        <v>0.0026</v>
      </c>
      <c r="I459" s="8">
        <v>0.174496644295302</v>
      </c>
      <c r="J459" s="8">
        <v>0.005186479999999999</v>
      </c>
    </row>
    <row r="460" spans="1:10">
      <c r="A460" s="3">
        <v>26</v>
      </c>
      <c r="B460" s="4" t="s">
        <v>607</v>
      </c>
      <c r="C460" s="4" t="s">
        <v>737</v>
      </c>
      <c r="D460" s="5">
        <v>189</v>
      </c>
      <c r="E460" s="5">
        <v>4</v>
      </c>
      <c r="F460" s="5">
        <v>173</v>
      </c>
      <c r="G460" s="5">
        <v>12</v>
      </c>
      <c r="H460" s="6">
        <v>0.0212</v>
      </c>
      <c r="I460" s="8">
        <v>1.422818791946309</v>
      </c>
      <c r="J460" s="8">
        <v>0.04150112</v>
      </c>
    </row>
    <row r="461" spans="1:10">
      <c r="A461" s="3">
        <v>27</v>
      </c>
      <c r="B461" s="4" t="s">
        <v>607</v>
      </c>
      <c r="C461" s="4" t="s">
        <v>738</v>
      </c>
      <c r="D461" s="5">
        <v>1904</v>
      </c>
      <c r="E461" s="5">
        <v>22</v>
      </c>
      <c r="F461" s="5">
        <v>1708</v>
      </c>
      <c r="G461" s="5">
        <v>174</v>
      </c>
      <c r="H461" s="6">
        <v>0.0116</v>
      </c>
      <c r="I461" s="8">
        <v>0.7785234899328859</v>
      </c>
      <c r="J461" s="8">
        <v>0.02293088</v>
      </c>
    </row>
    <row r="462" spans="1:10">
      <c r="A462" s="3">
        <v>28</v>
      </c>
      <c r="B462" s="4" t="s">
        <v>607</v>
      </c>
      <c r="C462" s="4" t="s">
        <v>739</v>
      </c>
      <c r="D462" s="5">
        <v>340</v>
      </c>
      <c r="E462" s="5">
        <v>0</v>
      </c>
      <c r="F462" s="5">
        <v>312</v>
      </c>
      <c r="G462" s="5">
        <v>28</v>
      </c>
      <c r="H462" s="6">
        <v>0</v>
      </c>
      <c r="I462" s="8">
        <v>0</v>
      </c>
      <c r="J462" s="8">
        <v>0</v>
      </c>
    </row>
    <row r="463" spans="1:10">
      <c r="A463" s="3">
        <v>29</v>
      </c>
      <c r="B463" s="4" t="s">
        <v>607</v>
      </c>
      <c r="C463" s="4" t="s">
        <v>740</v>
      </c>
      <c r="D463" s="5">
        <v>47</v>
      </c>
      <c r="E463" s="5">
        <v>1</v>
      </c>
      <c r="F463" s="5">
        <v>45</v>
      </c>
      <c r="G463" s="5">
        <v>1</v>
      </c>
      <c r="H463" s="6">
        <v>0.0213</v>
      </c>
      <c r="I463" s="8">
        <v>1.429530201342282</v>
      </c>
      <c r="J463" s="8">
        <v>0.04169262</v>
      </c>
    </row>
    <row r="464" spans="1:10">
      <c r="A464" s="3">
        <v>30</v>
      </c>
      <c r="B464" s="4" t="s">
        <v>637</v>
      </c>
      <c r="C464" s="4" t="s">
        <v>670</v>
      </c>
      <c r="D464" s="5">
        <v>12005</v>
      </c>
      <c r="E464" s="5">
        <v>216</v>
      </c>
      <c r="F464" s="5">
        <v>10404</v>
      </c>
      <c r="G464" s="5">
        <v>1385</v>
      </c>
      <c r="H464" s="6">
        <v>0.018</v>
      </c>
      <c r="I464" s="8">
        <v>1</v>
      </c>
      <c r="J464" s="8">
        <v>0.035352</v>
      </c>
    </row>
    <row r="465" spans="1:10">
      <c r="A465" s="3">
        <v>31</v>
      </c>
      <c r="B465" s="4" t="s">
        <v>637</v>
      </c>
      <c r="C465" s="4" t="s">
        <v>727</v>
      </c>
      <c r="D465" s="5">
        <v>11438</v>
      </c>
      <c r="E465" s="5">
        <v>209</v>
      </c>
      <c r="F465" s="5">
        <v>9932</v>
      </c>
      <c r="G465" s="5">
        <v>1297</v>
      </c>
      <c r="H465" s="6">
        <v>0.0183</v>
      </c>
      <c r="I465" s="8">
        <v>1.016666666666667</v>
      </c>
      <c r="J465" s="8">
        <v>0.03593022</v>
      </c>
    </row>
    <row r="466" spans="1:10">
      <c r="A466" s="3">
        <v>32</v>
      </c>
      <c r="B466" s="4" t="s">
        <v>637</v>
      </c>
      <c r="C466" s="4" t="s">
        <v>728</v>
      </c>
      <c r="D466" s="5">
        <v>567</v>
      </c>
      <c r="E466" s="5">
        <v>7</v>
      </c>
      <c r="F466" s="5">
        <v>472</v>
      </c>
      <c r="G466" s="5">
        <v>88</v>
      </c>
      <c r="H466" s="6">
        <v>0.0123</v>
      </c>
      <c r="I466" s="8">
        <v>0.6833333333333332</v>
      </c>
      <c r="J466" s="8">
        <v>0.02429742</v>
      </c>
    </row>
    <row r="467" spans="1:10">
      <c r="A467" s="3">
        <v>33</v>
      </c>
      <c r="B467" s="4" t="s">
        <v>637</v>
      </c>
      <c r="C467" s="4" t="s">
        <v>777</v>
      </c>
      <c r="D467" s="5">
        <v>3455</v>
      </c>
      <c r="E467" s="5">
        <v>78</v>
      </c>
      <c r="F467" s="5">
        <v>2982</v>
      </c>
      <c r="G467" s="5">
        <v>395</v>
      </c>
      <c r="H467" s="6">
        <v>0.0226</v>
      </c>
      <c r="I467" s="8">
        <v>1.255555555555555</v>
      </c>
      <c r="J467" s="8">
        <v>0.04417848</v>
      </c>
    </row>
    <row r="468" spans="1:10">
      <c r="A468" s="3">
        <v>34</v>
      </c>
      <c r="B468" s="4" t="s">
        <v>637</v>
      </c>
      <c r="C468" s="4" t="s">
        <v>778</v>
      </c>
      <c r="D468" s="5">
        <v>7983</v>
      </c>
      <c r="E468" s="5">
        <v>131</v>
      </c>
      <c r="F468" s="5">
        <v>6950</v>
      </c>
      <c r="G468" s="5">
        <v>902</v>
      </c>
      <c r="H468" s="6">
        <v>0.0164</v>
      </c>
      <c r="I468" s="8">
        <v>0.9111111111111109</v>
      </c>
      <c r="J468" s="8">
        <v>0.03226208</v>
      </c>
    </row>
    <row r="469" spans="1:10">
      <c r="A469" s="3">
        <v>35</v>
      </c>
      <c r="B469" s="4" t="s">
        <v>637</v>
      </c>
      <c r="C469" s="4" t="s">
        <v>779</v>
      </c>
      <c r="D469" s="5">
        <v>3118</v>
      </c>
      <c r="E469" s="5">
        <v>74</v>
      </c>
      <c r="F469" s="5">
        <v>2706</v>
      </c>
      <c r="G469" s="5">
        <v>338</v>
      </c>
      <c r="H469" s="6">
        <v>0.0237</v>
      </c>
      <c r="I469" s="8">
        <v>1.316666666666667</v>
      </c>
      <c r="J469" s="8">
        <v>0.04627662</v>
      </c>
    </row>
    <row r="470" spans="1:10">
      <c r="A470" s="3">
        <v>36</v>
      </c>
      <c r="B470" s="4" t="s">
        <v>637</v>
      </c>
      <c r="C470" s="4" t="s">
        <v>780</v>
      </c>
      <c r="D470" s="5">
        <v>337</v>
      </c>
      <c r="E470" s="5">
        <v>4</v>
      </c>
      <c r="F470" s="5">
        <v>276</v>
      </c>
      <c r="G470" s="5">
        <v>57</v>
      </c>
      <c r="H470" s="6">
        <v>0.0119</v>
      </c>
      <c r="I470" s="8">
        <v>0.661111111111111</v>
      </c>
      <c r="J470" s="8">
        <v>0.02351678</v>
      </c>
    </row>
    <row r="471" spans="1:10">
      <c r="A471" s="3">
        <v>37</v>
      </c>
      <c r="B471" s="4" t="s">
        <v>637</v>
      </c>
      <c r="C471" s="4" t="s">
        <v>781</v>
      </c>
      <c r="D471" s="5">
        <v>44</v>
      </c>
      <c r="E471" s="5">
        <v>0</v>
      </c>
      <c r="F471" s="5">
        <v>41</v>
      </c>
      <c r="G471" s="5">
        <v>3</v>
      </c>
      <c r="H471" s="6">
        <v>0</v>
      </c>
      <c r="I471" s="8">
        <v>0</v>
      </c>
      <c r="J471" s="8">
        <v>0</v>
      </c>
    </row>
    <row r="472" spans="1:10">
      <c r="A472" s="3">
        <v>38</v>
      </c>
      <c r="B472" s="4" t="s">
        <v>637</v>
      </c>
      <c r="C472" s="4" t="s">
        <v>782</v>
      </c>
      <c r="D472" s="5">
        <v>7939</v>
      </c>
      <c r="E472" s="5">
        <v>131</v>
      </c>
      <c r="F472" s="5">
        <v>6909</v>
      </c>
      <c r="G472" s="5">
        <v>899</v>
      </c>
      <c r="H472" s="6">
        <v>0.0165</v>
      </c>
      <c r="I472" s="8">
        <v>0.9166666666666666</v>
      </c>
      <c r="J472" s="8">
        <v>0.03245550000000001</v>
      </c>
    </row>
    <row r="473" spans="1:10">
      <c r="A473" s="3">
        <v>39</v>
      </c>
      <c r="B473" s="4" t="s">
        <v>637</v>
      </c>
      <c r="C473" s="4" t="s">
        <v>735</v>
      </c>
      <c r="D473" s="5">
        <v>494</v>
      </c>
      <c r="E473" s="5">
        <v>5</v>
      </c>
      <c r="F473" s="5">
        <v>411</v>
      </c>
      <c r="G473" s="5">
        <v>78</v>
      </c>
      <c r="H473" s="6">
        <v>0.0101</v>
      </c>
      <c r="I473" s="8">
        <v>0.561111111111111</v>
      </c>
      <c r="J473" s="8">
        <v>0.01999598</v>
      </c>
    </row>
    <row r="474" spans="1:10">
      <c r="A474" s="3">
        <v>40</v>
      </c>
      <c r="B474" s="4" t="s">
        <v>637</v>
      </c>
      <c r="C474" s="4" t="s">
        <v>736</v>
      </c>
      <c r="D474" s="5">
        <v>73</v>
      </c>
      <c r="E474" s="5">
        <v>2</v>
      </c>
      <c r="F474" s="5">
        <v>61</v>
      </c>
      <c r="G474" s="5">
        <v>10</v>
      </c>
      <c r="H474" s="6">
        <v>0.0274</v>
      </c>
      <c r="I474" s="8">
        <v>1.522222222222222</v>
      </c>
      <c r="J474" s="8">
        <v>0.05329848</v>
      </c>
    </row>
    <row r="475" spans="1:10">
      <c r="A475" s="3">
        <v>41</v>
      </c>
      <c r="B475" s="4" t="s">
        <v>637</v>
      </c>
      <c r="C475" s="4" t="s">
        <v>737</v>
      </c>
      <c r="D475" s="5">
        <v>42</v>
      </c>
      <c r="E475" s="5">
        <v>1</v>
      </c>
      <c r="F475" s="5">
        <v>40</v>
      </c>
      <c r="G475" s="5">
        <v>1</v>
      </c>
      <c r="H475" s="6">
        <v>0.0238</v>
      </c>
      <c r="I475" s="8">
        <v>1.322222222222222</v>
      </c>
      <c r="J475" s="8">
        <v>0.04646711999999999</v>
      </c>
    </row>
    <row r="476" spans="1:10">
      <c r="A476" s="3">
        <v>42</v>
      </c>
      <c r="B476" s="4" t="s">
        <v>637</v>
      </c>
      <c r="C476" s="4" t="s">
        <v>738</v>
      </c>
      <c r="D476" s="5">
        <v>452</v>
      </c>
      <c r="E476" s="5">
        <v>4</v>
      </c>
      <c r="F476" s="5">
        <v>371</v>
      </c>
      <c r="G476" s="5">
        <v>77</v>
      </c>
      <c r="H476" s="6">
        <v>0.008800000000000001</v>
      </c>
      <c r="I476" s="8">
        <v>0.4888888888888889</v>
      </c>
      <c r="J476" s="8">
        <v>0.01744512</v>
      </c>
    </row>
    <row r="477" spans="1:10">
      <c r="A477" s="3">
        <v>43</v>
      </c>
      <c r="B477" s="4" t="s">
        <v>637</v>
      </c>
      <c r="C477" s="4" t="s">
        <v>739</v>
      </c>
      <c r="D477" s="5">
        <v>66</v>
      </c>
      <c r="E477" s="5">
        <v>2</v>
      </c>
      <c r="F477" s="5">
        <v>54</v>
      </c>
      <c r="G477" s="5">
        <v>10</v>
      </c>
      <c r="H477" s="6">
        <v>0.0303</v>
      </c>
      <c r="I477" s="8">
        <v>1.683333333333333</v>
      </c>
      <c r="J477" s="8">
        <v>0.05876381999999999</v>
      </c>
    </row>
    <row r="478" spans="1:10">
      <c r="A478" s="3">
        <v>44</v>
      </c>
      <c r="B478" s="4" t="s">
        <v>637</v>
      </c>
      <c r="C478" s="4" t="s">
        <v>740</v>
      </c>
      <c r="D478" s="5">
        <v>7</v>
      </c>
      <c r="E478" s="5">
        <v>0</v>
      </c>
      <c r="F478" s="5">
        <v>7</v>
      </c>
      <c r="G478" s="5">
        <v>0</v>
      </c>
      <c r="H478" s="6">
        <v>0</v>
      </c>
      <c r="I478" s="8">
        <v>0</v>
      </c>
      <c r="J478" s="8">
        <v>0</v>
      </c>
    </row>
    <row r="481" spans="1:10">
      <c r="A481" s="9" t="s">
        <v>986</v>
      </c>
      <c r="B481" s="9" t="s">
        <v>184</v>
      </c>
      <c r="C481" s="9" t="s">
        <v>658</v>
      </c>
      <c r="D481" s="9" t="s">
        <v>659</v>
      </c>
      <c r="E481" s="9" t="s">
        <v>661</v>
      </c>
      <c r="F481" s="9" t="s">
        <v>662</v>
      </c>
      <c r="G481" s="9" t="s">
        <v>663</v>
      </c>
      <c r="H481" s="9" t="s">
        <v>189</v>
      </c>
      <c r="I481" s="9" t="s">
        <v>190</v>
      </c>
      <c r="J481" s="9" t="s">
        <v>665</v>
      </c>
    </row>
    <row r="482" spans="1:10">
      <c r="A482" s="3">
        <v>0</v>
      </c>
      <c r="B482" s="4" t="s">
        <v>578</v>
      </c>
      <c r="C482" s="4" t="s">
        <v>670</v>
      </c>
      <c r="D482" s="5">
        <v>12527</v>
      </c>
      <c r="E482" s="5">
        <v>222</v>
      </c>
      <c r="F482" s="5">
        <v>11149</v>
      </c>
      <c r="G482" s="5">
        <v>1156</v>
      </c>
      <c r="H482" s="6">
        <v>0.0177</v>
      </c>
      <c r="I482" s="8">
        <v>1</v>
      </c>
      <c r="J482" s="8">
        <v>0.03477342</v>
      </c>
    </row>
    <row r="483" spans="1:10">
      <c r="A483" s="3">
        <v>1</v>
      </c>
      <c r="B483" s="4" t="s">
        <v>578</v>
      </c>
      <c r="C483" s="4" t="s">
        <v>783</v>
      </c>
      <c r="D483" s="5">
        <v>7082</v>
      </c>
      <c r="E483" s="5">
        <v>144</v>
      </c>
      <c r="F483" s="5">
        <v>6341</v>
      </c>
      <c r="G483" s="5">
        <v>597</v>
      </c>
      <c r="H483" s="6">
        <v>0.0203</v>
      </c>
      <c r="I483" s="8">
        <v>1.146892655367232</v>
      </c>
      <c r="J483" s="8">
        <v>0.03977582</v>
      </c>
    </row>
    <row r="484" spans="1:10">
      <c r="A484" s="3">
        <v>2</v>
      </c>
      <c r="B484" s="4" t="s">
        <v>578</v>
      </c>
      <c r="C484" s="4" t="s">
        <v>784</v>
      </c>
      <c r="D484" s="5">
        <v>5445</v>
      </c>
      <c r="E484" s="5">
        <v>78</v>
      </c>
      <c r="F484" s="5">
        <v>4808</v>
      </c>
      <c r="G484" s="5">
        <v>559</v>
      </c>
      <c r="H484" s="6">
        <v>0.0143</v>
      </c>
      <c r="I484" s="8">
        <v>0.807909604519774</v>
      </c>
      <c r="J484" s="8">
        <v>0.02819102</v>
      </c>
    </row>
    <row r="485" spans="1:10">
      <c r="A485" s="3">
        <v>3</v>
      </c>
      <c r="B485" s="4" t="s">
        <v>578</v>
      </c>
      <c r="C485" s="4" t="s">
        <v>785</v>
      </c>
      <c r="D485" s="5">
        <v>124</v>
      </c>
      <c r="E485" s="5">
        <v>4</v>
      </c>
      <c r="F485" s="5">
        <v>110</v>
      </c>
      <c r="G485" s="5">
        <v>10</v>
      </c>
      <c r="H485" s="6">
        <v>0.0323</v>
      </c>
      <c r="I485" s="8">
        <v>1.824858757062147</v>
      </c>
      <c r="J485" s="8">
        <v>0.06251342</v>
      </c>
    </row>
    <row r="486" spans="1:10">
      <c r="A486" s="3">
        <v>4</v>
      </c>
      <c r="B486" s="4" t="s">
        <v>578</v>
      </c>
      <c r="C486" s="4" t="s">
        <v>786</v>
      </c>
      <c r="D486" s="5">
        <v>6958</v>
      </c>
      <c r="E486" s="5">
        <v>140</v>
      </c>
      <c r="F486" s="5">
        <v>6231</v>
      </c>
      <c r="G486" s="5">
        <v>587</v>
      </c>
      <c r="H486" s="6">
        <v>0.0201</v>
      </c>
      <c r="I486" s="8">
        <v>1.135593220338983</v>
      </c>
      <c r="J486" s="8">
        <v>0.03939197999999999</v>
      </c>
    </row>
    <row r="487" spans="1:10">
      <c r="A487" s="3">
        <v>5</v>
      </c>
      <c r="B487" s="4" t="s">
        <v>578</v>
      </c>
      <c r="C487" s="4" t="s">
        <v>787</v>
      </c>
      <c r="D487" s="5">
        <v>0</v>
      </c>
      <c r="E487" s="5">
        <v>0</v>
      </c>
      <c r="F487" s="5">
        <v>0</v>
      </c>
      <c r="G487" s="5">
        <v>0</v>
      </c>
      <c r="H487" s="6">
        <v>0</v>
      </c>
      <c r="I487" s="8">
        <v>0</v>
      </c>
      <c r="J487" s="8">
        <v>0</v>
      </c>
    </row>
    <row r="488" spans="1:10">
      <c r="A488" s="3">
        <v>6</v>
      </c>
      <c r="B488" s="4" t="s">
        <v>578</v>
      </c>
      <c r="C488" s="4" t="s">
        <v>788</v>
      </c>
      <c r="D488" s="5">
        <v>124</v>
      </c>
      <c r="E488" s="5">
        <v>4</v>
      </c>
      <c r="F488" s="5">
        <v>110</v>
      </c>
      <c r="G488" s="5">
        <v>10</v>
      </c>
      <c r="H488" s="6">
        <v>0.0323</v>
      </c>
      <c r="I488" s="8">
        <v>1.824858757062147</v>
      </c>
      <c r="J488" s="8">
        <v>0.06251342</v>
      </c>
    </row>
    <row r="489" spans="1:10">
      <c r="A489" s="3">
        <v>7</v>
      </c>
      <c r="B489" s="4" t="s">
        <v>578</v>
      </c>
      <c r="C489" s="4" t="s">
        <v>789</v>
      </c>
      <c r="D489" s="5">
        <v>2039</v>
      </c>
      <c r="E489" s="5">
        <v>57</v>
      </c>
      <c r="F489" s="5">
        <v>1817</v>
      </c>
      <c r="G489" s="5">
        <v>165</v>
      </c>
      <c r="H489" s="6">
        <v>0.028</v>
      </c>
      <c r="I489" s="8">
        <v>1.581920903954802</v>
      </c>
      <c r="J489" s="8">
        <v>0.05443199999999999</v>
      </c>
    </row>
    <row r="490" spans="1:10">
      <c r="A490" s="3">
        <v>8</v>
      </c>
      <c r="B490" s="4" t="s">
        <v>578</v>
      </c>
      <c r="C490" s="4" t="s">
        <v>790</v>
      </c>
      <c r="D490" s="5">
        <v>4919</v>
      </c>
      <c r="E490" s="5">
        <v>83</v>
      </c>
      <c r="F490" s="5">
        <v>4414</v>
      </c>
      <c r="G490" s="5">
        <v>422</v>
      </c>
      <c r="H490" s="6">
        <v>0.0169</v>
      </c>
      <c r="I490" s="8">
        <v>0.9548022598870055</v>
      </c>
      <c r="J490" s="8">
        <v>0.03322877999999999</v>
      </c>
    </row>
    <row r="491" spans="1:10">
      <c r="A491" s="3">
        <v>9</v>
      </c>
      <c r="B491" s="4" t="s">
        <v>578</v>
      </c>
      <c r="C491" s="4" t="s">
        <v>791</v>
      </c>
      <c r="D491" s="5">
        <v>3857</v>
      </c>
      <c r="E491" s="5">
        <v>74</v>
      </c>
      <c r="F491" s="5">
        <v>3401</v>
      </c>
      <c r="G491" s="5">
        <v>382</v>
      </c>
      <c r="H491" s="6">
        <v>0.0192</v>
      </c>
      <c r="I491" s="8">
        <v>1.084745762711864</v>
      </c>
      <c r="J491" s="8">
        <v>0.03766272</v>
      </c>
    </row>
    <row r="492" spans="1:10">
      <c r="A492" s="3">
        <v>10</v>
      </c>
      <c r="B492" s="4" t="s">
        <v>578</v>
      </c>
      <c r="C492" s="4" t="s">
        <v>792</v>
      </c>
      <c r="D492" s="5">
        <v>1588</v>
      </c>
      <c r="E492" s="5">
        <v>4</v>
      </c>
      <c r="F492" s="5">
        <v>1407</v>
      </c>
      <c r="G492" s="5">
        <v>177</v>
      </c>
      <c r="H492" s="6">
        <v>0.0025</v>
      </c>
      <c r="I492" s="8">
        <v>0.1412429378531073</v>
      </c>
      <c r="J492" s="8">
        <v>0.004987500000000001</v>
      </c>
    </row>
    <row r="493" spans="1:10">
      <c r="A493" s="3">
        <v>11</v>
      </c>
      <c r="B493" s="4" t="s">
        <v>578</v>
      </c>
      <c r="C493" s="4" t="s">
        <v>793</v>
      </c>
      <c r="D493" s="5">
        <v>730</v>
      </c>
      <c r="E493" s="5">
        <v>23</v>
      </c>
      <c r="F493" s="5">
        <v>631</v>
      </c>
      <c r="G493" s="5">
        <v>76</v>
      </c>
      <c r="H493" s="6">
        <v>0.0315</v>
      </c>
      <c r="I493" s="8">
        <v>1.779661016949152</v>
      </c>
      <c r="J493" s="8">
        <v>0.0610155</v>
      </c>
    </row>
    <row r="494" spans="1:10">
      <c r="A494" s="3">
        <v>12</v>
      </c>
      <c r="B494" s="4" t="s">
        <v>578</v>
      </c>
      <c r="C494" s="4" t="s">
        <v>794</v>
      </c>
      <c r="D494" s="5">
        <v>3127</v>
      </c>
      <c r="E494" s="5">
        <v>51</v>
      </c>
      <c r="F494" s="5">
        <v>2770</v>
      </c>
      <c r="G494" s="5">
        <v>306</v>
      </c>
      <c r="H494" s="6">
        <v>0.0163</v>
      </c>
      <c r="I494" s="8">
        <v>0.9209039548022597</v>
      </c>
      <c r="J494" s="8">
        <v>0.03206862</v>
      </c>
    </row>
    <row r="495" spans="1:10">
      <c r="A495" s="3">
        <v>13</v>
      </c>
      <c r="B495" s="4" t="s">
        <v>578</v>
      </c>
      <c r="C495" s="4" t="s">
        <v>795</v>
      </c>
      <c r="D495" s="5">
        <v>245</v>
      </c>
      <c r="E495" s="5">
        <v>2</v>
      </c>
      <c r="F495" s="5">
        <v>216</v>
      </c>
      <c r="G495" s="5">
        <v>27</v>
      </c>
      <c r="H495" s="6">
        <v>0.008199999999999999</v>
      </c>
      <c r="I495" s="8">
        <v>0.463276836158192</v>
      </c>
      <c r="J495" s="8">
        <v>0.01626552</v>
      </c>
    </row>
    <row r="496" spans="1:10">
      <c r="A496" s="3">
        <v>14</v>
      </c>
      <c r="B496" s="4" t="s">
        <v>578</v>
      </c>
      <c r="C496" s="4" t="s">
        <v>796</v>
      </c>
      <c r="D496" s="5">
        <v>1343</v>
      </c>
      <c r="E496" s="5">
        <v>2</v>
      </c>
      <c r="F496" s="5">
        <v>1191</v>
      </c>
      <c r="G496" s="5">
        <v>150</v>
      </c>
      <c r="H496" s="6">
        <v>0.0015</v>
      </c>
      <c r="I496" s="8">
        <v>0.0847457627118644</v>
      </c>
      <c r="J496" s="8">
        <v>0.0029955</v>
      </c>
    </row>
    <row r="497" spans="1:10">
      <c r="A497" s="3">
        <v>15</v>
      </c>
      <c r="B497" s="4" t="s">
        <v>608</v>
      </c>
      <c r="C497" s="4" t="s">
        <v>670</v>
      </c>
      <c r="D497" s="5">
        <v>11925</v>
      </c>
      <c r="E497" s="5">
        <v>178</v>
      </c>
      <c r="F497" s="5">
        <v>10613</v>
      </c>
      <c r="G497" s="5">
        <v>1134</v>
      </c>
      <c r="H497" s="6">
        <v>0.0149</v>
      </c>
      <c r="I497" s="8">
        <v>1</v>
      </c>
      <c r="J497" s="8">
        <v>0.02935598</v>
      </c>
    </row>
    <row r="498" spans="1:10">
      <c r="A498" s="3">
        <v>16</v>
      </c>
      <c r="B498" s="4" t="s">
        <v>608</v>
      </c>
      <c r="C498" s="4" t="s">
        <v>783</v>
      </c>
      <c r="D498" s="5">
        <v>2842</v>
      </c>
      <c r="E498" s="5">
        <v>58</v>
      </c>
      <c r="F498" s="5">
        <v>2509</v>
      </c>
      <c r="G498" s="5">
        <v>275</v>
      </c>
      <c r="H498" s="6">
        <v>0.0204</v>
      </c>
      <c r="I498" s="8">
        <v>1.369127516778524</v>
      </c>
      <c r="J498" s="8">
        <v>0.03996768000000001</v>
      </c>
    </row>
    <row r="499" spans="1:10">
      <c r="A499" s="3">
        <v>17</v>
      </c>
      <c r="B499" s="4" t="s">
        <v>608</v>
      </c>
      <c r="C499" s="4" t="s">
        <v>784</v>
      </c>
      <c r="D499" s="5">
        <v>9083</v>
      </c>
      <c r="E499" s="5">
        <v>120</v>
      </c>
      <c r="F499" s="5">
        <v>8104</v>
      </c>
      <c r="G499" s="5">
        <v>859</v>
      </c>
      <c r="H499" s="6">
        <v>0.0132</v>
      </c>
      <c r="I499" s="8">
        <v>0.8859060402684563</v>
      </c>
      <c r="J499" s="8">
        <v>0.02605152</v>
      </c>
    </row>
    <row r="500" spans="1:10">
      <c r="A500" s="3">
        <v>18</v>
      </c>
      <c r="B500" s="4" t="s">
        <v>608</v>
      </c>
      <c r="C500" s="4" t="s">
        <v>785</v>
      </c>
      <c r="D500" s="5">
        <v>66</v>
      </c>
      <c r="E500" s="5">
        <v>4</v>
      </c>
      <c r="F500" s="5">
        <v>48</v>
      </c>
      <c r="G500" s="5">
        <v>14</v>
      </c>
      <c r="H500" s="6">
        <v>0.06059999999999999</v>
      </c>
      <c r="I500" s="8">
        <v>4.067114093959731</v>
      </c>
      <c r="J500" s="8">
        <v>0.11385528</v>
      </c>
    </row>
    <row r="501" spans="1:10">
      <c r="A501" s="3">
        <v>19</v>
      </c>
      <c r="B501" s="4" t="s">
        <v>608</v>
      </c>
      <c r="C501" s="4" t="s">
        <v>786</v>
      </c>
      <c r="D501" s="5">
        <v>2776</v>
      </c>
      <c r="E501" s="5">
        <v>54</v>
      </c>
      <c r="F501" s="5">
        <v>2461</v>
      </c>
      <c r="G501" s="5">
        <v>261</v>
      </c>
      <c r="H501" s="6">
        <v>0.0195</v>
      </c>
      <c r="I501" s="8">
        <v>1.308724832214765</v>
      </c>
      <c r="J501" s="8">
        <v>0.0382395</v>
      </c>
    </row>
    <row r="502" spans="1:10">
      <c r="A502" s="3">
        <v>20</v>
      </c>
      <c r="B502" s="4" t="s">
        <v>608</v>
      </c>
      <c r="C502" s="4" t="s">
        <v>787</v>
      </c>
      <c r="D502" s="5">
        <v>0</v>
      </c>
      <c r="E502" s="5">
        <v>0</v>
      </c>
      <c r="F502" s="5">
        <v>0</v>
      </c>
      <c r="G502" s="5">
        <v>0</v>
      </c>
      <c r="H502" s="6">
        <v>0</v>
      </c>
      <c r="I502" s="8">
        <v>0</v>
      </c>
      <c r="J502" s="8">
        <v>0</v>
      </c>
    </row>
    <row r="503" spans="1:10">
      <c r="A503" s="3">
        <v>21</v>
      </c>
      <c r="B503" s="4" t="s">
        <v>608</v>
      </c>
      <c r="C503" s="4" t="s">
        <v>788</v>
      </c>
      <c r="D503" s="5">
        <v>66</v>
      </c>
      <c r="E503" s="5">
        <v>4</v>
      </c>
      <c r="F503" s="5">
        <v>48</v>
      </c>
      <c r="G503" s="5">
        <v>14</v>
      </c>
      <c r="H503" s="6">
        <v>0.06059999999999999</v>
      </c>
      <c r="I503" s="8">
        <v>4.067114093959731</v>
      </c>
      <c r="J503" s="8">
        <v>0.11385528</v>
      </c>
    </row>
    <row r="504" spans="1:10">
      <c r="A504" s="3">
        <v>22</v>
      </c>
      <c r="B504" s="4" t="s">
        <v>608</v>
      </c>
      <c r="C504" s="4" t="s">
        <v>789</v>
      </c>
      <c r="D504" s="5">
        <v>394</v>
      </c>
      <c r="E504" s="5">
        <v>10</v>
      </c>
      <c r="F504" s="5">
        <v>345</v>
      </c>
      <c r="G504" s="5">
        <v>39</v>
      </c>
      <c r="H504" s="6">
        <v>0.0254</v>
      </c>
      <c r="I504" s="8">
        <v>1.704697986577181</v>
      </c>
      <c r="J504" s="8">
        <v>0.04950968</v>
      </c>
    </row>
    <row r="505" spans="1:10">
      <c r="A505" s="3">
        <v>23</v>
      </c>
      <c r="B505" s="4" t="s">
        <v>608</v>
      </c>
      <c r="C505" s="4" t="s">
        <v>790</v>
      </c>
      <c r="D505" s="5">
        <v>2382</v>
      </c>
      <c r="E505" s="5">
        <v>44</v>
      </c>
      <c r="F505" s="5">
        <v>2116</v>
      </c>
      <c r="G505" s="5">
        <v>222</v>
      </c>
      <c r="H505" s="6">
        <v>0.0185</v>
      </c>
      <c r="I505" s="8">
        <v>1.241610738255034</v>
      </c>
      <c r="J505" s="8">
        <v>0.03631550000000001</v>
      </c>
    </row>
    <row r="506" spans="1:10">
      <c r="A506" s="3">
        <v>24</v>
      </c>
      <c r="B506" s="4" t="s">
        <v>608</v>
      </c>
      <c r="C506" s="4" t="s">
        <v>791</v>
      </c>
      <c r="D506" s="5">
        <v>9083</v>
      </c>
      <c r="E506" s="5">
        <v>120</v>
      </c>
      <c r="F506" s="5">
        <v>8104</v>
      </c>
      <c r="G506" s="5">
        <v>859</v>
      </c>
      <c r="H506" s="6">
        <v>0.0132</v>
      </c>
      <c r="I506" s="8">
        <v>0.8859060402684563</v>
      </c>
      <c r="J506" s="8">
        <v>0.02605152</v>
      </c>
    </row>
    <row r="507" spans="1:10">
      <c r="A507" s="3">
        <v>25</v>
      </c>
      <c r="B507" s="4" t="s">
        <v>608</v>
      </c>
      <c r="C507" s="4" t="s">
        <v>792</v>
      </c>
      <c r="D507" s="5">
        <v>0</v>
      </c>
      <c r="E507" s="5">
        <v>0</v>
      </c>
      <c r="F507" s="5">
        <v>0</v>
      </c>
      <c r="G507" s="5">
        <v>0</v>
      </c>
      <c r="H507" s="6">
        <v>0</v>
      </c>
      <c r="I507" s="8">
        <v>0</v>
      </c>
      <c r="J507" s="8">
        <v>0</v>
      </c>
    </row>
    <row r="508" spans="1:10">
      <c r="A508" s="3">
        <v>26</v>
      </c>
      <c r="B508" s="4" t="s">
        <v>608</v>
      </c>
      <c r="C508" s="4" t="s">
        <v>793</v>
      </c>
      <c r="D508" s="5">
        <v>1575</v>
      </c>
      <c r="E508" s="5">
        <v>30</v>
      </c>
      <c r="F508" s="5">
        <v>1369</v>
      </c>
      <c r="G508" s="5">
        <v>176</v>
      </c>
      <c r="H508" s="6">
        <v>0.019</v>
      </c>
      <c r="I508" s="8">
        <v>1.275167785234899</v>
      </c>
      <c r="J508" s="8">
        <v>0.037278</v>
      </c>
    </row>
    <row r="509" spans="1:10">
      <c r="A509" s="3">
        <v>27</v>
      </c>
      <c r="B509" s="4" t="s">
        <v>608</v>
      </c>
      <c r="C509" s="4" t="s">
        <v>794</v>
      </c>
      <c r="D509" s="5">
        <v>7508</v>
      </c>
      <c r="E509" s="5">
        <v>90</v>
      </c>
      <c r="F509" s="5">
        <v>6735</v>
      </c>
      <c r="G509" s="5">
        <v>683</v>
      </c>
      <c r="H509" s="6">
        <v>0.012</v>
      </c>
      <c r="I509" s="8">
        <v>0.8053691275167786</v>
      </c>
      <c r="J509" s="8">
        <v>0.023712</v>
      </c>
    </row>
    <row r="510" spans="1:10">
      <c r="A510" s="3">
        <v>28</v>
      </c>
      <c r="B510" s="4" t="s">
        <v>608</v>
      </c>
      <c r="C510" s="4" t="s">
        <v>795</v>
      </c>
      <c r="D510" s="5">
        <v>0</v>
      </c>
      <c r="E510" s="5">
        <v>0</v>
      </c>
      <c r="F510" s="5">
        <v>0</v>
      </c>
      <c r="G510" s="5">
        <v>0</v>
      </c>
      <c r="H510" s="6">
        <v>0</v>
      </c>
      <c r="I510" s="8">
        <v>0</v>
      </c>
      <c r="J510" s="8">
        <v>0</v>
      </c>
    </row>
    <row r="511" spans="1:10">
      <c r="A511" s="3">
        <v>29</v>
      </c>
      <c r="B511" s="4" t="s">
        <v>608</v>
      </c>
      <c r="C511" s="4" t="s">
        <v>796</v>
      </c>
      <c r="D511" s="5">
        <v>0</v>
      </c>
      <c r="E511" s="5">
        <v>0</v>
      </c>
      <c r="F511" s="5">
        <v>0</v>
      </c>
      <c r="G511" s="5">
        <v>0</v>
      </c>
      <c r="H511" s="6">
        <v>0</v>
      </c>
      <c r="I511" s="8">
        <v>0</v>
      </c>
      <c r="J511" s="8">
        <v>0</v>
      </c>
    </row>
    <row r="512" spans="1:10">
      <c r="A512" s="3">
        <v>30</v>
      </c>
      <c r="B512" s="4" t="s">
        <v>638</v>
      </c>
      <c r="C512" s="4" t="s">
        <v>670</v>
      </c>
      <c r="D512" s="5">
        <v>12005</v>
      </c>
      <c r="E512" s="5">
        <v>216</v>
      </c>
      <c r="F512" s="5">
        <v>10404</v>
      </c>
      <c r="G512" s="5">
        <v>1385</v>
      </c>
      <c r="H512" s="6">
        <v>0.018</v>
      </c>
      <c r="I512" s="8">
        <v>1</v>
      </c>
      <c r="J512" s="8">
        <v>0.035352</v>
      </c>
    </row>
    <row r="513" spans="1:10">
      <c r="A513" s="3">
        <v>31</v>
      </c>
      <c r="B513" s="4" t="s">
        <v>638</v>
      </c>
      <c r="C513" s="4" t="s">
        <v>783</v>
      </c>
      <c r="D513" s="5">
        <v>4060</v>
      </c>
      <c r="E513" s="5">
        <v>97</v>
      </c>
      <c r="F513" s="5">
        <v>3514</v>
      </c>
      <c r="G513" s="5">
        <v>449</v>
      </c>
      <c r="H513" s="6">
        <v>0.0239</v>
      </c>
      <c r="I513" s="8">
        <v>1.327777777777778</v>
      </c>
      <c r="J513" s="8">
        <v>0.04665758</v>
      </c>
    </row>
    <row r="514" spans="1:10">
      <c r="A514" s="3">
        <v>32</v>
      </c>
      <c r="B514" s="4" t="s">
        <v>638</v>
      </c>
      <c r="C514" s="4" t="s">
        <v>784</v>
      </c>
      <c r="D514" s="5">
        <v>7945</v>
      </c>
      <c r="E514" s="5">
        <v>119</v>
      </c>
      <c r="F514" s="5">
        <v>6890</v>
      </c>
      <c r="G514" s="5">
        <v>936</v>
      </c>
      <c r="H514" s="6">
        <v>0.015</v>
      </c>
      <c r="I514" s="8">
        <v>0.8333333333333333</v>
      </c>
      <c r="J514" s="8">
        <v>0.02955</v>
      </c>
    </row>
    <row r="515" spans="1:10">
      <c r="A515" s="3">
        <v>33</v>
      </c>
      <c r="B515" s="4" t="s">
        <v>638</v>
      </c>
      <c r="C515" s="4" t="s">
        <v>785</v>
      </c>
      <c r="D515" s="5">
        <v>58</v>
      </c>
      <c r="E515" s="5">
        <v>8</v>
      </c>
      <c r="F515" s="5">
        <v>44</v>
      </c>
      <c r="G515" s="5">
        <v>6</v>
      </c>
      <c r="H515" s="6">
        <v>0.1379</v>
      </c>
      <c r="I515" s="8">
        <v>7.66111111111111</v>
      </c>
      <c r="J515" s="8">
        <v>0.23776718</v>
      </c>
    </row>
    <row r="516" spans="1:10">
      <c r="A516" s="3">
        <v>34</v>
      </c>
      <c r="B516" s="4" t="s">
        <v>638</v>
      </c>
      <c r="C516" s="4" t="s">
        <v>786</v>
      </c>
      <c r="D516" s="5">
        <v>4002</v>
      </c>
      <c r="E516" s="5">
        <v>89</v>
      </c>
      <c r="F516" s="5">
        <v>3470</v>
      </c>
      <c r="G516" s="5">
        <v>443</v>
      </c>
      <c r="H516" s="6">
        <v>0.0222</v>
      </c>
      <c r="I516" s="8">
        <v>1.233333333333333</v>
      </c>
      <c r="J516" s="8">
        <v>0.04341432</v>
      </c>
    </row>
    <row r="517" spans="1:10">
      <c r="A517" s="3">
        <v>35</v>
      </c>
      <c r="B517" s="4" t="s">
        <v>638</v>
      </c>
      <c r="C517" s="4" t="s">
        <v>787</v>
      </c>
      <c r="D517" s="5">
        <v>29</v>
      </c>
      <c r="E517" s="5">
        <v>8</v>
      </c>
      <c r="F517" s="5">
        <v>20</v>
      </c>
      <c r="G517" s="5">
        <v>1</v>
      </c>
      <c r="H517" s="6">
        <v>0.2759</v>
      </c>
      <c r="I517" s="8">
        <v>15.32777777777777</v>
      </c>
      <c r="J517" s="8">
        <v>0.3995583799999999</v>
      </c>
    </row>
    <row r="518" spans="1:10">
      <c r="A518" s="3">
        <v>36</v>
      </c>
      <c r="B518" s="4" t="s">
        <v>638</v>
      </c>
      <c r="C518" s="4" t="s">
        <v>788</v>
      </c>
      <c r="D518" s="5">
        <v>29</v>
      </c>
      <c r="E518" s="5">
        <v>0</v>
      </c>
      <c r="F518" s="5">
        <v>24</v>
      </c>
      <c r="G518" s="5">
        <v>5</v>
      </c>
      <c r="H518" s="6">
        <v>0</v>
      </c>
      <c r="I518" s="8">
        <v>0</v>
      </c>
      <c r="J518" s="8">
        <v>0</v>
      </c>
    </row>
    <row r="519" spans="1:10">
      <c r="A519" s="3">
        <v>37</v>
      </c>
      <c r="B519" s="4" t="s">
        <v>638</v>
      </c>
      <c r="C519" s="4" t="s">
        <v>789</v>
      </c>
      <c r="D519" s="5">
        <v>851</v>
      </c>
      <c r="E519" s="5">
        <v>25</v>
      </c>
      <c r="F519" s="5">
        <v>750</v>
      </c>
      <c r="G519" s="5">
        <v>76</v>
      </c>
      <c r="H519" s="6">
        <v>0.0294</v>
      </c>
      <c r="I519" s="8">
        <v>1.633333333333333</v>
      </c>
      <c r="J519" s="8">
        <v>0.05707128</v>
      </c>
    </row>
    <row r="520" spans="1:10">
      <c r="A520" s="3">
        <v>38</v>
      </c>
      <c r="B520" s="4" t="s">
        <v>638</v>
      </c>
      <c r="C520" s="4" t="s">
        <v>790</v>
      </c>
      <c r="D520" s="5">
        <v>3151</v>
      </c>
      <c r="E520" s="5">
        <v>64</v>
      </c>
      <c r="F520" s="5">
        <v>2720</v>
      </c>
      <c r="G520" s="5">
        <v>367</v>
      </c>
      <c r="H520" s="6">
        <v>0.0203</v>
      </c>
      <c r="I520" s="8">
        <v>1.127777777777778</v>
      </c>
      <c r="J520" s="8">
        <v>0.03977582</v>
      </c>
    </row>
    <row r="521" spans="1:10">
      <c r="A521" s="3">
        <v>39</v>
      </c>
      <c r="B521" s="4" t="s">
        <v>638</v>
      </c>
      <c r="C521" s="4" t="s">
        <v>791</v>
      </c>
      <c r="D521" s="5">
        <v>7945</v>
      </c>
      <c r="E521" s="5">
        <v>119</v>
      </c>
      <c r="F521" s="5">
        <v>6890</v>
      </c>
      <c r="G521" s="5">
        <v>936</v>
      </c>
      <c r="H521" s="6">
        <v>0.015</v>
      </c>
      <c r="I521" s="8">
        <v>0.8333333333333333</v>
      </c>
      <c r="J521" s="8">
        <v>0.02955</v>
      </c>
    </row>
    <row r="522" spans="1:10">
      <c r="A522" s="3">
        <v>40</v>
      </c>
      <c r="B522" s="4" t="s">
        <v>638</v>
      </c>
      <c r="C522" s="4" t="s">
        <v>792</v>
      </c>
      <c r="D522" s="5">
        <v>0</v>
      </c>
      <c r="E522" s="5">
        <v>0</v>
      </c>
      <c r="F522" s="5">
        <v>0</v>
      </c>
      <c r="G522" s="5">
        <v>0</v>
      </c>
      <c r="H522" s="6">
        <v>0</v>
      </c>
      <c r="I522" s="8">
        <v>0</v>
      </c>
      <c r="J522" s="8">
        <v>0</v>
      </c>
    </row>
    <row r="523" spans="1:10">
      <c r="A523" s="3">
        <v>41</v>
      </c>
      <c r="B523" s="4" t="s">
        <v>638</v>
      </c>
      <c r="C523" s="4" t="s">
        <v>793</v>
      </c>
      <c r="D523" s="5">
        <v>1220</v>
      </c>
      <c r="E523" s="5">
        <v>31</v>
      </c>
      <c r="F523" s="5">
        <v>1056</v>
      </c>
      <c r="G523" s="5">
        <v>133</v>
      </c>
      <c r="H523" s="6">
        <v>0.0254</v>
      </c>
      <c r="I523" s="8">
        <v>1.411111111111111</v>
      </c>
      <c r="J523" s="8">
        <v>0.04950968</v>
      </c>
    </row>
    <row r="524" spans="1:10">
      <c r="A524" s="3">
        <v>42</v>
      </c>
      <c r="B524" s="4" t="s">
        <v>638</v>
      </c>
      <c r="C524" s="4" t="s">
        <v>794</v>
      </c>
      <c r="D524" s="5">
        <v>6725</v>
      </c>
      <c r="E524" s="5">
        <v>88</v>
      </c>
      <c r="F524" s="5">
        <v>5834</v>
      </c>
      <c r="G524" s="5">
        <v>803</v>
      </c>
      <c r="H524" s="6">
        <v>0.0131</v>
      </c>
      <c r="I524" s="8">
        <v>0.7277777777777777</v>
      </c>
      <c r="J524" s="8">
        <v>0.02585678</v>
      </c>
    </row>
    <row r="525" spans="1:10">
      <c r="A525" s="3">
        <v>43</v>
      </c>
      <c r="B525" s="4" t="s">
        <v>638</v>
      </c>
      <c r="C525" s="4" t="s">
        <v>795</v>
      </c>
      <c r="D525" s="5">
        <v>0</v>
      </c>
      <c r="E525" s="5">
        <v>0</v>
      </c>
      <c r="F525" s="5">
        <v>0</v>
      </c>
      <c r="G525" s="5">
        <v>0</v>
      </c>
      <c r="H525" s="6">
        <v>0</v>
      </c>
      <c r="I525" s="8">
        <v>0</v>
      </c>
      <c r="J525" s="8">
        <v>0</v>
      </c>
    </row>
    <row r="526" spans="1:10">
      <c r="A526" s="3">
        <v>44</v>
      </c>
      <c r="B526" s="4" t="s">
        <v>638</v>
      </c>
      <c r="C526" s="4" t="s">
        <v>796</v>
      </c>
      <c r="D526" s="5">
        <v>0</v>
      </c>
      <c r="E526" s="5">
        <v>0</v>
      </c>
      <c r="F526" s="5">
        <v>0</v>
      </c>
      <c r="G526" s="5">
        <v>0</v>
      </c>
      <c r="H526" s="6">
        <v>0</v>
      </c>
      <c r="I526" s="8">
        <v>0</v>
      </c>
      <c r="J526" s="8">
        <v>0</v>
      </c>
    </row>
    <row r="529" spans="1:10">
      <c r="A529" s="9" t="s">
        <v>986</v>
      </c>
      <c r="B529" s="9" t="s">
        <v>184</v>
      </c>
      <c r="C529" s="9" t="s">
        <v>658</v>
      </c>
      <c r="D529" s="9" t="s">
        <v>659</v>
      </c>
      <c r="E529" s="9" t="s">
        <v>661</v>
      </c>
      <c r="F529" s="9" t="s">
        <v>662</v>
      </c>
      <c r="G529" s="9" t="s">
        <v>663</v>
      </c>
      <c r="H529" s="9" t="s">
        <v>189</v>
      </c>
      <c r="I529" s="9" t="s">
        <v>190</v>
      </c>
      <c r="J529" s="9" t="s">
        <v>665</v>
      </c>
    </row>
    <row r="530" spans="1:10">
      <c r="A530" s="3">
        <v>0</v>
      </c>
      <c r="B530" s="4" t="s">
        <v>579</v>
      </c>
      <c r="C530" s="4" t="s">
        <v>670</v>
      </c>
      <c r="D530" s="5">
        <v>12527</v>
      </c>
      <c r="E530" s="5">
        <v>222</v>
      </c>
      <c r="F530" s="5">
        <v>11149</v>
      </c>
      <c r="G530" s="5">
        <v>1156</v>
      </c>
      <c r="H530" s="6">
        <v>0.0177</v>
      </c>
      <c r="I530" s="8">
        <v>1</v>
      </c>
      <c r="J530" s="8">
        <v>0.03477342</v>
      </c>
    </row>
    <row r="531" spans="1:10">
      <c r="A531" s="3">
        <v>1</v>
      </c>
      <c r="B531" s="4" t="s">
        <v>579</v>
      </c>
      <c r="C531" s="4" t="s">
        <v>685</v>
      </c>
      <c r="D531" s="5">
        <v>3299</v>
      </c>
      <c r="E531" s="5">
        <v>77</v>
      </c>
      <c r="F531" s="5">
        <v>2897</v>
      </c>
      <c r="G531" s="5">
        <v>325</v>
      </c>
      <c r="H531" s="6">
        <v>0.0233</v>
      </c>
      <c r="I531" s="8">
        <v>1.31638418079096</v>
      </c>
      <c r="J531" s="8">
        <v>0.04551422</v>
      </c>
    </row>
    <row r="532" spans="1:10">
      <c r="A532" s="3">
        <v>2</v>
      </c>
      <c r="B532" s="4" t="s">
        <v>579</v>
      </c>
      <c r="C532" s="4" t="s">
        <v>686</v>
      </c>
      <c r="D532" s="5">
        <v>9228</v>
      </c>
      <c r="E532" s="5">
        <v>145</v>
      </c>
      <c r="F532" s="5">
        <v>8252</v>
      </c>
      <c r="G532" s="5">
        <v>831</v>
      </c>
      <c r="H532" s="6">
        <v>0.0157</v>
      </c>
      <c r="I532" s="8">
        <v>0.8870056497175143</v>
      </c>
      <c r="J532" s="8">
        <v>0.03090702</v>
      </c>
    </row>
    <row r="533" spans="1:10">
      <c r="A533" s="3">
        <v>3</v>
      </c>
      <c r="B533" s="4" t="s">
        <v>579</v>
      </c>
      <c r="C533" s="4" t="s">
        <v>741</v>
      </c>
      <c r="D533" s="5">
        <v>1122</v>
      </c>
      <c r="E533" s="5">
        <v>38</v>
      </c>
      <c r="F533" s="5">
        <v>970</v>
      </c>
      <c r="G533" s="5">
        <v>114</v>
      </c>
      <c r="H533" s="6">
        <v>0.0339</v>
      </c>
      <c r="I533" s="8">
        <v>1.915254237288136</v>
      </c>
      <c r="J533" s="8">
        <v>0.06550157999999999</v>
      </c>
    </row>
    <row r="534" spans="1:10">
      <c r="A534" s="3">
        <v>4</v>
      </c>
      <c r="B534" s="4" t="s">
        <v>579</v>
      </c>
      <c r="C534" s="4" t="s">
        <v>742</v>
      </c>
      <c r="D534" s="5">
        <v>2177</v>
      </c>
      <c r="E534" s="5">
        <v>39</v>
      </c>
      <c r="F534" s="5">
        <v>1927</v>
      </c>
      <c r="G534" s="5">
        <v>211</v>
      </c>
      <c r="H534" s="6">
        <v>0.0179</v>
      </c>
      <c r="I534" s="8">
        <v>1.011299435028248</v>
      </c>
      <c r="J534" s="8">
        <v>0.03515918</v>
      </c>
    </row>
    <row r="535" spans="1:10">
      <c r="A535" s="3">
        <v>5</v>
      </c>
      <c r="B535" s="4" t="s">
        <v>579</v>
      </c>
      <c r="C535" s="4" t="s">
        <v>797</v>
      </c>
      <c r="D535" s="5">
        <v>238</v>
      </c>
      <c r="E535" s="5">
        <v>1</v>
      </c>
      <c r="F535" s="5">
        <v>202</v>
      </c>
      <c r="G535" s="5">
        <v>35</v>
      </c>
      <c r="H535" s="6">
        <v>0.0042</v>
      </c>
      <c r="I535" s="8">
        <v>0.2372881355932203</v>
      </c>
      <c r="J535" s="8">
        <v>0.008364719999999999</v>
      </c>
    </row>
    <row r="536" spans="1:10">
      <c r="A536" s="3">
        <v>6</v>
      </c>
      <c r="B536" s="4" t="s">
        <v>579</v>
      </c>
      <c r="C536" s="4" t="s">
        <v>798</v>
      </c>
      <c r="D536" s="5">
        <v>884</v>
      </c>
      <c r="E536" s="5">
        <v>37</v>
      </c>
      <c r="F536" s="5">
        <v>768</v>
      </c>
      <c r="G536" s="5">
        <v>79</v>
      </c>
      <c r="H536" s="6">
        <v>0.04190000000000001</v>
      </c>
      <c r="I536" s="8">
        <v>2.36723163841808</v>
      </c>
      <c r="J536" s="8">
        <v>0.08028878</v>
      </c>
    </row>
    <row r="537" spans="1:10">
      <c r="A537" s="3">
        <v>7</v>
      </c>
      <c r="B537" s="4" t="s">
        <v>579</v>
      </c>
      <c r="C537" s="4" t="s">
        <v>799</v>
      </c>
      <c r="D537" s="5">
        <v>790</v>
      </c>
      <c r="E537" s="5">
        <v>17</v>
      </c>
      <c r="F537" s="5">
        <v>686</v>
      </c>
      <c r="G537" s="5">
        <v>87</v>
      </c>
      <c r="H537" s="6">
        <v>0.0215</v>
      </c>
      <c r="I537" s="8">
        <v>1.214689265536723</v>
      </c>
      <c r="J537" s="8">
        <v>0.04207549999999999</v>
      </c>
    </row>
    <row r="538" spans="1:10">
      <c r="A538" s="3">
        <v>8</v>
      </c>
      <c r="B538" s="4" t="s">
        <v>579</v>
      </c>
      <c r="C538" s="4" t="s">
        <v>800</v>
      </c>
      <c r="D538" s="5">
        <v>1387</v>
      </c>
      <c r="E538" s="5">
        <v>22</v>
      </c>
      <c r="F538" s="5">
        <v>1241</v>
      </c>
      <c r="G538" s="5">
        <v>124</v>
      </c>
      <c r="H538" s="6">
        <v>0.0159</v>
      </c>
      <c r="I538" s="8">
        <v>0.8983050847457628</v>
      </c>
      <c r="J538" s="8">
        <v>0.03129438</v>
      </c>
    </row>
    <row r="539" spans="1:10">
      <c r="A539" s="3">
        <v>9</v>
      </c>
      <c r="B539" s="4" t="s">
        <v>579</v>
      </c>
      <c r="C539" s="4" t="s">
        <v>801</v>
      </c>
      <c r="D539" s="5">
        <v>2167</v>
      </c>
      <c r="E539" s="5">
        <v>37</v>
      </c>
      <c r="F539" s="5">
        <v>1920</v>
      </c>
      <c r="G539" s="5">
        <v>210</v>
      </c>
      <c r="H539" s="6">
        <v>0.0171</v>
      </c>
      <c r="I539" s="8">
        <v>0.9661016949152542</v>
      </c>
      <c r="J539" s="8">
        <v>0.03361518</v>
      </c>
    </row>
    <row r="540" spans="1:10">
      <c r="A540" s="3">
        <v>10</v>
      </c>
      <c r="B540" s="4" t="s">
        <v>579</v>
      </c>
      <c r="C540" s="4" t="s">
        <v>802</v>
      </c>
      <c r="D540" s="5">
        <v>7061</v>
      </c>
      <c r="E540" s="5">
        <v>108</v>
      </c>
      <c r="F540" s="5">
        <v>6332</v>
      </c>
      <c r="G540" s="5">
        <v>621</v>
      </c>
      <c r="H540" s="6">
        <v>0.0153</v>
      </c>
      <c r="I540" s="8">
        <v>0.864406779661017</v>
      </c>
      <c r="J540" s="8">
        <v>0.03013182</v>
      </c>
    </row>
    <row r="541" spans="1:10">
      <c r="A541" s="3">
        <v>11</v>
      </c>
      <c r="B541" s="4" t="s">
        <v>579</v>
      </c>
      <c r="C541" s="4" t="s">
        <v>749</v>
      </c>
      <c r="D541" s="5">
        <v>2068</v>
      </c>
      <c r="E541" s="5">
        <v>29</v>
      </c>
      <c r="F541" s="5">
        <v>1837</v>
      </c>
      <c r="G541" s="5">
        <v>202</v>
      </c>
      <c r="H541" s="6">
        <v>0.014</v>
      </c>
      <c r="I541" s="8">
        <v>0.7909604519774011</v>
      </c>
      <c r="J541" s="8">
        <v>0.027608</v>
      </c>
    </row>
    <row r="542" spans="1:10">
      <c r="A542" s="3">
        <v>12</v>
      </c>
      <c r="B542" s="4" t="s">
        <v>579</v>
      </c>
      <c r="C542" s="4" t="s">
        <v>750</v>
      </c>
      <c r="D542" s="5">
        <v>99</v>
      </c>
      <c r="E542" s="5">
        <v>8</v>
      </c>
      <c r="F542" s="5">
        <v>83</v>
      </c>
      <c r="G542" s="5">
        <v>8</v>
      </c>
      <c r="H542" s="6">
        <v>0.0808</v>
      </c>
      <c r="I542" s="8">
        <v>4.564971751412429</v>
      </c>
      <c r="J542" s="8">
        <v>0.14854272</v>
      </c>
    </row>
    <row r="543" spans="1:10">
      <c r="A543" s="3">
        <v>13</v>
      </c>
      <c r="B543" s="4" t="s">
        <v>579</v>
      </c>
      <c r="C543" s="4" t="s">
        <v>803</v>
      </c>
      <c r="D543" s="5">
        <v>497</v>
      </c>
      <c r="E543" s="5">
        <v>16</v>
      </c>
      <c r="F543" s="5">
        <v>424</v>
      </c>
      <c r="G543" s="5">
        <v>57</v>
      </c>
      <c r="H543" s="6">
        <v>0.0322</v>
      </c>
      <c r="I543" s="8">
        <v>1.819209039548022</v>
      </c>
      <c r="J543" s="8">
        <v>0.06232632</v>
      </c>
    </row>
    <row r="544" spans="1:10">
      <c r="A544" s="3">
        <v>14</v>
      </c>
      <c r="B544" s="4" t="s">
        <v>579</v>
      </c>
      <c r="C544" s="4" t="s">
        <v>804</v>
      </c>
      <c r="D544" s="5">
        <v>6564</v>
      </c>
      <c r="E544" s="5">
        <v>92</v>
      </c>
      <c r="F544" s="5">
        <v>5908</v>
      </c>
      <c r="G544" s="5">
        <v>564</v>
      </c>
      <c r="H544" s="6">
        <v>0.014</v>
      </c>
      <c r="I544" s="8">
        <v>0.7909604519774011</v>
      </c>
      <c r="J544" s="8">
        <v>0.027608</v>
      </c>
    </row>
    <row r="545" spans="1:10">
      <c r="A545" s="3">
        <v>15</v>
      </c>
      <c r="B545" s="4" t="s">
        <v>609</v>
      </c>
      <c r="C545" s="4" t="s">
        <v>670</v>
      </c>
      <c r="D545" s="5">
        <v>11925</v>
      </c>
      <c r="E545" s="5">
        <v>178</v>
      </c>
      <c r="F545" s="5">
        <v>10613</v>
      </c>
      <c r="G545" s="5">
        <v>1134</v>
      </c>
      <c r="H545" s="6">
        <v>0.0149</v>
      </c>
      <c r="I545" s="8">
        <v>1</v>
      </c>
      <c r="J545" s="8">
        <v>0.02935598</v>
      </c>
    </row>
    <row r="546" spans="1:10">
      <c r="A546" s="3">
        <v>16</v>
      </c>
      <c r="B546" s="4" t="s">
        <v>609</v>
      </c>
      <c r="C546" s="4" t="s">
        <v>685</v>
      </c>
      <c r="D546" s="5">
        <v>4009</v>
      </c>
      <c r="E546" s="5">
        <v>78</v>
      </c>
      <c r="F546" s="5">
        <v>3530</v>
      </c>
      <c r="G546" s="5">
        <v>401</v>
      </c>
      <c r="H546" s="6">
        <v>0.0195</v>
      </c>
      <c r="I546" s="8">
        <v>1.308724832214765</v>
      </c>
      <c r="J546" s="8">
        <v>0.0382395</v>
      </c>
    </row>
    <row r="547" spans="1:10">
      <c r="A547" s="3">
        <v>17</v>
      </c>
      <c r="B547" s="4" t="s">
        <v>609</v>
      </c>
      <c r="C547" s="4" t="s">
        <v>686</v>
      </c>
      <c r="D547" s="5">
        <v>7916</v>
      </c>
      <c r="E547" s="5">
        <v>100</v>
      </c>
      <c r="F547" s="5">
        <v>7083</v>
      </c>
      <c r="G547" s="5">
        <v>733</v>
      </c>
      <c r="H547" s="6">
        <v>0.0126</v>
      </c>
      <c r="I547" s="8">
        <v>0.8456375838926175</v>
      </c>
      <c r="J547" s="8">
        <v>0.02488248</v>
      </c>
    </row>
    <row r="548" spans="1:10">
      <c r="A548" s="3">
        <v>18</v>
      </c>
      <c r="B548" s="4" t="s">
        <v>609</v>
      </c>
      <c r="C548" s="4" t="s">
        <v>741</v>
      </c>
      <c r="D548" s="5">
        <v>0</v>
      </c>
      <c r="E548" s="5">
        <v>0</v>
      </c>
      <c r="F548" s="5">
        <v>0</v>
      </c>
      <c r="G548" s="5">
        <v>0</v>
      </c>
      <c r="H548" s="6">
        <v>0</v>
      </c>
      <c r="I548" s="8">
        <v>0</v>
      </c>
      <c r="J548" s="8">
        <v>0</v>
      </c>
    </row>
    <row r="549" spans="1:10">
      <c r="A549" s="3">
        <v>19</v>
      </c>
      <c r="B549" s="4" t="s">
        <v>609</v>
      </c>
      <c r="C549" s="4" t="s">
        <v>742</v>
      </c>
      <c r="D549" s="5">
        <v>4009</v>
      </c>
      <c r="E549" s="5">
        <v>78</v>
      </c>
      <c r="F549" s="5">
        <v>3530</v>
      </c>
      <c r="G549" s="5">
        <v>401</v>
      </c>
      <c r="H549" s="6">
        <v>0.0195</v>
      </c>
      <c r="I549" s="8">
        <v>1.308724832214765</v>
      </c>
      <c r="J549" s="8">
        <v>0.0382395</v>
      </c>
    </row>
    <row r="550" spans="1:10">
      <c r="A550" s="3">
        <v>20</v>
      </c>
      <c r="B550" s="4" t="s">
        <v>609</v>
      </c>
      <c r="C550" s="4" t="s">
        <v>797</v>
      </c>
      <c r="D550" s="5">
        <v>0</v>
      </c>
      <c r="E550" s="5">
        <v>0</v>
      </c>
      <c r="F550" s="5">
        <v>0</v>
      </c>
      <c r="G550" s="5">
        <v>0</v>
      </c>
      <c r="H550" s="6">
        <v>0</v>
      </c>
      <c r="I550" s="8">
        <v>0</v>
      </c>
      <c r="J550" s="8">
        <v>0</v>
      </c>
    </row>
    <row r="551" spans="1:10">
      <c r="A551" s="3">
        <v>21</v>
      </c>
      <c r="B551" s="4" t="s">
        <v>609</v>
      </c>
      <c r="C551" s="4" t="s">
        <v>798</v>
      </c>
      <c r="D551" s="5">
        <v>0</v>
      </c>
      <c r="E551" s="5">
        <v>0</v>
      </c>
      <c r="F551" s="5">
        <v>0</v>
      </c>
      <c r="G551" s="5">
        <v>0</v>
      </c>
      <c r="H551" s="6">
        <v>0</v>
      </c>
      <c r="I551" s="8">
        <v>0</v>
      </c>
      <c r="J551" s="8">
        <v>0</v>
      </c>
    </row>
    <row r="552" spans="1:10">
      <c r="A552" s="3">
        <v>22</v>
      </c>
      <c r="B552" s="4" t="s">
        <v>609</v>
      </c>
      <c r="C552" s="4" t="s">
        <v>799</v>
      </c>
      <c r="D552" s="5">
        <v>1853</v>
      </c>
      <c r="E552" s="5">
        <v>45</v>
      </c>
      <c r="F552" s="5">
        <v>1596</v>
      </c>
      <c r="G552" s="5">
        <v>212</v>
      </c>
      <c r="H552" s="6">
        <v>0.0243</v>
      </c>
      <c r="I552" s="8">
        <v>1.630872483221477</v>
      </c>
      <c r="J552" s="8">
        <v>0.04741902000000001</v>
      </c>
    </row>
    <row r="553" spans="1:10">
      <c r="A553" s="3">
        <v>23</v>
      </c>
      <c r="B553" s="4" t="s">
        <v>609</v>
      </c>
      <c r="C553" s="4" t="s">
        <v>800</v>
      </c>
      <c r="D553" s="5">
        <v>2156</v>
      </c>
      <c r="E553" s="5">
        <v>33</v>
      </c>
      <c r="F553" s="5">
        <v>1934</v>
      </c>
      <c r="G553" s="5">
        <v>189</v>
      </c>
      <c r="H553" s="6">
        <v>0.0153</v>
      </c>
      <c r="I553" s="8">
        <v>1.026845637583893</v>
      </c>
      <c r="J553" s="8">
        <v>0.03013182</v>
      </c>
    </row>
    <row r="554" spans="1:10">
      <c r="A554" s="3">
        <v>24</v>
      </c>
      <c r="B554" s="4" t="s">
        <v>609</v>
      </c>
      <c r="C554" s="4" t="s">
        <v>801</v>
      </c>
      <c r="D554" s="5">
        <v>2363</v>
      </c>
      <c r="E554" s="5">
        <v>45</v>
      </c>
      <c r="F554" s="5">
        <v>2140</v>
      </c>
      <c r="G554" s="5">
        <v>178</v>
      </c>
      <c r="H554" s="6">
        <v>0.019</v>
      </c>
      <c r="I554" s="8">
        <v>1.275167785234899</v>
      </c>
      <c r="J554" s="8">
        <v>0.037278</v>
      </c>
    </row>
    <row r="555" spans="1:10">
      <c r="A555" s="3">
        <v>25</v>
      </c>
      <c r="B555" s="4" t="s">
        <v>609</v>
      </c>
      <c r="C555" s="4" t="s">
        <v>802</v>
      </c>
      <c r="D555" s="5">
        <v>5553</v>
      </c>
      <c r="E555" s="5">
        <v>55</v>
      </c>
      <c r="F555" s="5">
        <v>4943</v>
      </c>
      <c r="G555" s="5">
        <v>555</v>
      </c>
      <c r="H555" s="6">
        <v>0.009899999999999999</v>
      </c>
      <c r="I555" s="8">
        <v>0.6644295302013422</v>
      </c>
      <c r="J555" s="8">
        <v>0.01960398</v>
      </c>
    </row>
    <row r="556" spans="1:10">
      <c r="A556" s="3">
        <v>26</v>
      </c>
      <c r="B556" s="4" t="s">
        <v>609</v>
      </c>
      <c r="C556" s="4" t="s">
        <v>749</v>
      </c>
      <c r="D556" s="5">
        <v>2363</v>
      </c>
      <c r="E556" s="5">
        <v>45</v>
      </c>
      <c r="F556" s="5">
        <v>2140</v>
      </c>
      <c r="G556" s="5">
        <v>178</v>
      </c>
      <c r="H556" s="6">
        <v>0.019</v>
      </c>
      <c r="I556" s="8">
        <v>1.275167785234899</v>
      </c>
      <c r="J556" s="8">
        <v>0.037278</v>
      </c>
    </row>
    <row r="557" spans="1:10">
      <c r="A557" s="3">
        <v>27</v>
      </c>
      <c r="B557" s="4" t="s">
        <v>609</v>
      </c>
      <c r="C557" s="4" t="s">
        <v>750</v>
      </c>
      <c r="D557" s="5">
        <v>0</v>
      </c>
      <c r="E557" s="5">
        <v>0</v>
      </c>
      <c r="F557" s="5">
        <v>0</v>
      </c>
      <c r="G557" s="5">
        <v>0</v>
      </c>
      <c r="H557" s="6">
        <v>0</v>
      </c>
      <c r="I557" s="8">
        <v>0</v>
      </c>
      <c r="J557" s="8">
        <v>0</v>
      </c>
    </row>
    <row r="558" spans="1:10">
      <c r="A558" s="3">
        <v>28</v>
      </c>
      <c r="B558" s="4" t="s">
        <v>609</v>
      </c>
      <c r="C558" s="4" t="s">
        <v>803</v>
      </c>
      <c r="D558" s="5">
        <v>1085</v>
      </c>
      <c r="E558" s="5">
        <v>22</v>
      </c>
      <c r="F558" s="5">
        <v>929</v>
      </c>
      <c r="G558" s="5">
        <v>134</v>
      </c>
      <c r="H558" s="6">
        <v>0.0203</v>
      </c>
      <c r="I558" s="8">
        <v>1.36241610738255</v>
      </c>
      <c r="J558" s="8">
        <v>0.03977582</v>
      </c>
    </row>
    <row r="559" spans="1:10">
      <c r="A559" s="3">
        <v>29</v>
      </c>
      <c r="B559" s="4" t="s">
        <v>609</v>
      </c>
      <c r="C559" s="4" t="s">
        <v>804</v>
      </c>
      <c r="D559" s="5">
        <v>4468</v>
      </c>
      <c r="E559" s="5">
        <v>33</v>
      </c>
      <c r="F559" s="5">
        <v>4014</v>
      </c>
      <c r="G559" s="5">
        <v>421</v>
      </c>
      <c r="H559" s="6">
        <v>0.0074</v>
      </c>
      <c r="I559" s="8">
        <v>0.4966442953020134</v>
      </c>
      <c r="J559" s="8">
        <v>0.01469048</v>
      </c>
    </row>
    <row r="560" spans="1:10">
      <c r="A560" s="3">
        <v>30</v>
      </c>
      <c r="B560" s="4" t="s">
        <v>639</v>
      </c>
      <c r="C560" s="4" t="s">
        <v>670</v>
      </c>
      <c r="D560" s="5">
        <v>12005</v>
      </c>
      <c r="E560" s="5">
        <v>216</v>
      </c>
      <c r="F560" s="5">
        <v>10404</v>
      </c>
      <c r="G560" s="5">
        <v>1385</v>
      </c>
      <c r="H560" s="6">
        <v>0.018</v>
      </c>
      <c r="I560" s="8">
        <v>1</v>
      </c>
      <c r="J560" s="8">
        <v>0.035352</v>
      </c>
    </row>
    <row r="561" spans="1:10">
      <c r="A561" s="3">
        <v>31</v>
      </c>
      <c r="B561" s="4" t="s">
        <v>639</v>
      </c>
      <c r="C561" s="4" t="s">
        <v>685</v>
      </c>
      <c r="D561" s="5">
        <v>4643</v>
      </c>
      <c r="E561" s="5">
        <v>96</v>
      </c>
      <c r="F561" s="5">
        <v>3963</v>
      </c>
      <c r="G561" s="5">
        <v>584</v>
      </c>
      <c r="H561" s="6">
        <v>0.0207</v>
      </c>
      <c r="I561" s="8">
        <v>1.15</v>
      </c>
      <c r="J561" s="8">
        <v>0.04054302</v>
      </c>
    </row>
    <row r="562" spans="1:10">
      <c r="A562" s="3">
        <v>32</v>
      </c>
      <c r="B562" s="4" t="s">
        <v>639</v>
      </c>
      <c r="C562" s="4" t="s">
        <v>686</v>
      </c>
      <c r="D562" s="5">
        <v>7362</v>
      </c>
      <c r="E562" s="5">
        <v>120</v>
      </c>
      <c r="F562" s="5">
        <v>6441</v>
      </c>
      <c r="G562" s="5">
        <v>801</v>
      </c>
      <c r="H562" s="6">
        <v>0.0163</v>
      </c>
      <c r="I562" s="8">
        <v>0.9055555555555553</v>
      </c>
      <c r="J562" s="8">
        <v>0.03206862</v>
      </c>
    </row>
    <row r="563" spans="1:10">
      <c r="A563" s="3">
        <v>33</v>
      </c>
      <c r="B563" s="4" t="s">
        <v>639</v>
      </c>
      <c r="C563" s="4" t="s">
        <v>741</v>
      </c>
      <c r="D563" s="5">
        <v>0</v>
      </c>
      <c r="E563" s="5">
        <v>0</v>
      </c>
      <c r="F563" s="5">
        <v>0</v>
      </c>
      <c r="G563" s="5">
        <v>0</v>
      </c>
      <c r="H563" s="6">
        <v>0</v>
      </c>
      <c r="I563" s="8">
        <v>0</v>
      </c>
      <c r="J563" s="8">
        <v>0</v>
      </c>
    </row>
    <row r="564" spans="1:10">
      <c r="A564" s="3">
        <v>34</v>
      </c>
      <c r="B564" s="4" t="s">
        <v>639</v>
      </c>
      <c r="C564" s="4" t="s">
        <v>742</v>
      </c>
      <c r="D564" s="5">
        <v>4643</v>
      </c>
      <c r="E564" s="5">
        <v>96</v>
      </c>
      <c r="F564" s="5">
        <v>3963</v>
      </c>
      <c r="G564" s="5">
        <v>584</v>
      </c>
      <c r="H564" s="6">
        <v>0.0207</v>
      </c>
      <c r="I564" s="8">
        <v>1.15</v>
      </c>
      <c r="J564" s="8">
        <v>0.04054302</v>
      </c>
    </row>
    <row r="565" spans="1:10">
      <c r="A565" s="3">
        <v>35</v>
      </c>
      <c r="B565" s="4" t="s">
        <v>639</v>
      </c>
      <c r="C565" s="4" t="s">
        <v>797</v>
      </c>
      <c r="D565" s="5">
        <v>0</v>
      </c>
      <c r="E565" s="5">
        <v>0</v>
      </c>
      <c r="F565" s="5">
        <v>0</v>
      </c>
      <c r="G565" s="5">
        <v>0</v>
      </c>
      <c r="H565" s="6">
        <v>0</v>
      </c>
      <c r="I565" s="8">
        <v>0</v>
      </c>
      <c r="J565" s="8">
        <v>0</v>
      </c>
    </row>
    <row r="566" spans="1:10">
      <c r="A566" s="3">
        <v>36</v>
      </c>
      <c r="B566" s="4" t="s">
        <v>639</v>
      </c>
      <c r="C566" s="4" t="s">
        <v>798</v>
      </c>
      <c r="D566" s="5">
        <v>0</v>
      </c>
      <c r="E566" s="5">
        <v>0</v>
      </c>
      <c r="F566" s="5">
        <v>0</v>
      </c>
      <c r="G566" s="5">
        <v>0</v>
      </c>
      <c r="H566" s="6">
        <v>0</v>
      </c>
      <c r="I566" s="8">
        <v>0</v>
      </c>
      <c r="J566" s="8">
        <v>0</v>
      </c>
    </row>
    <row r="567" spans="1:10">
      <c r="A567" s="3">
        <v>37</v>
      </c>
      <c r="B567" s="4" t="s">
        <v>639</v>
      </c>
      <c r="C567" s="4" t="s">
        <v>799</v>
      </c>
      <c r="D567" s="5">
        <v>1939</v>
      </c>
      <c r="E567" s="5">
        <v>52</v>
      </c>
      <c r="F567" s="5">
        <v>1649</v>
      </c>
      <c r="G567" s="5">
        <v>238</v>
      </c>
      <c r="H567" s="6">
        <v>0.0268</v>
      </c>
      <c r="I567" s="8">
        <v>1.488888888888889</v>
      </c>
      <c r="J567" s="8">
        <v>0.05216352</v>
      </c>
    </row>
    <row r="568" spans="1:10">
      <c r="A568" s="3">
        <v>38</v>
      </c>
      <c r="B568" s="4" t="s">
        <v>639</v>
      </c>
      <c r="C568" s="4" t="s">
        <v>800</v>
      </c>
      <c r="D568" s="5">
        <v>2704</v>
      </c>
      <c r="E568" s="5">
        <v>44</v>
      </c>
      <c r="F568" s="5">
        <v>2314</v>
      </c>
      <c r="G568" s="5">
        <v>346</v>
      </c>
      <c r="H568" s="6">
        <v>0.0163</v>
      </c>
      <c r="I568" s="8">
        <v>0.9055555555555553</v>
      </c>
      <c r="J568" s="8">
        <v>0.03206862</v>
      </c>
    </row>
    <row r="569" spans="1:10">
      <c r="A569" s="3">
        <v>39</v>
      </c>
      <c r="B569" s="4" t="s">
        <v>639</v>
      </c>
      <c r="C569" s="4" t="s">
        <v>801</v>
      </c>
      <c r="D569" s="5">
        <v>3210</v>
      </c>
      <c r="E569" s="5">
        <v>54</v>
      </c>
      <c r="F569" s="5">
        <v>2808</v>
      </c>
      <c r="G569" s="5">
        <v>348</v>
      </c>
      <c r="H569" s="6">
        <v>0.0168</v>
      </c>
      <c r="I569" s="8">
        <v>0.9333333333333331</v>
      </c>
      <c r="J569" s="8">
        <v>0.03303552</v>
      </c>
    </row>
    <row r="570" spans="1:10">
      <c r="A570" s="3">
        <v>40</v>
      </c>
      <c r="B570" s="4" t="s">
        <v>639</v>
      </c>
      <c r="C570" s="4" t="s">
        <v>802</v>
      </c>
      <c r="D570" s="5">
        <v>4152</v>
      </c>
      <c r="E570" s="5">
        <v>66</v>
      </c>
      <c r="F570" s="5">
        <v>3633</v>
      </c>
      <c r="G570" s="5">
        <v>453</v>
      </c>
      <c r="H570" s="6">
        <v>0.0159</v>
      </c>
      <c r="I570" s="8">
        <v>0.8833333333333333</v>
      </c>
      <c r="J570" s="8">
        <v>0.03129438</v>
      </c>
    </row>
    <row r="571" spans="1:10">
      <c r="A571" s="3">
        <v>41</v>
      </c>
      <c r="B571" s="4" t="s">
        <v>639</v>
      </c>
      <c r="C571" s="4" t="s">
        <v>749</v>
      </c>
      <c r="D571" s="5">
        <v>3210</v>
      </c>
      <c r="E571" s="5">
        <v>54</v>
      </c>
      <c r="F571" s="5">
        <v>2808</v>
      </c>
      <c r="G571" s="5">
        <v>348</v>
      </c>
      <c r="H571" s="6">
        <v>0.0168</v>
      </c>
      <c r="I571" s="8">
        <v>0.9333333333333331</v>
      </c>
      <c r="J571" s="8">
        <v>0.03303552</v>
      </c>
    </row>
    <row r="572" spans="1:10">
      <c r="A572" s="3">
        <v>42</v>
      </c>
      <c r="B572" s="4" t="s">
        <v>639</v>
      </c>
      <c r="C572" s="4" t="s">
        <v>750</v>
      </c>
      <c r="D572" s="5">
        <v>0</v>
      </c>
      <c r="E572" s="5">
        <v>0</v>
      </c>
      <c r="F572" s="5">
        <v>0</v>
      </c>
      <c r="G572" s="5">
        <v>0</v>
      </c>
      <c r="H572" s="6">
        <v>0</v>
      </c>
      <c r="I572" s="8">
        <v>0</v>
      </c>
      <c r="J572" s="8">
        <v>0</v>
      </c>
    </row>
    <row r="573" spans="1:10">
      <c r="A573" s="3">
        <v>43</v>
      </c>
      <c r="B573" s="4" t="s">
        <v>639</v>
      </c>
      <c r="C573" s="4" t="s">
        <v>803</v>
      </c>
      <c r="D573" s="5">
        <v>831</v>
      </c>
      <c r="E573" s="5">
        <v>15</v>
      </c>
      <c r="F573" s="5">
        <v>701</v>
      </c>
      <c r="G573" s="5">
        <v>115</v>
      </c>
      <c r="H573" s="6">
        <v>0.0181</v>
      </c>
      <c r="I573" s="8">
        <v>1.005555555555556</v>
      </c>
      <c r="J573" s="8">
        <v>0.03554478</v>
      </c>
    </row>
    <row r="574" spans="1:10">
      <c r="A574" s="3">
        <v>44</v>
      </c>
      <c r="B574" s="4" t="s">
        <v>639</v>
      </c>
      <c r="C574" s="4" t="s">
        <v>804</v>
      </c>
      <c r="D574" s="5">
        <v>3321</v>
      </c>
      <c r="E574" s="5">
        <v>51</v>
      </c>
      <c r="F574" s="5">
        <v>2932</v>
      </c>
      <c r="G574" s="5">
        <v>338</v>
      </c>
      <c r="H574" s="6">
        <v>0.0154</v>
      </c>
      <c r="I574" s="8">
        <v>0.8555555555555555</v>
      </c>
      <c r="J574" s="8">
        <v>0.03032568</v>
      </c>
    </row>
    <row r="577" spans="1:10">
      <c r="A577" s="9" t="s">
        <v>986</v>
      </c>
      <c r="B577" s="9" t="s">
        <v>184</v>
      </c>
      <c r="C577" s="9" t="s">
        <v>658</v>
      </c>
      <c r="D577" s="9" t="s">
        <v>659</v>
      </c>
      <c r="E577" s="9" t="s">
        <v>661</v>
      </c>
      <c r="F577" s="9" t="s">
        <v>662</v>
      </c>
      <c r="G577" s="9" t="s">
        <v>663</v>
      </c>
      <c r="H577" s="9" t="s">
        <v>189</v>
      </c>
      <c r="I577" s="9" t="s">
        <v>190</v>
      </c>
      <c r="J577" s="9" t="s">
        <v>665</v>
      </c>
    </row>
    <row r="578" spans="1:10">
      <c r="A578" s="3">
        <v>0</v>
      </c>
      <c r="B578" s="4" t="s">
        <v>580</v>
      </c>
      <c r="C578" s="4" t="s">
        <v>670</v>
      </c>
      <c r="D578" s="5">
        <v>12527</v>
      </c>
      <c r="E578" s="5">
        <v>222</v>
      </c>
      <c r="F578" s="5">
        <v>11149</v>
      </c>
      <c r="G578" s="5">
        <v>1156</v>
      </c>
      <c r="H578" s="6">
        <v>0.0177</v>
      </c>
      <c r="I578" s="8">
        <v>1</v>
      </c>
      <c r="J578" s="8">
        <v>0.03477342</v>
      </c>
    </row>
    <row r="579" spans="1:10">
      <c r="A579" s="3">
        <v>1</v>
      </c>
      <c r="B579" s="4" t="s">
        <v>580</v>
      </c>
      <c r="C579" s="4" t="s">
        <v>805</v>
      </c>
      <c r="D579" s="5">
        <v>10691</v>
      </c>
      <c r="E579" s="5">
        <v>206</v>
      </c>
      <c r="F579" s="5">
        <v>9563</v>
      </c>
      <c r="G579" s="5">
        <v>922</v>
      </c>
      <c r="H579" s="6">
        <v>0.0193</v>
      </c>
      <c r="I579" s="8">
        <v>1.090395480225989</v>
      </c>
      <c r="J579" s="8">
        <v>0.03785502</v>
      </c>
    </row>
    <row r="580" spans="1:10">
      <c r="A580" s="3">
        <v>2</v>
      </c>
      <c r="B580" s="4" t="s">
        <v>580</v>
      </c>
      <c r="C580" s="4" t="s">
        <v>806</v>
      </c>
      <c r="D580" s="5">
        <v>1836</v>
      </c>
      <c r="E580" s="5">
        <v>16</v>
      </c>
      <c r="F580" s="5">
        <v>1586</v>
      </c>
      <c r="G580" s="5">
        <v>234</v>
      </c>
      <c r="H580" s="6">
        <v>0.008699999999999999</v>
      </c>
      <c r="I580" s="8">
        <v>0.4915254237288135</v>
      </c>
      <c r="J580" s="8">
        <v>0.01724862</v>
      </c>
    </row>
    <row r="581" spans="1:10">
      <c r="A581" s="3">
        <v>3</v>
      </c>
      <c r="B581" s="4" t="s">
        <v>580</v>
      </c>
      <c r="C581" s="4" t="s">
        <v>807</v>
      </c>
      <c r="D581" s="5">
        <v>8659</v>
      </c>
      <c r="E581" s="5">
        <v>174</v>
      </c>
      <c r="F581" s="5">
        <v>7739</v>
      </c>
      <c r="G581" s="5">
        <v>746</v>
      </c>
      <c r="H581" s="6">
        <v>0.0201</v>
      </c>
      <c r="I581" s="8">
        <v>1.135593220338983</v>
      </c>
      <c r="J581" s="8">
        <v>0.03939197999999999</v>
      </c>
    </row>
    <row r="582" spans="1:10">
      <c r="A582" s="3">
        <v>4</v>
      </c>
      <c r="B582" s="4" t="s">
        <v>580</v>
      </c>
      <c r="C582" s="4" t="s">
        <v>808</v>
      </c>
      <c r="D582" s="5">
        <v>2032</v>
      </c>
      <c r="E582" s="5">
        <v>32</v>
      </c>
      <c r="F582" s="5">
        <v>1824</v>
      </c>
      <c r="G582" s="5">
        <v>176</v>
      </c>
      <c r="H582" s="6">
        <v>0.0157</v>
      </c>
      <c r="I582" s="8">
        <v>0.8870056497175143</v>
      </c>
      <c r="J582" s="8">
        <v>0.03090702</v>
      </c>
    </row>
    <row r="583" spans="1:10">
      <c r="A583" s="3">
        <v>5</v>
      </c>
      <c r="B583" s="4" t="s">
        <v>580</v>
      </c>
      <c r="C583" s="4" t="s">
        <v>809</v>
      </c>
      <c r="D583" s="5">
        <v>49</v>
      </c>
      <c r="E583" s="5">
        <v>1</v>
      </c>
      <c r="F583" s="5">
        <v>44</v>
      </c>
      <c r="G583" s="5">
        <v>4</v>
      </c>
      <c r="H583" s="6">
        <v>0.0204</v>
      </c>
      <c r="I583" s="8">
        <v>1.152542372881356</v>
      </c>
      <c r="J583" s="8">
        <v>0.03996768000000001</v>
      </c>
    </row>
    <row r="584" spans="1:10">
      <c r="A584" s="3">
        <v>6</v>
      </c>
      <c r="B584" s="4" t="s">
        <v>580</v>
      </c>
      <c r="C584" s="4" t="s">
        <v>810</v>
      </c>
      <c r="D584" s="5">
        <v>8610</v>
      </c>
      <c r="E584" s="5">
        <v>173</v>
      </c>
      <c r="F584" s="5">
        <v>7695</v>
      </c>
      <c r="G584" s="5">
        <v>742</v>
      </c>
      <c r="H584" s="6">
        <v>0.0201</v>
      </c>
      <c r="I584" s="8">
        <v>1.135593220338983</v>
      </c>
      <c r="J584" s="8">
        <v>0.03939197999999999</v>
      </c>
    </row>
    <row r="585" spans="1:10">
      <c r="A585" s="3">
        <v>7</v>
      </c>
      <c r="B585" s="4" t="s">
        <v>580</v>
      </c>
      <c r="C585" s="4" t="s">
        <v>811</v>
      </c>
      <c r="D585" s="5">
        <v>418</v>
      </c>
      <c r="E585" s="5">
        <v>12</v>
      </c>
      <c r="F585" s="5">
        <v>365</v>
      </c>
      <c r="G585" s="5">
        <v>41</v>
      </c>
      <c r="H585" s="6">
        <v>0.0287</v>
      </c>
      <c r="I585" s="8">
        <v>1.621468926553672</v>
      </c>
      <c r="J585" s="8">
        <v>0.05575262</v>
      </c>
    </row>
    <row r="586" spans="1:10">
      <c r="A586" s="3">
        <v>8</v>
      </c>
      <c r="B586" s="4" t="s">
        <v>580</v>
      </c>
      <c r="C586" s="4" t="s">
        <v>812</v>
      </c>
      <c r="D586" s="5">
        <v>1614</v>
      </c>
      <c r="E586" s="5">
        <v>20</v>
      </c>
      <c r="F586" s="5">
        <v>1459</v>
      </c>
      <c r="G586" s="5">
        <v>135</v>
      </c>
      <c r="H586" s="6">
        <v>0.0124</v>
      </c>
      <c r="I586" s="8">
        <v>0.7005649717514124</v>
      </c>
      <c r="J586" s="8">
        <v>0.02449248</v>
      </c>
    </row>
    <row r="587" spans="1:10">
      <c r="A587" s="3">
        <v>9</v>
      </c>
      <c r="B587" s="4" t="s">
        <v>580</v>
      </c>
      <c r="C587" s="4" t="s">
        <v>813</v>
      </c>
      <c r="D587" s="5">
        <v>1428</v>
      </c>
      <c r="E587" s="5">
        <v>14</v>
      </c>
      <c r="F587" s="5">
        <v>1225</v>
      </c>
      <c r="G587" s="5">
        <v>189</v>
      </c>
      <c r="H587" s="6">
        <v>0.0098</v>
      </c>
      <c r="I587" s="8">
        <v>0.5536723163841808</v>
      </c>
      <c r="J587" s="8">
        <v>0.01940792</v>
      </c>
    </row>
    <row r="588" spans="1:10">
      <c r="A588" s="3">
        <v>10</v>
      </c>
      <c r="B588" s="4" t="s">
        <v>580</v>
      </c>
      <c r="C588" s="4" t="s">
        <v>814</v>
      </c>
      <c r="D588" s="5">
        <v>408</v>
      </c>
      <c r="E588" s="5">
        <v>2</v>
      </c>
      <c r="F588" s="5">
        <v>361</v>
      </c>
      <c r="G588" s="5">
        <v>45</v>
      </c>
      <c r="H588" s="6">
        <v>0.0049</v>
      </c>
      <c r="I588" s="8">
        <v>0.2768361581920904</v>
      </c>
      <c r="J588" s="8">
        <v>0.00975198</v>
      </c>
    </row>
    <row r="589" spans="1:10">
      <c r="A589" s="3">
        <v>11</v>
      </c>
      <c r="B589" s="4" t="s">
        <v>580</v>
      </c>
      <c r="C589" s="4" t="s">
        <v>815</v>
      </c>
      <c r="D589" s="5">
        <v>1074</v>
      </c>
      <c r="E589" s="5">
        <v>14</v>
      </c>
      <c r="F589" s="5">
        <v>922</v>
      </c>
      <c r="G589" s="5">
        <v>138</v>
      </c>
      <c r="H589" s="6">
        <v>0.013</v>
      </c>
      <c r="I589" s="8">
        <v>0.7344632768361582</v>
      </c>
      <c r="J589" s="8">
        <v>0.025662</v>
      </c>
    </row>
    <row r="590" spans="1:10">
      <c r="A590" s="3">
        <v>12</v>
      </c>
      <c r="B590" s="4" t="s">
        <v>580</v>
      </c>
      <c r="C590" s="4" t="s">
        <v>816</v>
      </c>
      <c r="D590" s="5">
        <v>354</v>
      </c>
      <c r="E590" s="5">
        <v>0</v>
      </c>
      <c r="F590" s="5">
        <v>303</v>
      </c>
      <c r="G590" s="5">
        <v>51</v>
      </c>
      <c r="H590" s="6">
        <v>0</v>
      </c>
      <c r="I590" s="8">
        <v>0</v>
      </c>
      <c r="J590" s="8">
        <v>0</v>
      </c>
    </row>
    <row r="591" spans="1:10">
      <c r="A591" s="3">
        <v>13</v>
      </c>
      <c r="B591" s="4" t="s">
        <v>580</v>
      </c>
      <c r="C591" s="4" t="s">
        <v>817</v>
      </c>
      <c r="D591" s="5">
        <v>354</v>
      </c>
      <c r="E591" s="5">
        <v>1</v>
      </c>
      <c r="F591" s="5">
        <v>313</v>
      </c>
      <c r="G591" s="5">
        <v>40</v>
      </c>
      <c r="H591" s="6">
        <v>0.0028</v>
      </c>
      <c r="I591" s="8">
        <v>0.1581920903954802</v>
      </c>
      <c r="J591" s="8">
        <v>0.00558432</v>
      </c>
    </row>
    <row r="592" spans="1:10">
      <c r="A592" s="3">
        <v>14</v>
      </c>
      <c r="B592" s="4" t="s">
        <v>580</v>
      </c>
      <c r="C592" s="4" t="s">
        <v>818</v>
      </c>
      <c r="D592" s="5">
        <v>54</v>
      </c>
      <c r="E592" s="5">
        <v>1</v>
      </c>
      <c r="F592" s="5">
        <v>48</v>
      </c>
      <c r="G592" s="5">
        <v>5</v>
      </c>
      <c r="H592" s="6">
        <v>0.0185</v>
      </c>
      <c r="I592" s="8">
        <v>1.045197740112994</v>
      </c>
      <c r="J592" s="8">
        <v>0.03631550000000001</v>
      </c>
    </row>
    <row r="593" spans="1:10">
      <c r="A593" s="3">
        <v>15</v>
      </c>
      <c r="B593" s="4" t="s">
        <v>610</v>
      </c>
      <c r="C593" s="4" t="s">
        <v>670</v>
      </c>
      <c r="D593" s="5">
        <v>11925</v>
      </c>
      <c r="E593" s="5">
        <v>178</v>
      </c>
      <c r="F593" s="5">
        <v>10613</v>
      </c>
      <c r="G593" s="5">
        <v>1134</v>
      </c>
      <c r="H593" s="6">
        <v>0.0149</v>
      </c>
      <c r="I593" s="8">
        <v>1</v>
      </c>
      <c r="J593" s="8">
        <v>0.02935598</v>
      </c>
    </row>
    <row r="594" spans="1:10">
      <c r="A594" s="3">
        <v>16</v>
      </c>
      <c r="B594" s="4" t="s">
        <v>610</v>
      </c>
      <c r="C594" s="4" t="s">
        <v>805</v>
      </c>
      <c r="D594" s="5">
        <v>9855</v>
      </c>
      <c r="E594" s="5">
        <v>155</v>
      </c>
      <c r="F594" s="5">
        <v>8745</v>
      </c>
      <c r="G594" s="5">
        <v>955</v>
      </c>
      <c r="H594" s="6">
        <v>0.0157</v>
      </c>
      <c r="I594" s="8">
        <v>1.053691275167785</v>
      </c>
      <c r="J594" s="8">
        <v>0.03090702</v>
      </c>
    </row>
    <row r="595" spans="1:10">
      <c r="A595" s="3">
        <v>17</v>
      </c>
      <c r="B595" s="4" t="s">
        <v>610</v>
      </c>
      <c r="C595" s="4" t="s">
        <v>806</v>
      </c>
      <c r="D595" s="5">
        <v>2070</v>
      </c>
      <c r="E595" s="5">
        <v>23</v>
      </c>
      <c r="F595" s="5">
        <v>1868</v>
      </c>
      <c r="G595" s="5">
        <v>179</v>
      </c>
      <c r="H595" s="6">
        <v>0.0111</v>
      </c>
      <c r="I595" s="8">
        <v>0.7449664429530202</v>
      </c>
      <c r="J595" s="8">
        <v>0.02195358</v>
      </c>
    </row>
    <row r="596" spans="1:10">
      <c r="A596" s="3">
        <v>18</v>
      </c>
      <c r="B596" s="4" t="s">
        <v>610</v>
      </c>
      <c r="C596" s="4" t="s">
        <v>807</v>
      </c>
      <c r="D596" s="5">
        <v>5658</v>
      </c>
      <c r="E596" s="5">
        <v>108</v>
      </c>
      <c r="F596" s="5">
        <v>5009</v>
      </c>
      <c r="G596" s="5">
        <v>541</v>
      </c>
      <c r="H596" s="6">
        <v>0.0191</v>
      </c>
      <c r="I596" s="8">
        <v>1.281879194630872</v>
      </c>
      <c r="J596" s="8">
        <v>0.03747038</v>
      </c>
    </row>
    <row r="597" spans="1:10">
      <c r="A597" s="3">
        <v>19</v>
      </c>
      <c r="B597" s="4" t="s">
        <v>610</v>
      </c>
      <c r="C597" s="4" t="s">
        <v>808</v>
      </c>
      <c r="D597" s="5">
        <v>4197</v>
      </c>
      <c r="E597" s="5">
        <v>47</v>
      </c>
      <c r="F597" s="5">
        <v>3736</v>
      </c>
      <c r="G597" s="5">
        <v>414</v>
      </c>
      <c r="H597" s="6">
        <v>0.0112</v>
      </c>
      <c r="I597" s="8">
        <v>0.7516778523489934</v>
      </c>
      <c r="J597" s="8">
        <v>0.02214912</v>
      </c>
    </row>
    <row r="598" spans="1:10">
      <c r="A598" s="3">
        <v>20</v>
      </c>
      <c r="B598" s="4" t="s">
        <v>610</v>
      </c>
      <c r="C598" s="4" t="s">
        <v>809</v>
      </c>
      <c r="D598" s="5">
        <v>70</v>
      </c>
      <c r="E598" s="5">
        <v>2</v>
      </c>
      <c r="F598" s="5">
        <v>59</v>
      </c>
      <c r="G598" s="5">
        <v>9</v>
      </c>
      <c r="H598" s="6">
        <v>0.0286</v>
      </c>
      <c r="I598" s="8">
        <v>1.919463087248322</v>
      </c>
      <c r="J598" s="8">
        <v>0.05556408</v>
      </c>
    </row>
    <row r="599" spans="1:10">
      <c r="A599" s="3">
        <v>21</v>
      </c>
      <c r="B599" s="4" t="s">
        <v>610</v>
      </c>
      <c r="C599" s="4" t="s">
        <v>810</v>
      </c>
      <c r="D599" s="5">
        <v>5588</v>
      </c>
      <c r="E599" s="5">
        <v>106</v>
      </c>
      <c r="F599" s="5">
        <v>4950</v>
      </c>
      <c r="G599" s="5">
        <v>532</v>
      </c>
      <c r="H599" s="6">
        <v>0.019</v>
      </c>
      <c r="I599" s="8">
        <v>1.275167785234899</v>
      </c>
      <c r="J599" s="8">
        <v>0.037278</v>
      </c>
    </row>
    <row r="600" spans="1:10">
      <c r="A600" s="3">
        <v>22</v>
      </c>
      <c r="B600" s="4" t="s">
        <v>610</v>
      </c>
      <c r="C600" s="4" t="s">
        <v>811</v>
      </c>
      <c r="D600" s="5">
        <v>598</v>
      </c>
      <c r="E600" s="5">
        <v>12</v>
      </c>
      <c r="F600" s="5">
        <v>523</v>
      </c>
      <c r="G600" s="5">
        <v>63</v>
      </c>
      <c r="H600" s="6">
        <v>0.0201</v>
      </c>
      <c r="I600" s="8">
        <v>1.348993288590604</v>
      </c>
      <c r="J600" s="8">
        <v>0.03939197999999999</v>
      </c>
    </row>
    <row r="601" spans="1:10">
      <c r="A601" s="3">
        <v>23</v>
      </c>
      <c r="B601" s="4" t="s">
        <v>610</v>
      </c>
      <c r="C601" s="4" t="s">
        <v>812</v>
      </c>
      <c r="D601" s="5">
        <v>3599</v>
      </c>
      <c r="E601" s="5">
        <v>35</v>
      </c>
      <c r="F601" s="5">
        <v>3213</v>
      </c>
      <c r="G601" s="5">
        <v>351</v>
      </c>
      <c r="H601" s="6">
        <v>0.0097</v>
      </c>
      <c r="I601" s="8">
        <v>0.651006711409396</v>
      </c>
      <c r="J601" s="8">
        <v>0.01921182</v>
      </c>
    </row>
    <row r="602" spans="1:10">
      <c r="A602" s="3">
        <v>24</v>
      </c>
      <c r="B602" s="4" t="s">
        <v>610</v>
      </c>
      <c r="C602" s="4" t="s">
        <v>813</v>
      </c>
      <c r="D602" s="5">
        <v>1535</v>
      </c>
      <c r="E602" s="5">
        <v>20</v>
      </c>
      <c r="F602" s="5">
        <v>1377</v>
      </c>
      <c r="G602" s="5">
        <v>138</v>
      </c>
      <c r="H602" s="6">
        <v>0.013</v>
      </c>
      <c r="I602" s="8">
        <v>0.8724832214765101</v>
      </c>
      <c r="J602" s="8">
        <v>0.025662</v>
      </c>
    </row>
    <row r="603" spans="1:10">
      <c r="A603" s="3">
        <v>25</v>
      </c>
      <c r="B603" s="4" t="s">
        <v>610</v>
      </c>
      <c r="C603" s="4" t="s">
        <v>814</v>
      </c>
      <c r="D603" s="5">
        <v>535</v>
      </c>
      <c r="E603" s="5">
        <v>3</v>
      </c>
      <c r="F603" s="5">
        <v>491</v>
      </c>
      <c r="G603" s="5">
        <v>41</v>
      </c>
      <c r="H603" s="6">
        <v>0.005600000000000001</v>
      </c>
      <c r="I603" s="8">
        <v>0.3758389261744967</v>
      </c>
      <c r="J603" s="8">
        <v>0.01113728</v>
      </c>
    </row>
    <row r="604" spans="1:10">
      <c r="A604" s="3">
        <v>26</v>
      </c>
      <c r="B604" s="4" t="s">
        <v>610</v>
      </c>
      <c r="C604" s="4" t="s">
        <v>815</v>
      </c>
      <c r="D604" s="5">
        <v>1166</v>
      </c>
      <c r="E604" s="5">
        <v>17</v>
      </c>
      <c r="F604" s="5">
        <v>1042</v>
      </c>
      <c r="G604" s="5">
        <v>107</v>
      </c>
      <c r="H604" s="6">
        <v>0.0146</v>
      </c>
      <c r="I604" s="8">
        <v>0.9798657718120806</v>
      </c>
      <c r="J604" s="8">
        <v>0.02877368</v>
      </c>
    </row>
    <row r="605" spans="1:10">
      <c r="A605" s="3">
        <v>27</v>
      </c>
      <c r="B605" s="4" t="s">
        <v>610</v>
      </c>
      <c r="C605" s="4" t="s">
        <v>816</v>
      </c>
      <c r="D605" s="5">
        <v>369</v>
      </c>
      <c r="E605" s="5">
        <v>3</v>
      </c>
      <c r="F605" s="5">
        <v>335</v>
      </c>
      <c r="G605" s="5">
        <v>31</v>
      </c>
      <c r="H605" s="6">
        <v>0.008100000000000001</v>
      </c>
      <c r="I605" s="8">
        <v>0.5436241610738256</v>
      </c>
      <c r="J605" s="8">
        <v>0.01606878</v>
      </c>
    </row>
    <row r="606" spans="1:10">
      <c r="A606" s="3">
        <v>28</v>
      </c>
      <c r="B606" s="4" t="s">
        <v>610</v>
      </c>
      <c r="C606" s="4" t="s">
        <v>817</v>
      </c>
      <c r="D606" s="5">
        <v>444</v>
      </c>
      <c r="E606" s="5">
        <v>2</v>
      </c>
      <c r="F606" s="5">
        <v>410</v>
      </c>
      <c r="G606" s="5">
        <v>32</v>
      </c>
      <c r="H606" s="6">
        <v>0.004500000000000001</v>
      </c>
      <c r="I606" s="8">
        <v>0.302013422818792</v>
      </c>
      <c r="J606" s="8">
        <v>0.008959500000000002</v>
      </c>
    </row>
    <row r="607" spans="1:10">
      <c r="A607" s="3">
        <v>29</v>
      </c>
      <c r="B607" s="4" t="s">
        <v>610</v>
      </c>
      <c r="C607" s="4" t="s">
        <v>818</v>
      </c>
      <c r="D607" s="5">
        <v>91</v>
      </c>
      <c r="E607" s="5">
        <v>1</v>
      </c>
      <c r="F607" s="5">
        <v>81</v>
      </c>
      <c r="G607" s="5">
        <v>9</v>
      </c>
      <c r="H607" s="6">
        <v>0.011</v>
      </c>
      <c r="I607" s="8">
        <v>0.738255033557047</v>
      </c>
      <c r="J607" s="8">
        <v>0.021758</v>
      </c>
    </row>
    <row r="608" spans="1:10">
      <c r="A608" s="3">
        <v>30</v>
      </c>
      <c r="B608" s="4" t="s">
        <v>640</v>
      </c>
      <c r="C608" s="4" t="s">
        <v>670</v>
      </c>
      <c r="D608" s="5">
        <v>12005</v>
      </c>
      <c r="E608" s="5">
        <v>216</v>
      </c>
      <c r="F608" s="5">
        <v>10404</v>
      </c>
      <c r="G608" s="5">
        <v>1385</v>
      </c>
      <c r="H608" s="6">
        <v>0.018</v>
      </c>
      <c r="I608" s="8">
        <v>1</v>
      </c>
      <c r="J608" s="8">
        <v>0.035352</v>
      </c>
    </row>
    <row r="609" spans="1:10">
      <c r="A609" s="3">
        <v>31</v>
      </c>
      <c r="B609" s="4" t="s">
        <v>640</v>
      </c>
      <c r="C609" s="4" t="s">
        <v>805</v>
      </c>
      <c r="D609" s="5">
        <v>11693</v>
      </c>
      <c r="E609" s="5">
        <v>215</v>
      </c>
      <c r="F609" s="5">
        <v>10131</v>
      </c>
      <c r="G609" s="5">
        <v>1347</v>
      </c>
      <c r="H609" s="6">
        <v>0.0184</v>
      </c>
      <c r="I609" s="8">
        <v>1.022222222222222</v>
      </c>
      <c r="J609" s="8">
        <v>0.03612288</v>
      </c>
    </row>
    <row r="610" spans="1:10">
      <c r="A610" s="3">
        <v>32</v>
      </c>
      <c r="B610" s="4" t="s">
        <v>640</v>
      </c>
      <c r="C610" s="4" t="s">
        <v>806</v>
      </c>
      <c r="D610" s="5">
        <v>312</v>
      </c>
      <c r="E610" s="5">
        <v>1</v>
      </c>
      <c r="F610" s="5">
        <v>273</v>
      </c>
      <c r="G610" s="5">
        <v>38</v>
      </c>
      <c r="H610" s="6">
        <v>0.0032</v>
      </c>
      <c r="I610" s="8">
        <v>0.1777777777777778</v>
      </c>
      <c r="J610" s="8">
        <v>0.006379520000000001</v>
      </c>
    </row>
    <row r="611" spans="1:10">
      <c r="A611" s="3">
        <v>33</v>
      </c>
      <c r="B611" s="4" t="s">
        <v>640</v>
      </c>
      <c r="C611" s="4" t="s">
        <v>807</v>
      </c>
      <c r="D611" s="5">
        <v>6790</v>
      </c>
      <c r="E611" s="5">
        <v>134</v>
      </c>
      <c r="F611" s="5">
        <v>5882</v>
      </c>
      <c r="G611" s="5">
        <v>774</v>
      </c>
      <c r="H611" s="6">
        <v>0.0197</v>
      </c>
      <c r="I611" s="8">
        <v>1.094444444444444</v>
      </c>
      <c r="J611" s="8">
        <v>0.03862382</v>
      </c>
    </row>
    <row r="612" spans="1:10">
      <c r="A612" s="3">
        <v>34</v>
      </c>
      <c r="B612" s="4" t="s">
        <v>640</v>
      </c>
      <c r="C612" s="4" t="s">
        <v>808</v>
      </c>
      <c r="D612" s="5">
        <v>4903</v>
      </c>
      <c r="E612" s="5">
        <v>81</v>
      </c>
      <c r="F612" s="5">
        <v>4249</v>
      </c>
      <c r="G612" s="5">
        <v>573</v>
      </c>
      <c r="H612" s="6">
        <v>0.0165</v>
      </c>
      <c r="I612" s="8">
        <v>0.9166666666666666</v>
      </c>
      <c r="J612" s="8">
        <v>0.03245550000000001</v>
      </c>
    </row>
    <row r="613" spans="1:10">
      <c r="A613" s="3">
        <v>35</v>
      </c>
      <c r="B613" s="4" t="s">
        <v>640</v>
      </c>
      <c r="C613" s="4" t="s">
        <v>809</v>
      </c>
      <c r="D613" s="5">
        <v>52</v>
      </c>
      <c r="E613" s="5">
        <v>4</v>
      </c>
      <c r="F613" s="5">
        <v>39</v>
      </c>
      <c r="G613" s="5">
        <v>9</v>
      </c>
      <c r="H613" s="6">
        <v>0.07690000000000001</v>
      </c>
      <c r="I613" s="8">
        <v>4.272222222222222</v>
      </c>
      <c r="J613" s="8">
        <v>0.14197278</v>
      </c>
    </row>
    <row r="614" spans="1:10">
      <c r="A614" s="3">
        <v>36</v>
      </c>
      <c r="B614" s="4" t="s">
        <v>640</v>
      </c>
      <c r="C614" s="4" t="s">
        <v>810</v>
      </c>
      <c r="D614" s="5">
        <v>6738</v>
      </c>
      <c r="E614" s="5">
        <v>130</v>
      </c>
      <c r="F614" s="5">
        <v>5843</v>
      </c>
      <c r="G614" s="5">
        <v>765</v>
      </c>
      <c r="H614" s="6">
        <v>0.0193</v>
      </c>
      <c r="I614" s="8">
        <v>1.072222222222222</v>
      </c>
      <c r="J614" s="8">
        <v>0.03785502</v>
      </c>
    </row>
    <row r="615" spans="1:10">
      <c r="A615" s="3">
        <v>37</v>
      </c>
      <c r="B615" s="4" t="s">
        <v>640</v>
      </c>
      <c r="C615" s="4" t="s">
        <v>811</v>
      </c>
      <c r="D615" s="5">
        <v>938</v>
      </c>
      <c r="E615" s="5">
        <v>30</v>
      </c>
      <c r="F615" s="5">
        <v>792</v>
      </c>
      <c r="G615" s="5">
        <v>116</v>
      </c>
      <c r="H615" s="6">
        <v>0.032</v>
      </c>
      <c r="I615" s="8">
        <v>1.777777777777778</v>
      </c>
      <c r="J615" s="8">
        <v>0.061952</v>
      </c>
    </row>
    <row r="616" spans="1:10">
      <c r="A616" s="3">
        <v>38</v>
      </c>
      <c r="B616" s="4" t="s">
        <v>640</v>
      </c>
      <c r="C616" s="4" t="s">
        <v>812</v>
      </c>
      <c r="D616" s="5">
        <v>3965</v>
      </c>
      <c r="E616" s="5">
        <v>51</v>
      </c>
      <c r="F616" s="5">
        <v>3457</v>
      </c>
      <c r="G616" s="5">
        <v>457</v>
      </c>
      <c r="H616" s="6">
        <v>0.0129</v>
      </c>
      <c r="I616" s="8">
        <v>0.7166666666666666</v>
      </c>
      <c r="J616" s="8">
        <v>0.02546718</v>
      </c>
    </row>
    <row r="617" spans="1:10">
      <c r="A617" s="3">
        <v>39</v>
      </c>
      <c r="B617" s="4" t="s">
        <v>640</v>
      </c>
      <c r="C617" s="4" t="s">
        <v>813</v>
      </c>
      <c r="D617" s="5">
        <v>78</v>
      </c>
      <c r="E617" s="5">
        <v>0</v>
      </c>
      <c r="F617" s="5">
        <v>78</v>
      </c>
      <c r="G617" s="5">
        <v>0</v>
      </c>
      <c r="H617" s="6">
        <v>0</v>
      </c>
      <c r="I617" s="8">
        <v>0</v>
      </c>
      <c r="J617" s="8">
        <v>0</v>
      </c>
    </row>
    <row r="618" spans="1:10">
      <c r="A618" s="3">
        <v>40</v>
      </c>
      <c r="B618" s="4" t="s">
        <v>640</v>
      </c>
      <c r="C618" s="4" t="s">
        <v>814</v>
      </c>
      <c r="D618" s="5">
        <v>234</v>
      </c>
      <c r="E618" s="5">
        <v>1</v>
      </c>
      <c r="F618" s="5">
        <v>195</v>
      </c>
      <c r="G618" s="5">
        <v>38</v>
      </c>
      <c r="H618" s="6">
        <v>0.0043</v>
      </c>
      <c r="I618" s="8">
        <v>0.2388888888888889</v>
      </c>
      <c r="J618" s="8">
        <v>0.008563020000000001</v>
      </c>
    </row>
    <row r="619" spans="1:10">
      <c r="A619" s="3">
        <v>41</v>
      </c>
      <c r="B619" s="4" t="s">
        <v>640</v>
      </c>
      <c r="C619" s="4" t="s">
        <v>815</v>
      </c>
      <c r="D619" s="5">
        <v>74</v>
      </c>
      <c r="E619" s="5">
        <v>0</v>
      </c>
      <c r="F619" s="5">
        <v>74</v>
      </c>
      <c r="G619" s="5">
        <v>0</v>
      </c>
      <c r="H619" s="6">
        <v>0</v>
      </c>
      <c r="I619" s="8">
        <v>0</v>
      </c>
      <c r="J619" s="8">
        <v>0</v>
      </c>
    </row>
    <row r="620" spans="1:10">
      <c r="A620" s="3">
        <v>42</v>
      </c>
      <c r="B620" s="4" t="s">
        <v>640</v>
      </c>
      <c r="C620" s="4" t="s">
        <v>816</v>
      </c>
      <c r="D620" s="5">
        <v>4</v>
      </c>
      <c r="E620" s="5">
        <v>0</v>
      </c>
      <c r="F620" s="5">
        <v>4</v>
      </c>
      <c r="G620" s="5">
        <v>0</v>
      </c>
      <c r="H620" s="6">
        <v>0</v>
      </c>
      <c r="I620" s="8">
        <v>0</v>
      </c>
      <c r="J620" s="8">
        <v>0</v>
      </c>
    </row>
    <row r="621" spans="1:10">
      <c r="A621" s="3">
        <v>43</v>
      </c>
      <c r="B621" s="4" t="s">
        <v>640</v>
      </c>
      <c r="C621" s="4" t="s">
        <v>817</v>
      </c>
      <c r="D621" s="5">
        <v>217</v>
      </c>
      <c r="E621" s="5">
        <v>1</v>
      </c>
      <c r="F621" s="5">
        <v>183</v>
      </c>
      <c r="G621" s="5">
        <v>33</v>
      </c>
      <c r="H621" s="6">
        <v>0.0046</v>
      </c>
      <c r="I621" s="8">
        <v>0.2555555555555555</v>
      </c>
      <c r="J621" s="8">
        <v>0.00915768</v>
      </c>
    </row>
    <row r="622" spans="1:10">
      <c r="A622" s="3">
        <v>44</v>
      </c>
      <c r="B622" s="4" t="s">
        <v>640</v>
      </c>
      <c r="C622" s="4" t="s">
        <v>818</v>
      </c>
      <c r="D622" s="5">
        <v>17</v>
      </c>
      <c r="E622" s="5">
        <v>0</v>
      </c>
      <c r="F622" s="5">
        <v>12</v>
      </c>
      <c r="G622" s="5">
        <v>5</v>
      </c>
      <c r="H622" s="6">
        <v>0</v>
      </c>
      <c r="I622" s="8">
        <v>0</v>
      </c>
      <c r="J622" s="8">
        <v>0</v>
      </c>
    </row>
    <row r="625" spans="1:10">
      <c r="A625" s="9" t="s">
        <v>986</v>
      </c>
      <c r="B625" s="9" t="s">
        <v>184</v>
      </c>
      <c r="C625" s="9" t="s">
        <v>658</v>
      </c>
      <c r="D625" s="9" t="s">
        <v>659</v>
      </c>
      <c r="E625" s="9" t="s">
        <v>661</v>
      </c>
      <c r="F625" s="9" t="s">
        <v>662</v>
      </c>
      <c r="G625" s="9" t="s">
        <v>663</v>
      </c>
      <c r="H625" s="9" t="s">
        <v>189</v>
      </c>
      <c r="I625" s="9" t="s">
        <v>190</v>
      </c>
      <c r="J625" s="9" t="s">
        <v>665</v>
      </c>
    </row>
    <row r="626" spans="1:10">
      <c r="A626" s="3">
        <v>0</v>
      </c>
      <c r="B626" s="4" t="s">
        <v>581</v>
      </c>
      <c r="C626" s="4" t="s">
        <v>670</v>
      </c>
      <c r="D626" s="5">
        <v>12527</v>
      </c>
      <c r="E626" s="5">
        <v>222</v>
      </c>
      <c r="F626" s="5">
        <v>11149</v>
      </c>
      <c r="G626" s="5">
        <v>1156</v>
      </c>
      <c r="H626" s="6">
        <v>0.0177</v>
      </c>
      <c r="I626" s="8">
        <v>1</v>
      </c>
      <c r="J626" s="8">
        <v>0.03477342</v>
      </c>
    </row>
    <row r="627" spans="1:10">
      <c r="A627" s="3">
        <v>1</v>
      </c>
      <c r="B627" s="4" t="s">
        <v>581</v>
      </c>
      <c r="C627" s="4" t="s">
        <v>727</v>
      </c>
      <c r="D627" s="5">
        <v>10471</v>
      </c>
      <c r="E627" s="5">
        <v>204</v>
      </c>
      <c r="F627" s="5">
        <v>9362</v>
      </c>
      <c r="G627" s="5">
        <v>905</v>
      </c>
      <c r="H627" s="6">
        <v>0.0195</v>
      </c>
      <c r="I627" s="8">
        <v>1.101694915254237</v>
      </c>
      <c r="J627" s="8">
        <v>0.0382395</v>
      </c>
    </row>
    <row r="628" spans="1:10">
      <c r="A628" s="3">
        <v>2</v>
      </c>
      <c r="B628" s="4" t="s">
        <v>581</v>
      </c>
      <c r="C628" s="4" t="s">
        <v>728</v>
      </c>
      <c r="D628" s="5">
        <v>2056</v>
      </c>
      <c r="E628" s="5">
        <v>18</v>
      </c>
      <c r="F628" s="5">
        <v>1787</v>
      </c>
      <c r="G628" s="5">
        <v>251</v>
      </c>
      <c r="H628" s="6">
        <v>0.008800000000000001</v>
      </c>
      <c r="I628" s="8">
        <v>0.4971751412429379</v>
      </c>
      <c r="J628" s="8">
        <v>0.01744512</v>
      </c>
    </row>
    <row r="629" spans="1:10">
      <c r="A629" s="3">
        <v>3</v>
      </c>
      <c r="B629" s="4" t="s">
        <v>581</v>
      </c>
      <c r="C629" s="4" t="s">
        <v>729</v>
      </c>
      <c r="D629" s="5">
        <v>140</v>
      </c>
      <c r="E629" s="5">
        <v>0</v>
      </c>
      <c r="F629" s="5">
        <v>128</v>
      </c>
      <c r="G629" s="5">
        <v>12</v>
      </c>
      <c r="H629" s="6">
        <v>0</v>
      </c>
      <c r="I629" s="8">
        <v>0</v>
      </c>
      <c r="J629" s="8">
        <v>0</v>
      </c>
    </row>
    <row r="630" spans="1:10">
      <c r="A630" s="3">
        <v>4</v>
      </c>
      <c r="B630" s="4" t="s">
        <v>581</v>
      </c>
      <c r="C630" s="4" t="s">
        <v>730</v>
      </c>
      <c r="D630" s="5">
        <v>10331</v>
      </c>
      <c r="E630" s="5">
        <v>204</v>
      </c>
      <c r="F630" s="5">
        <v>9234</v>
      </c>
      <c r="G630" s="5">
        <v>893</v>
      </c>
      <c r="H630" s="6">
        <v>0.0197</v>
      </c>
      <c r="I630" s="8">
        <v>1.112994350282486</v>
      </c>
      <c r="J630" s="8">
        <v>0.03862382</v>
      </c>
    </row>
    <row r="631" spans="1:10">
      <c r="A631" s="3">
        <v>5</v>
      </c>
      <c r="B631" s="4" t="s">
        <v>581</v>
      </c>
      <c r="C631" s="4" t="s">
        <v>819</v>
      </c>
      <c r="D631" s="5">
        <v>0</v>
      </c>
      <c r="E631" s="5">
        <v>0</v>
      </c>
      <c r="F631" s="5">
        <v>0</v>
      </c>
      <c r="G631" s="5">
        <v>0</v>
      </c>
      <c r="H631" s="6">
        <v>0</v>
      </c>
      <c r="I631" s="8">
        <v>0</v>
      </c>
      <c r="J631" s="8">
        <v>0</v>
      </c>
    </row>
    <row r="632" spans="1:10">
      <c r="A632" s="3">
        <v>6</v>
      </c>
      <c r="B632" s="4" t="s">
        <v>581</v>
      </c>
      <c r="C632" s="4" t="s">
        <v>820</v>
      </c>
      <c r="D632" s="5">
        <v>140</v>
      </c>
      <c r="E632" s="5">
        <v>0</v>
      </c>
      <c r="F632" s="5">
        <v>128</v>
      </c>
      <c r="G632" s="5">
        <v>12</v>
      </c>
      <c r="H632" s="6">
        <v>0</v>
      </c>
      <c r="I632" s="8">
        <v>0</v>
      </c>
      <c r="J632" s="8">
        <v>0</v>
      </c>
    </row>
    <row r="633" spans="1:10">
      <c r="A633" s="3">
        <v>7</v>
      </c>
      <c r="B633" s="4" t="s">
        <v>581</v>
      </c>
      <c r="C633" s="4" t="s">
        <v>821</v>
      </c>
      <c r="D633" s="5">
        <v>9893</v>
      </c>
      <c r="E633" s="5">
        <v>188</v>
      </c>
      <c r="F633" s="5">
        <v>8850</v>
      </c>
      <c r="G633" s="5">
        <v>855</v>
      </c>
      <c r="H633" s="6">
        <v>0.019</v>
      </c>
      <c r="I633" s="8">
        <v>1.073446327683616</v>
      </c>
      <c r="J633" s="8">
        <v>0.037278</v>
      </c>
    </row>
    <row r="634" spans="1:10">
      <c r="A634" s="3">
        <v>8</v>
      </c>
      <c r="B634" s="4" t="s">
        <v>581</v>
      </c>
      <c r="C634" s="4" t="s">
        <v>822</v>
      </c>
      <c r="D634" s="5">
        <v>438</v>
      </c>
      <c r="E634" s="5">
        <v>16</v>
      </c>
      <c r="F634" s="5">
        <v>384</v>
      </c>
      <c r="G634" s="5">
        <v>38</v>
      </c>
      <c r="H634" s="6">
        <v>0.0365</v>
      </c>
      <c r="I634" s="8">
        <v>2.062146892655367</v>
      </c>
      <c r="J634" s="8">
        <v>0.0703355</v>
      </c>
    </row>
    <row r="635" spans="1:10">
      <c r="A635" s="3">
        <v>9</v>
      </c>
      <c r="B635" s="4" t="s">
        <v>581</v>
      </c>
      <c r="C635" s="4" t="s">
        <v>735</v>
      </c>
      <c r="D635" s="5">
        <v>1749</v>
      </c>
      <c r="E635" s="5">
        <v>17</v>
      </c>
      <c r="F635" s="5">
        <v>1505</v>
      </c>
      <c r="G635" s="5">
        <v>227</v>
      </c>
      <c r="H635" s="6">
        <v>0.0097</v>
      </c>
      <c r="I635" s="8">
        <v>0.5480225988700566</v>
      </c>
      <c r="J635" s="8">
        <v>0.01921182</v>
      </c>
    </row>
    <row r="636" spans="1:10">
      <c r="A636" s="3">
        <v>10</v>
      </c>
      <c r="B636" s="4" t="s">
        <v>581</v>
      </c>
      <c r="C636" s="4" t="s">
        <v>736</v>
      </c>
      <c r="D636" s="5">
        <v>307</v>
      </c>
      <c r="E636" s="5">
        <v>1</v>
      </c>
      <c r="F636" s="5">
        <v>282</v>
      </c>
      <c r="G636" s="5">
        <v>24</v>
      </c>
      <c r="H636" s="6">
        <v>0.0033</v>
      </c>
      <c r="I636" s="8">
        <v>0.1864406779661017</v>
      </c>
      <c r="J636" s="8">
        <v>0.00657822</v>
      </c>
    </row>
    <row r="637" spans="1:10">
      <c r="A637" s="3">
        <v>11</v>
      </c>
      <c r="B637" s="4" t="s">
        <v>581</v>
      </c>
      <c r="C637" s="4" t="s">
        <v>737</v>
      </c>
      <c r="D637" s="5">
        <v>192</v>
      </c>
      <c r="E637" s="5">
        <v>4</v>
      </c>
      <c r="F637" s="5">
        <v>148</v>
      </c>
      <c r="G637" s="5">
        <v>40</v>
      </c>
      <c r="H637" s="6">
        <v>0.0208</v>
      </c>
      <c r="I637" s="8">
        <v>1.175141242937853</v>
      </c>
      <c r="J637" s="8">
        <v>0.04073472</v>
      </c>
    </row>
    <row r="638" spans="1:10">
      <c r="A638" s="3">
        <v>12</v>
      </c>
      <c r="B638" s="4" t="s">
        <v>581</v>
      </c>
      <c r="C638" s="4" t="s">
        <v>738</v>
      </c>
      <c r="D638" s="5">
        <v>1557</v>
      </c>
      <c r="E638" s="5">
        <v>13</v>
      </c>
      <c r="F638" s="5">
        <v>1357</v>
      </c>
      <c r="G638" s="5">
        <v>187</v>
      </c>
      <c r="H638" s="6">
        <v>0.0083</v>
      </c>
      <c r="I638" s="8">
        <v>0.4689265536723164</v>
      </c>
      <c r="J638" s="8">
        <v>0.01646222</v>
      </c>
    </row>
    <row r="639" spans="1:10">
      <c r="A639" s="3">
        <v>13</v>
      </c>
      <c r="B639" s="4" t="s">
        <v>581</v>
      </c>
      <c r="C639" s="4" t="s">
        <v>739</v>
      </c>
      <c r="D639" s="5">
        <v>283</v>
      </c>
      <c r="E639" s="5">
        <v>1</v>
      </c>
      <c r="F639" s="5">
        <v>260</v>
      </c>
      <c r="G639" s="5">
        <v>22</v>
      </c>
      <c r="H639" s="6">
        <v>0.0035</v>
      </c>
      <c r="I639" s="8">
        <v>0.1977401129943503</v>
      </c>
      <c r="J639" s="8">
        <v>0.0069755</v>
      </c>
    </row>
    <row r="640" spans="1:10">
      <c r="A640" s="3">
        <v>14</v>
      </c>
      <c r="B640" s="4" t="s">
        <v>581</v>
      </c>
      <c r="C640" s="4" t="s">
        <v>740</v>
      </c>
      <c r="D640" s="5">
        <v>24</v>
      </c>
      <c r="E640" s="5">
        <v>0</v>
      </c>
      <c r="F640" s="5">
        <v>22</v>
      </c>
      <c r="G640" s="5">
        <v>2</v>
      </c>
      <c r="H640" s="6">
        <v>0</v>
      </c>
      <c r="I640" s="8">
        <v>0</v>
      </c>
      <c r="J640" s="8">
        <v>0</v>
      </c>
    </row>
    <row r="641" spans="1:10">
      <c r="A641" s="3">
        <v>15</v>
      </c>
      <c r="B641" s="4" t="s">
        <v>611</v>
      </c>
      <c r="C641" s="4" t="s">
        <v>670</v>
      </c>
      <c r="D641" s="5">
        <v>11925</v>
      </c>
      <c r="E641" s="5">
        <v>178</v>
      </c>
      <c r="F641" s="5">
        <v>10613</v>
      </c>
      <c r="G641" s="5">
        <v>1134</v>
      </c>
      <c r="H641" s="6">
        <v>0.0149</v>
      </c>
      <c r="I641" s="8">
        <v>1</v>
      </c>
      <c r="J641" s="8">
        <v>0.02935598</v>
      </c>
    </row>
    <row r="642" spans="1:10">
      <c r="A642" s="3">
        <v>16</v>
      </c>
      <c r="B642" s="4" t="s">
        <v>611</v>
      </c>
      <c r="C642" s="4" t="s">
        <v>727</v>
      </c>
      <c r="D642" s="5">
        <v>9445</v>
      </c>
      <c r="E642" s="5">
        <v>151</v>
      </c>
      <c r="F642" s="5">
        <v>8375</v>
      </c>
      <c r="G642" s="5">
        <v>919</v>
      </c>
      <c r="H642" s="6">
        <v>0.016</v>
      </c>
      <c r="I642" s="8">
        <v>1.073825503355705</v>
      </c>
      <c r="J642" s="8">
        <v>0.031488</v>
      </c>
    </row>
    <row r="643" spans="1:10">
      <c r="A643" s="3">
        <v>17</v>
      </c>
      <c r="B643" s="4" t="s">
        <v>611</v>
      </c>
      <c r="C643" s="4" t="s">
        <v>728</v>
      </c>
      <c r="D643" s="5">
        <v>2480</v>
      </c>
      <c r="E643" s="5">
        <v>27</v>
      </c>
      <c r="F643" s="5">
        <v>2238</v>
      </c>
      <c r="G643" s="5">
        <v>215</v>
      </c>
      <c r="H643" s="6">
        <v>0.0109</v>
      </c>
      <c r="I643" s="8">
        <v>0.7315436241610738</v>
      </c>
      <c r="J643" s="8">
        <v>0.02156238</v>
      </c>
    </row>
    <row r="644" spans="1:10">
      <c r="A644" s="3">
        <v>18</v>
      </c>
      <c r="B644" s="4" t="s">
        <v>611</v>
      </c>
      <c r="C644" s="4" t="s">
        <v>729</v>
      </c>
      <c r="D644" s="5">
        <v>273</v>
      </c>
      <c r="E644" s="5">
        <v>11</v>
      </c>
      <c r="F644" s="5">
        <v>227</v>
      </c>
      <c r="G644" s="5">
        <v>35</v>
      </c>
      <c r="H644" s="6">
        <v>0.0403</v>
      </c>
      <c r="I644" s="8">
        <v>2.704697986577181</v>
      </c>
      <c r="J644" s="8">
        <v>0.07735182</v>
      </c>
    </row>
    <row r="645" spans="1:10">
      <c r="A645" s="3">
        <v>19</v>
      </c>
      <c r="B645" s="4" t="s">
        <v>611</v>
      </c>
      <c r="C645" s="4" t="s">
        <v>730</v>
      </c>
      <c r="D645" s="5">
        <v>9172</v>
      </c>
      <c r="E645" s="5">
        <v>140</v>
      </c>
      <c r="F645" s="5">
        <v>8148</v>
      </c>
      <c r="G645" s="5">
        <v>884</v>
      </c>
      <c r="H645" s="6">
        <v>0.0153</v>
      </c>
      <c r="I645" s="8">
        <v>1.026845637583893</v>
      </c>
      <c r="J645" s="8">
        <v>0.03013182</v>
      </c>
    </row>
    <row r="646" spans="1:10">
      <c r="A646" s="3">
        <v>20</v>
      </c>
      <c r="B646" s="4" t="s">
        <v>611</v>
      </c>
      <c r="C646" s="4" t="s">
        <v>819</v>
      </c>
      <c r="D646" s="5">
        <v>273</v>
      </c>
      <c r="E646" s="5">
        <v>11</v>
      </c>
      <c r="F646" s="5">
        <v>227</v>
      </c>
      <c r="G646" s="5">
        <v>35</v>
      </c>
      <c r="H646" s="6">
        <v>0.0403</v>
      </c>
      <c r="I646" s="8">
        <v>2.704697986577181</v>
      </c>
      <c r="J646" s="8">
        <v>0.07735182</v>
      </c>
    </row>
    <row r="647" spans="1:10">
      <c r="A647" s="3">
        <v>21</v>
      </c>
      <c r="B647" s="4" t="s">
        <v>611</v>
      </c>
      <c r="C647" s="4" t="s">
        <v>820</v>
      </c>
      <c r="D647" s="5">
        <v>0</v>
      </c>
      <c r="E647" s="5">
        <v>0</v>
      </c>
      <c r="F647" s="5">
        <v>0</v>
      </c>
      <c r="G647" s="5">
        <v>0</v>
      </c>
      <c r="H647" s="6">
        <v>0</v>
      </c>
      <c r="I647" s="8">
        <v>0</v>
      </c>
      <c r="J647" s="8">
        <v>0</v>
      </c>
    </row>
    <row r="648" spans="1:10">
      <c r="A648" s="3">
        <v>22</v>
      </c>
      <c r="B648" s="4" t="s">
        <v>611</v>
      </c>
      <c r="C648" s="4" t="s">
        <v>821</v>
      </c>
      <c r="D648" s="5">
        <v>8844</v>
      </c>
      <c r="E648" s="5">
        <v>135</v>
      </c>
      <c r="F648" s="5">
        <v>7857</v>
      </c>
      <c r="G648" s="5">
        <v>852</v>
      </c>
      <c r="H648" s="6">
        <v>0.0153</v>
      </c>
      <c r="I648" s="8">
        <v>1.026845637583893</v>
      </c>
      <c r="J648" s="8">
        <v>0.03013182</v>
      </c>
    </row>
    <row r="649" spans="1:10">
      <c r="A649" s="3">
        <v>23</v>
      </c>
      <c r="B649" s="4" t="s">
        <v>611</v>
      </c>
      <c r="C649" s="4" t="s">
        <v>822</v>
      </c>
      <c r="D649" s="5">
        <v>328</v>
      </c>
      <c r="E649" s="5">
        <v>5</v>
      </c>
      <c r="F649" s="5">
        <v>291</v>
      </c>
      <c r="G649" s="5">
        <v>32</v>
      </c>
      <c r="H649" s="6">
        <v>0.0152</v>
      </c>
      <c r="I649" s="8">
        <v>1.02013422818792</v>
      </c>
      <c r="J649" s="8">
        <v>0.02993792</v>
      </c>
    </row>
    <row r="650" spans="1:10">
      <c r="A650" s="3">
        <v>24</v>
      </c>
      <c r="B650" s="4" t="s">
        <v>611</v>
      </c>
      <c r="C650" s="4" t="s">
        <v>735</v>
      </c>
      <c r="D650" s="5">
        <v>2093</v>
      </c>
      <c r="E650" s="5">
        <v>26</v>
      </c>
      <c r="F650" s="5">
        <v>1881</v>
      </c>
      <c r="G650" s="5">
        <v>186</v>
      </c>
      <c r="H650" s="6">
        <v>0.0124</v>
      </c>
      <c r="I650" s="8">
        <v>0.8322147651006712</v>
      </c>
      <c r="J650" s="8">
        <v>0.02449248</v>
      </c>
    </row>
    <row r="651" spans="1:10">
      <c r="A651" s="3">
        <v>25</v>
      </c>
      <c r="B651" s="4" t="s">
        <v>611</v>
      </c>
      <c r="C651" s="4" t="s">
        <v>736</v>
      </c>
      <c r="D651" s="5">
        <v>387</v>
      </c>
      <c r="E651" s="5">
        <v>1</v>
      </c>
      <c r="F651" s="5">
        <v>357</v>
      </c>
      <c r="G651" s="5">
        <v>29</v>
      </c>
      <c r="H651" s="6">
        <v>0.0026</v>
      </c>
      <c r="I651" s="8">
        <v>0.174496644295302</v>
      </c>
      <c r="J651" s="8">
        <v>0.005186479999999999</v>
      </c>
    </row>
    <row r="652" spans="1:10">
      <c r="A652" s="3">
        <v>26</v>
      </c>
      <c r="B652" s="4" t="s">
        <v>611</v>
      </c>
      <c r="C652" s="4" t="s">
        <v>737</v>
      </c>
      <c r="D652" s="5">
        <v>189</v>
      </c>
      <c r="E652" s="5">
        <v>4</v>
      </c>
      <c r="F652" s="5">
        <v>173</v>
      </c>
      <c r="G652" s="5">
        <v>12</v>
      </c>
      <c r="H652" s="6">
        <v>0.0212</v>
      </c>
      <c r="I652" s="8">
        <v>1.422818791946309</v>
      </c>
      <c r="J652" s="8">
        <v>0.04150112</v>
      </c>
    </row>
    <row r="653" spans="1:10">
      <c r="A653" s="3">
        <v>27</v>
      </c>
      <c r="B653" s="4" t="s">
        <v>611</v>
      </c>
      <c r="C653" s="4" t="s">
        <v>738</v>
      </c>
      <c r="D653" s="5">
        <v>1904</v>
      </c>
      <c r="E653" s="5">
        <v>22</v>
      </c>
      <c r="F653" s="5">
        <v>1708</v>
      </c>
      <c r="G653" s="5">
        <v>174</v>
      </c>
      <c r="H653" s="6">
        <v>0.0116</v>
      </c>
      <c r="I653" s="8">
        <v>0.7785234899328859</v>
      </c>
      <c r="J653" s="8">
        <v>0.02293088</v>
      </c>
    </row>
    <row r="654" spans="1:10">
      <c r="A654" s="3">
        <v>28</v>
      </c>
      <c r="B654" s="4" t="s">
        <v>611</v>
      </c>
      <c r="C654" s="4" t="s">
        <v>739</v>
      </c>
      <c r="D654" s="5">
        <v>340</v>
      </c>
      <c r="E654" s="5">
        <v>0</v>
      </c>
      <c r="F654" s="5">
        <v>312</v>
      </c>
      <c r="G654" s="5">
        <v>28</v>
      </c>
      <c r="H654" s="6">
        <v>0</v>
      </c>
      <c r="I654" s="8">
        <v>0</v>
      </c>
      <c r="J654" s="8">
        <v>0</v>
      </c>
    </row>
    <row r="655" spans="1:10">
      <c r="A655" s="3">
        <v>29</v>
      </c>
      <c r="B655" s="4" t="s">
        <v>611</v>
      </c>
      <c r="C655" s="4" t="s">
        <v>740</v>
      </c>
      <c r="D655" s="5">
        <v>47</v>
      </c>
      <c r="E655" s="5">
        <v>1</v>
      </c>
      <c r="F655" s="5">
        <v>45</v>
      </c>
      <c r="G655" s="5">
        <v>1</v>
      </c>
      <c r="H655" s="6">
        <v>0.0213</v>
      </c>
      <c r="I655" s="8">
        <v>1.429530201342282</v>
      </c>
      <c r="J655" s="8">
        <v>0.04169262</v>
      </c>
    </row>
    <row r="656" spans="1:10">
      <c r="A656" s="3">
        <v>30</v>
      </c>
      <c r="B656" s="4" t="s">
        <v>641</v>
      </c>
      <c r="C656" s="4" t="s">
        <v>670</v>
      </c>
      <c r="D656" s="5">
        <v>12005</v>
      </c>
      <c r="E656" s="5">
        <v>216</v>
      </c>
      <c r="F656" s="5">
        <v>10404</v>
      </c>
      <c r="G656" s="5">
        <v>1385</v>
      </c>
      <c r="H656" s="6">
        <v>0.018</v>
      </c>
      <c r="I656" s="8">
        <v>1</v>
      </c>
      <c r="J656" s="8">
        <v>0.035352</v>
      </c>
    </row>
    <row r="657" spans="1:10">
      <c r="A657" s="3">
        <v>31</v>
      </c>
      <c r="B657" s="4" t="s">
        <v>641</v>
      </c>
      <c r="C657" s="4" t="s">
        <v>727</v>
      </c>
      <c r="D657" s="5">
        <v>11438</v>
      </c>
      <c r="E657" s="5">
        <v>209</v>
      </c>
      <c r="F657" s="5">
        <v>9932</v>
      </c>
      <c r="G657" s="5">
        <v>1297</v>
      </c>
      <c r="H657" s="6">
        <v>0.0183</v>
      </c>
      <c r="I657" s="8">
        <v>1.016666666666667</v>
      </c>
      <c r="J657" s="8">
        <v>0.03593022</v>
      </c>
    </row>
    <row r="658" spans="1:10">
      <c r="A658" s="3">
        <v>32</v>
      </c>
      <c r="B658" s="4" t="s">
        <v>641</v>
      </c>
      <c r="C658" s="4" t="s">
        <v>728</v>
      </c>
      <c r="D658" s="5">
        <v>567</v>
      </c>
      <c r="E658" s="5">
        <v>7</v>
      </c>
      <c r="F658" s="5">
        <v>472</v>
      </c>
      <c r="G658" s="5">
        <v>88</v>
      </c>
      <c r="H658" s="6">
        <v>0.0123</v>
      </c>
      <c r="I658" s="8">
        <v>0.6833333333333332</v>
      </c>
      <c r="J658" s="8">
        <v>0.02429742</v>
      </c>
    </row>
    <row r="659" spans="1:10">
      <c r="A659" s="3">
        <v>33</v>
      </c>
      <c r="B659" s="4" t="s">
        <v>641</v>
      </c>
      <c r="C659" s="4" t="s">
        <v>729</v>
      </c>
      <c r="D659" s="5">
        <v>162</v>
      </c>
      <c r="E659" s="5">
        <v>7</v>
      </c>
      <c r="F659" s="5">
        <v>132</v>
      </c>
      <c r="G659" s="5">
        <v>23</v>
      </c>
      <c r="H659" s="6">
        <v>0.0432</v>
      </c>
      <c r="I659" s="8">
        <v>2.4</v>
      </c>
      <c r="J659" s="8">
        <v>0.08266752000000001</v>
      </c>
    </row>
    <row r="660" spans="1:10">
      <c r="A660" s="3">
        <v>34</v>
      </c>
      <c r="B660" s="4" t="s">
        <v>641</v>
      </c>
      <c r="C660" s="4" t="s">
        <v>730</v>
      </c>
      <c r="D660" s="5">
        <v>11276</v>
      </c>
      <c r="E660" s="5">
        <v>202</v>
      </c>
      <c r="F660" s="5">
        <v>9800</v>
      </c>
      <c r="G660" s="5">
        <v>1274</v>
      </c>
      <c r="H660" s="6">
        <v>0.0179</v>
      </c>
      <c r="I660" s="8">
        <v>0.9944444444444442</v>
      </c>
      <c r="J660" s="8">
        <v>0.03515918</v>
      </c>
    </row>
    <row r="661" spans="1:10">
      <c r="A661" s="3">
        <v>35</v>
      </c>
      <c r="B661" s="4" t="s">
        <v>641</v>
      </c>
      <c r="C661" s="4" t="s">
        <v>819</v>
      </c>
      <c r="D661" s="5">
        <v>162</v>
      </c>
      <c r="E661" s="5">
        <v>7</v>
      </c>
      <c r="F661" s="5">
        <v>132</v>
      </c>
      <c r="G661" s="5">
        <v>23</v>
      </c>
      <c r="H661" s="6">
        <v>0.0432</v>
      </c>
      <c r="I661" s="8">
        <v>2.4</v>
      </c>
      <c r="J661" s="8">
        <v>0.08266752000000001</v>
      </c>
    </row>
    <row r="662" spans="1:10">
      <c r="A662" s="3">
        <v>36</v>
      </c>
      <c r="B662" s="4" t="s">
        <v>641</v>
      </c>
      <c r="C662" s="4" t="s">
        <v>820</v>
      </c>
      <c r="D662" s="5">
        <v>0</v>
      </c>
      <c r="E662" s="5">
        <v>0</v>
      </c>
      <c r="F662" s="5">
        <v>0</v>
      </c>
      <c r="G662" s="5">
        <v>0</v>
      </c>
      <c r="H662" s="6">
        <v>0</v>
      </c>
      <c r="I662" s="8">
        <v>0</v>
      </c>
      <c r="J662" s="8">
        <v>0</v>
      </c>
    </row>
    <row r="663" spans="1:10">
      <c r="A663" s="3">
        <v>37</v>
      </c>
      <c r="B663" s="4" t="s">
        <v>641</v>
      </c>
      <c r="C663" s="4" t="s">
        <v>821</v>
      </c>
      <c r="D663" s="5">
        <v>10773</v>
      </c>
      <c r="E663" s="5">
        <v>183</v>
      </c>
      <c r="F663" s="5">
        <v>9375</v>
      </c>
      <c r="G663" s="5">
        <v>1215</v>
      </c>
      <c r="H663" s="6">
        <v>0.017</v>
      </c>
      <c r="I663" s="8">
        <v>0.9444444444444444</v>
      </c>
      <c r="J663" s="8">
        <v>0.033422</v>
      </c>
    </row>
    <row r="664" spans="1:10">
      <c r="A664" s="3">
        <v>38</v>
      </c>
      <c r="B664" s="4" t="s">
        <v>641</v>
      </c>
      <c r="C664" s="4" t="s">
        <v>822</v>
      </c>
      <c r="D664" s="5">
        <v>503</v>
      </c>
      <c r="E664" s="5">
        <v>19</v>
      </c>
      <c r="F664" s="5">
        <v>425</v>
      </c>
      <c r="G664" s="5">
        <v>59</v>
      </c>
      <c r="H664" s="6">
        <v>0.0378</v>
      </c>
      <c r="I664" s="8">
        <v>2.1</v>
      </c>
      <c r="J664" s="8">
        <v>0.07274232</v>
      </c>
    </row>
    <row r="665" spans="1:10">
      <c r="A665" s="3">
        <v>39</v>
      </c>
      <c r="B665" s="4" t="s">
        <v>641</v>
      </c>
      <c r="C665" s="4" t="s">
        <v>735</v>
      </c>
      <c r="D665" s="5">
        <v>494</v>
      </c>
      <c r="E665" s="5">
        <v>5</v>
      </c>
      <c r="F665" s="5">
        <v>411</v>
      </c>
      <c r="G665" s="5">
        <v>78</v>
      </c>
      <c r="H665" s="6">
        <v>0.0101</v>
      </c>
      <c r="I665" s="8">
        <v>0.561111111111111</v>
      </c>
      <c r="J665" s="8">
        <v>0.01999598</v>
      </c>
    </row>
    <row r="666" spans="1:10">
      <c r="A666" s="3">
        <v>40</v>
      </c>
      <c r="B666" s="4" t="s">
        <v>641</v>
      </c>
      <c r="C666" s="4" t="s">
        <v>736</v>
      </c>
      <c r="D666" s="5">
        <v>73</v>
      </c>
      <c r="E666" s="5">
        <v>2</v>
      </c>
      <c r="F666" s="5">
        <v>61</v>
      </c>
      <c r="G666" s="5">
        <v>10</v>
      </c>
      <c r="H666" s="6">
        <v>0.0274</v>
      </c>
      <c r="I666" s="8">
        <v>1.522222222222222</v>
      </c>
      <c r="J666" s="8">
        <v>0.05329848</v>
      </c>
    </row>
    <row r="667" spans="1:10">
      <c r="A667" s="3">
        <v>41</v>
      </c>
      <c r="B667" s="4" t="s">
        <v>641</v>
      </c>
      <c r="C667" s="4" t="s">
        <v>737</v>
      </c>
      <c r="D667" s="5">
        <v>42</v>
      </c>
      <c r="E667" s="5">
        <v>1</v>
      </c>
      <c r="F667" s="5">
        <v>40</v>
      </c>
      <c r="G667" s="5">
        <v>1</v>
      </c>
      <c r="H667" s="6">
        <v>0.0238</v>
      </c>
      <c r="I667" s="8">
        <v>1.322222222222222</v>
      </c>
      <c r="J667" s="8">
        <v>0.04646711999999999</v>
      </c>
    </row>
    <row r="668" spans="1:10">
      <c r="A668" s="3">
        <v>42</v>
      </c>
      <c r="B668" s="4" t="s">
        <v>641</v>
      </c>
      <c r="C668" s="4" t="s">
        <v>738</v>
      </c>
      <c r="D668" s="5">
        <v>452</v>
      </c>
      <c r="E668" s="5">
        <v>4</v>
      </c>
      <c r="F668" s="5">
        <v>371</v>
      </c>
      <c r="G668" s="5">
        <v>77</v>
      </c>
      <c r="H668" s="6">
        <v>0.008800000000000001</v>
      </c>
      <c r="I668" s="8">
        <v>0.4888888888888889</v>
      </c>
      <c r="J668" s="8">
        <v>0.01744512</v>
      </c>
    </row>
    <row r="669" spans="1:10">
      <c r="A669" s="3">
        <v>43</v>
      </c>
      <c r="B669" s="4" t="s">
        <v>641</v>
      </c>
      <c r="C669" s="4" t="s">
        <v>739</v>
      </c>
      <c r="D669" s="5">
        <v>66</v>
      </c>
      <c r="E669" s="5">
        <v>2</v>
      </c>
      <c r="F669" s="5">
        <v>54</v>
      </c>
      <c r="G669" s="5">
        <v>10</v>
      </c>
      <c r="H669" s="6">
        <v>0.0303</v>
      </c>
      <c r="I669" s="8">
        <v>1.683333333333333</v>
      </c>
      <c r="J669" s="8">
        <v>0.05876381999999999</v>
      </c>
    </row>
    <row r="670" spans="1:10">
      <c r="A670" s="3">
        <v>44</v>
      </c>
      <c r="B670" s="4" t="s">
        <v>641</v>
      </c>
      <c r="C670" s="4" t="s">
        <v>740</v>
      </c>
      <c r="D670" s="5">
        <v>7</v>
      </c>
      <c r="E670" s="5">
        <v>0</v>
      </c>
      <c r="F670" s="5">
        <v>7</v>
      </c>
      <c r="G670" s="5">
        <v>0</v>
      </c>
      <c r="H670" s="6">
        <v>0</v>
      </c>
      <c r="I670" s="8">
        <v>0</v>
      </c>
      <c r="J670" s="8">
        <v>0</v>
      </c>
    </row>
    <row r="673" spans="1:10">
      <c r="A673" s="9" t="s">
        <v>986</v>
      </c>
      <c r="B673" s="9" t="s">
        <v>184</v>
      </c>
      <c r="C673" s="9" t="s">
        <v>658</v>
      </c>
      <c r="D673" s="9" t="s">
        <v>659</v>
      </c>
      <c r="E673" s="9" t="s">
        <v>661</v>
      </c>
      <c r="F673" s="9" t="s">
        <v>662</v>
      </c>
      <c r="G673" s="9" t="s">
        <v>663</v>
      </c>
      <c r="H673" s="9" t="s">
        <v>189</v>
      </c>
      <c r="I673" s="9" t="s">
        <v>190</v>
      </c>
      <c r="J673" s="9" t="s">
        <v>665</v>
      </c>
    </row>
    <row r="674" spans="1:10">
      <c r="A674" s="3">
        <v>0</v>
      </c>
      <c r="B674" s="4" t="s">
        <v>582</v>
      </c>
      <c r="C674" s="4" t="s">
        <v>670</v>
      </c>
      <c r="D674" s="5">
        <v>12527</v>
      </c>
      <c r="E674" s="5">
        <v>222</v>
      </c>
      <c r="F674" s="5">
        <v>11149</v>
      </c>
      <c r="G674" s="5">
        <v>1156</v>
      </c>
      <c r="H674" s="6">
        <v>0.0177</v>
      </c>
      <c r="I674" s="8">
        <v>1</v>
      </c>
      <c r="J674" s="8">
        <v>0.03477342</v>
      </c>
    </row>
    <row r="675" spans="1:10">
      <c r="A675" s="3">
        <v>1</v>
      </c>
      <c r="B675" s="4" t="s">
        <v>582</v>
      </c>
      <c r="C675" s="4" t="s">
        <v>823</v>
      </c>
      <c r="D675" s="5">
        <v>9228</v>
      </c>
      <c r="E675" s="5">
        <v>145</v>
      </c>
      <c r="F675" s="5">
        <v>8252</v>
      </c>
      <c r="G675" s="5">
        <v>831</v>
      </c>
      <c r="H675" s="6">
        <v>0.0157</v>
      </c>
      <c r="I675" s="8">
        <v>0.8870056497175143</v>
      </c>
      <c r="J675" s="8">
        <v>0.03090702</v>
      </c>
    </row>
    <row r="676" spans="1:10">
      <c r="A676" s="3">
        <v>2</v>
      </c>
      <c r="B676" s="4" t="s">
        <v>582</v>
      </c>
      <c r="C676" s="4" t="s">
        <v>824</v>
      </c>
      <c r="D676" s="5">
        <v>3299</v>
      </c>
      <c r="E676" s="5">
        <v>77</v>
      </c>
      <c r="F676" s="5">
        <v>2897</v>
      </c>
      <c r="G676" s="5">
        <v>325</v>
      </c>
      <c r="H676" s="6">
        <v>0.0233</v>
      </c>
      <c r="I676" s="8">
        <v>1.31638418079096</v>
      </c>
      <c r="J676" s="8">
        <v>0.04551422</v>
      </c>
    </row>
    <row r="677" spans="1:10">
      <c r="A677" s="3">
        <v>3</v>
      </c>
      <c r="B677" s="4" t="s">
        <v>582</v>
      </c>
      <c r="C677" s="4" t="s">
        <v>825</v>
      </c>
      <c r="D677" s="5">
        <v>2957</v>
      </c>
      <c r="E677" s="5">
        <v>50</v>
      </c>
      <c r="F677" s="5">
        <v>2572</v>
      </c>
      <c r="G677" s="5">
        <v>335</v>
      </c>
      <c r="H677" s="6">
        <v>0.0169</v>
      </c>
      <c r="I677" s="8">
        <v>0.9548022598870055</v>
      </c>
      <c r="J677" s="8">
        <v>0.03322877999999999</v>
      </c>
    </row>
    <row r="678" spans="1:10">
      <c r="A678" s="3">
        <v>4</v>
      </c>
      <c r="B678" s="4" t="s">
        <v>582</v>
      </c>
      <c r="C678" s="4" t="s">
        <v>826</v>
      </c>
      <c r="D678" s="5">
        <v>6271</v>
      </c>
      <c r="E678" s="5">
        <v>95</v>
      </c>
      <c r="F678" s="5">
        <v>5680</v>
      </c>
      <c r="G678" s="5">
        <v>496</v>
      </c>
      <c r="H678" s="6">
        <v>0.0151</v>
      </c>
      <c r="I678" s="8">
        <v>0.8531073446327684</v>
      </c>
      <c r="J678" s="8">
        <v>0.02974398</v>
      </c>
    </row>
    <row r="679" spans="1:10">
      <c r="A679" s="3">
        <v>5</v>
      </c>
      <c r="B679" s="4" t="s">
        <v>582</v>
      </c>
      <c r="C679" s="4" t="s">
        <v>827</v>
      </c>
      <c r="D679" s="5">
        <v>2322</v>
      </c>
      <c r="E679" s="5">
        <v>44</v>
      </c>
      <c r="F679" s="5">
        <v>2026</v>
      </c>
      <c r="G679" s="5">
        <v>252</v>
      </c>
      <c r="H679" s="6">
        <v>0.0189</v>
      </c>
      <c r="I679" s="8">
        <v>1.067796610169492</v>
      </c>
      <c r="J679" s="8">
        <v>0.03708558</v>
      </c>
    </row>
    <row r="680" spans="1:10">
      <c r="A680" s="3">
        <v>6</v>
      </c>
      <c r="B680" s="4" t="s">
        <v>582</v>
      </c>
      <c r="C680" s="4" t="s">
        <v>828</v>
      </c>
      <c r="D680" s="5">
        <v>635</v>
      </c>
      <c r="E680" s="5">
        <v>6</v>
      </c>
      <c r="F680" s="5">
        <v>546</v>
      </c>
      <c r="G680" s="5">
        <v>83</v>
      </c>
      <c r="H680" s="6">
        <v>0.009399999999999999</v>
      </c>
      <c r="I680" s="8">
        <v>0.5310734463276835</v>
      </c>
      <c r="J680" s="8">
        <v>0.01862328</v>
      </c>
    </row>
    <row r="681" spans="1:10">
      <c r="A681" s="3">
        <v>7</v>
      </c>
      <c r="B681" s="4" t="s">
        <v>582</v>
      </c>
      <c r="C681" s="4" t="s">
        <v>829</v>
      </c>
      <c r="D681" s="5">
        <v>3175</v>
      </c>
      <c r="E681" s="5">
        <v>58</v>
      </c>
      <c r="F681" s="5">
        <v>2854</v>
      </c>
      <c r="G681" s="5">
        <v>263</v>
      </c>
      <c r="H681" s="6">
        <v>0.0183</v>
      </c>
      <c r="I681" s="8">
        <v>1.033898305084746</v>
      </c>
      <c r="J681" s="8">
        <v>0.03593022</v>
      </c>
    </row>
    <row r="682" spans="1:10">
      <c r="A682" s="3">
        <v>8</v>
      </c>
      <c r="B682" s="4" t="s">
        <v>582</v>
      </c>
      <c r="C682" s="4" t="s">
        <v>830</v>
      </c>
      <c r="D682" s="5">
        <v>3096</v>
      </c>
      <c r="E682" s="5">
        <v>37</v>
      </c>
      <c r="F682" s="5">
        <v>2826</v>
      </c>
      <c r="G682" s="5">
        <v>233</v>
      </c>
      <c r="H682" s="6">
        <v>0.012</v>
      </c>
      <c r="I682" s="8">
        <v>0.6779661016949152</v>
      </c>
      <c r="J682" s="8">
        <v>0.023712</v>
      </c>
    </row>
    <row r="683" spans="1:10">
      <c r="A683" s="3">
        <v>9</v>
      </c>
      <c r="B683" s="4" t="s">
        <v>582</v>
      </c>
      <c r="C683" s="4" t="s">
        <v>831</v>
      </c>
      <c r="D683" s="5">
        <v>1122</v>
      </c>
      <c r="E683" s="5">
        <v>38</v>
      </c>
      <c r="F683" s="5">
        <v>970</v>
      </c>
      <c r="G683" s="5">
        <v>114</v>
      </c>
      <c r="H683" s="6">
        <v>0.0339</v>
      </c>
      <c r="I683" s="8">
        <v>1.915254237288136</v>
      </c>
      <c r="J683" s="8">
        <v>0.06550157999999999</v>
      </c>
    </row>
    <row r="684" spans="1:10">
      <c r="A684" s="3">
        <v>10</v>
      </c>
      <c r="B684" s="4" t="s">
        <v>582</v>
      </c>
      <c r="C684" s="4" t="s">
        <v>832</v>
      </c>
      <c r="D684" s="5">
        <v>2177</v>
      </c>
      <c r="E684" s="5">
        <v>39</v>
      </c>
      <c r="F684" s="5">
        <v>1927</v>
      </c>
      <c r="G684" s="5">
        <v>211</v>
      </c>
      <c r="H684" s="6">
        <v>0.0179</v>
      </c>
      <c r="I684" s="8">
        <v>1.011299435028248</v>
      </c>
      <c r="J684" s="8">
        <v>0.03515918</v>
      </c>
    </row>
    <row r="685" spans="1:10">
      <c r="A685" s="3">
        <v>11</v>
      </c>
      <c r="B685" s="4" t="s">
        <v>582</v>
      </c>
      <c r="C685" s="4" t="s">
        <v>833</v>
      </c>
      <c r="D685" s="5">
        <v>503</v>
      </c>
      <c r="E685" s="5">
        <v>25</v>
      </c>
      <c r="F685" s="5">
        <v>429</v>
      </c>
      <c r="G685" s="5">
        <v>49</v>
      </c>
      <c r="H685" s="6">
        <v>0.04969999999999999</v>
      </c>
      <c r="I685" s="8">
        <v>2.807909604519774</v>
      </c>
      <c r="J685" s="8">
        <v>0.09445981999999999</v>
      </c>
    </row>
    <row r="686" spans="1:10">
      <c r="A686" s="3">
        <v>12</v>
      </c>
      <c r="B686" s="4" t="s">
        <v>582</v>
      </c>
      <c r="C686" s="4" t="s">
        <v>834</v>
      </c>
      <c r="D686" s="5">
        <v>619</v>
      </c>
      <c r="E686" s="5">
        <v>13</v>
      </c>
      <c r="F686" s="5">
        <v>541</v>
      </c>
      <c r="G686" s="5">
        <v>65</v>
      </c>
      <c r="H686" s="6">
        <v>0.021</v>
      </c>
      <c r="I686" s="8">
        <v>1.186440677966102</v>
      </c>
      <c r="J686" s="8">
        <v>0.041118</v>
      </c>
    </row>
    <row r="687" spans="1:10">
      <c r="A687" s="3">
        <v>13</v>
      </c>
      <c r="B687" s="4" t="s">
        <v>582</v>
      </c>
      <c r="C687" s="4" t="s">
        <v>835</v>
      </c>
      <c r="D687" s="5">
        <v>620</v>
      </c>
      <c r="E687" s="5">
        <v>14</v>
      </c>
      <c r="F687" s="5">
        <v>547</v>
      </c>
      <c r="G687" s="5">
        <v>59</v>
      </c>
      <c r="H687" s="6">
        <v>0.0226</v>
      </c>
      <c r="I687" s="8">
        <v>1.27683615819209</v>
      </c>
      <c r="J687" s="8">
        <v>0.04417848</v>
      </c>
    </row>
    <row r="688" spans="1:10">
      <c r="A688" s="3">
        <v>14</v>
      </c>
      <c r="B688" s="4" t="s">
        <v>582</v>
      </c>
      <c r="C688" s="4" t="s">
        <v>836</v>
      </c>
      <c r="D688" s="5">
        <v>1557</v>
      </c>
      <c r="E688" s="5">
        <v>25</v>
      </c>
      <c r="F688" s="5">
        <v>1380</v>
      </c>
      <c r="G688" s="5">
        <v>152</v>
      </c>
      <c r="H688" s="6">
        <v>0.0161</v>
      </c>
      <c r="I688" s="8">
        <v>0.9096045197740112</v>
      </c>
      <c r="J688" s="8">
        <v>0.03168158</v>
      </c>
    </row>
    <row r="689" spans="1:10">
      <c r="A689" s="3">
        <v>15</v>
      </c>
      <c r="B689" s="4" t="s">
        <v>612</v>
      </c>
      <c r="C689" s="4" t="s">
        <v>670</v>
      </c>
      <c r="D689" s="5">
        <v>11925</v>
      </c>
      <c r="E689" s="5">
        <v>178</v>
      </c>
      <c r="F689" s="5">
        <v>10613</v>
      </c>
      <c r="G689" s="5">
        <v>1134</v>
      </c>
      <c r="H689" s="6">
        <v>0.0149</v>
      </c>
      <c r="I689" s="8">
        <v>1</v>
      </c>
      <c r="J689" s="8">
        <v>0.02935598</v>
      </c>
    </row>
    <row r="690" spans="1:10">
      <c r="A690" s="3">
        <v>16</v>
      </c>
      <c r="B690" s="4" t="s">
        <v>612</v>
      </c>
      <c r="C690" s="4" t="s">
        <v>823</v>
      </c>
      <c r="D690" s="5">
        <v>7916</v>
      </c>
      <c r="E690" s="5">
        <v>100</v>
      </c>
      <c r="F690" s="5">
        <v>7083</v>
      </c>
      <c r="G690" s="5">
        <v>733</v>
      </c>
      <c r="H690" s="6">
        <v>0.0126</v>
      </c>
      <c r="I690" s="8">
        <v>0.8456375838926175</v>
      </c>
      <c r="J690" s="8">
        <v>0.02488248</v>
      </c>
    </row>
    <row r="691" spans="1:10">
      <c r="A691" s="3">
        <v>17</v>
      </c>
      <c r="B691" s="4" t="s">
        <v>612</v>
      </c>
      <c r="C691" s="4" t="s">
        <v>824</v>
      </c>
      <c r="D691" s="5">
        <v>4009</v>
      </c>
      <c r="E691" s="5">
        <v>78</v>
      </c>
      <c r="F691" s="5">
        <v>3530</v>
      </c>
      <c r="G691" s="5">
        <v>401</v>
      </c>
      <c r="H691" s="6">
        <v>0.0195</v>
      </c>
      <c r="I691" s="8">
        <v>1.308724832214765</v>
      </c>
      <c r="J691" s="8">
        <v>0.0382395</v>
      </c>
    </row>
    <row r="692" spans="1:10">
      <c r="A692" s="3">
        <v>18</v>
      </c>
      <c r="B692" s="4" t="s">
        <v>612</v>
      </c>
      <c r="C692" s="4" t="s">
        <v>825</v>
      </c>
      <c r="D692" s="5">
        <v>3427</v>
      </c>
      <c r="E692" s="5">
        <v>51</v>
      </c>
      <c r="F692" s="5">
        <v>3045</v>
      </c>
      <c r="G692" s="5">
        <v>331</v>
      </c>
      <c r="H692" s="6">
        <v>0.0149</v>
      </c>
      <c r="I692" s="8">
        <v>1</v>
      </c>
      <c r="J692" s="8">
        <v>0.02935598</v>
      </c>
    </row>
    <row r="693" spans="1:10">
      <c r="A693" s="3">
        <v>19</v>
      </c>
      <c r="B693" s="4" t="s">
        <v>612</v>
      </c>
      <c r="C693" s="4" t="s">
        <v>826</v>
      </c>
      <c r="D693" s="5">
        <v>4489</v>
      </c>
      <c r="E693" s="5">
        <v>49</v>
      </c>
      <c r="F693" s="5">
        <v>4038</v>
      </c>
      <c r="G693" s="5">
        <v>402</v>
      </c>
      <c r="H693" s="6">
        <v>0.0109</v>
      </c>
      <c r="I693" s="8">
        <v>0.7315436241610738</v>
      </c>
      <c r="J693" s="8">
        <v>0.02156238</v>
      </c>
    </row>
    <row r="694" spans="1:10">
      <c r="A694" s="3">
        <v>20</v>
      </c>
      <c r="B694" s="4" t="s">
        <v>612</v>
      </c>
      <c r="C694" s="4" t="s">
        <v>827</v>
      </c>
      <c r="D694" s="5">
        <v>2692</v>
      </c>
      <c r="E694" s="5">
        <v>45</v>
      </c>
      <c r="F694" s="5">
        <v>2383</v>
      </c>
      <c r="G694" s="5">
        <v>264</v>
      </c>
      <c r="H694" s="6">
        <v>0.0167</v>
      </c>
      <c r="I694" s="8">
        <v>1.120805369127517</v>
      </c>
      <c r="J694" s="8">
        <v>0.03284222</v>
      </c>
    </row>
    <row r="695" spans="1:10">
      <c r="A695" s="3">
        <v>21</v>
      </c>
      <c r="B695" s="4" t="s">
        <v>612</v>
      </c>
      <c r="C695" s="4" t="s">
        <v>828</v>
      </c>
      <c r="D695" s="5">
        <v>735</v>
      </c>
      <c r="E695" s="5">
        <v>6</v>
      </c>
      <c r="F695" s="5">
        <v>662</v>
      </c>
      <c r="G695" s="5">
        <v>67</v>
      </c>
      <c r="H695" s="6">
        <v>0.008199999999999999</v>
      </c>
      <c r="I695" s="8">
        <v>0.5503355704697986</v>
      </c>
      <c r="J695" s="8">
        <v>0.01626552</v>
      </c>
    </row>
    <row r="696" spans="1:10">
      <c r="A696" s="3">
        <v>22</v>
      </c>
      <c r="B696" s="4" t="s">
        <v>612</v>
      </c>
      <c r="C696" s="4" t="s">
        <v>829</v>
      </c>
      <c r="D696" s="5">
        <v>1716</v>
      </c>
      <c r="E696" s="5">
        <v>22</v>
      </c>
      <c r="F696" s="5">
        <v>1539</v>
      </c>
      <c r="G696" s="5">
        <v>155</v>
      </c>
      <c r="H696" s="6">
        <v>0.0128</v>
      </c>
      <c r="I696" s="8">
        <v>0.8590604026845639</v>
      </c>
      <c r="J696" s="8">
        <v>0.02527232</v>
      </c>
    </row>
    <row r="697" spans="1:10">
      <c r="A697" s="3">
        <v>23</v>
      </c>
      <c r="B697" s="4" t="s">
        <v>612</v>
      </c>
      <c r="C697" s="4" t="s">
        <v>830</v>
      </c>
      <c r="D697" s="5">
        <v>2773</v>
      </c>
      <c r="E697" s="5">
        <v>27</v>
      </c>
      <c r="F697" s="5">
        <v>2499</v>
      </c>
      <c r="G697" s="5">
        <v>247</v>
      </c>
      <c r="H697" s="6">
        <v>0.0097</v>
      </c>
      <c r="I697" s="8">
        <v>0.651006711409396</v>
      </c>
      <c r="J697" s="8">
        <v>0.01921182</v>
      </c>
    </row>
    <row r="698" spans="1:10">
      <c r="A698" s="3">
        <v>24</v>
      </c>
      <c r="B698" s="4" t="s">
        <v>612</v>
      </c>
      <c r="C698" s="4" t="s">
        <v>831</v>
      </c>
      <c r="D698" s="5">
        <v>0</v>
      </c>
      <c r="E698" s="5">
        <v>0</v>
      </c>
      <c r="F698" s="5">
        <v>0</v>
      </c>
      <c r="G698" s="5">
        <v>0</v>
      </c>
      <c r="H698" s="6">
        <v>0</v>
      </c>
      <c r="I698" s="8">
        <v>0</v>
      </c>
      <c r="J698" s="8">
        <v>0</v>
      </c>
    </row>
    <row r="699" spans="1:10">
      <c r="A699" s="3">
        <v>25</v>
      </c>
      <c r="B699" s="4" t="s">
        <v>612</v>
      </c>
      <c r="C699" s="4" t="s">
        <v>832</v>
      </c>
      <c r="D699" s="5">
        <v>4009</v>
      </c>
      <c r="E699" s="5">
        <v>78</v>
      </c>
      <c r="F699" s="5">
        <v>3530</v>
      </c>
      <c r="G699" s="5">
        <v>401</v>
      </c>
      <c r="H699" s="6">
        <v>0.0195</v>
      </c>
      <c r="I699" s="8">
        <v>1.308724832214765</v>
      </c>
      <c r="J699" s="8">
        <v>0.0382395</v>
      </c>
    </row>
    <row r="700" spans="1:10">
      <c r="A700" s="3">
        <v>26</v>
      </c>
      <c r="B700" s="4" t="s">
        <v>612</v>
      </c>
      <c r="C700" s="4" t="s">
        <v>833</v>
      </c>
      <c r="D700" s="5">
        <v>0</v>
      </c>
      <c r="E700" s="5">
        <v>0</v>
      </c>
      <c r="F700" s="5">
        <v>0</v>
      </c>
      <c r="G700" s="5">
        <v>0</v>
      </c>
      <c r="H700" s="6">
        <v>0</v>
      </c>
      <c r="I700" s="8">
        <v>0</v>
      </c>
      <c r="J700" s="8">
        <v>0</v>
      </c>
    </row>
    <row r="701" spans="1:10">
      <c r="A701" s="3">
        <v>27</v>
      </c>
      <c r="B701" s="4" t="s">
        <v>612</v>
      </c>
      <c r="C701" s="4" t="s">
        <v>834</v>
      </c>
      <c r="D701" s="5">
        <v>0</v>
      </c>
      <c r="E701" s="5">
        <v>0</v>
      </c>
      <c r="F701" s="5">
        <v>0</v>
      </c>
      <c r="G701" s="5">
        <v>0</v>
      </c>
      <c r="H701" s="6">
        <v>0</v>
      </c>
      <c r="I701" s="8">
        <v>0</v>
      </c>
      <c r="J701" s="8">
        <v>0</v>
      </c>
    </row>
    <row r="702" spans="1:10">
      <c r="A702" s="3">
        <v>28</v>
      </c>
      <c r="B702" s="4" t="s">
        <v>612</v>
      </c>
      <c r="C702" s="4" t="s">
        <v>835</v>
      </c>
      <c r="D702" s="5">
        <v>1418</v>
      </c>
      <c r="E702" s="5">
        <v>38</v>
      </c>
      <c r="F702" s="5">
        <v>1223</v>
      </c>
      <c r="G702" s="5">
        <v>157</v>
      </c>
      <c r="H702" s="6">
        <v>0.0268</v>
      </c>
      <c r="I702" s="8">
        <v>1.798657718120805</v>
      </c>
      <c r="J702" s="8">
        <v>0.05216352</v>
      </c>
    </row>
    <row r="703" spans="1:10">
      <c r="A703" s="3">
        <v>29</v>
      </c>
      <c r="B703" s="4" t="s">
        <v>612</v>
      </c>
      <c r="C703" s="4" t="s">
        <v>836</v>
      </c>
      <c r="D703" s="5">
        <v>2591</v>
      </c>
      <c r="E703" s="5">
        <v>40</v>
      </c>
      <c r="F703" s="5">
        <v>2307</v>
      </c>
      <c r="G703" s="5">
        <v>244</v>
      </c>
      <c r="H703" s="6">
        <v>0.0154</v>
      </c>
      <c r="I703" s="8">
        <v>1.033557046979866</v>
      </c>
      <c r="J703" s="8">
        <v>0.03032568</v>
      </c>
    </row>
    <row r="704" spans="1:10">
      <c r="A704" s="3">
        <v>30</v>
      </c>
      <c r="B704" s="4" t="s">
        <v>642</v>
      </c>
      <c r="C704" s="4" t="s">
        <v>670</v>
      </c>
      <c r="D704" s="5">
        <v>12005</v>
      </c>
      <c r="E704" s="5">
        <v>216</v>
      </c>
      <c r="F704" s="5">
        <v>10404</v>
      </c>
      <c r="G704" s="5">
        <v>1385</v>
      </c>
      <c r="H704" s="6">
        <v>0.018</v>
      </c>
      <c r="I704" s="8">
        <v>1</v>
      </c>
      <c r="J704" s="8">
        <v>0.035352</v>
      </c>
    </row>
    <row r="705" spans="1:10">
      <c r="A705" s="3">
        <v>31</v>
      </c>
      <c r="B705" s="4" t="s">
        <v>642</v>
      </c>
      <c r="C705" s="4" t="s">
        <v>823</v>
      </c>
      <c r="D705" s="5">
        <v>7362</v>
      </c>
      <c r="E705" s="5">
        <v>120</v>
      </c>
      <c r="F705" s="5">
        <v>6441</v>
      </c>
      <c r="G705" s="5">
        <v>801</v>
      </c>
      <c r="H705" s="6">
        <v>0.0163</v>
      </c>
      <c r="I705" s="8">
        <v>0.9055555555555553</v>
      </c>
      <c r="J705" s="8">
        <v>0.03206862</v>
      </c>
    </row>
    <row r="706" spans="1:10">
      <c r="A706" s="3">
        <v>32</v>
      </c>
      <c r="B706" s="4" t="s">
        <v>642</v>
      </c>
      <c r="C706" s="4" t="s">
        <v>824</v>
      </c>
      <c r="D706" s="5">
        <v>4643</v>
      </c>
      <c r="E706" s="5">
        <v>96</v>
      </c>
      <c r="F706" s="5">
        <v>3963</v>
      </c>
      <c r="G706" s="5">
        <v>584</v>
      </c>
      <c r="H706" s="6">
        <v>0.0207</v>
      </c>
      <c r="I706" s="8">
        <v>1.15</v>
      </c>
      <c r="J706" s="8">
        <v>0.04054302</v>
      </c>
    </row>
    <row r="707" spans="1:10">
      <c r="A707" s="3">
        <v>33</v>
      </c>
      <c r="B707" s="4" t="s">
        <v>642</v>
      </c>
      <c r="C707" s="4" t="s">
        <v>825</v>
      </c>
      <c r="D707" s="5">
        <v>2787</v>
      </c>
      <c r="E707" s="5">
        <v>56</v>
      </c>
      <c r="F707" s="5">
        <v>2414</v>
      </c>
      <c r="G707" s="5">
        <v>317</v>
      </c>
      <c r="H707" s="6">
        <v>0.0201</v>
      </c>
      <c r="I707" s="8">
        <v>1.116666666666666</v>
      </c>
      <c r="J707" s="8">
        <v>0.03939197999999999</v>
      </c>
    </row>
    <row r="708" spans="1:10">
      <c r="A708" s="3">
        <v>34</v>
      </c>
      <c r="B708" s="4" t="s">
        <v>642</v>
      </c>
      <c r="C708" s="4" t="s">
        <v>826</v>
      </c>
      <c r="D708" s="5">
        <v>4575</v>
      </c>
      <c r="E708" s="5">
        <v>64</v>
      </c>
      <c r="F708" s="5">
        <v>4027</v>
      </c>
      <c r="G708" s="5">
        <v>484</v>
      </c>
      <c r="H708" s="6">
        <v>0.014</v>
      </c>
      <c r="I708" s="8">
        <v>0.7777777777777776</v>
      </c>
      <c r="J708" s="8">
        <v>0.027608</v>
      </c>
    </row>
    <row r="709" spans="1:10">
      <c r="A709" s="3">
        <v>35</v>
      </c>
      <c r="B709" s="4" t="s">
        <v>642</v>
      </c>
      <c r="C709" s="4" t="s">
        <v>827</v>
      </c>
      <c r="D709" s="5">
        <v>2269</v>
      </c>
      <c r="E709" s="5">
        <v>52</v>
      </c>
      <c r="F709" s="5">
        <v>1960</v>
      </c>
      <c r="G709" s="5">
        <v>257</v>
      </c>
      <c r="H709" s="6">
        <v>0.0229</v>
      </c>
      <c r="I709" s="8">
        <v>1.272222222222222</v>
      </c>
      <c r="J709" s="8">
        <v>0.04475118</v>
      </c>
    </row>
    <row r="710" spans="1:10">
      <c r="A710" s="3">
        <v>36</v>
      </c>
      <c r="B710" s="4" t="s">
        <v>642</v>
      </c>
      <c r="C710" s="4" t="s">
        <v>828</v>
      </c>
      <c r="D710" s="5">
        <v>518</v>
      </c>
      <c r="E710" s="5">
        <v>4</v>
      </c>
      <c r="F710" s="5">
        <v>454</v>
      </c>
      <c r="G710" s="5">
        <v>60</v>
      </c>
      <c r="H710" s="6">
        <v>0.0077</v>
      </c>
      <c r="I710" s="8">
        <v>0.4277777777777778</v>
      </c>
      <c r="J710" s="8">
        <v>0.01528142</v>
      </c>
    </row>
    <row r="711" spans="1:10">
      <c r="A711" s="3">
        <v>37</v>
      </c>
      <c r="B711" s="4" t="s">
        <v>642</v>
      </c>
      <c r="C711" s="4" t="s">
        <v>829</v>
      </c>
      <c r="D711" s="5">
        <v>1731</v>
      </c>
      <c r="E711" s="5">
        <v>30</v>
      </c>
      <c r="F711" s="5">
        <v>1516</v>
      </c>
      <c r="G711" s="5">
        <v>185</v>
      </c>
      <c r="H711" s="6">
        <v>0.0173</v>
      </c>
      <c r="I711" s="8">
        <v>0.9611111111111109</v>
      </c>
      <c r="J711" s="8">
        <v>0.03400142</v>
      </c>
    </row>
    <row r="712" spans="1:10">
      <c r="A712" s="3">
        <v>38</v>
      </c>
      <c r="B712" s="4" t="s">
        <v>642</v>
      </c>
      <c r="C712" s="4" t="s">
        <v>830</v>
      </c>
      <c r="D712" s="5">
        <v>2844</v>
      </c>
      <c r="E712" s="5">
        <v>34</v>
      </c>
      <c r="F712" s="5">
        <v>2511</v>
      </c>
      <c r="G712" s="5">
        <v>299</v>
      </c>
      <c r="H712" s="6">
        <v>0.012</v>
      </c>
      <c r="I712" s="8">
        <v>0.6666666666666666</v>
      </c>
      <c r="J712" s="8">
        <v>0.023712</v>
      </c>
    </row>
    <row r="713" spans="1:10">
      <c r="A713" s="3">
        <v>39</v>
      </c>
      <c r="B713" s="4" t="s">
        <v>642</v>
      </c>
      <c r="C713" s="4" t="s">
        <v>831</v>
      </c>
      <c r="D713" s="5">
        <v>0</v>
      </c>
      <c r="E713" s="5">
        <v>0</v>
      </c>
      <c r="F713" s="5">
        <v>0</v>
      </c>
      <c r="G713" s="5">
        <v>0</v>
      </c>
      <c r="H713" s="6">
        <v>0</v>
      </c>
      <c r="I713" s="8">
        <v>0</v>
      </c>
      <c r="J713" s="8">
        <v>0</v>
      </c>
    </row>
    <row r="714" spans="1:10">
      <c r="A714" s="3">
        <v>40</v>
      </c>
      <c r="B714" s="4" t="s">
        <v>642</v>
      </c>
      <c r="C714" s="4" t="s">
        <v>832</v>
      </c>
      <c r="D714" s="5">
        <v>4643</v>
      </c>
      <c r="E714" s="5">
        <v>96</v>
      </c>
      <c r="F714" s="5">
        <v>3963</v>
      </c>
      <c r="G714" s="5">
        <v>584</v>
      </c>
      <c r="H714" s="6">
        <v>0.0207</v>
      </c>
      <c r="I714" s="8">
        <v>1.15</v>
      </c>
      <c r="J714" s="8">
        <v>0.04054302</v>
      </c>
    </row>
    <row r="715" spans="1:10">
      <c r="A715" s="3">
        <v>41</v>
      </c>
      <c r="B715" s="4" t="s">
        <v>642</v>
      </c>
      <c r="C715" s="4" t="s">
        <v>833</v>
      </c>
      <c r="D715" s="5">
        <v>0</v>
      </c>
      <c r="E715" s="5">
        <v>0</v>
      </c>
      <c r="F715" s="5">
        <v>0</v>
      </c>
      <c r="G715" s="5">
        <v>0</v>
      </c>
      <c r="H715" s="6">
        <v>0</v>
      </c>
      <c r="I715" s="8">
        <v>0</v>
      </c>
      <c r="J715" s="8">
        <v>0</v>
      </c>
    </row>
    <row r="716" spans="1:10">
      <c r="A716" s="3">
        <v>42</v>
      </c>
      <c r="B716" s="4" t="s">
        <v>642</v>
      </c>
      <c r="C716" s="4" t="s">
        <v>834</v>
      </c>
      <c r="D716" s="5">
        <v>0</v>
      </c>
      <c r="E716" s="5">
        <v>0</v>
      </c>
      <c r="F716" s="5">
        <v>0</v>
      </c>
      <c r="G716" s="5">
        <v>0</v>
      </c>
      <c r="H716" s="6">
        <v>0</v>
      </c>
      <c r="I716" s="8">
        <v>0</v>
      </c>
      <c r="J716" s="8">
        <v>0</v>
      </c>
    </row>
    <row r="717" spans="1:10">
      <c r="A717" s="3">
        <v>43</v>
      </c>
      <c r="B717" s="4" t="s">
        <v>642</v>
      </c>
      <c r="C717" s="4" t="s">
        <v>835</v>
      </c>
      <c r="D717" s="5">
        <v>1600</v>
      </c>
      <c r="E717" s="5">
        <v>45</v>
      </c>
      <c r="F717" s="5">
        <v>1365</v>
      </c>
      <c r="G717" s="5">
        <v>190</v>
      </c>
      <c r="H717" s="6">
        <v>0.0281</v>
      </c>
      <c r="I717" s="8">
        <v>1.561111111111111</v>
      </c>
      <c r="J717" s="8">
        <v>0.05462078</v>
      </c>
    </row>
    <row r="718" spans="1:10">
      <c r="A718" s="3">
        <v>44</v>
      </c>
      <c r="B718" s="4" t="s">
        <v>642</v>
      </c>
      <c r="C718" s="4" t="s">
        <v>836</v>
      </c>
      <c r="D718" s="5">
        <v>3043</v>
      </c>
      <c r="E718" s="5">
        <v>51</v>
      </c>
      <c r="F718" s="5">
        <v>2598</v>
      </c>
      <c r="G718" s="5">
        <v>394</v>
      </c>
      <c r="H718" s="6">
        <v>0.0168</v>
      </c>
      <c r="I718" s="8">
        <v>0.9333333333333331</v>
      </c>
      <c r="J718" s="8">
        <v>0.03303552</v>
      </c>
    </row>
    <row r="721" spans="1:10">
      <c r="A721" s="9" t="s">
        <v>986</v>
      </c>
      <c r="B721" s="9" t="s">
        <v>184</v>
      </c>
      <c r="C721" s="9" t="s">
        <v>658</v>
      </c>
      <c r="D721" s="9" t="s">
        <v>659</v>
      </c>
      <c r="E721" s="9" t="s">
        <v>661</v>
      </c>
      <c r="F721" s="9" t="s">
        <v>662</v>
      </c>
      <c r="G721" s="9" t="s">
        <v>663</v>
      </c>
      <c r="H721" s="9" t="s">
        <v>189</v>
      </c>
      <c r="I721" s="9" t="s">
        <v>190</v>
      </c>
      <c r="J721" s="9" t="s">
        <v>665</v>
      </c>
    </row>
    <row r="722" spans="1:10">
      <c r="A722" s="3">
        <v>0</v>
      </c>
      <c r="B722" s="4" t="s">
        <v>583</v>
      </c>
      <c r="C722" s="4" t="s">
        <v>670</v>
      </c>
      <c r="D722" s="5">
        <v>12527</v>
      </c>
      <c r="E722" s="5">
        <v>222</v>
      </c>
      <c r="F722" s="5">
        <v>11149</v>
      </c>
      <c r="G722" s="5">
        <v>1156</v>
      </c>
      <c r="H722" s="6">
        <v>0.0177</v>
      </c>
      <c r="I722" s="8">
        <v>1</v>
      </c>
      <c r="J722" s="8">
        <v>0.03477342</v>
      </c>
    </row>
    <row r="723" spans="1:10">
      <c r="A723" s="3">
        <v>1</v>
      </c>
      <c r="B723" s="4" t="s">
        <v>583</v>
      </c>
      <c r="C723" s="4" t="s">
        <v>837</v>
      </c>
      <c r="D723" s="5">
        <v>12091</v>
      </c>
      <c r="E723" s="5">
        <v>220</v>
      </c>
      <c r="F723" s="5">
        <v>10755</v>
      </c>
      <c r="G723" s="5">
        <v>1116</v>
      </c>
      <c r="H723" s="6">
        <v>0.0182</v>
      </c>
      <c r="I723" s="8">
        <v>1.028248587570622</v>
      </c>
      <c r="J723" s="8">
        <v>0.03573752</v>
      </c>
    </row>
    <row r="724" spans="1:10">
      <c r="A724" s="3">
        <v>2</v>
      </c>
      <c r="B724" s="4" t="s">
        <v>583</v>
      </c>
      <c r="C724" s="4" t="s">
        <v>838</v>
      </c>
      <c r="D724" s="5">
        <v>436</v>
      </c>
      <c r="E724" s="5">
        <v>2</v>
      </c>
      <c r="F724" s="5">
        <v>394</v>
      </c>
      <c r="G724" s="5">
        <v>40</v>
      </c>
      <c r="H724" s="6">
        <v>0.0046</v>
      </c>
      <c r="I724" s="8">
        <v>0.2598870056497175</v>
      </c>
      <c r="J724" s="8">
        <v>0.00915768</v>
      </c>
    </row>
    <row r="725" spans="1:10">
      <c r="A725" s="3">
        <v>3</v>
      </c>
      <c r="B725" s="4" t="s">
        <v>583</v>
      </c>
      <c r="C725" s="4" t="s">
        <v>839</v>
      </c>
      <c r="D725" s="5">
        <v>2355</v>
      </c>
      <c r="E725" s="5">
        <v>60</v>
      </c>
      <c r="F725" s="5">
        <v>2087</v>
      </c>
      <c r="G725" s="5">
        <v>208</v>
      </c>
      <c r="H725" s="6">
        <v>0.0255</v>
      </c>
      <c r="I725" s="8">
        <v>1.440677966101695</v>
      </c>
      <c r="J725" s="8">
        <v>0.0496995</v>
      </c>
    </row>
    <row r="726" spans="1:10">
      <c r="A726" s="3">
        <v>4</v>
      </c>
      <c r="B726" s="4" t="s">
        <v>583</v>
      </c>
      <c r="C726" s="4" t="s">
        <v>840</v>
      </c>
      <c r="D726" s="5">
        <v>9736</v>
      </c>
      <c r="E726" s="5">
        <v>160</v>
      </c>
      <c r="F726" s="5">
        <v>8668</v>
      </c>
      <c r="G726" s="5">
        <v>908</v>
      </c>
      <c r="H726" s="6">
        <v>0.0164</v>
      </c>
      <c r="I726" s="8">
        <v>0.9265536723163841</v>
      </c>
      <c r="J726" s="8">
        <v>0.03226208</v>
      </c>
    </row>
    <row r="727" spans="1:10">
      <c r="A727" s="3">
        <v>5</v>
      </c>
      <c r="B727" s="4" t="s">
        <v>583</v>
      </c>
      <c r="C727" s="4" t="s">
        <v>841</v>
      </c>
      <c r="D727" s="5">
        <v>711</v>
      </c>
      <c r="E727" s="5">
        <v>8</v>
      </c>
      <c r="F727" s="5">
        <v>645</v>
      </c>
      <c r="G727" s="5">
        <v>58</v>
      </c>
      <c r="H727" s="6">
        <v>0.0113</v>
      </c>
      <c r="I727" s="8">
        <v>0.6384180790960451</v>
      </c>
      <c r="J727" s="8">
        <v>0.02234462</v>
      </c>
    </row>
    <row r="728" spans="1:10">
      <c r="A728" s="3">
        <v>6</v>
      </c>
      <c r="B728" s="4" t="s">
        <v>583</v>
      </c>
      <c r="C728" s="4" t="s">
        <v>842</v>
      </c>
      <c r="D728" s="5">
        <v>1644</v>
      </c>
      <c r="E728" s="5">
        <v>52</v>
      </c>
      <c r="F728" s="5">
        <v>1442</v>
      </c>
      <c r="G728" s="5">
        <v>150</v>
      </c>
      <c r="H728" s="6">
        <v>0.0316</v>
      </c>
      <c r="I728" s="8">
        <v>1.785310734463277</v>
      </c>
      <c r="J728" s="8">
        <v>0.06120288000000001</v>
      </c>
    </row>
    <row r="729" spans="1:10">
      <c r="A729" s="3">
        <v>7</v>
      </c>
      <c r="B729" s="4" t="s">
        <v>583</v>
      </c>
      <c r="C729" s="4" t="s">
        <v>843</v>
      </c>
      <c r="D729" s="5">
        <v>7020</v>
      </c>
      <c r="E729" s="5">
        <v>128</v>
      </c>
      <c r="F729" s="5">
        <v>6220</v>
      </c>
      <c r="G729" s="5">
        <v>672</v>
      </c>
      <c r="H729" s="6">
        <v>0.0182</v>
      </c>
      <c r="I729" s="8">
        <v>1.028248587570622</v>
      </c>
      <c r="J729" s="8">
        <v>0.03573752</v>
      </c>
    </row>
    <row r="730" spans="1:10">
      <c r="A730" s="3">
        <v>8</v>
      </c>
      <c r="B730" s="4" t="s">
        <v>583</v>
      </c>
      <c r="C730" s="4" t="s">
        <v>844</v>
      </c>
      <c r="D730" s="5">
        <v>2716</v>
      </c>
      <c r="E730" s="5">
        <v>32</v>
      </c>
      <c r="F730" s="5">
        <v>2448</v>
      </c>
      <c r="G730" s="5">
        <v>236</v>
      </c>
      <c r="H730" s="6">
        <v>0.0118</v>
      </c>
      <c r="I730" s="8">
        <v>0.6666666666666666</v>
      </c>
      <c r="J730" s="8">
        <v>0.02332152</v>
      </c>
    </row>
    <row r="731" spans="1:10">
      <c r="A731" s="3">
        <v>9</v>
      </c>
      <c r="B731" s="4" t="s">
        <v>583</v>
      </c>
      <c r="C731" s="4" t="s">
        <v>845</v>
      </c>
      <c r="D731" s="5">
        <v>146</v>
      </c>
      <c r="E731" s="5">
        <v>2</v>
      </c>
      <c r="F731" s="5">
        <v>132</v>
      </c>
      <c r="G731" s="5">
        <v>12</v>
      </c>
      <c r="H731" s="6">
        <v>0.0137</v>
      </c>
      <c r="I731" s="8">
        <v>0.7740112994350282</v>
      </c>
      <c r="J731" s="8">
        <v>0.02702462</v>
      </c>
    </row>
    <row r="732" spans="1:10">
      <c r="A732" s="3">
        <v>10</v>
      </c>
      <c r="B732" s="4" t="s">
        <v>583</v>
      </c>
      <c r="C732" s="4" t="s">
        <v>846</v>
      </c>
      <c r="D732" s="5">
        <v>290</v>
      </c>
      <c r="E732" s="5">
        <v>0</v>
      </c>
      <c r="F732" s="5">
        <v>262</v>
      </c>
      <c r="G732" s="5">
        <v>28</v>
      </c>
      <c r="H732" s="6">
        <v>0</v>
      </c>
      <c r="I732" s="8">
        <v>0</v>
      </c>
      <c r="J732" s="8">
        <v>0</v>
      </c>
    </row>
    <row r="733" spans="1:10">
      <c r="A733" s="3">
        <v>11</v>
      </c>
      <c r="B733" s="4" t="s">
        <v>583</v>
      </c>
      <c r="C733" s="4" t="s">
        <v>847</v>
      </c>
      <c r="D733" s="5">
        <v>106</v>
      </c>
      <c r="E733" s="5">
        <v>0</v>
      </c>
      <c r="F733" s="5">
        <v>101</v>
      </c>
      <c r="G733" s="5">
        <v>5</v>
      </c>
      <c r="H733" s="6">
        <v>0</v>
      </c>
      <c r="I733" s="8">
        <v>0</v>
      </c>
      <c r="J733" s="8">
        <v>0</v>
      </c>
    </row>
    <row r="734" spans="1:10">
      <c r="A734" s="3">
        <v>12</v>
      </c>
      <c r="B734" s="4" t="s">
        <v>583</v>
      </c>
      <c r="C734" s="4" t="s">
        <v>848</v>
      </c>
      <c r="D734" s="5">
        <v>40</v>
      </c>
      <c r="E734" s="5">
        <v>2</v>
      </c>
      <c r="F734" s="5">
        <v>31</v>
      </c>
      <c r="G734" s="5">
        <v>7</v>
      </c>
      <c r="H734" s="6">
        <v>0.05</v>
      </c>
      <c r="I734" s="8">
        <v>2.824858757062147</v>
      </c>
      <c r="J734" s="8">
        <v>0.095</v>
      </c>
    </row>
    <row r="735" spans="1:10">
      <c r="A735" s="3">
        <v>13</v>
      </c>
      <c r="B735" s="4" t="s">
        <v>583</v>
      </c>
      <c r="C735" s="4" t="s">
        <v>849</v>
      </c>
      <c r="D735" s="5">
        <v>187</v>
      </c>
      <c r="E735" s="5">
        <v>0</v>
      </c>
      <c r="F735" s="5">
        <v>172</v>
      </c>
      <c r="G735" s="5">
        <v>15</v>
      </c>
      <c r="H735" s="6">
        <v>0</v>
      </c>
      <c r="I735" s="8">
        <v>0</v>
      </c>
      <c r="J735" s="8">
        <v>0</v>
      </c>
    </row>
    <row r="736" spans="1:10">
      <c r="A736" s="3">
        <v>14</v>
      </c>
      <c r="B736" s="4" t="s">
        <v>583</v>
      </c>
      <c r="C736" s="4" t="s">
        <v>850</v>
      </c>
      <c r="D736" s="5">
        <v>103</v>
      </c>
      <c r="E736" s="5">
        <v>0</v>
      </c>
      <c r="F736" s="5">
        <v>90</v>
      </c>
      <c r="G736" s="5">
        <v>13</v>
      </c>
      <c r="H736" s="6">
        <v>0</v>
      </c>
      <c r="I736" s="8">
        <v>0</v>
      </c>
      <c r="J736" s="8">
        <v>0</v>
      </c>
    </row>
    <row r="737" spans="1:10">
      <c r="A737" s="3">
        <v>15</v>
      </c>
      <c r="B737" s="4" t="s">
        <v>613</v>
      </c>
      <c r="C737" s="4" t="s">
        <v>670</v>
      </c>
      <c r="D737" s="5">
        <v>11925</v>
      </c>
      <c r="E737" s="5">
        <v>178</v>
      </c>
      <c r="F737" s="5">
        <v>10613</v>
      </c>
      <c r="G737" s="5">
        <v>1134</v>
      </c>
      <c r="H737" s="6">
        <v>0.0149</v>
      </c>
      <c r="I737" s="8">
        <v>1</v>
      </c>
      <c r="J737" s="8">
        <v>0.02935598</v>
      </c>
    </row>
    <row r="738" spans="1:10">
      <c r="A738" s="3">
        <v>16</v>
      </c>
      <c r="B738" s="4" t="s">
        <v>613</v>
      </c>
      <c r="C738" s="4" t="s">
        <v>837</v>
      </c>
      <c r="D738" s="5">
        <v>11791</v>
      </c>
      <c r="E738" s="5">
        <v>177</v>
      </c>
      <c r="F738" s="5">
        <v>10497</v>
      </c>
      <c r="G738" s="5">
        <v>1117</v>
      </c>
      <c r="H738" s="6">
        <v>0.015</v>
      </c>
      <c r="I738" s="8">
        <v>1.006711409395973</v>
      </c>
      <c r="J738" s="8">
        <v>0.02955</v>
      </c>
    </row>
    <row r="739" spans="1:10">
      <c r="A739" s="3">
        <v>17</v>
      </c>
      <c r="B739" s="4" t="s">
        <v>613</v>
      </c>
      <c r="C739" s="4" t="s">
        <v>838</v>
      </c>
      <c r="D739" s="5">
        <v>134</v>
      </c>
      <c r="E739" s="5">
        <v>1</v>
      </c>
      <c r="F739" s="5">
        <v>116</v>
      </c>
      <c r="G739" s="5">
        <v>17</v>
      </c>
      <c r="H739" s="6">
        <v>0.0075</v>
      </c>
      <c r="I739" s="8">
        <v>0.5033557046979865</v>
      </c>
      <c r="J739" s="8">
        <v>0.0148875</v>
      </c>
    </row>
    <row r="740" spans="1:10">
      <c r="A740" s="3">
        <v>18</v>
      </c>
      <c r="B740" s="4" t="s">
        <v>613</v>
      </c>
      <c r="C740" s="4" t="s">
        <v>839</v>
      </c>
      <c r="D740" s="5">
        <v>1343</v>
      </c>
      <c r="E740" s="5">
        <v>23</v>
      </c>
      <c r="F740" s="5">
        <v>1201</v>
      </c>
      <c r="G740" s="5">
        <v>119</v>
      </c>
      <c r="H740" s="6">
        <v>0.0171</v>
      </c>
      <c r="I740" s="8">
        <v>1.147651006711409</v>
      </c>
      <c r="J740" s="8">
        <v>0.03361518</v>
      </c>
    </row>
    <row r="741" spans="1:10">
      <c r="A741" s="3">
        <v>19</v>
      </c>
      <c r="B741" s="4" t="s">
        <v>613</v>
      </c>
      <c r="C741" s="4" t="s">
        <v>840</v>
      </c>
      <c r="D741" s="5">
        <v>10448</v>
      </c>
      <c r="E741" s="5">
        <v>154</v>
      </c>
      <c r="F741" s="5">
        <v>9296</v>
      </c>
      <c r="G741" s="5">
        <v>998</v>
      </c>
      <c r="H741" s="6">
        <v>0.0147</v>
      </c>
      <c r="I741" s="8">
        <v>0.9865771812080537</v>
      </c>
      <c r="J741" s="8">
        <v>0.02896782</v>
      </c>
    </row>
    <row r="742" spans="1:10">
      <c r="A742" s="3">
        <v>20</v>
      </c>
      <c r="B742" s="4" t="s">
        <v>613</v>
      </c>
      <c r="C742" s="4" t="s">
        <v>841</v>
      </c>
      <c r="D742" s="5">
        <v>901</v>
      </c>
      <c r="E742" s="5">
        <v>7</v>
      </c>
      <c r="F742" s="5">
        <v>820</v>
      </c>
      <c r="G742" s="5">
        <v>74</v>
      </c>
      <c r="H742" s="6">
        <v>0.007800000000000001</v>
      </c>
      <c r="I742" s="8">
        <v>0.5234899328859061</v>
      </c>
      <c r="J742" s="8">
        <v>0.01547832</v>
      </c>
    </row>
    <row r="743" spans="1:10">
      <c r="A743" s="3">
        <v>21</v>
      </c>
      <c r="B743" s="4" t="s">
        <v>613</v>
      </c>
      <c r="C743" s="4" t="s">
        <v>842</v>
      </c>
      <c r="D743" s="5">
        <v>442</v>
      </c>
      <c r="E743" s="5">
        <v>16</v>
      </c>
      <c r="F743" s="5">
        <v>381</v>
      </c>
      <c r="G743" s="5">
        <v>45</v>
      </c>
      <c r="H743" s="6">
        <v>0.0362</v>
      </c>
      <c r="I743" s="8">
        <v>2.429530201342282</v>
      </c>
      <c r="J743" s="8">
        <v>0.06977912</v>
      </c>
    </row>
    <row r="744" spans="1:10">
      <c r="A744" s="3">
        <v>22</v>
      </c>
      <c r="B744" s="4" t="s">
        <v>613</v>
      </c>
      <c r="C744" s="4" t="s">
        <v>843</v>
      </c>
      <c r="D744" s="5">
        <v>10448</v>
      </c>
      <c r="E744" s="5">
        <v>154</v>
      </c>
      <c r="F744" s="5">
        <v>9296</v>
      </c>
      <c r="G744" s="5">
        <v>998</v>
      </c>
      <c r="H744" s="6">
        <v>0.0147</v>
      </c>
      <c r="I744" s="8">
        <v>0.9865771812080537</v>
      </c>
      <c r="J744" s="8">
        <v>0.02896782</v>
      </c>
    </row>
    <row r="745" spans="1:10">
      <c r="A745" s="3">
        <v>23</v>
      </c>
      <c r="B745" s="4" t="s">
        <v>613</v>
      </c>
      <c r="C745" s="4" t="s">
        <v>844</v>
      </c>
      <c r="D745" s="5">
        <v>0</v>
      </c>
      <c r="E745" s="5">
        <v>0</v>
      </c>
      <c r="F745" s="5">
        <v>0</v>
      </c>
      <c r="G745" s="5">
        <v>0</v>
      </c>
      <c r="H745" s="6">
        <v>0</v>
      </c>
      <c r="I745" s="8">
        <v>0</v>
      </c>
      <c r="J745" s="8">
        <v>0</v>
      </c>
    </row>
    <row r="746" spans="1:10">
      <c r="A746" s="3">
        <v>24</v>
      </c>
      <c r="B746" s="4" t="s">
        <v>613</v>
      </c>
      <c r="C746" s="4" t="s">
        <v>845</v>
      </c>
      <c r="D746" s="5">
        <v>51</v>
      </c>
      <c r="E746" s="5">
        <v>0</v>
      </c>
      <c r="F746" s="5">
        <v>46</v>
      </c>
      <c r="G746" s="5">
        <v>5</v>
      </c>
      <c r="H746" s="6">
        <v>0</v>
      </c>
      <c r="I746" s="8">
        <v>0</v>
      </c>
      <c r="J746" s="8">
        <v>0</v>
      </c>
    </row>
    <row r="747" spans="1:10">
      <c r="A747" s="3">
        <v>25</v>
      </c>
      <c r="B747" s="4" t="s">
        <v>613</v>
      </c>
      <c r="C747" s="4" t="s">
        <v>846</v>
      </c>
      <c r="D747" s="5">
        <v>83</v>
      </c>
      <c r="E747" s="5">
        <v>1</v>
      </c>
      <c r="F747" s="5">
        <v>70</v>
      </c>
      <c r="G747" s="5">
        <v>12</v>
      </c>
      <c r="H747" s="6">
        <v>0.012</v>
      </c>
      <c r="I747" s="8">
        <v>0.8053691275167786</v>
      </c>
      <c r="J747" s="8">
        <v>0.023712</v>
      </c>
    </row>
    <row r="748" spans="1:10">
      <c r="A748" s="3">
        <v>26</v>
      </c>
      <c r="B748" s="4" t="s">
        <v>613</v>
      </c>
      <c r="C748" s="4" t="s">
        <v>847</v>
      </c>
      <c r="D748" s="5">
        <v>24</v>
      </c>
      <c r="E748" s="5">
        <v>0</v>
      </c>
      <c r="F748" s="5">
        <v>20</v>
      </c>
      <c r="G748" s="5">
        <v>4</v>
      </c>
      <c r="H748" s="6">
        <v>0</v>
      </c>
      <c r="I748" s="8">
        <v>0</v>
      </c>
      <c r="J748" s="8">
        <v>0</v>
      </c>
    </row>
    <row r="749" spans="1:10">
      <c r="A749" s="3">
        <v>27</v>
      </c>
      <c r="B749" s="4" t="s">
        <v>613</v>
      </c>
      <c r="C749" s="4" t="s">
        <v>848</v>
      </c>
      <c r="D749" s="5">
        <v>27</v>
      </c>
      <c r="E749" s="5">
        <v>0</v>
      </c>
      <c r="F749" s="5">
        <v>26</v>
      </c>
      <c r="G749" s="5">
        <v>1</v>
      </c>
      <c r="H749" s="6">
        <v>0</v>
      </c>
      <c r="I749" s="8">
        <v>0</v>
      </c>
      <c r="J749" s="8">
        <v>0</v>
      </c>
    </row>
    <row r="750" spans="1:10">
      <c r="A750" s="3">
        <v>28</v>
      </c>
      <c r="B750" s="4" t="s">
        <v>613</v>
      </c>
      <c r="C750" s="4" t="s">
        <v>849</v>
      </c>
      <c r="D750" s="5">
        <v>42</v>
      </c>
      <c r="E750" s="5">
        <v>0</v>
      </c>
      <c r="F750" s="5">
        <v>32</v>
      </c>
      <c r="G750" s="5">
        <v>10</v>
      </c>
      <c r="H750" s="6">
        <v>0</v>
      </c>
      <c r="I750" s="8">
        <v>0</v>
      </c>
      <c r="J750" s="8">
        <v>0</v>
      </c>
    </row>
    <row r="751" spans="1:10">
      <c r="A751" s="3">
        <v>29</v>
      </c>
      <c r="B751" s="4" t="s">
        <v>613</v>
      </c>
      <c r="C751" s="4" t="s">
        <v>850</v>
      </c>
      <c r="D751" s="5">
        <v>41</v>
      </c>
      <c r="E751" s="5">
        <v>1</v>
      </c>
      <c r="F751" s="5">
        <v>38</v>
      </c>
      <c r="G751" s="5">
        <v>2</v>
      </c>
      <c r="H751" s="6">
        <v>0.0244</v>
      </c>
      <c r="I751" s="8">
        <v>1.63758389261745</v>
      </c>
      <c r="J751" s="8">
        <v>0.04760928</v>
      </c>
    </row>
    <row r="752" spans="1:10">
      <c r="A752" s="3">
        <v>30</v>
      </c>
      <c r="B752" s="4" t="s">
        <v>643</v>
      </c>
      <c r="C752" s="4" t="s">
        <v>670</v>
      </c>
      <c r="D752" s="5">
        <v>12005</v>
      </c>
      <c r="E752" s="5">
        <v>216</v>
      </c>
      <c r="F752" s="5">
        <v>10404</v>
      </c>
      <c r="G752" s="5">
        <v>1385</v>
      </c>
      <c r="H752" s="6">
        <v>0.018</v>
      </c>
      <c r="I752" s="8">
        <v>1</v>
      </c>
      <c r="J752" s="8">
        <v>0.035352</v>
      </c>
    </row>
    <row r="753" spans="1:10">
      <c r="A753" s="3">
        <v>31</v>
      </c>
      <c r="B753" s="4" t="s">
        <v>643</v>
      </c>
      <c r="C753" s="4" t="s">
        <v>837</v>
      </c>
      <c r="D753" s="5">
        <v>11900</v>
      </c>
      <c r="E753" s="5">
        <v>216</v>
      </c>
      <c r="F753" s="5">
        <v>10305</v>
      </c>
      <c r="G753" s="5">
        <v>1379</v>
      </c>
      <c r="H753" s="6">
        <v>0.0182</v>
      </c>
      <c r="I753" s="8">
        <v>1.011111111111111</v>
      </c>
      <c r="J753" s="8">
        <v>0.03573752</v>
      </c>
    </row>
    <row r="754" spans="1:10">
      <c r="A754" s="3">
        <v>32</v>
      </c>
      <c r="B754" s="4" t="s">
        <v>643</v>
      </c>
      <c r="C754" s="4" t="s">
        <v>838</v>
      </c>
      <c r="D754" s="5">
        <v>105</v>
      </c>
      <c r="E754" s="5">
        <v>0</v>
      </c>
      <c r="F754" s="5">
        <v>99</v>
      </c>
      <c r="G754" s="5">
        <v>6</v>
      </c>
      <c r="H754" s="6">
        <v>0</v>
      </c>
      <c r="I754" s="8">
        <v>0</v>
      </c>
      <c r="J754" s="8">
        <v>0</v>
      </c>
    </row>
    <row r="755" spans="1:10">
      <c r="A755" s="3">
        <v>33</v>
      </c>
      <c r="B755" s="4" t="s">
        <v>643</v>
      </c>
      <c r="C755" s="4" t="s">
        <v>839</v>
      </c>
      <c r="D755" s="5">
        <v>1254</v>
      </c>
      <c r="E755" s="5">
        <v>22</v>
      </c>
      <c r="F755" s="5">
        <v>1081</v>
      </c>
      <c r="G755" s="5">
        <v>151</v>
      </c>
      <c r="H755" s="6">
        <v>0.0175</v>
      </c>
      <c r="I755" s="8">
        <v>0.9722222222222222</v>
      </c>
      <c r="J755" s="8">
        <v>0.0343875</v>
      </c>
    </row>
    <row r="756" spans="1:10">
      <c r="A756" s="3">
        <v>34</v>
      </c>
      <c r="B756" s="4" t="s">
        <v>643</v>
      </c>
      <c r="C756" s="4" t="s">
        <v>840</v>
      </c>
      <c r="D756" s="5">
        <v>10646</v>
      </c>
      <c r="E756" s="5">
        <v>194</v>
      </c>
      <c r="F756" s="5">
        <v>9224</v>
      </c>
      <c r="G756" s="5">
        <v>1228</v>
      </c>
      <c r="H756" s="6">
        <v>0.0182</v>
      </c>
      <c r="I756" s="8">
        <v>1.011111111111111</v>
      </c>
      <c r="J756" s="8">
        <v>0.03573752</v>
      </c>
    </row>
    <row r="757" spans="1:10">
      <c r="A757" s="3">
        <v>35</v>
      </c>
      <c r="B757" s="4" t="s">
        <v>643</v>
      </c>
      <c r="C757" s="4" t="s">
        <v>841</v>
      </c>
      <c r="D757" s="5">
        <v>731</v>
      </c>
      <c r="E757" s="5">
        <v>8</v>
      </c>
      <c r="F757" s="5">
        <v>649</v>
      </c>
      <c r="G757" s="5">
        <v>74</v>
      </c>
      <c r="H757" s="6">
        <v>0.0109</v>
      </c>
      <c r="I757" s="8">
        <v>0.6055555555555555</v>
      </c>
      <c r="J757" s="8">
        <v>0.02156238</v>
      </c>
    </row>
    <row r="758" spans="1:10">
      <c r="A758" s="3">
        <v>36</v>
      </c>
      <c r="B758" s="4" t="s">
        <v>643</v>
      </c>
      <c r="C758" s="4" t="s">
        <v>842</v>
      </c>
      <c r="D758" s="5">
        <v>523</v>
      </c>
      <c r="E758" s="5">
        <v>14</v>
      </c>
      <c r="F758" s="5">
        <v>432</v>
      </c>
      <c r="G758" s="5">
        <v>77</v>
      </c>
      <c r="H758" s="6">
        <v>0.0268</v>
      </c>
      <c r="I758" s="8">
        <v>1.488888888888889</v>
      </c>
      <c r="J758" s="8">
        <v>0.05216352</v>
      </c>
    </row>
    <row r="759" spans="1:10">
      <c r="A759" s="3">
        <v>37</v>
      </c>
      <c r="B759" s="4" t="s">
        <v>643</v>
      </c>
      <c r="C759" s="4" t="s">
        <v>843</v>
      </c>
      <c r="D759" s="5">
        <v>10646</v>
      </c>
      <c r="E759" s="5">
        <v>194</v>
      </c>
      <c r="F759" s="5">
        <v>9224</v>
      </c>
      <c r="G759" s="5">
        <v>1228</v>
      </c>
      <c r="H759" s="6">
        <v>0.0182</v>
      </c>
      <c r="I759" s="8">
        <v>1.011111111111111</v>
      </c>
      <c r="J759" s="8">
        <v>0.03573752</v>
      </c>
    </row>
    <row r="760" spans="1:10">
      <c r="A760" s="3">
        <v>38</v>
      </c>
      <c r="B760" s="4" t="s">
        <v>643</v>
      </c>
      <c r="C760" s="4" t="s">
        <v>844</v>
      </c>
      <c r="D760" s="5">
        <v>0</v>
      </c>
      <c r="E760" s="5">
        <v>0</v>
      </c>
      <c r="F760" s="5">
        <v>0</v>
      </c>
      <c r="G760" s="5">
        <v>0</v>
      </c>
      <c r="H760" s="6">
        <v>0</v>
      </c>
      <c r="I760" s="8">
        <v>0</v>
      </c>
      <c r="J760" s="8">
        <v>0</v>
      </c>
    </row>
    <row r="761" spans="1:10">
      <c r="A761" s="3">
        <v>39</v>
      </c>
      <c r="B761" s="4" t="s">
        <v>643</v>
      </c>
      <c r="C761" s="4" t="s">
        <v>845</v>
      </c>
      <c r="D761" s="5">
        <v>30</v>
      </c>
      <c r="E761" s="5">
        <v>0</v>
      </c>
      <c r="F761" s="5">
        <v>28</v>
      </c>
      <c r="G761" s="5">
        <v>2</v>
      </c>
      <c r="H761" s="6">
        <v>0</v>
      </c>
      <c r="I761" s="8">
        <v>0</v>
      </c>
      <c r="J761" s="8">
        <v>0</v>
      </c>
    </row>
    <row r="762" spans="1:10">
      <c r="A762" s="3">
        <v>40</v>
      </c>
      <c r="B762" s="4" t="s">
        <v>643</v>
      </c>
      <c r="C762" s="4" t="s">
        <v>846</v>
      </c>
      <c r="D762" s="5">
        <v>75</v>
      </c>
      <c r="E762" s="5">
        <v>0</v>
      </c>
      <c r="F762" s="5">
        <v>71</v>
      </c>
      <c r="G762" s="5">
        <v>4</v>
      </c>
      <c r="H762" s="6">
        <v>0</v>
      </c>
      <c r="I762" s="8">
        <v>0</v>
      </c>
      <c r="J762" s="8">
        <v>0</v>
      </c>
    </row>
    <row r="763" spans="1:10">
      <c r="A763" s="3">
        <v>41</v>
      </c>
      <c r="B763" s="4" t="s">
        <v>643</v>
      </c>
      <c r="C763" s="4" t="s">
        <v>847</v>
      </c>
      <c r="D763" s="5">
        <v>21</v>
      </c>
      <c r="E763" s="5">
        <v>0</v>
      </c>
      <c r="F763" s="5">
        <v>20</v>
      </c>
      <c r="G763" s="5">
        <v>1</v>
      </c>
      <c r="H763" s="6">
        <v>0</v>
      </c>
      <c r="I763" s="8">
        <v>0</v>
      </c>
      <c r="J763" s="8">
        <v>0</v>
      </c>
    </row>
    <row r="764" spans="1:10">
      <c r="A764" s="3">
        <v>42</v>
      </c>
      <c r="B764" s="4" t="s">
        <v>643</v>
      </c>
      <c r="C764" s="4" t="s">
        <v>848</v>
      </c>
      <c r="D764" s="5">
        <v>9</v>
      </c>
      <c r="E764" s="5">
        <v>0</v>
      </c>
      <c r="F764" s="5">
        <v>8</v>
      </c>
      <c r="G764" s="5">
        <v>1</v>
      </c>
      <c r="H764" s="6">
        <v>0</v>
      </c>
      <c r="I764" s="8">
        <v>0</v>
      </c>
      <c r="J764" s="8">
        <v>0</v>
      </c>
    </row>
    <row r="765" spans="1:10">
      <c r="A765" s="3">
        <v>43</v>
      </c>
      <c r="B765" s="4" t="s">
        <v>643</v>
      </c>
      <c r="C765" s="4" t="s">
        <v>849</v>
      </c>
      <c r="D765" s="5">
        <v>44</v>
      </c>
      <c r="E765" s="5">
        <v>0</v>
      </c>
      <c r="F765" s="5">
        <v>40</v>
      </c>
      <c r="G765" s="5">
        <v>4</v>
      </c>
      <c r="H765" s="6">
        <v>0</v>
      </c>
      <c r="I765" s="8">
        <v>0</v>
      </c>
      <c r="J765" s="8">
        <v>0</v>
      </c>
    </row>
    <row r="766" spans="1:10">
      <c r="A766" s="3">
        <v>44</v>
      </c>
      <c r="B766" s="4" t="s">
        <v>643</v>
      </c>
      <c r="C766" s="4" t="s">
        <v>850</v>
      </c>
      <c r="D766" s="5">
        <v>31</v>
      </c>
      <c r="E766" s="5">
        <v>0</v>
      </c>
      <c r="F766" s="5">
        <v>31</v>
      </c>
      <c r="G766" s="5">
        <v>0</v>
      </c>
      <c r="H766" s="6">
        <v>0</v>
      </c>
      <c r="I766" s="8">
        <v>0</v>
      </c>
      <c r="J766" s="8">
        <v>0</v>
      </c>
    </row>
    <row r="769" spans="1:10">
      <c r="A769" s="9" t="s">
        <v>986</v>
      </c>
      <c r="B769" s="9" t="s">
        <v>184</v>
      </c>
      <c r="C769" s="9" t="s">
        <v>658</v>
      </c>
      <c r="D769" s="9" t="s">
        <v>659</v>
      </c>
      <c r="E769" s="9" t="s">
        <v>661</v>
      </c>
      <c r="F769" s="9" t="s">
        <v>662</v>
      </c>
      <c r="G769" s="9" t="s">
        <v>663</v>
      </c>
      <c r="H769" s="9" t="s">
        <v>189</v>
      </c>
      <c r="I769" s="9" t="s">
        <v>190</v>
      </c>
      <c r="J769" s="9" t="s">
        <v>665</v>
      </c>
    </row>
    <row r="770" spans="1:10">
      <c r="A770" s="3">
        <v>0</v>
      </c>
      <c r="B770" s="4" t="s">
        <v>584</v>
      </c>
      <c r="C770" s="4" t="s">
        <v>670</v>
      </c>
      <c r="D770" s="5">
        <v>12527</v>
      </c>
      <c r="E770" s="5">
        <v>222</v>
      </c>
      <c r="F770" s="5">
        <v>11149</v>
      </c>
      <c r="G770" s="5">
        <v>1156</v>
      </c>
      <c r="H770" s="6">
        <v>0.0177</v>
      </c>
      <c r="I770" s="8">
        <v>1</v>
      </c>
      <c r="J770" s="8">
        <v>0.03477342</v>
      </c>
    </row>
    <row r="771" spans="1:10">
      <c r="A771" s="3">
        <v>1</v>
      </c>
      <c r="B771" s="4" t="s">
        <v>584</v>
      </c>
      <c r="C771" s="4" t="s">
        <v>851</v>
      </c>
      <c r="D771" s="5">
        <v>2778</v>
      </c>
      <c r="E771" s="5">
        <v>38</v>
      </c>
      <c r="F771" s="5">
        <v>2486</v>
      </c>
      <c r="G771" s="5">
        <v>254</v>
      </c>
      <c r="H771" s="6">
        <v>0.0137</v>
      </c>
      <c r="I771" s="8">
        <v>0.7740112994350282</v>
      </c>
      <c r="J771" s="8">
        <v>0.02702462</v>
      </c>
    </row>
    <row r="772" spans="1:10">
      <c r="A772" s="3">
        <v>2</v>
      </c>
      <c r="B772" s="4" t="s">
        <v>584</v>
      </c>
      <c r="C772" s="4" t="s">
        <v>852</v>
      </c>
      <c r="D772" s="5">
        <v>9749</v>
      </c>
      <c r="E772" s="5">
        <v>184</v>
      </c>
      <c r="F772" s="5">
        <v>8663</v>
      </c>
      <c r="G772" s="5">
        <v>902</v>
      </c>
      <c r="H772" s="6">
        <v>0.0189</v>
      </c>
      <c r="I772" s="8">
        <v>1.067796610169492</v>
      </c>
      <c r="J772" s="8">
        <v>0.03708558</v>
      </c>
    </row>
    <row r="773" spans="1:10">
      <c r="A773" s="3">
        <v>3</v>
      </c>
      <c r="B773" s="4" t="s">
        <v>584</v>
      </c>
      <c r="C773" s="4" t="s">
        <v>853</v>
      </c>
      <c r="D773" s="5">
        <v>310</v>
      </c>
      <c r="E773" s="5">
        <v>5</v>
      </c>
      <c r="F773" s="5">
        <v>263</v>
      </c>
      <c r="G773" s="5">
        <v>42</v>
      </c>
      <c r="H773" s="6">
        <v>0.0161</v>
      </c>
      <c r="I773" s="8">
        <v>0.9096045197740112</v>
      </c>
      <c r="J773" s="8">
        <v>0.03168158</v>
      </c>
    </row>
    <row r="774" spans="1:10">
      <c r="A774" s="3">
        <v>4</v>
      </c>
      <c r="B774" s="4" t="s">
        <v>584</v>
      </c>
      <c r="C774" s="4" t="s">
        <v>854</v>
      </c>
      <c r="D774" s="5">
        <v>2468</v>
      </c>
      <c r="E774" s="5">
        <v>33</v>
      </c>
      <c r="F774" s="5">
        <v>2223</v>
      </c>
      <c r="G774" s="5">
        <v>212</v>
      </c>
      <c r="H774" s="6">
        <v>0.0134</v>
      </c>
      <c r="I774" s="8">
        <v>0.7570621468926554</v>
      </c>
      <c r="J774" s="8">
        <v>0.02644088</v>
      </c>
    </row>
    <row r="775" spans="1:10">
      <c r="A775" s="3">
        <v>5</v>
      </c>
      <c r="B775" s="4" t="s">
        <v>584</v>
      </c>
      <c r="C775" s="4" t="s">
        <v>855</v>
      </c>
      <c r="D775" s="5">
        <v>24</v>
      </c>
      <c r="E775" s="5">
        <v>0</v>
      </c>
      <c r="F775" s="5">
        <v>21</v>
      </c>
      <c r="G775" s="5">
        <v>3</v>
      </c>
      <c r="H775" s="6">
        <v>0</v>
      </c>
      <c r="I775" s="8">
        <v>0</v>
      </c>
      <c r="J775" s="8">
        <v>0</v>
      </c>
    </row>
    <row r="776" spans="1:10">
      <c r="A776" s="3">
        <v>6</v>
      </c>
      <c r="B776" s="4" t="s">
        <v>584</v>
      </c>
      <c r="C776" s="4" t="s">
        <v>856</v>
      </c>
      <c r="D776" s="5">
        <v>286</v>
      </c>
      <c r="E776" s="5">
        <v>5</v>
      </c>
      <c r="F776" s="5">
        <v>242</v>
      </c>
      <c r="G776" s="5">
        <v>39</v>
      </c>
      <c r="H776" s="6">
        <v>0.0175</v>
      </c>
      <c r="I776" s="8">
        <v>0.9887005649717515</v>
      </c>
      <c r="J776" s="8">
        <v>0.0343875</v>
      </c>
    </row>
    <row r="777" spans="1:10">
      <c r="A777" s="3">
        <v>7</v>
      </c>
      <c r="B777" s="4" t="s">
        <v>584</v>
      </c>
      <c r="C777" s="4" t="s">
        <v>857</v>
      </c>
      <c r="D777" s="5">
        <v>2279</v>
      </c>
      <c r="E777" s="5">
        <v>33</v>
      </c>
      <c r="F777" s="5">
        <v>2057</v>
      </c>
      <c r="G777" s="5">
        <v>189</v>
      </c>
      <c r="H777" s="6">
        <v>0.0145</v>
      </c>
      <c r="I777" s="8">
        <v>0.8192090395480225</v>
      </c>
      <c r="J777" s="8">
        <v>0.0285795</v>
      </c>
    </row>
    <row r="778" spans="1:10">
      <c r="A778" s="3">
        <v>8</v>
      </c>
      <c r="B778" s="4" t="s">
        <v>584</v>
      </c>
      <c r="C778" s="4" t="s">
        <v>858</v>
      </c>
      <c r="D778" s="5">
        <v>189</v>
      </c>
      <c r="E778" s="5">
        <v>0</v>
      </c>
      <c r="F778" s="5">
        <v>166</v>
      </c>
      <c r="G778" s="5">
        <v>23</v>
      </c>
      <c r="H778" s="6">
        <v>0</v>
      </c>
      <c r="I778" s="8">
        <v>0</v>
      </c>
      <c r="J778" s="8">
        <v>0</v>
      </c>
    </row>
    <row r="779" spans="1:10">
      <c r="A779" s="3">
        <v>9</v>
      </c>
      <c r="B779" s="4" t="s">
        <v>584</v>
      </c>
      <c r="C779" s="4" t="s">
        <v>859</v>
      </c>
      <c r="D779" s="5">
        <v>339</v>
      </c>
      <c r="E779" s="5">
        <v>11</v>
      </c>
      <c r="F779" s="5">
        <v>293</v>
      </c>
      <c r="G779" s="5">
        <v>35</v>
      </c>
      <c r="H779" s="6">
        <v>0.03240000000000001</v>
      </c>
      <c r="I779" s="8">
        <v>1.830508474576271</v>
      </c>
      <c r="J779" s="8">
        <v>0.06270048000000002</v>
      </c>
    </row>
    <row r="780" spans="1:10">
      <c r="A780" s="3">
        <v>10</v>
      </c>
      <c r="B780" s="4" t="s">
        <v>584</v>
      </c>
      <c r="C780" s="4" t="s">
        <v>860</v>
      </c>
      <c r="D780" s="5">
        <v>9410</v>
      </c>
      <c r="E780" s="5">
        <v>173</v>
      </c>
      <c r="F780" s="5">
        <v>8370</v>
      </c>
      <c r="G780" s="5">
        <v>867</v>
      </c>
      <c r="H780" s="6">
        <v>0.0184</v>
      </c>
      <c r="I780" s="8">
        <v>1.03954802259887</v>
      </c>
      <c r="J780" s="8">
        <v>0.03612288</v>
      </c>
    </row>
    <row r="781" spans="1:10">
      <c r="A781" s="3">
        <v>11</v>
      </c>
      <c r="B781" s="4" t="s">
        <v>584</v>
      </c>
      <c r="C781" s="4" t="s">
        <v>861</v>
      </c>
      <c r="D781" s="5">
        <v>285</v>
      </c>
      <c r="E781" s="5">
        <v>11</v>
      </c>
      <c r="F781" s="5">
        <v>248</v>
      </c>
      <c r="G781" s="5">
        <v>26</v>
      </c>
      <c r="H781" s="6">
        <v>0.0386</v>
      </c>
      <c r="I781" s="8">
        <v>2.180790960451977</v>
      </c>
      <c r="J781" s="8">
        <v>0.07422007999999999</v>
      </c>
    </row>
    <row r="782" spans="1:10">
      <c r="A782" s="3">
        <v>12</v>
      </c>
      <c r="B782" s="4" t="s">
        <v>584</v>
      </c>
      <c r="C782" s="4" t="s">
        <v>862</v>
      </c>
      <c r="D782" s="5">
        <v>54</v>
      </c>
      <c r="E782" s="5">
        <v>0</v>
      </c>
      <c r="F782" s="5">
        <v>45</v>
      </c>
      <c r="G782" s="5">
        <v>9</v>
      </c>
      <c r="H782" s="6">
        <v>0</v>
      </c>
      <c r="I782" s="8">
        <v>0</v>
      </c>
      <c r="J782" s="8">
        <v>0</v>
      </c>
    </row>
    <row r="783" spans="1:10">
      <c r="A783" s="3">
        <v>13</v>
      </c>
      <c r="B783" s="4" t="s">
        <v>584</v>
      </c>
      <c r="C783" s="4" t="s">
        <v>863</v>
      </c>
      <c r="D783" s="5">
        <v>3440</v>
      </c>
      <c r="E783" s="5">
        <v>68</v>
      </c>
      <c r="F783" s="5">
        <v>2996</v>
      </c>
      <c r="G783" s="5">
        <v>376</v>
      </c>
      <c r="H783" s="6">
        <v>0.0198</v>
      </c>
      <c r="I783" s="8">
        <v>1.11864406779661</v>
      </c>
      <c r="J783" s="8">
        <v>0.03881592</v>
      </c>
    </row>
    <row r="784" spans="1:10">
      <c r="A784" s="3">
        <v>14</v>
      </c>
      <c r="B784" s="4" t="s">
        <v>584</v>
      </c>
      <c r="C784" s="4" t="s">
        <v>864</v>
      </c>
      <c r="D784" s="5">
        <v>5970</v>
      </c>
      <c r="E784" s="5">
        <v>105</v>
      </c>
      <c r="F784" s="5">
        <v>5374</v>
      </c>
      <c r="G784" s="5">
        <v>491</v>
      </c>
      <c r="H784" s="6">
        <v>0.0176</v>
      </c>
      <c r="I784" s="8">
        <v>0.9943502824858758</v>
      </c>
      <c r="J784" s="8">
        <v>0.03458048</v>
      </c>
    </row>
    <row r="785" spans="1:10">
      <c r="A785" s="3">
        <v>15</v>
      </c>
      <c r="B785" s="4" t="s">
        <v>614</v>
      </c>
      <c r="C785" s="4" t="s">
        <v>670</v>
      </c>
      <c r="D785" s="5">
        <v>11925</v>
      </c>
      <c r="E785" s="5">
        <v>178</v>
      </c>
      <c r="F785" s="5">
        <v>10613</v>
      </c>
      <c r="G785" s="5">
        <v>1134</v>
      </c>
      <c r="H785" s="6">
        <v>0.0149</v>
      </c>
      <c r="I785" s="8">
        <v>1</v>
      </c>
      <c r="J785" s="8">
        <v>0.02935598</v>
      </c>
    </row>
    <row r="786" spans="1:10">
      <c r="A786" s="3">
        <v>16</v>
      </c>
      <c r="B786" s="4" t="s">
        <v>614</v>
      </c>
      <c r="C786" s="4" t="s">
        <v>851</v>
      </c>
      <c r="D786" s="5">
        <v>5038</v>
      </c>
      <c r="E786" s="5">
        <v>54</v>
      </c>
      <c r="F786" s="5">
        <v>4511</v>
      </c>
      <c r="G786" s="5">
        <v>473</v>
      </c>
      <c r="H786" s="6">
        <v>0.0107</v>
      </c>
      <c r="I786" s="8">
        <v>0.7181208053691276</v>
      </c>
      <c r="J786" s="8">
        <v>0.02117102</v>
      </c>
    </row>
    <row r="787" spans="1:10">
      <c r="A787" s="3">
        <v>17</v>
      </c>
      <c r="B787" s="4" t="s">
        <v>614</v>
      </c>
      <c r="C787" s="4" t="s">
        <v>852</v>
      </c>
      <c r="D787" s="5">
        <v>6887</v>
      </c>
      <c r="E787" s="5">
        <v>124</v>
      </c>
      <c r="F787" s="5">
        <v>6102</v>
      </c>
      <c r="G787" s="5">
        <v>661</v>
      </c>
      <c r="H787" s="6">
        <v>0.018</v>
      </c>
      <c r="I787" s="8">
        <v>1.208053691275168</v>
      </c>
      <c r="J787" s="8">
        <v>0.035352</v>
      </c>
    </row>
    <row r="788" spans="1:10">
      <c r="A788" s="3">
        <v>18</v>
      </c>
      <c r="B788" s="4" t="s">
        <v>614</v>
      </c>
      <c r="C788" s="4" t="s">
        <v>853</v>
      </c>
      <c r="D788" s="5">
        <v>666</v>
      </c>
      <c r="E788" s="5">
        <v>19</v>
      </c>
      <c r="F788" s="5">
        <v>594</v>
      </c>
      <c r="G788" s="5">
        <v>53</v>
      </c>
      <c r="H788" s="6">
        <v>0.0285</v>
      </c>
      <c r="I788" s="8">
        <v>1.912751677852349</v>
      </c>
      <c r="J788" s="8">
        <v>0.0553755</v>
      </c>
    </row>
    <row r="789" spans="1:10">
      <c r="A789" s="3">
        <v>19</v>
      </c>
      <c r="B789" s="4" t="s">
        <v>614</v>
      </c>
      <c r="C789" s="4" t="s">
        <v>854</v>
      </c>
      <c r="D789" s="5">
        <v>4372</v>
      </c>
      <c r="E789" s="5">
        <v>35</v>
      </c>
      <c r="F789" s="5">
        <v>3917</v>
      </c>
      <c r="G789" s="5">
        <v>420</v>
      </c>
      <c r="H789" s="6">
        <v>0.008</v>
      </c>
      <c r="I789" s="8">
        <v>0.5369127516778524</v>
      </c>
      <c r="J789" s="8">
        <v>0.015872</v>
      </c>
    </row>
    <row r="790" spans="1:10">
      <c r="A790" s="3">
        <v>20</v>
      </c>
      <c r="B790" s="4" t="s">
        <v>614</v>
      </c>
      <c r="C790" s="4" t="s">
        <v>855</v>
      </c>
      <c r="D790" s="5">
        <v>47</v>
      </c>
      <c r="E790" s="5">
        <v>8</v>
      </c>
      <c r="F790" s="5">
        <v>36</v>
      </c>
      <c r="G790" s="5">
        <v>3</v>
      </c>
      <c r="H790" s="6">
        <v>0.1702</v>
      </c>
      <c r="I790" s="8">
        <v>11.42281879194631</v>
      </c>
      <c r="J790" s="8">
        <v>0.28246392</v>
      </c>
    </row>
    <row r="791" spans="1:10">
      <c r="A791" s="3">
        <v>21</v>
      </c>
      <c r="B791" s="4" t="s">
        <v>614</v>
      </c>
      <c r="C791" s="4" t="s">
        <v>856</v>
      </c>
      <c r="D791" s="5">
        <v>619</v>
      </c>
      <c r="E791" s="5">
        <v>11</v>
      </c>
      <c r="F791" s="5">
        <v>558</v>
      </c>
      <c r="G791" s="5">
        <v>50</v>
      </c>
      <c r="H791" s="6">
        <v>0.0178</v>
      </c>
      <c r="I791" s="8">
        <v>1.194630872483222</v>
      </c>
      <c r="J791" s="8">
        <v>0.03496632</v>
      </c>
    </row>
    <row r="792" spans="1:10">
      <c r="A792" s="3">
        <v>22</v>
      </c>
      <c r="B792" s="4" t="s">
        <v>614</v>
      </c>
      <c r="C792" s="4" t="s">
        <v>857</v>
      </c>
      <c r="D792" s="5">
        <v>4080</v>
      </c>
      <c r="E792" s="5">
        <v>34</v>
      </c>
      <c r="F792" s="5">
        <v>3666</v>
      </c>
      <c r="G792" s="5">
        <v>380</v>
      </c>
      <c r="H792" s="6">
        <v>0.0083</v>
      </c>
      <c r="I792" s="8">
        <v>0.5570469798657718</v>
      </c>
      <c r="J792" s="8">
        <v>0.01646222</v>
      </c>
    </row>
    <row r="793" spans="1:10">
      <c r="A793" s="3">
        <v>23</v>
      </c>
      <c r="B793" s="4" t="s">
        <v>614</v>
      </c>
      <c r="C793" s="4" t="s">
        <v>858</v>
      </c>
      <c r="D793" s="5">
        <v>292</v>
      </c>
      <c r="E793" s="5">
        <v>1</v>
      </c>
      <c r="F793" s="5">
        <v>251</v>
      </c>
      <c r="G793" s="5">
        <v>40</v>
      </c>
      <c r="H793" s="6">
        <v>0.0034</v>
      </c>
      <c r="I793" s="8">
        <v>0.2281879194630873</v>
      </c>
      <c r="J793" s="8">
        <v>0.006776880000000001</v>
      </c>
    </row>
    <row r="794" spans="1:10">
      <c r="A794" s="3">
        <v>24</v>
      </c>
      <c r="B794" s="4" t="s">
        <v>614</v>
      </c>
      <c r="C794" s="4" t="s">
        <v>859</v>
      </c>
      <c r="D794" s="5">
        <v>241</v>
      </c>
      <c r="E794" s="5">
        <v>5</v>
      </c>
      <c r="F794" s="5">
        <v>210</v>
      </c>
      <c r="G794" s="5">
        <v>26</v>
      </c>
      <c r="H794" s="6">
        <v>0.0207</v>
      </c>
      <c r="I794" s="8">
        <v>1.389261744966443</v>
      </c>
      <c r="J794" s="8">
        <v>0.04054302</v>
      </c>
    </row>
    <row r="795" spans="1:10">
      <c r="A795" s="3">
        <v>25</v>
      </c>
      <c r="B795" s="4" t="s">
        <v>614</v>
      </c>
      <c r="C795" s="4" t="s">
        <v>860</v>
      </c>
      <c r="D795" s="5">
        <v>6646</v>
      </c>
      <c r="E795" s="5">
        <v>119</v>
      </c>
      <c r="F795" s="5">
        <v>5892</v>
      </c>
      <c r="G795" s="5">
        <v>635</v>
      </c>
      <c r="H795" s="6">
        <v>0.0179</v>
      </c>
      <c r="I795" s="8">
        <v>1.201342281879195</v>
      </c>
      <c r="J795" s="8">
        <v>0.03515918</v>
      </c>
    </row>
    <row r="796" spans="1:10">
      <c r="A796" s="3">
        <v>26</v>
      </c>
      <c r="B796" s="4" t="s">
        <v>614</v>
      </c>
      <c r="C796" s="4" t="s">
        <v>861</v>
      </c>
      <c r="D796" s="5">
        <v>185</v>
      </c>
      <c r="E796" s="5">
        <v>5</v>
      </c>
      <c r="F796" s="5">
        <v>160</v>
      </c>
      <c r="G796" s="5">
        <v>20</v>
      </c>
      <c r="H796" s="6">
        <v>0.027</v>
      </c>
      <c r="I796" s="8">
        <v>1.812080536912752</v>
      </c>
      <c r="J796" s="8">
        <v>0.05254200000000001</v>
      </c>
    </row>
    <row r="797" spans="1:10">
      <c r="A797" s="3">
        <v>27</v>
      </c>
      <c r="B797" s="4" t="s">
        <v>614</v>
      </c>
      <c r="C797" s="4" t="s">
        <v>862</v>
      </c>
      <c r="D797" s="5">
        <v>56</v>
      </c>
      <c r="E797" s="5">
        <v>0</v>
      </c>
      <c r="F797" s="5">
        <v>50</v>
      </c>
      <c r="G797" s="5">
        <v>6</v>
      </c>
      <c r="H797" s="6">
        <v>0</v>
      </c>
      <c r="I797" s="8">
        <v>0</v>
      </c>
      <c r="J797" s="8">
        <v>0</v>
      </c>
    </row>
    <row r="798" spans="1:10">
      <c r="A798" s="3">
        <v>28</v>
      </c>
      <c r="B798" s="4" t="s">
        <v>614</v>
      </c>
      <c r="C798" s="4" t="s">
        <v>863</v>
      </c>
      <c r="D798" s="5">
        <v>5735</v>
      </c>
      <c r="E798" s="5">
        <v>107</v>
      </c>
      <c r="F798" s="5">
        <v>5072</v>
      </c>
      <c r="G798" s="5">
        <v>556</v>
      </c>
      <c r="H798" s="6">
        <v>0.0187</v>
      </c>
      <c r="I798" s="8">
        <v>1.25503355704698</v>
      </c>
      <c r="J798" s="8">
        <v>0.03670062</v>
      </c>
    </row>
    <row r="799" spans="1:10">
      <c r="A799" s="3">
        <v>29</v>
      </c>
      <c r="B799" s="4" t="s">
        <v>614</v>
      </c>
      <c r="C799" s="4" t="s">
        <v>864</v>
      </c>
      <c r="D799" s="5">
        <v>911</v>
      </c>
      <c r="E799" s="5">
        <v>12</v>
      </c>
      <c r="F799" s="5">
        <v>820</v>
      </c>
      <c r="G799" s="5">
        <v>79</v>
      </c>
      <c r="H799" s="6">
        <v>0.0132</v>
      </c>
      <c r="I799" s="8">
        <v>0.8859060402684563</v>
      </c>
      <c r="J799" s="8">
        <v>0.02605152</v>
      </c>
    </row>
    <row r="800" spans="1:10">
      <c r="A800" s="3">
        <v>30</v>
      </c>
      <c r="B800" s="4" t="s">
        <v>644</v>
      </c>
      <c r="C800" s="4" t="s">
        <v>670</v>
      </c>
      <c r="D800" s="5">
        <v>12005</v>
      </c>
      <c r="E800" s="5">
        <v>216</v>
      </c>
      <c r="F800" s="5">
        <v>10404</v>
      </c>
      <c r="G800" s="5">
        <v>1385</v>
      </c>
      <c r="H800" s="6">
        <v>0.018</v>
      </c>
      <c r="I800" s="8">
        <v>1</v>
      </c>
      <c r="J800" s="8">
        <v>0.035352</v>
      </c>
    </row>
    <row r="801" spans="1:10">
      <c r="A801" s="3">
        <v>31</v>
      </c>
      <c r="B801" s="4" t="s">
        <v>644</v>
      </c>
      <c r="C801" s="4" t="s">
        <v>851</v>
      </c>
      <c r="D801" s="5">
        <v>5041</v>
      </c>
      <c r="E801" s="5">
        <v>82</v>
      </c>
      <c r="F801" s="5">
        <v>4365</v>
      </c>
      <c r="G801" s="5">
        <v>594</v>
      </c>
      <c r="H801" s="6">
        <v>0.0163</v>
      </c>
      <c r="I801" s="8">
        <v>0.9055555555555553</v>
      </c>
      <c r="J801" s="8">
        <v>0.03206862</v>
      </c>
    </row>
    <row r="802" spans="1:10">
      <c r="A802" s="3">
        <v>32</v>
      </c>
      <c r="B802" s="4" t="s">
        <v>644</v>
      </c>
      <c r="C802" s="4" t="s">
        <v>852</v>
      </c>
      <c r="D802" s="5">
        <v>6964</v>
      </c>
      <c r="E802" s="5">
        <v>134</v>
      </c>
      <c r="F802" s="5">
        <v>6039</v>
      </c>
      <c r="G802" s="5">
        <v>791</v>
      </c>
      <c r="H802" s="6">
        <v>0.0192</v>
      </c>
      <c r="I802" s="8">
        <v>1.066666666666666</v>
      </c>
      <c r="J802" s="8">
        <v>0.03766272</v>
      </c>
    </row>
    <row r="803" spans="1:10">
      <c r="A803" s="3">
        <v>33</v>
      </c>
      <c r="B803" s="4" t="s">
        <v>644</v>
      </c>
      <c r="C803" s="4" t="s">
        <v>853</v>
      </c>
      <c r="D803" s="5">
        <v>846</v>
      </c>
      <c r="E803" s="5">
        <v>26</v>
      </c>
      <c r="F803" s="5">
        <v>722</v>
      </c>
      <c r="G803" s="5">
        <v>98</v>
      </c>
      <c r="H803" s="6">
        <v>0.0307</v>
      </c>
      <c r="I803" s="8">
        <v>1.705555555555555</v>
      </c>
      <c r="J803" s="8">
        <v>0.05951502</v>
      </c>
    </row>
    <row r="804" spans="1:10">
      <c r="A804" s="3">
        <v>34</v>
      </c>
      <c r="B804" s="4" t="s">
        <v>644</v>
      </c>
      <c r="C804" s="4" t="s">
        <v>854</v>
      </c>
      <c r="D804" s="5">
        <v>4195</v>
      </c>
      <c r="E804" s="5">
        <v>56</v>
      </c>
      <c r="F804" s="5">
        <v>3643</v>
      </c>
      <c r="G804" s="5">
        <v>496</v>
      </c>
      <c r="H804" s="6">
        <v>0.0133</v>
      </c>
      <c r="I804" s="8">
        <v>0.7388888888888888</v>
      </c>
      <c r="J804" s="8">
        <v>0.02624622</v>
      </c>
    </row>
    <row r="805" spans="1:10">
      <c r="A805" s="3">
        <v>35</v>
      </c>
      <c r="B805" s="4" t="s">
        <v>644</v>
      </c>
      <c r="C805" s="4" t="s">
        <v>855</v>
      </c>
      <c r="D805" s="5">
        <v>130</v>
      </c>
      <c r="E805" s="5">
        <v>9</v>
      </c>
      <c r="F805" s="5">
        <v>104</v>
      </c>
      <c r="G805" s="5">
        <v>17</v>
      </c>
      <c r="H805" s="6">
        <v>0.0692</v>
      </c>
      <c r="I805" s="8">
        <v>3.844444444444444</v>
      </c>
      <c r="J805" s="8">
        <v>0.12882272</v>
      </c>
    </row>
    <row r="806" spans="1:10">
      <c r="A806" s="3">
        <v>36</v>
      </c>
      <c r="B806" s="4" t="s">
        <v>644</v>
      </c>
      <c r="C806" s="4" t="s">
        <v>856</v>
      </c>
      <c r="D806" s="5">
        <v>716</v>
      </c>
      <c r="E806" s="5">
        <v>17</v>
      </c>
      <c r="F806" s="5">
        <v>618</v>
      </c>
      <c r="G806" s="5">
        <v>81</v>
      </c>
      <c r="H806" s="6">
        <v>0.0237</v>
      </c>
      <c r="I806" s="8">
        <v>1.316666666666667</v>
      </c>
      <c r="J806" s="8">
        <v>0.04627662</v>
      </c>
    </row>
    <row r="807" spans="1:10">
      <c r="A807" s="3">
        <v>37</v>
      </c>
      <c r="B807" s="4" t="s">
        <v>644</v>
      </c>
      <c r="C807" s="4" t="s">
        <v>857</v>
      </c>
      <c r="D807" s="5">
        <v>3937</v>
      </c>
      <c r="E807" s="5">
        <v>55</v>
      </c>
      <c r="F807" s="5">
        <v>3418</v>
      </c>
      <c r="G807" s="5">
        <v>464</v>
      </c>
      <c r="H807" s="6">
        <v>0.014</v>
      </c>
      <c r="I807" s="8">
        <v>0.7777777777777776</v>
      </c>
      <c r="J807" s="8">
        <v>0.027608</v>
      </c>
    </row>
    <row r="808" spans="1:10">
      <c r="A808" s="3">
        <v>38</v>
      </c>
      <c r="B808" s="4" t="s">
        <v>644</v>
      </c>
      <c r="C808" s="4" t="s">
        <v>858</v>
      </c>
      <c r="D808" s="5">
        <v>258</v>
      </c>
      <c r="E808" s="5">
        <v>1</v>
      </c>
      <c r="F808" s="5">
        <v>225</v>
      </c>
      <c r="G808" s="5">
        <v>32</v>
      </c>
      <c r="H808" s="6">
        <v>0.0039</v>
      </c>
      <c r="I808" s="8">
        <v>0.2166666666666666</v>
      </c>
      <c r="J808" s="8">
        <v>0.007769580000000001</v>
      </c>
    </row>
    <row r="809" spans="1:10">
      <c r="A809" s="3">
        <v>39</v>
      </c>
      <c r="B809" s="4" t="s">
        <v>644</v>
      </c>
      <c r="C809" s="4" t="s">
        <v>859</v>
      </c>
      <c r="D809" s="5">
        <v>202</v>
      </c>
      <c r="E809" s="5">
        <v>12</v>
      </c>
      <c r="F809" s="5">
        <v>160</v>
      </c>
      <c r="G809" s="5">
        <v>30</v>
      </c>
      <c r="H809" s="6">
        <v>0.0594</v>
      </c>
      <c r="I809" s="8">
        <v>3.3</v>
      </c>
      <c r="J809" s="8">
        <v>0.11174328</v>
      </c>
    </row>
    <row r="810" spans="1:10">
      <c r="A810" s="3">
        <v>40</v>
      </c>
      <c r="B810" s="4" t="s">
        <v>644</v>
      </c>
      <c r="C810" s="4" t="s">
        <v>860</v>
      </c>
      <c r="D810" s="5">
        <v>6762</v>
      </c>
      <c r="E810" s="5">
        <v>122</v>
      </c>
      <c r="F810" s="5">
        <v>5879</v>
      </c>
      <c r="G810" s="5">
        <v>761</v>
      </c>
      <c r="H810" s="6">
        <v>0.018</v>
      </c>
      <c r="I810" s="8">
        <v>1</v>
      </c>
      <c r="J810" s="8">
        <v>0.035352</v>
      </c>
    </row>
    <row r="811" spans="1:10">
      <c r="A811" s="3">
        <v>41</v>
      </c>
      <c r="B811" s="4" t="s">
        <v>644</v>
      </c>
      <c r="C811" s="4" t="s">
        <v>861</v>
      </c>
      <c r="D811" s="5">
        <v>138</v>
      </c>
      <c r="E811" s="5">
        <v>11</v>
      </c>
      <c r="F811" s="5">
        <v>115</v>
      </c>
      <c r="G811" s="5">
        <v>12</v>
      </c>
      <c r="H811" s="6">
        <v>0.07969999999999999</v>
      </c>
      <c r="I811" s="8">
        <v>4.427777777777777</v>
      </c>
      <c r="J811" s="8">
        <v>0.14669582</v>
      </c>
    </row>
    <row r="812" spans="1:10">
      <c r="A812" s="3">
        <v>42</v>
      </c>
      <c r="B812" s="4" t="s">
        <v>644</v>
      </c>
      <c r="C812" s="4" t="s">
        <v>862</v>
      </c>
      <c r="D812" s="5">
        <v>64</v>
      </c>
      <c r="E812" s="5">
        <v>1</v>
      </c>
      <c r="F812" s="5">
        <v>45</v>
      </c>
      <c r="G812" s="5">
        <v>18</v>
      </c>
      <c r="H812" s="6">
        <v>0.0156</v>
      </c>
      <c r="I812" s="8">
        <v>0.8666666666666666</v>
      </c>
      <c r="J812" s="8">
        <v>0.03071328</v>
      </c>
    </row>
    <row r="813" spans="1:10">
      <c r="A813" s="3">
        <v>43</v>
      </c>
      <c r="B813" s="4" t="s">
        <v>644</v>
      </c>
      <c r="C813" s="4" t="s">
        <v>863</v>
      </c>
      <c r="D813" s="5">
        <v>5721</v>
      </c>
      <c r="E813" s="5">
        <v>108</v>
      </c>
      <c r="F813" s="5">
        <v>4973</v>
      </c>
      <c r="G813" s="5">
        <v>640</v>
      </c>
      <c r="H813" s="6">
        <v>0.0189</v>
      </c>
      <c r="I813" s="8">
        <v>1.05</v>
      </c>
      <c r="J813" s="8">
        <v>0.03708558</v>
      </c>
    </row>
    <row r="814" spans="1:10">
      <c r="A814" s="3">
        <v>44</v>
      </c>
      <c r="B814" s="4" t="s">
        <v>644</v>
      </c>
      <c r="C814" s="4" t="s">
        <v>864</v>
      </c>
      <c r="D814" s="5">
        <v>1041</v>
      </c>
      <c r="E814" s="5">
        <v>14</v>
      </c>
      <c r="F814" s="5">
        <v>906</v>
      </c>
      <c r="G814" s="5">
        <v>121</v>
      </c>
      <c r="H814" s="6">
        <v>0.0134</v>
      </c>
      <c r="I814" s="8">
        <v>0.7444444444444444</v>
      </c>
      <c r="J814" s="8">
        <v>0.02644088</v>
      </c>
    </row>
    <row r="817" spans="1:10">
      <c r="A817" s="9" t="s">
        <v>986</v>
      </c>
      <c r="B817" s="9" t="s">
        <v>184</v>
      </c>
      <c r="C817" s="9" t="s">
        <v>658</v>
      </c>
      <c r="D817" s="9" t="s">
        <v>659</v>
      </c>
      <c r="E817" s="9" t="s">
        <v>661</v>
      </c>
      <c r="F817" s="9" t="s">
        <v>662</v>
      </c>
      <c r="G817" s="9" t="s">
        <v>663</v>
      </c>
      <c r="H817" s="9" t="s">
        <v>189</v>
      </c>
      <c r="I817" s="9" t="s">
        <v>190</v>
      </c>
      <c r="J817" s="9" t="s">
        <v>665</v>
      </c>
    </row>
    <row r="818" spans="1:10">
      <c r="A818" s="3">
        <v>0</v>
      </c>
      <c r="B818" s="4" t="s">
        <v>585</v>
      </c>
      <c r="C818" s="4" t="s">
        <v>670</v>
      </c>
      <c r="D818" s="5">
        <v>12527</v>
      </c>
      <c r="E818" s="5">
        <v>222</v>
      </c>
      <c r="F818" s="5">
        <v>11149</v>
      </c>
      <c r="G818" s="5">
        <v>1156</v>
      </c>
      <c r="H818" s="6">
        <v>0.0177</v>
      </c>
      <c r="I818" s="8">
        <v>1</v>
      </c>
      <c r="J818" s="8">
        <v>0.03477342</v>
      </c>
    </row>
    <row r="819" spans="1:10">
      <c r="A819" s="3">
        <v>1</v>
      </c>
      <c r="B819" s="4" t="s">
        <v>585</v>
      </c>
      <c r="C819" s="4" t="s">
        <v>837</v>
      </c>
      <c r="D819" s="5">
        <v>12091</v>
      </c>
      <c r="E819" s="5">
        <v>220</v>
      </c>
      <c r="F819" s="5">
        <v>10755</v>
      </c>
      <c r="G819" s="5">
        <v>1116</v>
      </c>
      <c r="H819" s="6">
        <v>0.0182</v>
      </c>
      <c r="I819" s="8">
        <v>1.028248587570622</v>
      </c>
      <c r="J819" s="8">
        <v>0.03573752</v>
      </c>
    </row>
    <row r="820" spans="1:10">
      <c r="A820" s="3">
        <v>2</v>
      </c>
      <c r="B820" s="4" t="s">
        <v>585</v>
      </c>
      <c r="C820" s="4" t="s">
        <v>838</v>
      </c>
      <c r="D820" s="5">
        <v>436</v>
      </c>
      <c r="E820" s="5">
        <v>2</v>
      </c>
      <c r="F820" s="5">
        <v>394</v>
      </c>
      <c r="G820" s="5">
        <v>40</v>
      </c>
      <c r="H820" s="6">
        <v>0.0046</v>
      </c>
      <c r="I820" s="8">
        <v>0.2598870056497175</v>
      </c>
      <c r="J820" s="8">
        <v>0.00915768</v>
      </c>
    </row>
    <row r="821" spans="1:10">
      <c r="A821" s="3">
        <v>3</v>
      </c>
      <c r="B821" s="4" t="s">
        <v>585</v>
      </c>
      <c r="C821" s="4" t="s">
        <v>865</v>
      </c>
      <c r="D821" s="5">
        <v>6710</v>
      </c>
      <c r="E821" s="5">
        <v>143</v>
      </c>
      <c r="F821" s="5">
        <v>6002</v>
      </c>
      <c r="G821" s="5">
        <v>565</v>
      </c>
      <c r="H821" s="6">
        <v>0.0213</v>
      </c>
      <c r="I821" s="8">
        <v>1.203389830508474</v>
      </c>
      <c r="J821" s="8">
        <v>0.04169262</v>
      </c>
    </row>
    <row r="822" spans="1:10">
      <c r="A822" s="3">
        <v>4</v>
      </c>
      <c r="B822" s="4" t="s">
        <v>585</v>
      </c>
      <c r="C822" s="4" t="s">
        <v>866</v>
      </c>
      <c r="D822" s="5">
        <v>5381</v>
      </c>
      <c r="E822" s="5">
        <v>77</v>
      </c>
      <c r="F822" s="5">
        <v>4753</v>
      </c>
      <c r="G822" s="5">
        <v>551</v>
      </c>
      <c r="H822" s="6">
        <v>0.0143</v>
      </c>
      <c r="I822" s="8">
        <v>0.807909604519774</v>
      </c>
      <c r="J822" s="8">
        <v>0.02819102</v>
      </c>
    </row>
    <row r="823" spans="1:10">
      <c r="A823" s="3">
        <v>5</v>
      </c>
      <c r="B823" s="4" t="s">
        <v>585</v>
      </c>
      <c r="C823" s="4" t="s">
        <v>867</v>
      </c>
      <c r="D823" s="5">
        <v>6668</v>
      </c>
      <c r="E823" s="5">
        <v>142</v>
      </c>
      <c r="F823" s="5">
        <v>5969</v>
      </c>
      <c r="G823" s="5">
        <v>557</v>
      </c>
      <c r="H823" s="6">
        <v>0.0213</v>
      </c>
      <c r="I823" s="8">
        <v>1.203389830508474</v>
      </c>
      <c r="J823" s="8">
        <v>0.04169262</v>
      </c>
    </row>
    <row r="824" spans="1:10">
      <c r="A824" s="3">
        <v>6</v>
      </c>
      <c r="B824" s="4" t="s">
        <v>585</v>
      </c>
      <c r="C824" s="4" t="s">
        <v>868</v>
      </c>
      <c r="D824" s="5">
        <v>42</v>
      </c>
      <c r="E824" s="5">
        <v>1</v>
      </c>
      <c r="F824" s="5">
        <v>33</v>
      </c>
      <c r="G824" s="5">
        <v>8</v>
      </c>
      <c r="H824" s="6">
        <v>0.0238</v>
      </c>
      <c r="I824" s="8">
        <v>1.344632768361582</v>
      </c>
      <c r="J824" s="8">
        <v>0.04646711999999999</v>
      </c>
    </row>
    <row r="825" spans="1:10">
      <c r="A825" s="3">
        <v>7</v>
      </c>
      <c r="B825" s="4" t="s">
        <v>585</v>
      </c>
      <c r="C825" s="4" t="s">
        <v>869</v>
      </c>
      <c r="D825" s="5">
        <v>3794</v>
      </c>
      <c r="E825" s="5">
        <v>73</v>
      </c>
      <c r="F825" s="5">
        <v>3347</v>
      </c>
      <c r="G825" s="5">
        <v>374</v>
      </c>
      <c r="H825" s="6">
        <v>0.0192</v>
      </c>
      <c r="I825" s="8">
        <v>1.084745762711864</v>
      </c>
      <c r="J825" s="8">
        <v>0.03766272</v>
      </c>
    </row>
    <row r="826" spans="1:10">
      <c r="A826" s="3">
        <v>8</v>
      </c>
      <c r="B826" s="4" t="s">
        <v>585</v>
      </c>
      <c r="C826" s="4" t="s">
        <v>870</v>
      </c>
      <c r="D826" s="5">
        <v>1587</v>
      </c>
      <c r="E826" s="5">
        <v>4</v>
      </c>
      <c r="F826" s="5">
        <v>1406</v>
      </c>
      <c r="G826" s="5">
        <v>177</v>
      </c>
      <c r="H826" s="6">
        <v>0.0025</v>
      </c>
      <c r="I826" s="8">
        <v>0.1412429378531073</v>
      </c>
      <c r="J826" s="8">
        <v>0.004987500000000001</v>
      </c>
    </row>
    <row r="827" spans="1:10">
      <c r="A827" s="3">
        <v>9</v>
      </c>
      <c r="B827" s="4" t="s">
        <v>585</v>
      </c>
      <c r="C827" s="4" t="s">
        <v>845</v>
      </c>
      <c r="D827" s="5">
        <v>146</v>
      </c>
      <c r="E827" s="5">
        <v>2</v>
      </c>
      <c r="F827" s="5">
        <v>132</v>
      </c>
      <c r="G827" s="5">
        <v>12</v>
      </c>
      <c r="H827" s="6">
        <v>0.0137</v>
      </c>
      <c r="I827" s="8">
        <v>0.7740112994350282</v>
      </c>
      <c r="J827" s="8">
        <v>0.02702462</v>
      </c>
    </row>
    <row r="828" spans="1:10">
      <c r="A828" s="3">
        <v>10</v>
      </c>
      <c r="B828" s="4" t="s">
        <v>585</v>
      </c>
      <c r="C828" s="4" t="s">
        <v>846</v>
      </c>
      <c r="D828" s="5">
        <v>290</v>
      </c>
      <c r="E828" s="5">
        <v>0</v>
      </c>
      <c r="F828" s="5">
        <v>262</v>
      </c>
      <c r="G828" s="5">
        <v>28</v>
      </c>
      <c r="H828" s="6">
        <v>0</v>
      </c>
      <c r="I828" s="8">
        <v>0</v>
      </c>
      <c r="J828" s="8">
        <v>0</v>
      </c>
    </row>
    <row r="829" spans="1:10">
      <c r="A829" s="3">
        <v>11</v>
      </c>
      <c r="B829" s="4" t="s">
        <v>585</v>
      </c>
      <c r="C829" s="4" t="s">
        <v>847</v>
      </c>
      <c r="D829" s="5">
        <v>106</v>
      </c>
      <c r="E829" s="5">
        <v>0</v>
      </c>
      <c r="F829" s="5">
        <v>101</v>
      </c>
      <c r="G829" s="5">
        <v>5</v>
      </c>
      <c r="H829" s="6">
        <v>0</v>
      </c>
      <c r="I829" s="8">
        <v>0</v>
      </c>
      <c r="J829" s="8">
        <v>0</v>
      </c>
    </row>
    <row r="830" spans="1:10">
      <c r="A830" s="3">
        <v>12</v>
      </c>
      <c r="B830" s="4" t="s">
        <v>585</v>
      </c>
      <c r="C830" s="4" t="s">
        <v>848</v>
      </c>
      <c r="D830" s="5">
        <v>40</v>
      </c>
      <c r="E830" s="5">
        <v>2</v>
      </c>
      <c r="F830" s="5">
        <v>31</v>
      </c>
      <c r="G830" s="5">
        <v>7</v>
      </c>
      <c r="H830" s="6">
        <v>0.05</v>
      </c>
      <c r="I830" s="8">
        <v>2.824858757062147</v>
      </c>
      <c r="J830" s="8">
        <v>0.095</v>
      </c>
    </row>
    <row r="831" spans="1:10">
      <c r="A831" s="3">
        <v>13</v>
      </c>
      <c r="B831" s="4" t="s">
        <v>585</v>
      </c>
      <c r="C831" s="4" t="s">
        <v>849</v>
      </c>
      <c r="D831" s="5">
        <v>187</v>
      </c>
      <c r="E831" s="5">
        <v>0</v>
      </c>
      <c r="F831" s="5">
        <v>172</v>
      </c>
      <c r="G831" s="5">
        <v>15</v>
      </c>
      <c r="H831" s="6">
        <v>0</v>
      </c>
      <c r="I831" s="8">
        <v>0</v>
      </c>
      <c r="J831" s="8">
        <v>0</v>
      </c>
    </row>
    <row r="832" spans="1:10">
      <c r="A832" s="3">
        <v>14</v>
      </c>
      <c r="B832" s="4" t="s">
        <v>585</v>
      </c>
      <c r="C832" s="4" t="s">
        <v>850</v>
      </c>
      <c r="D832" s="5">
        <v>103</v>
      </c>
      <c r="E832" s="5">
        <v>0</v>
      </c>
      <c r="F832" s="5">
        <v>90</v>
      </c>
      <c r="G832" s="5">
        <v>13</v>
      </c>
      <c r="H832" s="6">
        <v>0</v>
      </c>
      <c r="I832" s="8">
        <v>0</v>
      </c>
      <c r="J832" s="8">
        <v>0</v>
      </c>
    </row>
    <row r="833" spans="1:10">
      <c r="A833" s="3">
        <v>15</v>
      </c>
      <c r="B833" s="4" t="s">
        <v>615</v>
      </c>
      <c r="C833" s="4" t="s">
        <v>670</v>
      </c>
      <c r="D833" s="5">
        <v>11925</v>
      </c>
      <c r="E833" s="5">
        <v>178</v>
      </c>
      <c r="F833" s="5">
        <v>10613</v>
      </c>
      <c r="G833" s="5">
        <v>1134</v>
      </c>
      <c r="H833" s="6">
        <v>0.0149</v>
      </c>
      <c r="I833" s="8">
        <v>1</v>
      </c>
      <c r="J833" s="8">
        <v>0.02935598</v>
      </c>
    </row>
    <row r="834" spans="1:10">
      <c r="A834" s="3">
        <v>16</v>
      </c>
      <c r="B834" s="4" t="s">
        <v>615</v>
      </c>
      <c r="C834" s="4" t="s">
        <v>837</v>
      </c>
      <c r="D834" s="5">
        <v>11791</v>
      </c>
      <c r="E834" s="5">
        <v>177</v>
      </c>
      <c r="F834" s="5">
        <v>10497</v>
      </c>
      <c r="G834" s="5">
        <v>1117</v>
      </c>
      <c r="H834" s="6">
        <v>0.015</v>
      </c>
      <c r="I834" s="8">
        <v>1.006711409395973</v>
      </c>
      <c r="J834" s="8">
        <v>0.02955</v>
      </c>
    </row>
    <row r="835" spans="1:10">
      <c r="A835" s="3">
        <v>17</v>
      </c>
      <c r="B835" s="4" t="s">
        <v>615</v>
      </c>
      <c r="C835" s="4" t="s">
        <v>838</v>
      </c>
      <c r="D835" s="5">
        <v>134</v>
      </c>
      <c r="E835" s="5">
        <v>1</v>
      </c>
      <c r="F835" s="5">
        <v>116</v>
      </c>
      <c r="G835" s="5">
        <v>17</v>
      </c>
      <c r="H835" s="6">
        <v>0.0075</v>
      </c>
      <c r="I835" s="8">
        <v>0.5033557046979865</v>
      </c>
      <c r="J835" s="8">
        <v>0.0148875</v>
      </c>
    </row>
    <row r="836" spans="1:10">
      <c r="A836" s="3">
        <v>18</v>
      </c>
      <c r="B836" s="4" t="s">
        <v>615</v>
      </c>
      <c r="C836" s="4" t="s">
        <v>865</v>
      </c>
      <c r="D836" s="5">
        <v>2809</v>
      </c>
      <c r="E836" s="5">
        <v>57</v>
      </c>
      <c r="F836" s="5">
        <v>2481</v>
      </c>
      <c r="G836" s="5">
        <v>271</v>
      </c>
      <c r="H836" s="6">
        <v>0.0203</v>
      </c>
      <c r="I836" s="8">
        <v>1.36241610738255</v>
      </c>
      <c r="J836" s="8">
        <v>0.03977582</v>
      </c>
    </row>
    <row r="837" spans="1:10">
      <c r="A837" s="3">
        <v>19</v>
      </c>
      <c r="B837" s="4" t="s">
        <v>615</v>
      </c>
      <c r="C837" s="4" t="s">
        <v>866</v>
      </c>
      <c r="D837" s="5">
        <v>8982</v>
      </c>
      <c r="E837" s="5">
        <v>120</v>
      </c>
      <c r="F837" s="5">
        <v>8016</v>
      </c>
      <c r="G837" s="5">
        <v>846</v>
      </c>
      <c r="H837" s="6">
        <v>0.0134</v>
      </c>
      <c r="I837" s="8">
        <v>0.8993288590604027</v>
      </c>
      <c r="J837" s="8">
        <v>0.02644088</v>
      </c>
    </row>
    <row r="838" spans="1:10">
      <c r="A838" s="3">
        <v>20</v>
      </c>
      <c r="B838" s="4" t="s">
        <v>615</v>
      </c>
      <c r="C838" s="4" t="s">
        <v>867</v>
      </c>
      <c r="D838" s="5">
        <v>2771</v>
      </c>
      <c r="E838" s="5">
        <v>55</v>
      </c>
      <c r="F838" s="5">
        <v>2455</v>
      </c>
      <c r="G838" s="5">
        <v>261</v>
      </c>
      <c r="H838" s="6">
        <v>0.0198</v>
      </c>
      <c r="I838" s="8">
        <v>1.328859060402684</v>
      </c>
      <c r="J838" s="8">
        <v>0.03881592</v>
      </c>
    </row>
    <row r="839" spans="1:10">
      <c r="A839" s="3">
        <v>21</v>
      </c>
      <c r="B839" s="4" t="s">
        <v>615</v>
      </c>
      <c r="C839" s="4" t="s">
        <v>868</v>
      </c>
      <c r="D839" s="5">
        <v>38</v>
      </c>
      <c r="E839" s="5">
        <v>2</v>
      </c>
      <c r="F839" s="5">
        <v>26</v>
      </c>
      <c r="G839" s="5">
        <v>10</v>
      </c>
      <c r="H839" s="6">
        <v>0.0526</v>
      </c>
      <c r="I839" s="8">
        <v>3.530201342281879</v>
      </c>
      <c r="J839" s="8">
        <v>0.09966648</v>
      </c>
    </row>
    <row r="840" spans="1:10">
      <c r="A840" s="3">
        <v>22</v>
      </c>
      <c r="B840" s="4" t="s">
        <v>615</v>
      </c>
      <c r="C840" s="4" t="s">
        <v>869</v>
      </c>
      <c r="D840" s="5">
        <v>8982</v>
      </c>
      <c r="E840" s="5">
        <v>120</v>
      </c>
      <c r="F840" s="5">
        <v>8016</v>
      </c>
      <c r="G840" s="5">
        <v>846</v>
      </c>
      <c r="H840" s="6">
        <v>0.0134</v>
      </c>
      <c r="I840" s="8">
        <v>0.8993288590604027</v>
      </c>
      <c r="J840" s="8">
        <v>0.02644088</v>
      </c>
    </row>
    <row r="841" spans="1:10">
      <c r="A841" s="3">
        <v>23</v>
      </c>
      <c r="B841" s="4" t="s">
        <v>615</v>
      </c>
      <c r="C841" s="4" t="s">
        <v>870</v>
      </c>
      <c r="D841" s="5">
        <v>0</v>
      </c>
      <c r="E841" s="5">
        <v>0</v>
      </c>
      <c r="F841" s="5">
        <v>0</v>
      </c>
      <c r="G841" s="5">
        <v>0</v>
      </c>
      <c r="H841" s="6">
        <v>0</v>
      </c>
      <c r="I841" s="8">
        <v>0</v>
      </c>
      <c r="J841" s="8">
        <v>0</v>
      </c>
    </row>
    <row r="842" spans="1:10">
      <c r="A842" s="3">
        <v>24</v>
      </c>
      <c r="B842" s="4" t="s">
        <v>615</v>
      </c>
      <c r="C842" s="4" t="s">
        <v>845</v>
      </c>
      <c r="D842" s="5">
        <v>51</v>
      </c>
      <c r="E842" s="5">
        <v>0</v>
      </c>
      <c r="F842" s="5">
        <v>46</v>
      </c>
      <c r="G842" s="5">
        <v>5</v>
      </c>
      <c r="H842" s="6">
        <v>0</v>
      </c>
      <c r="I842" s="8">
        <v>0</v>
      </c>
      <c r="J842" s="8">
        <v>0</v>
      </c>
    </row>
    <row r="843" spans="1:10">
      <c r="A843" s="3">
        <v>25</v>
      </c>
      <c r="B843" s="4" t="s">
        <v>615</v>
      </c>
      <c r="C843" s="4" t="s">
        <v>846</v>
      </c>
      <c r="D843" s="5">
        <v>83</v>
      </c>
      <c r="E843" s="5">
        <v>1</v>
      </c>
      <c r="F843" s="5">
        <v>70</v>
      </c>
      <c r="G843" s="5">
        <v>12</v>
      </c>
      <c r="H843" s="6">
        <v>0.012</v>
      </c>
      <c r="I843" s="8">
        <v>0.8053691275167786</v>
      </c>
      <c r="J843" s="8">
        <v>0.023712</v>
      </c>
    </row>
    <row r="844" spans="1:10">
      <c r="A844" s="3">
        <v>26</v>
      </c>
      <c r="B844" s="4" t="s">
        <v>615</v>
      </c>
      <c r="C844" s="4" t="s">
        <v>847</v>
      </c>
      <c r="D844" s="5">
        <v>24</v>
      </c>
      <c r="E844" s="5">
        <v>0</v>
      </c>
      <c r="F844" s="5">
        <v>20</v>
      </c>
      <c r="G844" s="5">
        <v>4</v>
      </c>
      <c r="H844" s="6">
        <v>0</v>
      </c>
      <c r="I844" s="8">
        <v>0</v>
      </c>
      <c r="J844" s="8">
        <v>0</v>
      </c>
    </row>
    <row r="845" spans="1:10">
      <c r="A845" s="3">
        <v>27</v>
      </c>
      <c r="B845" s="4" t="s">
        <v>615</v>
      </c>
      <c r="C845" s="4" t="s">
        <v>848</v>
      </c>
      <c r="D845" s="5">
        <v>27</v>
      </c>
      <c r="E845" s="5">
        <v>0</v>
      </c>
      <c r="F845" s="5">
        <v>26</v>
      </c>
      <c r="G845" s="5">
        <v>1</v>
      </c>
      <c r="H845" s="6">
        <v>0</v>
      </c>
      <c r="I845" s="8">
        <v>0</v>
      </c>
      <c r="J845" s="8">
        <v>0</v>
      </c>
    </row>
    <row r="846" spans="1:10">
      <c r="A846" s="3">
        <v>28</v>
      </c>
      <c r="B846" s="4" t="s">
        <v>615</v>
      </c>
      <c r="C846" s="4" t="s">
        <v>849</v>
      </c>
      <c r="D846" s="5">
        <v>42</v>
      </c>
      <c r="E846" s="5">
        <v>0</v>
      </c>
      <c r="F846" s="5">
        <v>32</v>
      </c>
      <c r="G846" s="5">
        <v>10</v>
      </c>
      <c r="H846" s="6">
        <v>0</v>
      </c>
      <c r="I846" s="8">
        <v>0</v>
      </c>
      <c r="J846" s="8">
        <v>0</v>
      </c>
    </row>
    <row r="847" spans="1:10">
      <c r="A847" s="3">
        <v>29</v>
      </c>
      <c r="B847" s="4" t="s">
        <v>615</v>
      </c>
      <c r="C847" s="4" t="s">
        <v>850</v>
      </c>
      <c r="D847" s="5">
        <v>41</v>
      </c>
      <c r="E847" s="5">
        <v>1</v>
      </c>
      <c r="F847" s="5">
        <v>38</v>
      </c>
      <c r="G847" s="5">
        <v>2</v>
      </c>
      <c r="H847" s="6">
        <v>0.0244</v>
      </c>
      <c r="I847" s="8">
        <v>1.63758389261745</v>
      </c>
      <c r="J847" s="8">
        <v>0.04760928</v>
      </c>
    </row>
    <row r="848" spans="1:10">
      <c r="A848" s="3">
        <v>30</v>
      </c>
      <c r="B848" s="4" t="s">
        <v>645</v>
      </c>
      <c r="C848" s="4" t="s">
        <v>670</v>
      </c>
      <c r="D848" s="5">
        <v>12005</v>
      </c>
      <c r="E848" s="5">
        <v>216</v>
      </c>
      <c r="F848" s="5">
        <v>10404</v>
      </c>
      <c r="G848" s="5">
        <v>1385</v>
      </c>
      <c r="H848" s="6">
        <v>0.018</v>
      </c>
      <c r="I848" s="8">
        <v>1</v>
      </c>
      <c r="J848" s="8">
        <v>0.035352</v>
      </c>
    </row>
    <row r="849" spans="1:10">
      <c r="A849" s="3">
        <v>31</v>
      </c>
      <c r="B849" s="4" t="s">
        <v>645</v>
      </c>
      <c r="C849" s="4" t="s">
        <v>837</v>
      </c>
      <c r="D849" s="5">
        <v>11900</v>
      </c>
      <c r="E849" s="5">
        <v>216</v>
      </c>
      <c r="F849" s="5">
        <v>10305</v>
      </c>
      <c r="G849" s="5">
        <v>1379</v>
      </c>
      <c r="H849" s="6">
        <v>0.0182</v>
      </c>
      <c r="I849" s="8">
        <v>1.011111111111111</v>
      </c>
      <c r="J849" s="8">
        <v>0.03573752</v>
      </c>
    </row>
    <row r="850" spans="1:10">
      <c r="A850" s="3">
        <v>32</v>
      </c>
      <c r="B850" s="4" t="s">
        <v>645</v>
      </c>
      <c r="C850" s="4" t="s">
        <v>838</v>
      </c>
      <c r="D850" s="5">
        <v>105</v>
      </c>
      <c r="E850" s="5">
        <v>0</v>
      </c>
      <c r="F850" s="5">
        <v>99</v>
      </c>
      <c r="G850" s="5">
        <v>6</v>
      </c>
      <c r="H850" s="6">
        <v>0</v>
      </c>
      <c r="I850" s="8">
        <v>0</v>
      </c>
      <c r="J850" s="8">
        <v>0</v>
      </c>
    </row>
    <row r="851" spans="1:10">
      <c r="A851" s="3">
        <v>33</v>
      </c>
      <c r="B851" s="4" t="s">
        <v>645</v>
      </c>
      <c r="C851" s="4" t="s">
        <v>865</v>
      </c>
      <c r="D851" s="5">
        <v>4020</v>
      </c>
      <c r="E851" s="5">
        <v>97</v>
      </c>
      <c r="F851" s="5">
        <v>3477</v>
      </c>
      <c r="G851" s="5">
        <v>446</v>
      </c>
      <c r="H851" s="6">
        <v>0.0241</v>
      </c>
      <c r="I851" s="8">
        <v>1.338888888888889</v>
      </c>
      <c r="J851" s="8">
        <v>0.04703838</v>
      </c>
    </row>
    <row r="852" spans="1:10">
      <c r="A852" s="3">
        <v>34</v>
      </c>
      <c r="B852" s="4" t="s">
        <v>645</v>
      </c>
      <c r="C852" s="4" t="s">
        <v>866</v>
      </c>
      <c r="D852" s="5">
        <v>7880</v>
      </c>
      <c r="E852" s="5">
        <v>119</v>
      </c>
      <c r="F852" s="5">
        <v>6828</v>
      </c>
      <c r="G852" s="5">
        <v>933</v>
      </c>
      <c r="H852" s="6">
        <v>0.0151</v>
      </c>
      <c r="I852" s="8">
        <v>0.8388888888888888</v>
      </c>
      <c r="J852" s="8">
        <v>0.02974398</v>
      </c>
    </row>
    <row r="853" spans="1:10">
      <c r="A853" s="3">
        <v>35</v>
      </c>
      <c r="B853" s="4" t="s">
        <v>645</v>
      </c>
      <c r="C853" s="4" t="s">
        <v>867</v>
      </c>
      <c r="D853" s="5">
        <v>4008</v>
      </c>
      <c r="E853" s="5">
        <v>94</v>
      </c>
      <c r="F853" s="5">
        <v>3469</v>
      </c>
      <c r="G853" s="5">
        <v>445</v>
      </c>
      <c r="H853" s="6">
        <v>0.0235</v>
      </c>
      <c r="I853" s="8">
        <v>1.305555555555555</v>
      </c>
      <c r="J853" s="8">
        <v>0.0458955</v>
      </c>
    </row>
    <row r="854" spans="1:10">
      <c r="A854" s="3">
        <v>36</v>
      </c>
      <c r="B854" s="4" t="s">
        <v>645</v>
      </c>
      <c r="C854" s="4" t="s">
        <v>868</v>
      </c>
      <c r="D854" s="5">
        <v>12</v>
      </c>
      <c r="E854" s="5">
        <v>3</v>
      </c>
      <c r="F854" s="5">
        <v>8</v>
      </c>
      <c r="G854" s="5">
        <v>1</v>
      </c>
      <c r="H854" s="6">
        <v>0.25</v>
      </c>
      <c r="I854" s="8">
        <v>13.88888888888889</v>
      </c>
      <c r="J854" s="8">
        <v>0.375</v>
      </c>
    </row>
    <row r="855" spans="1:10">
      <c r="A855" s="3">
        <v>37</v>
      </c>
      <c r="B855" s="4" t="s">
        <v>645</v>
      </c>
      <c r="C855" s="4" t="s">
        <v>869</v>
      </c>
      <c r="D855" s="5">
        <v>7880</v>
      </c>
      <c r="E855" s="5">
        <v>119</v>
      </c>
      <c r="F855" s="5">
        <v>6828</v>
      </c>
      <c r="G855" s="5">
        <v>933</v>
      </c>
      <c r="H855" s="6">
        <v>0.0151</v>
      </c>
      <c r="I855" s="8">
        <v>0.8388888888888888</v>
      </c>
      <c r="J855" s="8">
        <v>0.02974398</v>
      </c>
    </row>
    <row r="856" spans="1:10">
      <c r="A856" s="3">
        <v>38</v>
      </c>
      <c r="B856" s="4" t="s">
        <v>645</v>
      </c>
      <c r="C856" s="4" t="s">
        <v>870</v>
      </c>
      <c r="D856" s="5">
        <v>0</v>
      </c>
      <c r="E856" s="5">
        <v>0</v>
      </c>
      <c r="F856" s="5">
        <v>0</v>
      </c>
      <c r="G856" s="5">
        <v>0</v>
      </c>
      <c r="H856" s="6">
        <v>0</v>
      </c>
      <c r="I856" s="8">
        <v>0</v>
      </c>
      <c r="J856" s="8">
        <v>0</v>
      </c>
    </row>
    <row r="857" spans="1:10">
      <c r="A857" s="3">
        <v>39</v>
      </c>
      <c r="B857" s="4" t="s">
        <v>645</v>
      </c>
      <c r="C857" s="4" t="s">
        <v>845</v>
      </c>
      <c r="D857" s="5">
        <v>30</v>
      </c>
      <c r="E857" s="5">
        <v>0</v>
      </c>
      <c r="F857" s="5">
        <v>28</v>
      </c>
      <c r="G857" s="5">
        <v>2</v>
      </c>
      <c r="H857" s="6">
        <v>0</v>
      </c>
      <c r="I857" s="8">
        <v>0</v>
      </c>
      <c r="J857" s="8">
        <v>0</v>
      </c>
    </row>
    <row r="858" spans="1:10">
      <c r="A858" s="3">
        <v>40</v>
      </c>
      <c r="B858" s="4" t="s">
        <v>645</v>
      </c>
      <c r="C858" s="4" t="s">
        <v>846</v>
      </c>
      <c r="D858" s="5">
        <v>75</v>
      </c>
      <c r="E858" s="5">
        <v>0</v>
      </c>
      <c r="F858" s="5">
        <v>71</v>
      </c>
      <c r="G858" s="5">
        <v>4</v>
      </c>
      <c r="H858" s="6">
        <v>0</v>
      </c>
      <c r="I858" s="8">
        <v>0</v>
      </c>
      <c r="J858" s="8">
        <v>0</v>
      </c>
    </row>
    <row r="859" spans="1:10">
      <c r="A859" s="3">
        <v>41</v>
      </c>
      <c r="B859" s="4" t="s">
        <v>645</v>
      </c>
      <c r="C859" s="4" t="s">
        <v>847</v>
      </c>
      <c r="D859" s="5">
        <v>21</v>
      </c>
      <c r="E859" s="5">
        <v>0</v>
      </c>
      <c r="F859" s="5">
        <v>20</v>
      </c>
      <c r="G859" s="5">
        <v>1</v>
      </c>
      <c r="H859" s="6">
        <v>0</v>
      </c>
      <c r="I859" s="8">
        <v>0</v>
      </c>
      <c r="J859" s="8">
        <v>0</v>
      </c>
    </row>
    <row r="860" spans="1:10">
      <c r="A860" s="3">
        <v>42</v>
      </c>
      <c r="B860" s="4" t="s">
        <v>645</v>
      </c>
      <c r="C860" s="4" t="s">
        <v>848</v>
      </c>
      <c r="D860" s="5">
        <v>9</v>
      </c>
      <c r="E860" s="5">
        <v>0</v>
      </c>
      <c r="F860" s="5">
        <v>8</v>
      </c>
      <c r="G860" s="5">
        <v>1</v>
      </c>
      <c r="H860" s="6">
        <v>0</v>
      </c>
      <c r="I860" s="8">
        <v>0</v>
      </c>
      <c r="J860" s="8">
        <v>0</v>
      </c>
    </row>
    <row r="861" spans="1:10">
      <c r="A861" s="3">
        <v>43</v>
      </c>
      <c r="B861" s="4" t="s">
        <v>645</v>
      </c>
      <c r="C861" s="4" t="s">
        <v>849</v>
      </c>
      <c r="D861" s="5">
        <v>44</v>
      </c>
      <c r="E861" s="5">
        <v>0</v>
      </c>
      <c r="F861" s="5">
        <v>40</v>
      </c>
      <c r="G861" s="5">
        <v>4</v>
      </c>
      <c r="H861" s="6">
        <v>0</v>
      </c>
      <c r="I861" s="8">
        <v>0</v>
      </c>
      <c r="J861" s="8">
        <v>0</v>
      </c>
    </row>
    <row r="862" spans="1:10">
      <c r="A862" s="3">
        <v>44</v>
      </c>
      <c r="B862" s="4" t="s">
        <v>645</v>
      </c>
      <c r="C862" s="4" t="s">
        <v>850</v>
      </c>
      <c r="D862" s="5">
        <v>31</v>
      </c>
      <c r="E862" s="5">
        <v>0</v>
      </c>
      <c r="F862" s="5">
        <v>31</v>
      </c>
      <c r="G862" s="5">
        <v>0</v>
      </c>
      <c r="H862" s="6">
        <v>0</v>
      </c>
      <c r="I862" s="8">
        <v>0</v>
      </c>
      <c r="J862" s="8">
        <v>0</v>
      </c>
    </row>
    <row r="865" spans="1:10">
      <c r="A865" s="9" t="s">
        <v>986</v>
      </c>
      <c r="B865" s="9" t="s">
        <v>184</v>
      </c>
      <c r="C865" s="9" t="s">
        <v>658</v>
      </c>
      <c r="D865" s="9" t="s">
        <v>659</v>
      </c>
      <c r="E865" s="9" t="s">
        <v>661</v>
      </c>
      <c r="F865" s="9" t="s">
        <v>662</v>
      </c>
      <c r="G865" s="9" t="s">
        <v>663</v>
      </c>
      <c r="H865" s="9" t="s">
        <v>189</v>
      </c>
      <c r="I865" s="9" t="s">
        <v>190</v>
      </c>
      <c r="J865" s="9" t="s">
        <v>665</v>
      </c>
    </row>
    <row r="866" spans="1:10">
      <c r="A866" s="3">
        <v>0</v>
      </c>
      <c r="B866" s="4" t="s">
        <v>586</v>
      </c>
      <c r="C866" s="4" t="s">
        <v>670</v>
      </c>
      <c r="D866" s="5">
        <v>12527</v>
      </c>
      <c r="E866" s="5">
        <v>222</v>
      </c>
      <c r="F866" s="5">
        <v>11149</v>
      </c>
      <c r="G866" s="5">
        <v>1156</v>
      </c>
      <c r="H866" s="6">
        <v>0.0177</v>
      </c>
      <c r="I866" s="8">
        <v>1</v>
      </c>
      <c r="J866" s="8">
        <v>0.03477342</v>
      </c>
    </row>
    <row r="867" spans="1:10">
      <c r="A867" s="3">
        <v>1</v>
      </c>
      <c r="B867" s="4" t="s">
        <v>586</v>
      </c>
      <c r="C867" s="4" t="s">
        <v>871</v>
      </c>
      <c r="D867" s="5">
        <v>1250</v>
      </c>
      <c r="E867" s="5">
        <v>39</v>
      </c>
      <c r="F867" s="5">
        <v>1113</v>
      </c>
      <c r="G867" s="5">
        <v>98</v>
      </c>
      <c r="H867" s="6">
        <v>0.0312</v>
      </c>
      <c r="I867" s="8">
        <v>1.76271186440678</v>
      </c>
      <c r="J867" s="8">
        <v>0.06045312000000001</v>
      </c>
    </row>
    <row r="868" spans="1:10">
      <c r="A868" s="3">
        <v>2</v>
      </c>
      <c r="B868" s="4" t="s">
        <v>586</v>
      </c>
      <c r="C868" s="4" t="s">
        <v>872</v>
      </c>
      <c r="D868" s="5">
        <v>11277</v>
      </c>
      <c r="E868" s="5">
        <v>183</v>
      </c>
      <c r="F868" s="5">
        <v>10036</v>
      </c>
      <c r="G868" s="5">
        <v>1058</v>
      </c>
      <c r="H868" s="6">
        <v>0.0162</v>
      </c>
      <c r="I868" s="8">
        <v>0.9152542372881357</v>
      </c>
      <c r="J868" s="8">
        <v>0.03187512000000001</v>
      </c>
    </row>
    <row r="869" spans="1:10">
      <c r="A869" s="3">
        <v>3</v>
      </c>
      <c r="B869" s="4" t="s">
        <v>586</v>
      </c>
      <c r="C869" s="4" t="s">
        <v>873</v>
      </c>
      <c r="D869" s="5">
        <v>999</v>
      </c>
      <c r="E869" s="5">
        <v>38</v>
      </c>
      <c r="F869" s="5">
        <v>886</v>
      </c>
      <c r="G869" s="5">
        <v>75</v>
      </c>
      <c r="H869" s="6">
        <v>0.038</v>
      </c>
      <c r="I869" s="8">
        <v>2.146892655367231</v>
      </c>
      <c r="J869" s="8">
        <v>0.073112</v>
      </c>
    </row>
    <row r="870" spans="1:10">
      <c r="A870" s="3">
        <v>4</v>
      </c>
      <c r="B870" s="4" t="s">
        <v>586</v>
      </c>
      <c r="C870" s="4" t="s">
        <v>874</v>
      </c>
      <c r="D870" s="5">
        <v>251</v>
      </c>
      <c r="E870" s="5">
        <v>1</v>
      </c>
      <c r="F870" s="5">
        <v>227</v>
      </c>
      <c r="G870" s="5">
        <v>23</v>
      </c>
      <c r="H870" s="6">
        <v>0.004</v>
      </c>
      <c r="I870" s="8">
        <v>0.2259887005649718</v>
      </c>
      <c r="J870" s="8">
        <v>0.007967999999999999</v>
      </c>
    </row>
    <row r="871" spans="1:10">
      <c r="A871" s="3">
        <v>5</v>
      </c>
      <c r="B871" s="4" t="s">
        <v>586</v>
      </c>
      <c r="C871" s="4" t="s">
        <v>875</v>
      </c>
      <c r="D871" s="5">
        <v>125</v>
      </c>
      <c r="E871" s="5">
        <v>13</v>
      </c>
      <c r="F871" s="5">
        <v>104</v>
      </c>
      <c r="G871" s="5">
        <v>8</v>
      </c>
      <c r="H871" s="6">
        <v>0.104</v>
      </c>
      <c r="I871" s="8">
        <v>5.875706214689266</v>
      </c>
      <c r="J871" s="8">
        <v>0.186368</v>
      </c>
    </row>
    <row r="872" spans="1:10">
      <c r="A872" s="3">
        <v>6</v>
      </c>
      <c r="B872" s="4" t="s">
        <v>586</v>
      </c>
      <c r="C872" s="4" t="s">
        <v>876</v>
      </c>
      <c r="D872" s="5">
        <v>874</v>
      </c>
      <c r="E872" s="5">
        <v>25</v>
      </c>
      <c r="F872" s="5">
        <v>782</v>
      </c>
      <c r="G872" s="5">
        <v>67</v>
      </c>
      <c r="H872" s="6">
        <v>0.0286</v>
      </c>
      <c r="I872" s="8">
        <v>1.615819209039548</v>
      </c>
      <c r="J872" s="8">
        <v>0.05556408</v>
      </c>
    </row>
    <row r="873" spans="1:10">
      <c r="A873" s="3">
        <v>7</v>
      </c>
      <c r="B873" s="4" t="s">
        <v>586</v>
      </c>
      <c r="C873" s="4" t="s">
        <v>877</v>
      </c>
      <c r="D873" s="5">
        <v>0</v>
      </c>
      <c r="E873" s="5">
        <v>0</v>
      </c>
      <c r="F873" s="5">
        <v>0</v>
      </c>
      <c r="G873" s="5">
        <v>0</v>
      </c>
      <c r="H873" s="6">
        <v>0</v>
      </c>
      <c r="I873" s="8">
        <v>0</v>
      </c>
      <c r="J873" s="8">
        <v>0</v>
      </c>
    </row>
    <row r="874" spans="1:10">
      <c r="A874" s="3">
        <v>8</v>
      </c>
      <c r="B874" s="4" t="s">
        <v>586</v>
      </c>
      <c r="C874" s="4" t="s">
        <v>878</v>
      </c>
      <c r="D874" s="5">
        <v>251</v>
      </c>
      <c r="E874" s="5">
        <v>1</v>
      </c>
      <c r="F874" s="5">
        <v>227</v>
      </c>
      <c r="G874" s="5">
        <v>23</v>
      </c>
      <c r="H874" s="6">
        <v>0.004</v>
      </c>
      <c r="I874" s="8">
        <v>0.2259887005649718</v>
      </c>
      <c r="J874" s="8">
        <v>0.007967999999999999</v>
      </c>
    </row>
    <row r="875" spans="1:10">
      <c r="A875" s="3">
        <v>9</v>
      </c>
      <c r="B875" s="4" t="s">
        <v>586</v>
      </c>
      <c r="C875" s="4" t="s">
        <v>879</v>
      </c>
      <c r="D875" s="5">
        <v>2283</v>
      </c>
      <c r="E875" s="5">
        <v>47</v>
      </c>
      <c r="F875" s="5">
        <v>1968</v>
      </c>
      <c r="G875" s="5">
        <v>268</v>
      </c>
      <c r="H875" s="6">
        <v>0.0206</v>
      </c>
      <c r="I875" s="8">
        <v>1.163841807909604</v>
      </c>
      <c r="J875" s="8">
        <v>0.04035128</v>
      </c>
    </row>
    <row r="876" spans="1:10">
      <c r="A876" s="3">
        <v>10</v>
      </c>
      <c r="B876" s="4" t="s">
        <v>586</v>
      </c>
      <c r="C876" s="4" t="s">
        <v>880</v>
      </c>
      <c r="D876" s="5">
        <v>8994</v>
      </c>
      <c r="E876" s="5">
        <v>136</v>
      </c>
      <c r="F876" s="5">
        <v>8068</v>
      </c>
      <c r="G876" s="5">
        <v>790</v>
      </c>
      <c r="H876" s="6">
        <v>0.0151</v>
      </c>
      <c r="I876" s="8">
        <v>0.8531073446327684</v>
      </c>
      <c r="J876" s="8">
        <v>0.02974398</v>
      </c>
    </row>
    <row r="877" spans="1:10">
      <c r="A877" s="3">
        <v>11</v>
      </c>
      <c r="B877" s="4" t="s">
        <v>586</v>
      </c>
      <c r="C877" s="4" t="s">
        <v>881</v>
      </c>
      <c r="D877" s="5">
        <v>0</v>
      </c>
      <c r="E877" s="5">
        <v>0</v>
      </c>
      <c r="F877" s="5">
        <v>0</v>
      </c>
      <c r="G877" s="5">
        <v>0</v>
      </c>
      <c r="H877" s="6">
        <v>0</v>
      </c>
      <c r="I877" s="8">
        <v>0</v>
      </c>
      <c r="J877" s="8">
        <v>0</v>
      </c>
    </row>
    <row r="878" spans="1:10">
      <c r="A878" s="3">
        <v>12</v>
      </c>
      <c r="B878" s="4" t="s">
        <v>586</v>
      </c>
      <c r="C878" s="4" t="s">
        <v>882</v>
      </c>
      <c r="D878" s="5">
        <v>2283</v>
      </c>
      <c r="E878" s="5">
        <v>47</v>
      </c>
      <c r="F878" s="5">
        <v>1968</v>
      </c>
      <c r="G878" s="5">
        <v>268</v>
      </c>
      <c r="H878" s="6">
        <v>0.0206</v>
      </c>
      <c r="I878" s="8">
        <v>1.163841807909604</v>
      </c>
      <c r="J878" s="8">
        <v>0.04035128</v>
      </c>
    </row>
    <row r="879" spans="1:10">
      <c r="A879" s="3">
        <v>13</v>
      </c>
      <c r="B879" s="4" t="s">
        <v>586</v>
      </c>
      <c r="C879" s="4" t="s">
        <v>883</v>
      </c>
      <c r="D879" s="5">
        <v>0</v>
      </c>
      <c r="E879" s="5">
        <v>0</v>
      </c>
      <c r="F879" s="5">
        <v>0</v>
      </c>
      <c r="G879" s="5">
        <v>0</v>
      </c>
      <c r="H879" s="6">
        <v>0</v>
      </c>
      <c r="I879" s="8">
        <v>0</v>
      </c>
      <c r="J879" s="8">
        <v>0</v>
      </c>
    </row>
    <row r="880" spans="1:10">
      <c r="A880" s="3">
        <v>14</v>
      </c>
      <c r="B880" s="4" t="s">
        <v>586</v>
      </c>
      <c r="C880" s="4" t="s">
        <v>884</v>
      </c>
      <c r="D880" s="5">
        <v>8994</v>
      </c>
      <c r="E880" s="5">
        <v>136</v>
      </c>
      <c r="F880" s="5">
        <v>8068</v>
      </c>
      <c r="G880" s="5">
        <v>790</v>
      </c>
      <c r="H880" s="6">
        <v>0.0151</v>
      </c>
      <c r="I880" s="8">
        <v>0.8531073446327684</v>
      </c>
      <c r="J880" s="8">
        <v>0.02974398</v>
      </c>
    </row>
    <row r="881" spans="1:10">
      <c r="A881" s="3">
        <v>15</v>
      </c>
      <c r="B881" s="4" t="s">
        <v>616</v>
      </c>
      <c r="C881" s="4" t="s">
        <v>670</v>
      </c>
      <c r="D881" s="5">
        <v>11925</v>
      </c>
      <c r="E881" s="5">
        <v>178</v>
      </c>
      <c r="F881" s="5">
        <v>10613</v>
      </c>
      <c r="G881" s="5">
        <v>1134</v>
      </c>
      <c r="H881" s="6">
        <v>0.0149</v>
      </c>
      <c r="I881" s="8">
        <v>1</v>
      </c>
      <c r="J881" s="8">
        <v>0.02935598</v>
      </c>
    </row>
    <row r="882" spans="1:10">
      <c r="A882" s="3">
        <v>16</v>
      </c>
      <c r="B882" s="4" t="s">
        <v>616</v>
      </c>
      <c r="C882" s="4" t="s">
        <v>871</v>
      </c>
      <c r="D882" s="5">
        <v>220</v>
      </c>
      <c r="E882" s="5">
        <v>6</v>
      </c>
      <c r="F882" s="5">
        <v>199</v>
      </c>
      <c r="G882" s="5">
        <v>15</v>
      </c>
      <c r="H882" s="6">
        <v>0.0273</v>
      </c>
      <c r="I882" s="8">
        <v>1.832214765100671</v>
      </c>
      <c r="J882" s="8">
        <v>0.05310942</v>
      </c>
    </row>
    <row r="883" spans="1:10">
      <c r="A883" s="3">
        <v>17</v>
      </c>
      <c r="B883" s="4" t="s">
        <v>616</v>
      </c>
      <c r="C883" s="4" t="s">
        <v>872</v>
      </c>
      <c r="D883" s="5">
        <v>11705</v>
      </c>
      <c r="E883" s="5">
        <v>172</v>
      </c>
      <c r="F883" s="5">
        <v>10414</v>
      </c>
      <c r="G883" s="5">
        <v>1119</v>
      </c>
      <c r="H883" s="6">
        <v>0.0147</v>
      </c>
      <c r="I883" s="8">
        <v>0.9865771812080537</v>
      </c>
      <c r="J883" s="8">
        <v>0.02896782</v>
      </c>
    </row>
    <row r="884" spans="1:10">
      <c r="A884" s="3">
        <v>18</v>
      </c>
      <c r="B884" s="4" t="s">
        <v>616</v>
      </c>
      <c r="C884" s="4" t="s">
        <v>873</v>
      </c>
      <c r="D884" s="5">
        <v>121</v>
      </c>
      <c r="E884" s="5">
        <v>5</v>
      </c>
      <c r="F884" s="5">
        <v>107</v>
      </c>
      <c r="G884" s="5">
        <v>9</v>
      </c>
      <c r="H884" s="6">
        <v>0.0413</v>
      </c>
      <c r="I884" s="8">
        <v>2.771812080536912</v>
      </c>
      <c r="J884" s="8">
        <v>0.07918861999999999</v>
      </c>
    </row>
    <row r="885" spans="1:10">
      <c r="A885" s="3">
        <v>19</v>
      </c>
      <c r="B885" s="4" t="s">
        <v>616</v>
      </c>
      <c r="C885" s="4" t="s">
        <v>874</v>
      </c>
      <c r="D885" s="5">
        <v>99</v>
      </c>
      <c r="E885" s="5">
        <v>1</v>
      </c>
      <c r="F885" s="5">
        <v>92</v>
      </c>
      <c r="G885" s="5">
        <v>6</v>
      </c>
      <c r="H885" s="6">
        <v>0.0101</v>
      </c>
      <c r="I885" s="8">
        <v>0.6778523489932886</v>
      </c>
      <c r="J885" s="8">
        <v>0.01999598</v>
      </c>
    </row>
    <row r="886" spans="1:10">
      <c r="A886" s="3">
        <v>20</v>
      </c>
      <c r="B886" s="4" t="s">
        <v>616</v>
      </c>
      <c r="C886" s="4" t="s">
        <v>875</v>
      </c>
      <c r="D886" s="5">
        <v>121</v>
      </c>
      <c r="E886" s="5">
        <v>5</v>
      </c>
      <c r="F886" s="5">
        <v>107</v>
      </c>
      <c r="G886" s="5">
        <v>9</v>
      </c>
      <c r="H886" s="6">
        <v>0.0413</v>
      </c>
      <c r="I886" s="8">
        <v>2.771812080536912</v>
      </c>
      <c r="J886" s="8">
        <v>0.07918861999999999</v>
      </c>
    </row>
    <row r="887" spans="1:10">
      <c r="A887" s="3">
        <v>21</v>
      </c>
      <c r="B887" s="4" t="s">
        <v>616</v>
      </c>
      <c r="C887" s="4" t="s">
        <v>876</v>
      </c>
      <c r="D887" s="5">
        <v>0</v>
      </c>
      <c r="E887" s="5">
        <v>0</v>
      </c>
      <c r="F887" s="5">
        <v>0</v>
      </c>
      <c r="G887" s="5">
        <v>0</v>
      </c>
      <c r="H887" s="6">
        <v>0</v>
      </c>
      <c r="I887" s="8">
        <v>0</v>
      </c>
      <c r="J887" s="8">
        <v>0</v>
      </c>
    </row>
    <row r="888" spans="1:10">
      <c r="A888" s="3">
        <v>22</v>
      </c>
      <c r="B888" s="4" t="s">
        <v>616</v>
      </c>
      <c r="C888" s="4" t="s">
        <v>877</v>
      </c>
      <c r="D888" s="5">
        <v>27</v>
      </c>
      <c r="E888" s="5">
        <v>1</v>
      </c>
      <c r="F888" s="5">
        <v>26</v>
      </c>
      <c r="G888" s="5">
        <v>0</v>
      </c>
      <c r="H888" s="6">
        <v>0.03700000000000001</v>
      </c>
      <c r="I888" s="8">
        <v>2.483221476510067</v>
      </c>
      <c r="J888" s="8">
        <v>0.07126200000000001</v>
      </c>
    </row>
    <row r="889" spans="1:10">
      <c r="A889" s="3">
        <v>23</v>
      </c>
      <c r="B889" s="4" t="s">
        <v>616</v>
      </c>
      <c r="C889" s="4" t="s">
        <v>878</v>
      </c>
      <c r="D889" s="5">
        <v>72</v>
      </c>
      <c r="E889" s="5">
        <v>0</v>
      </c>
      <c r="F889" s="5">
        <v>66</v>
      </c>
      <c r="G889" s="5">
        <v>6</v>
      </c>
      <c r="H889" s="6">
        <v>0</v>
      </c>
      <c r="I889" s="8">
        <v>0</v>
      </c>
      <c r="J889" s="8">
        <v>0</v>
      </c>
    </row>
    <row r="890" spans="1:10">
      <c r="A890" s="3">
        <v>24</v>
      </c>
      <c r="B890" s="4" t="s">
        <v>616</v>
      </c>
      <c r="C890" s="4" t="s">
        <v>879</v>
      </c>
      <c r="D890" s="5">
        <v>4499</v>
      </c>
      <c r="E890" s="5">
        <v>90</v>
      </c>
      <c r="F890" s="5">
        <v>3962</v>
      </c>
      <c r="G890" s="5">
        <v>447</v>
      </c>
      <c r="H890" s="6">
        <v>0.02</v>
      </c>
      <c r="I890" s="8">
        <v>1.342281879194631</v>
      </c>
      <c r="J890" s="8">
        <v>0.0392</v>
      </c>
    </row>
    <row r="891" spans="1:10">
      <c r="A891" s="3">
        <v>25</v>
      </c>
      <c r="B891" s="4" t="s">
        <v>616</v>
      </c>
      <c r="C891" s="4" t="s">
        <v>880</v>
      </c>
      <c r="D891" s="5">
        <v>7206</v>
      </c>
      <c r="E891" s="5">
        <v>82</v>
      </c>
      <c r="F891" s="5">
        <v>6452</v>
      </c>
      <c r="G891" s="5">
        <v>672</v>
      </c>
      <c r="H891" s="6">
        <v>0.0114</v>
      </c>
      <c r="I891" s="8">
        <v>0.7651006711409395</v>
      </c>
      <c r="J891" s="8">
        <v>0.02254008</v>
      </c>
    </row>
    <row r="892" spans="1:10">
      <c r="A892" s="3">
        <v>26</v>
      </c>
      <c r="B892" s="4" t="s">
        <v>616</v>
      </c>
      <c r="C892" s="4" t="s">
        <v>881</v>
      </c>
      <c r="D892" s="5">
        <v>3882</v>
      </c>
      <c r="E892" s="5">
        <v>64</v>
      </c>
      <c r="F892" s="5">
        <v>3438</v>
      </c>
      <c r="G892" s="5">
        <v>380</v>
      </c>
      <c r="H892" s="6">
        <v>0.0165</v>
      </c>
      <c r="I892" s="8">
        <v>1.107382550335571</v>
      </c>
      <c r="J892" s="8">
        <v>0.03245550000000001</v>
      </c>
    </row>
    <row r="893" spans="1:10">
      <c r="A893" s="3">
        <v>27</v>
      </c>
      <c r="B893" s="4" t="s">
        <v>616</v>
      </c>
      <c r="C893" s="4" t="s">
        <v>882</v>
      </c>
      <c r="D893" s="5">
        <v>617</v>
      </c>
      <c r="E893" s="5">
        <v>26</v>
      </c>
      <c r="F893" s="5">
        <v>524</v>
      </c>
      <c r="G893" s="5">
        <v>67</v>
      </c>
      <c r="H893" s="6">
        <v>0.0421</v>
      </c>
      <c r="I893" s="8">
        <v>2.825503355704698</v>
      </c>
      <c r="J893" s="8">
        <v>0.08065517999999999</v>
      </c>
    </row>
    <row r="894" spans="1:10">
      <c r="A894" s="3">
        <v>28</v>
      </c>
      <c r="B894" s="4" t="s">
        <v>616</v>
      </c>
      <c r="C894" s="4" t="s">
        <v>883</v>
      </c>
      <c r="D894" s="5">
        <v>706</v>
      </c>
      <c r="E894" s="5">
        <v>12</v>
      </c>
      <c r="F894" s="5">
        <v>618</v>
      </c>
      <c r="G894" s="5">
        <v>76</v>
      </c>
      <c r="H894" s="6">
        <v>0.017</v>
      </c>
      <c r="I894" s="8">
        <v>1.140939597315436</v>
      </c>
      <c r="J894" s="8">
        <v>0.033422</v>
      </c>
    </row>
    <row r="895" spans="1:10">
      <c r="A895" s="3">
        <v>29</v>
      </c>
      <c r="B895" s="4" t="s">
        <v>616</v>
      </c>
      <c r="C895" s="4" t="s">
        <v>884</v>
      </c>
      <c r="D895" s="5">
        <v>6500</v>
      </c>
      <c r="E895" s="5">
        <v>70</v>
      </c>
      <c r="F895" s="5">
        <v>5834</v>
      </c>
      <c r="G895" s="5">
        <v>596</v>
      </c>
      <c r="H895" s="6">
        <v>0.0108</v>
      </c>
      <c r="I895" s="8">
        <v>0.7248322147651007</v>
      </c>
      <c r="J895" s="8">
        <v>0.02136672</v>
      </c>
    </row>
    <row r="896" spans="1:10">
      <c r="A896" s="3">
        <v>30</v>
      </c>
      <c r="B896" s="4" t="s">
        <v>646</v>
      </c>
      <c r="C896" s="4" t="s">
        <v>670</v>
      </c>
      <c r="D896" s="5">
        <v>12005</v>
      </c>
      <c r="E896" s="5">
        <v>216</v>
      </c>
      <c r="F896" s="5">
        <v>10404</v>
      </c>
      <c r="G896" s="5">
        <v>1385</v>
      </c>
      <c r="H896" s="6">
        <v>0.018</v>
      </c>
      <c r="I896" s="8">
        <v>1</v>
      </c>
      <c r="J896" s="8">
        <v>0.035352</v>
      </c>
    </row>
    <row r="897" spans="1:10">
      <c r="A897" s="3">
        <v>31</v>
      </c>
      <c r="B897" s="4" t="s">
        <v>646</v>
      </c>
      <c r="C897" s="4" t="s">
        <v>871</v>
      </c>
      <c r="D897" s="5">
        <v>62</v>
      </c>
      <c r="E897" s="5">
        <v>0</v>
      </c>
      <c r="F897" s="5">
        <v>58</v>
      </c>
      <c r="G897" s="5">
        <v>4</v>
      </c>
      <c r="H897" s="6">
        <v>0</v>
      </c>
      <c r="I897" s="8">
        <v>0</v>
      </c>
      <c r="J897" s="8">
        <v>0</v>
      </c>
    </row>
    <row r="898" spans="1:10">
      <c r="A898" s="3">
        <v>32</v>
      </c>
      <c r="B898" s="4" t="s">
        <v>646</v>
      </c>
      <c r="C898" s="4" t="s">
        <v>872</v>
      </c>
      <c r="D898" s="5">
        <v>11943</v>
      </c>
      <c r="E898" s="5">
        <v>216</v>
      </c>
      <c r="F898" s="5">
        <v>10346</v>
      </c>
      <c r="G898" s="5">
        <v>1381</v>
      </c>
      <c r="H898" s="6">
        <v>0.0181</v>
      </c>
      <c r="I898" s="8">
        <v>1.005555555555556</v>
      </c>
      <c r="J898" s="8">
        <v>0.03554478</v>
      </c>
    </row>
    <row r="899" spans="1:10">
      <c r="A899" s="3">
        <v>33</v>
      </c>
      <c r="B899" s="4" t="s">
        <v>646</v>
      </c>
      <c r="C899" s="4" t="s">
        <v>873</v>
      </c>
      <c r="D899" s="5">
        <v>47</v>
      </c>
      <c r="E899" s="5">
        <v>0</v>
      </c>
      <c r="F899" s="5">
        <v>45</v>
      </c>
      <c r="G899" s="5">
        <v>2</v>
      </c>
      <c r="H899" s="6">
        <v>0</v>
      </c>
      <c r="I899" s="8">
        <v>0</v>
      </c>
      <c r="J899" s="8">
        <v>0</v>
      </c>
    </row>
    <row r="900" spans="1:10">
      <c r="A900" s="3">
        <v>34</v>
      </c>
      <c r="B900" s="4" t="s">
        <v>646</v>
      </c>
      <c r="C900" s="4" t="s">
        <v>874</v>
      </c>
      <c r="D900" s="5">
        <v>15</v>
      </c>
      <c r="E900" s="5">
        <v>0</v>
      </c>
      <c r="F900" s="5">
        <v>13</v>
      </c>
      <c r="G900" s="5">
        <v>2</v>
      </c>
      <c r="H900" s="6">
        <v>0</v>
      </c>
      <c r="I900" s="8">
        <v>0</v>
      </c>
      <c r="J900" s="8">
        <v>0</v>
      </c>
    </row>
    <row r="901" spans="1:10">
      <c r="A901" s="3">
        <v>35</v>
      </c>
      <c r="B901" s="4" t="s">
        <v>646</v>
      </c>
      <c r="C901" s="4" t="s">
        <v>875</v>
      </c>
      <c r="D901" s="5">
        <v>47</v>
      </c>
      <c r="E901" s="5">
        <v>0</v>
      </c>
      <c r="F901" s="5">
        <v>45</v>
      </c>
      <c r="G901" s="5">
        <v>2</v>
      </c>
      <c r="H901" s="6">
        <v>0</v>
      </c>
      <c r="I901" s="8">
        <v>0</v>
      </c>
      <c r="J901" s="8">
        <v>0</v>
      </c>
    </row>
    <row r="902" spans="1:10">
      <c r="A902" s="3">
        <v>36</v>
      </c>
      <c r="B902" s="4" t="s">
        <v>646</v>
      </c>
      <c r="C902" s="4" t="s">
        <v>876</v>
      </c>
      <c r="D902" s="5">
        <v>0</v>
      </c>
      <c r="E902" s="5">
        <v>0</v>
      </c>
      <c r="F902" s="5">
        <v>0</v>
      </c>
      <c r="G902" s="5">
        <v>0</v>
      </c>
      <c r="H902" s="6">
        <v>0</v>
      </c>
      <c r="I902" s="8">
        <v>0</v>
      </c>
      <c r="J902" s="8">
        <v>0</v>
      </c>
    </row>
    <row r="903" spans="1:10">
      <c r="A903" s="3">
        <v>37</v>
      </c>
      <c r="B903" s="4" t="s">
        <v>646</v>
      </c>
      <c r="C903" s="4" t="s">
        <v>877</v>
      </c>
      <c r="D903" s="5">
        <v>15</v>
      </c>
      <c r="E903" s="5">
        <v>0</v>
      </c>
      <c r="F903" s="5">
        <v>13</v>
      </c>
      <c r="G903" s="5">
        <v>2</v>
      </c>
      <c r="H903" s="6">
        <v>0</v>
      </c>
      <c r="I903" s="8">
        <v>0</v>
      </c>
      <c r="J903" s="8">
        <v>0</v>
      </c>
    </row>
    <row r="904" spans="1:10">
      <c r="A904" s="3">
        <v>38</v>
      </c>
      <c r="B904" s="4" t="s">
        <v>646</v>
      </c>
      <c r="C904" s="4" t="s">
        <v>878</v>
      </c>
      <c r="D904" s="5">
        <v>0</v>
      </c>
      <c r="E904" s="5">
        <v>0</v>
      </c>
      <c r="F904" s="5">
        <v>0</v>
      </c>
      <c r="G904" s="5">
        <v>0</v>
      </c>
      <c r="H904" s="6">
        <v>0</v>
      </c>
      <c r="I904" s="8">
        <v>0</v>
      </c>
      <c r="J904" s="8">
        <v>0</v>
      </c>
    </row>
    <row r="905" spans="1:10">
      <c r="A905" s="3">
        <v>39</v>
      </c>
      <c r="B905" s="4" t="s">
        <v>646</v>
      </c>
      <c r="C905" s="4" t="s">
        <v>879</v>
      </c>
      <c r="D905" s="5">
        <v>4666</v>
      </c>
      <c r="E905" s="5">
        <v>95</v>
      </c>
      <c r="F905" s="5">
        <v>4035</v>
      </c>
      <c r="G905" s="5">
        <v>536</v>
      </c>
      <c r="H905" s="6">
        <v>0.0204</v>
      </c>
      <c r="I905" s="8">
        <v>1.133333333333333</v>
      </c>
      <c r="J905" s="8">
        <v>0.03996768000000001</v>
      </c>
    </row>
    <row r="906" spans="1:10">
      <c r="A906" s="3">
        <v>40</v>
      </c>
      <c r="B906" s="4" t="s">
        <v>646</v>
      </c>
      <c r="C906" s="4" t="s">
        <v>880</v>
      </c>
      <c r="D906" s="5">
        <v>7277</v>
      </c>
      <c r="E906" s="5">
        <v>121</v>
      </c>
      <c r="F906" s="5">
        <v>6311</v>
      </c>
      <c r="G906" s="5">
        <v>845</v>
      </c>
      <c r="H906" s="6">
        <v>0.0166</v>
      </c>
      <c r="I906" s="8">
        <v>0.9222222222222222</v>
      </c>
      <c r="J906" s="8">
        <v>0.03264888000000001</v>
      </c>
    </row>
    <row r="907" spans="1:10">
      <c r="A907" s="3">
        <v>41</v>
      </c>
      <c r="B907" s="4" t="s">
        <v>646</v>
      </c>
      <c r="C907" s="4" t="s">
        <v>881</v>
      </c>
      <c r="D907" s="5">
        <v>4666</v>
      </c>
      <c r="E907" s="5">
        <v>95</v>
      </c>
      <c r="F907" s="5">
        <v>4035</v>
      </c>
      <c r="G907" s="5">
        <v>536</v>
      </c>
      <c r="H907" s="6">
        <v>0.0204</v>
      </c>
      <c r="I907" s="8">
        <v>1.133333333333333</v>
      </c>
      <c r="J907" s="8">
        <v>0.03996768000000001</v>
      </c>
    </row>
    <row r="908" spans="1:10">
      <c r="A908" s="3">
        <v>42</v>
      </c>
      <c r="B908" s="4" t="s">
        <v>646</v>
      </c>
      <c r="C908" s="4" t="s">
        <v>882</v>
      </c>
      <c r="D908" s="5">
        <v>0</v>
      </c>
      <c r="E908" s="5">
        <v>0</v>
      </c>
      <c r="F908" s="5">
        <v>0</v>
      </c>
      <c r="G908" s="5">
        <v>0</v>
      </c>
      <c r="H908" s="6">
        <v>0</v>
      </c>
      <c r="I908" s="8">
        <v>0</v>
      </c>
      <c r="J908" s="8">
        <v>0</v>
      </c>
    </row>
    <row r="909" spans="1:10">
      <c r="A909" s="3">
        <v>43</v>
      </c>
      <c r="B909" s="4" t="s">
        <v>646</v>
      </c>
      <c r="C909" s="4" t="s">
        <v>883</v>
      </c>
      <c r="D909" s="5">
        <v>7277</v>
      </c>
      <c r="E909" s="5">
        <v>121</v>
      </c>
      <c r="F909" s="5">
        <v>6311</v>
      </c>
      <c r="G909" s="5">
        <v>845</v>
      </c>
      <c r="H909" s="6">
        <v>0.0166</v>
      </c>
      <c r="I909" s="8">
        <v>0.9222222222222222</v>
      </c>
      <c r="J909" s="8">
        <v>0.03264888000000001</v>
      </c>
    </row>
    <row r="910" spans="1:10">
      <c r="A910" s="3">
        <v>44</v>
      </c>
      <c r="B910" s="4" t="s">
        <v>646</v>
      </c>
      <c r="C910" s="4" t="s">
        <v>884</v>
      </c>
      <c r="D910" s="5">
        <v>0</v>
      </c>
      <c r="E910" s="5">
        <v>0</v>
      </c>
      <c r="F910" s="5">
        <v>0</v>
      </c>
      <c r="G910" s="5">
        <v>0</v>
      </c>
      <c r="H910" s="6">
        <v>0</v>
      </c>
      <c r="I910" s="8">
        <v>0</v>
      </c>
      <c r="J910" s="8">
        <v>0</v>
      </c>
    </row>
    <row r="913" spans="1:10">
      <c r="A913" s="9" t="s">
        <v>986</v>
      </c>
      <c r="B913" s="9" t="s">
        <v>184</v>
      </c>
      <c r="C913" s="9" t="s">
        <v>658</v>
      </c>
      <c r="D913" s="9" t="s">
        <v>659</v>
      </c>
      <c r="E913" s="9" t="s">
        <v>661</v>
      </c>
      <c r="F913" s="9" t="s">
        <v>662</v>
      </c>
      <c r="G913" s="9" t="s">
        <v>663</v>
      </c>
      <c r="H913" s="9" t="s">
        <v>189</v>
      </c>
      <c r="I913" s="9" t="s">
        <v>190</v>
      </c>
      <c r="J913" s="9" t="s">
        <v>665</v>
      </c>
    </row>
    <row r="914" spans="1:10">
      <c r="A914" s="3">
        <v>0</v>
      </c>
      <c r="B914" s="4" t="s">
        <v>587</v>
      </c>
      <c r="C914" s="4" t="s">
        <v>670</v>
      </c>
      <c r="D914" s="5">
        <v>12527</v>
      </c>
      <c r="E914" s="5">
        <v>222</v>
      </c>
      <c r="F914" s="5">
        <v>11149</v>
      </c>
      <c r="G914" s="5">
        <v>1156</v>
      </c>
      <c r="H914" s="6">
        <v>0.0177</v>
      </c>
      <c r="I914" s="8">
        <v>1</v>
      </c>
      <c r="J914" s="8">
        <v>0.03477342</v>
      </c>
    </row>
    <row r="915" spans="1:10">
      <c r="A915" s="3">
        <v>1</v>
      </c>
      <c r="B915" s="4" t="s">
        <v>587</v>
      </c>
      <c r="C915" s="4" t="s">
        <v>837</v>
      </c>
      <c r="D915" s="5">
        <v>12091</v>
      </c>
      <c r="E915" s="5">
        <v>220</v>
      </c>
      <c r="F915" s="5">
        <v>10755</v>
      </c>
      <c r="G915" s="5">
        <v>1116</v>
      </c>
      <c r="H915" s="6">
        <v>0.0182</v>
      </c>
      <c r="I915" s="8">
        <v>1.028248587570622</v>
      </c>
      <c r="J915" s="8">
        <v>0.03573752</v>
      </c>
    </row>
    <row r="916" spans="1:10">
      <c r="A916" s="3">
        <v>2</v>
      </c>
      <c r="B916" s="4" t="s">
        <v>587</v>
      </c>
      <c r="C916" s="4" t="s">
        <v>838</v>
      </c>
      <c r="D916" s="5">
        <v>436</v>
      </c>
      <c r="E916" s="5">
        <v>2</v>
      </c>
      <c r="F916" s="5">
        <v>394</v>
      </c>
      <c r="G916" s="5">
        <v>40</v>
      </c>
      <c r="H916" s="6">
        <v>0.0046</v>
      </c>
      <c r="I916" s="8">
        <v>0.2598870056497175</v>
      </c>
      <c r="J916" s="8">
        <v>0.00915768</v>
      </c>
    </row>
    <row r="917" spans="1:10">
      <c r="A917" s="3">
        <v>3</v>
      </c>
      <c r="B917" s="4" t="s">
        <v>587</v>
      </c>
      <c r="C917" s="4" t="s">
        <v>839</v>
      </c>
      <c r="D917" s="5">
        <v>2355</v>
      </c>
      <c r="E917" s="5">
        <v>60</v>
      </c>
      <c r="F917" s="5">
        <v>2087</v>
      </c>
      <c r="G917" s="5">
        <v>208</v>
      </c>
      <c r="H917" s="6">
        <v>0.0255</v>
      </c>
      <c r="I917" s="8">
        <v>1.440677966101695</v>
      </c>
      <c r="J917" s="8">
        <v>0.0496995</v>
      </c>
    </row>
    <row r="918" spans="1:10">
      <c r="A918" s="3">
        <v>4</v>
      </c>
      <c r="B918" s="4" t="s">
        <v>587</v>
      </c>
      <c r="C918" s="4" t="s">
        <v>840</v>
      </c>
      <c r="D918" s="5">
        <v>9736</v>
      </c>
      <c r="E918" s="5">
        <v>160</v>
      </c>
      <c r="F918" s="5">
        <v>8668</v>
      </c>
      <c r="G918" s="5">
        <v>908</v>
      </c>
      <c r="H918" s="6">
        <v>0.0164</v>
      </c>
      <c r="I918" s="8">
        <v>0.9265536723163841</v>
      </c>
      <c r="J918" s="8">
        <v>0.03226208</v>
      </c>
    </row>
    <row r="919" spans="1:10">
      <c r="A919" s="3">
        <v>5</v>
      </c>
      <c r="B919" s="4" t="s">
        <v>587</v>
      </c>
      <c r="C919" s="4" t="s">
        <v>885</v>
      </c>
      <c r="D919" s="5">
        <v>2294</v>
      </c>
      <c r="E919" s="5">
        <v>54</v>
      </c>
      <c r="F919" s="5">
        <v>2038</v>
      </c>
      <c r="G919" s="5">
        <v>202</v>
      </c>
      <c r="H919" s="6">
        <v>0.0235</v>
      </c>
      <c r="I919" s="8">
        <v>1.327683615819209</v>
      </c>
      <c r="J919" s="8">
        <v>0.0458955</v>
      </c>
    </row>
    <row r="920" spans="1:10">
      <c r="A920" s="3">
        <v>6</v>
      </c>
      <c r="B920" s="4" t="s">
        <v>587</v>
      </c>
      <c r="C920" s="4" t="s">
        <v>886</v>
      </c>
      <c r="D920" s="5">
        <v>61</v>
      </c>
      <c r="E920" s="5">
        <v>6</v>
      </c>
      <c r="F920" s="5">
        <v>49</v>
      </c>
      <c r="G920" s="5">
        <v>6</v>
      </c>
      <c r="H920" s="6">
        <v>0.0984</v>
      </c>
      <c r="I920" s="8">
        <v>5.559322033898305</v>
      </c>
      <c r="J920" s="8">
        <v>0.17743488</v>
      </c>
    </row>
    <row r="921" spans="1:10">
      <c r="A921" s="3">
        <v>7</v>
      </c>
      <c r="B921" s="4" t="s">
        <v>587</v>
      </c>
      <c r="C921" s="4" t="s">
        <v>887</v>
      </c>
      <c r="D921" s="5">
        <v>1245</v>
      </c>
      <c r="E921" s="5">
        <v>17</v>
      </c>
      <c r="F921" s="5">
        <v>1116</v>
      </c>
      <c r="G921" s="5">
        <v>112</v>
      </c>
      <c r="H921" s="6">
        <v>0.0137</v>
      </c>
      <c r="I921" s="8">
        <v>0.7740112994350282</v>
      </c>
      <c r="J921" s="8">
        <v>0.02702462</v>
      </c>
    </row>
    <row r="922" spans="1:10">
      <c r="A922" s="3">
        <v>8</v>
      </c>
      <c r="B922" s="4" t="s">
        <v>587</v>
      </c>
      <c r="C922" s="4" t="s">
        <v>888</v>
      </c>
      <c r="D922" s="5">
        <v>8491</v>
      </c>
      <c r="E922" s="5">
        <v>143</v>
      </c>
      <c r="F922" s="5">
        <v>7552</v>
      </c>
      <c r="G922" s="5">
        <v>796</v>
      </c>
      <c r="H922" s="6">
        <v>0.0168</v>
      </c>
      <c r="I922" s="8">
        <v>0.9491525423728813</v>
      </c>
      <c r="J922" s="8">
        <v>0.03303552</v>
      </c>
    </row>
    <row r="923" spans="1:10">
      <c r="A923" s="3">
        <v>9</v>
      </c>
      <c r="B923" s="4" t="s">
        <v>587</v>
      </c>
      <c r="C923" s="4" t="s">
        <v>845</v>
      </c>
      <c r="D923" s="5">
        <v>146</v>
      </c>
      <c r="E923" s="5">
        <v>2</v>
      </c>
      <c r="F923" s="5">
        <v>132</v>
      </c>
      <c r="G923" s="5">
        <v>12</v>
      </c>
      <c r="H923" s="6">
        <v>0.0137</v>
      </c>
      <c r="I923" s="8">
        <v>0.7740112994350282</v>
      </c>
      <c r="J923" s="8">
        <v>0.02702462</v>
      </c>
    </row>
    <row r="924" spans="1:10">
      <c r="A924" s="3">
        <v>10</v>
      </c>
      <c r="B924" s="4" t="s">
        <v>587</v>
      </c>
      <c r="C924" s="4" t="s">
        <v>846</v>
      </c>
      <c r="D924" s="5">
        <v>290</v>
      </c>
      <c r="E924" s="5">
        <v>0</v>
      </c>
      <c r="F924" s="5">
        <v>262</v>
      </c>
      <c r="G924" s="5">
        <v>28</v>
      </c>
      <c r="H924" s="6">
        <v>0</v>
      </c>
      <c r="I924" s="8">
        <v>0</v>
      </c>
      <c r="J924" s="8">
        <v>0</v>
      </c>
    </row>
    <row r="925" spans="1:10">
      <c r="A925" s="3">
        <v>11</v>
      </c>
      <c r="B925" s="4" t="s">
        <v>587</v>
      </c>
      <c r="C925" s="4" t="s">
        <v>889</v>
      </c>
      <c r="D925" s="5">
        <v>20</v>
      </c>
      <c r="E925" s="5">
        <v>1</v>
      </c>
      <c r="F925" s="5">
        <v>14</v>
      </c>
      <c r="G925" s="5">
        <v>5</v>
      </c>
      <c r="H925" s="6">
        <v>0.05</v>
      </c>
      <c r="I925" s="8">
        <v>2.824858757062147</v>
      </c>
      <c r="J925" s="8">
        <v>0.095</v>
      </c>
    </row>
    <row r="926" spans="1:10">
      <c r="A926" s="3">
        <v>12</v>
      </c>
      <c r="B926" s="4" t="s">
        <v>587</v>
      </c>
      <c r="C926" s="4" t="s">
        <v>890</v>
      </c>
      <c r="D926" s="5">
        <v>126</v>
      </c>
      <c r="E926" s="5">
        <v>1</v>
      </c>
      <c r="F926" s="5">
        <v>118</v>
      </c>
      <c r="G926" s="5">
        <v>7</v>
      </c>
      <c r="H926" s="6">
        <v>0.007900000000000001</v>
      </c>
      <c r="I926" s="8">
        <v>0.4463276836158193</v>
      </c>
      <c r="J926" s="8">
        <v>0.01567518</v>
      </c>
    </row>
    <row r="927" spans="1:10">
      <c r="A927" s="3">
        <v>13</v>
      </c>
      <c r="B927" s="4" t="s">
        <v>587</v>
      </c>
      <c r="C927" s="4" t="s">
        <v>849</v>
      </c>
      <c r="D927" s="5">
        <v>187</v>
      </c>
      <c r="E927" s="5">
        <v>0</v>
      </c>
      <c r="F927" s="5">
        <v>172</v>
      </c>
      <c r="G927" s="5">
        <v>15</v>
      </c>
      <c r="H927" s="6">
        <v>0</v>
      </c>
      <c r="I927" s="8">
        <v>0</v>
      </c>
      <c r="J927" s="8">
        <v>0</v>
      </c>
    </row>
    <row r="928" spans="1:10">
      <c r="A928" s="3">
        <v>14</v>
      </c>
      <c r="B928" s="4" t="s">
        <v>587</v>
      </c>
      <c r="C928" s="4" t="s">
        <v>850</v>
      </c>
      <c r="D928" s="5">
        <v>103</v>
      </c>
      <c r="E928" s="5">
        <v>0</v>
      </c>
      <c r="F928" s="5">
        <v>90</v>
      </c>
      <c r="G928" s="5">
        <v>13</v>
      </c>
      <c r="H928" s="6">
        <v>0</v>
      </c>
      <c r="I928" s="8">
        <v>0</v>
      </c>
      <c r="J928" s="8">
        <v>0</v>
      </c>
    </row>
    <row r="929" spans="1:10">
      <c r="A929" s="3">
        <v>15</v>
      </c>
      <c r="B929" s="4" t="s">
        <v>617</v>
      </c>
      <c r="C929" s="4" t="s">
        <v>670</v>
      </c>
      <c r="D929" s="5">
        <v>11925</v>
      </c>
      <c r="E929" s="5">
        <v>178</v>
      </c>
      <c r="F929" s="5">
        <v>10613</v>
      </c>
      <c r="G929" s="5">
        <v>1134</v>
      </c>
      <c r="H929" s="6">
        <v>0.0149</v>
      </c>
      <c r="I929" s="8">
        <v>1</v>
      </c>
      <c r="J929" s="8">
        <v>0.02935598</v>
      </c>
    </row>
    <row r="930" spans="1:10">
      <c r="A930" s="3">
        <v>16</v>
      </c>
      <c r="B930" s="4" t="s">
        <v>617</v>
      </c>
      <c r="C930" s="4" t="s">
        <v>837</v>
      </c>
      <c r="D930" s="5">
        <v>11791</v>
      </c>
      <c r="E930" s="5">
        <v>177</v>
      </c>
      <c r="F930" s="5">
        <v>10497</v>
      </c>
      <c r="G930" s="5">
        <v>1117</v>
      </c>
      <c r="H930" s="6">
        <v>0.015</v>
      </c>
      <c r="I930" s="8">
        <v>1.006711409395973</v>
      </c>
      <c r="J930" s="8">
        <v>0.02955</v>
      </c>
    </row>
    <row r="931" spans="1:10">
      <c r="A931" s="3">
        <v>17</v>
      </c>
      <c r="B931" s="4" t="s">
        <v>617</v>
      </c>
      <c r="C931" s="4" t="s">
        <v>838</v>
      </c>
      <c r="D931" s="5">
        <v>134</v>
      </c>
      <c r="E931" s="5">
        <v>1</v>
      </c>
      <c r="F931" s="5">
        <v>116</v>
      </c>
      <c r="G931" s="5">
        <v>17</v>
      </c>
      <c r="H931" s="6">
        <v>0.0075</v>
      </c>
      <c r="I931" s="8">
        <v>0.5033557046979865</v>
      </c>
      <c r="J931" s="8">
        <v>0.0148875</v>
      </c>
    </row>
    <row r="932" spans="1:10">
      <c r="A932" s="3">
        <v>18</v>
      </c>
      <c r="B932" s="4" t="s">
        <v>617</v>
      </c>
      <c r="C932" s="4" t="s">
        <v>839</v>
      </c>
      <c r="D932" s="5">
        <v>1343</v>
      </c>
      <c r="E932" s="5">
        <v>23</v>
      </c>
      <c r="F932" s="5">
        <v>1201</v>
      </c>
      <c r="G932" s="5">
        <v>119</v>
      </c>
      <c r="H932" s="6">
        <v>0.0171</v>
      </c>
      <c r="I932" s="8">
        <v>1.147651006711409</v>
      </c>
      <c r="J932" s="8">
        <v>0.03361518</v>
      </c>
    </row>
    <row r="933" spans="1:10">
      <c r="A933" s="3">
        <v>19</v>
      </c>
      <c r="B933" s="4" t="s">
        <v>617</v>
      </c>
      <c r="C933" s="4" t="s">
        <v>840</v>
      </c>
      <c r="D933" s="5">
        <v>10448</v>
      </c>
      <c r="E933" s="5">
        <v>154</v>
      </c>
      <c r="F933" s="5">
        <v>9296</v>
      </c>
      <c r="G933" s="5">
        <v>998</v>
      </c>
      <c r="H933" s="6">
        <v>0.0147</v>
      </c>
      <c r="I933" s="8">
        <v>0.9865771812080537</v>
      </c>
      <c r="J933" s="8">
        <v>0.02896782</v>
      </c>
    </row>
    <row r="934" spans="1:10">
      <c r="A934" s="3">
        <v>20</v>
      </c>
      <c r="B934" s="4" t="s">
        <v>617</v>
      </c>
      <c r="C934" s="4" t="s">
        <v>885</v>
      </c>
      <c r="D934" s="5">
        <v>1258</v>
      </c>
      <c r="E934" s="5">
        <v>18</v>
      </c>
      <c r="F934" s="5">
        <v>1135</v>
      </c>
      <c r="G934" s="5">
        <v>105</v>
      </c>
      <c r="H934" s="6">
        <v>0.0143</v>
      </c>
      <c r="I934" s="8">
        <v>0.9597315436241611</v>
      </c>
      <c r="J934" s="8">
        <v>0.02819102</v>
      </c>
    </row>
    <row r="935" spans="1:10">
      <c r="A935" s="3">
        <v>21</v>
      </c>
      <c r="B935" s="4" t="s">
        <v>617</v>
      </c>
      <c r="C935" s="4" t="s">
        <v>886</v>
      </c>
      <c r="D935" s="5">
        <v>85</v>
      </c>
      <c r="E935" s="5">
        <v>5</v>
      </c>
      <c r="F935" s="5">
        <v>66</v>
      </c>
      <c r="G935" s="5">
        <v>14</v>
      </c>
      <c r="H935" s="6">
        <v>0.0588</v>
      </c>
      <c r="I935" s="8">
        <v>3.946308724832215</v>
      </c>
      <c r="J935" s="8">
        <v>0.11068512</v>
      </c>
    </row>
    <row r="936" spans="1:10">
      <c r="A936" s="3">
        <v>22</v>
      </c>
      <c r="B936" s="4" t="s">
        <v>617</v>
      </c>
      <c r="C936" s="4" t="s">
        <v>887</v>
      </c>
      <c r="D936" s="5">
        <v>2071</v>
      </c>
      <c r="E936" s="5">
        <v>8</v>
      </c>
      <c r="F936" s="5">
        <v>1859</v>
      </c>
      <c r="G936" s="5">
        <v>204</v>
      </c>
      <c r="H936" s="6">
        <v>0.0039</v>
      </c>
      <c r="I936" s="8">
        <v>0.261744966442953</v>
      </c>
      <c r="J936" s="8">
        <v>0.007769580000000001</v>
      </c>
    </row>
    <row r="937" spans="1:10">
      <c r="A937" s="3">
        <v>23</v>
      </c>
      <c r="B937" s="4" t="s">
        <v>617</v>
      </c>
      <c r="C937" s="4" t="s">
        <v>888</v>
      </c>
      <c r="D937" s="5">
        <v>8377</v>
      </c>
      <c r="E937" s="5">
        <v>146</v>
      </c>
      <c r="F937" s="5">
        <v>7437</v>
      </c>
      <c r="G937" s="5">
        <v>794</v>
      </c>
      <c r="H937" s="6">
        <v>0.0174</v>
      </c>
      <c r="I937" s="8">
        <v>1.167785234899329</v>
      </c>
      <c r="J937" s="8">
        <v>0.03419448</v>
      </c>
    </row>
    <row r="938" spans="1:10">
      <c r="A938" s="3">
        <v>24</v>
      </c>
      <c r="B938" s="4" t="s">
        <v>617</v>
      </c>
      <c r="C938" s="4" t="s">
        <v>845</v>
      </c>
      <c r="D938" s="5">
        <v>51</v>
      </c>
      <c r="E938" s="5">
        <v>0</v>
      </c>
      <c r="F938" s="5">
        <v>46</v>
      </c>
      <c r="G938" s="5">
        <v>5</v>
      </c>
      <c r="H938" s="6">
        <v>0</v>
      </c>
      <c r="I938" s="8">
        <v>0</v>
      </c>
      <c r="J938" s="8">
        <v>0</v>
      </c>
    </row>
    <row r="939" spans="1:10">
      <c r="A939" s="3">
        <v>25</v>
      </c>
      <c r="B939" s="4" t="s">
        <v>617</v>
      </c>
      <c r="C939" s="4" t="s">
        <v>846</v>
      </c>
      <c r="D939" s="5">
        <v>83</v>
      </c>
      <c r="E939" s="5">
        <v>1</v>
      </c>
      <c r="F939" s="5">
        <v>70</v>
      </c>
      <c r="G939" s="5">
        <v>12</v>
      </c>
      <c r="H939" s="6">
        <v>0.012</v>
      </c>
      <c r="I939" s="8">
        <v>0.8053691275167786</v>
      </c>
      <c r="J939" s="8">
        <v>0.023712</v>
      </c>
    </row>
    <row r="940" spans="1:10">
      <c r="A940" s="3">
        <v>26</v>
      </c>
      <c r="B940" s="4" t="s">
        <v>617</v>
      </c>
      <c r="C940" s="4" t="s">
        <v>889</v>
      </c>
      <c r="D940" s="5">
        <v>22</v>
      </c>
      <c r="E940" s="5">
        <v>0</v>
      </c>
      <c r="F940" s="5">
        <v>18</v>
      </c>
      <c r="G940" s="5">
        <v>4</v>
      </c>
      <c r="H940" s="6">
        <v>0</v>
      </c>
      <c r="I940" s="8">
        <v>0</v>
      </c>
      <c r="J940" s="8">
        <v>0</v>
      </c>
    </row>
    <row r="941" spans="1:10">
      <c r="A941" s="3">
        <v>27</v>
      </c>
      <c r="B941" s="4" t="s">
        <v>617</v>
      </c>
      <c r="C941" s="4" t="s">
        <v>890</v>
      </c>
      <c r="D941" s="5">
        <v>29</v>
      </c>
      <c r="E941" s="5">
        <v>0</v>
      </c>
      <c r="F941" s="5">
        <v>28</v>
      </c>
      <c r="G941" s="5">
        <v>1</v>
      </c>
      <c r="H941" s="6">
        <v>0</v>
      </c>
      <c r="I941" s="8">
        <v>0</v>
      </c>
      <c r="J941" s="8">
        <v>0</v>
      </c>
    </row>
    <row r="942" spans="1:10">
      <c r="A942" s="3">
        <v>28</v>
      </c>
      <c r="B942" s="4" t="s">
        <v>617</v>
      </c>
      <c r="C942" s="4" t="s">
        <v>849</v>
      </c>
      <c r="D942" s="5">
        <v>42</v>
      </c>
      <c r="E942" s="5">
        <v>0</v>
      </c>
      <c r="F942" s="5">
        <v>32</v>
      </c>
      <c r="G942" s="5">
        <v>10</v>
      </c>
      <c r="H942" s="6">
        <v>0</v>
      </c>
      <c r="I942" s="8">
        <v>0</v>
      </c>
      <c r="J942" s="8">
        <v>0</v>
      </c>
    </row>
    <row r="943" spans="1:10">
      <c r="A943" s="3">
        <v>29</v>
      </c>
      <c r="B943" s="4" t="s">
        <v>617</v>
      </c>
      <c r="C943" s="4" t="s">
        <v>850</v>
      </c>
      <c r="D943" s="5">
        <v>41</v>
      </c>
      <c r="E943" s="5">
        <v>1</v>
      </c>
      <c r="F943" s="5">
        <v>38</v>
      </c>
      <c r="G943" s="5">
        <v>2</v>
      </c>
      <c r="H943" s="6">
        <v>0.0244</v>
      </c>
      <c r="I943" s="8">
        <v>1.63758389261745</v>
      </c>
      <c r="J943" s="8">
        <v>0.04760928</v>
      </c>
    </row>
    <row r="944" spans="1:10">
      <c r="A944" s="3">
        <v>30</v>
      </c>
      <c r="B944" s="4" t="s">
        <v>647</v>
      </c>
      <c r="C944" s="4" t="s">
        <v>670</v>
      </c>
      <c r="D944" s="5">
        <v>12005</v>
      </c>
      <c r="E944" s="5">
        <v>216</v>
      </c>
      <c r="F944" s="5">
        <v>10404</v>
      </c>
      <c r="G944" s="5">
        <v>1385</v>
      </c>
      <c r="H944" s="6">
        <v>0.018</v>
      </c>
      <c r="I944" s="8">
        <v>1</v>
      </c>
      <c r="J944" s="8">
        <v>0.035352</v>
      </c>
    </row>
    <row r="945" spans="1:10">
      <c r="A945" s="3">
        <v>31</v>
      </c>
      <c r="B945" s="4" t="s">
        <v>647</v>
      </c>
      <c r="C945" s="4" t="s">
        <v>837</v>
      </c>
      <c r="D945" s="5">
        <v>11900</v>
      </c>
      <c r="E945" s="5">
        <v>216</v>
      </c>
      <c r="F945" s="5">
        <v>10305</v>
      </c>
      <c r="G945" s="5">
        <v>1379</v>
      </c>
      <c r="H945" s="6">
        <v>0.0182</v>
      </c>
      <c r="I945" s="8">
        <v>1.011111111111111</v>
      </c>
      <c r="J945" s="8">
        <v>0.03573752</v>
      </c>
    </row>
    <row r="946" spans="1:10">
      <c r="A946" s="3">
        <v>32</v>
      </c>
      <c r="B946" s="4" t="s">
        <v>647</v>
      </c>
      <c r="C946" s="4" t="s">
        <v>838</v>
      </c>
      <c r="D946" s="5">
        <v>105</v>
      </c>
      <c r="E946" s="5">
        <v>0</v>
      </c>
      <c r="F946" s="5">
        <v>99</v>
      </c>
      <c r="G946" s="5">
        <v>6</v>
      </c>
      <c r="H946" s="6">
        <v>0</v>
      </c>
      <c r="I946" s="8">
        <v>0</v>
      </c>
      <c r="J946" s="8">
        <v>0</v>
      </c>
    </row>
    <row r="947" spans="1:10">
      <c r="A947" s="3">
        <v>33</v>
      </c>
      <c r="B947" s="4" t="s">
        <v>647</v>
      </c>
      <c r="C947" s="4" t="s">
        <v>839</v>
      </c>
      <c r="D947" s="5">
        <v>1254</v>
      </c>
      <c r="E947" s="5">
        <v>22</v>
      </c>
      <c r="F947" s="5">
        <v>1081</v>
      </c>
      <c r="G947" s="5">
        <v>151</v>
      </c>
      <c r="H947" s="6">
        <v>0.0175</v>
      </c>
      <c r="I947" s="8">
        <v>0.9722222222222222</v>
      </c>
      <c r="J947" s="8">
        <v>0.0343875</v>
      </c>
    </row>
    <row r="948" spans="1:10">
      <c r="A948" s="3">
        <v>34</v>
      </c>
      <c r="B948" s="4" t="s">
        <v>647</v>
      </c>
      <c r="C948" s="4" t="s">
        <v>840</v>
      </c>
      <c r="D948" s="5">
        <v>10646</v>
      </c>
      <c r="E948" s="5">
        <v>194</v>
      </c>
      <c r="F948" s="5">
        <v>9224</v>
      </c>
      <c r="G948" s="5">
        <v>1228</v>
      </c>
      <c r="H948" s="6">
        <v>0.0182</v>
      </c>
      <c r="I948" s="8">
        <v>1.011111111111111</v>
      </c>
      <c r="J948" s="8">
        <v>0.03573752</v>
      </c>
    </row>
    <row r="949" spans="1:10">
      <c r="A949" s="3">
        <v>35</v>
      </c>
      <c r="B949" s="4" t="s">
        <v>647</v>
      </c>
      <c r="C949" s="4" t="s">
        <v>885</v>
      </c>
      <c r="D949" s="5">
        <v>1205</v>
      </c>
      <c r="E949" s="5">
        <v>19</v>
      </c>
      <c r="F949" s="5">
        <v>1038</v>
      </c>
      <c r="G949" s="5">
        <v>148</v>
      </c>
      <c r="H949" s="6">
        <v>0.0158</v>
      </c>
      <c r="I949" s="8">
        <v>0.8777777777777778</v>
      </c>
      <c r="J949" s="8">
        <v>0.03110072</v>
      </c>
    </row>
    <row r="950" spans="1:10">
      <c r="A950" s="3">
        <v>36</v>
      </c>
      <c r="B950" s="4" t="s">
        <v>647</v>
      </c>
      <c r="C950" s="4" t="s">
        <v>886</v>
      </c>
      <c r="D950" s="5">
        <v>49</v>
      </c>
      <c r="E950" s="5">
        <v>3</v>
      </c>
      <c r="F950" s="5">
        <v>43</v>
      </c>
      <c r="G950" s="5">
        <v>3</v>
      </c>
      <c r="H950" s="6">
        <v>0.0612</v>
      </c>
      <c r="I950" s="8">
        <v>3.4</v>
      </c>
      <c r="J950" s="8">
        <v>0.11490912</v>
      </c>
    </row>
    <row r="951" spans="1:10">
      <c r="A951" s="3">
        <v>37</v>
      </c>
      <c r="B951" s="4" t="s">
        <v>647</v>
      </c>
      <c r="C951" s="4" t="s">
        <v>887</v>
      </c>
      <c r="D951" s="5">
        <v>2133</v>
      </c>
      <c r="E951" s="5">
        <v>30</v>
      </c>
      <c r="F951" s="5">
        <v>1874</v>
      </c>
      <c r="G951" s="5">
        <v>229</v>
      </c>
      <c r="H951" s="6">
        <v>0.0141</v>
      </c>
      <c r="I951" s="8">
        <v>0.7833333333333332</v>
      </c>
      <c r="J951" s="8">
        <v>0.02780238</v>
      </c>
    </row>
    <row r="952" spans="1:10">
      <c r="A952" s="3">
        <v>38</v>
      </c>
      <c r="B952" s="4" t="s">
        <v>647</v>
      </c>
      <c r="C952" s="4" t="s">
        <v>888</v>
      </c>
      <c r="D952" s="5">
        <v>8513</v>
      </c>
      <c r="E952" s="5">
        <v>164</v>
      </c>
      <c r="F952" s="5">
        <v>7350</v>
      </c>
      <c r="G952" s="5">
        <v>999</v>
      </c>
      <c r="H952" s="6">
        <v>0.0193</v>
      </c>
      <c r="I952" s="8">
        <v>1.072222222222222</v>
      </c>
      <c r="J952" s="8">
        <v>0.03785502</v>
      </c>
    </row>
    <row r="953" spans="1:10">
      <c r="A953" s="3">
        <v>39</v>
      </c>
      <c r="B953" s="4" t="s">
        <v>647</v>
      </c>
      <c r="C953" s="4" t="s">
        <v>845</v>
      </c>
      <c r="D953" s="5">
        <v>30</v>
      </c>
      <c r="E953" s="5">
        <v>0</v>
      </c>
      <c r="F953" s="5">
        <v>28</v>
      </c>
      <c r="G953" s="5">
        <v>2</v>
      </c>
      <c r="H953" s="6">
        <v>0</v>
      </c>
      <c r="I953" s="8">
        <v>0</v>
      </c>
      <c r="J953" s="8">
        <v>0</v>
      </c>
    </row>
    <row r="954" spans="1:10">
      <c r="A954" s="3">
        <v>40</v>
      </c>
      <c r="B954" s="4" t="s">
        <v>647</v>
      </c>
      <c r="C954" s="4" t="s">
        <v>846</v>
      </c>
      <c r="D954" s="5">
        <v>75</v>
      </c>
      <c r="E954" s="5">
        <v>0</v>
      </c>
      <c r="F954" s="5">
        <v>71</v>
      </c>
      <c r="G954" s="5">
        <v>4</v>
      </c>
      <c r="H954" s="6">
        <v>0</v>
      </c>
      <c r="I954" s="8">
        <v>0</v>
      </c>
      <c r="J954" s="8">
        <v>0</v>
      </c>
    </row>
    <row r="955" spans="1:10">
      <c r="A955" s="3">
        <v>41</v>
      </c>
      <c r="B955" s="4" t="s">
        <v>647</v>
      </c>
      <c r="C955" s="4" t="s">
        <v>889</v>
      </c>
      <c r="D955" s="5">
        <v>5</v>
      </c>
      <c r="E955" s="5">
        <v>0</v>
      </c>
      <c r="F955" s="5">
        <v>5</v>
      </c>
      <c r="G955" s="5">
        <v>0</v>
      </c>
      <c r="H955" s="6">
        <v>0</v>
      </c>
      <c r="I955" s="8">
        <v>0</v>
      </c>
      <c r="J955" s="8">
        <v>0</v>
      </c>
    </row>
    <row r="956" spans="1:10">
      <c r="A956" s="3">
        <v>42</v>
      </c>
      <c r="B956" s="4" t="s">
        <v>647</v>
      </c>
      <c r="C956" s="4" t="s">
        <v>890</v>
      </c>
      <c r="D956" s="5">
        <v>25</v>
      </c>
      <c r="E956" s="5">
        <v>0</v>
      </c>
      <c r="F956" s="5">
        <v>23</v>
      </c>
      <c r="G956" s="5">
        <v>2</v>
      </c>
      <c r="H956" s="6">
        <v>0</v>
      </c>
      <c r="I956" s="8">
        <v>0</v>
      </c>
      <c r="J956" s="8">
        <v>0</v>
      </c>
    </row>
    <row r="957" spans="1:10">
      <c r="A957" s="3">
        <v>43</v>
      </c>
      <c r="B957" s="4" t="s">
        <v>647</v>
      </c>
      <c r="C957" s="4" t="s">
        <v>849</v>
      </c>
      <c r="D957" s="5">
        <v>44</v>
      </c>
      <c r="E957" s="5">
        <v>0</v>
      </c>
      <c r="F957" s="5">
        <v>40</v>
      </c>
      <c r="G957" s="5">
        <v>4</v>
      </c>
      <c r="H957" s="6">
        <v>0</v>
      </c>
      <c r="I957" s="8">
        <v>0</v>
      </c>
      <c r="J957" s="8">
        <v>0</v>
      </c>
    </row>
    <row r="958" spans="1:10">
      <c r="A958" s="3">
        <v>44</v>
      </c>
      <c r="B958" s="4" t="s">
        <v>647</v>
      </c>
      <c r="C958" s="4" t="s">
        <v>850</v>
      </c>
      <c r="D958" s="5">
        <v>31</v>
      </c>
      <c r="E958" s="5">
        <v>0</v>
      </c>
      <c r="F958" s="5">
        <v>31</v>
      </c>
      <c r="G958" s="5">
        <v>0</v>
      </c>
      <c r="H958" s="6">
        <v>0</v>
      </c>
      <c r="I958" s="8">
        <v>0</v>
      </c>
      <c r="J958" s="8">
        <v>0</v>
      </c>
    </row>
    <row r="961" spans="1:10">
      <c r="A961" s="9" t="s">
        <v>986</v>
      </c>
      <c r="B961" s="9" t="s">
        <v>184</v>
      </c>
      <c r="C961" s="9" t="s">
        <v>658</v>
      </c>
      <c r="D961" s="9" t="s">
        <v>659</v>
      </c>
      <c r="E961" s="9" t="s">
        <v>661</v>
      </c>
      <c r="F961" s="9" t="s">
        <v>662</v>
      </c>
      <c r="G961" s="9" t="s">
        <v>663</v>
      </c>
      <c r="H961" s="9" t="s">
        <v>189</v>
      </c>
      <c r="I961" s="9" t="s">
        <v>190</v>
      </c>
      <c r="J961" s="9" t="s">
        <v>665</v>
      </c>
    </row>
    <row r="962" spans="1:10">
      <c r="A962" s="3">
        <v>0</v>
      </c>
      <c r="B962" s="4" t="s">
        <v>588</v>
      </c>
      <c r="C962" s="4" t="s">
        <v>670</v>
      </c>
      <c r="D962" s="5">
        <v>12527</v>
      </c>
      <c r="E962" s="5">
        <v>222</v>
      </c>
      <c r="F962" s="5">
        <v>11149</v>
      </c>
      <c r="G962" s="5">
        <v>1156</v>
      </c>
      <c r="H962" s="6">
        <v>0.0177</v>
      </c>
      <c r="I962" s="8">
        <v>1</v>
      </c>
      <c r="J962" s="8">
        <v>0.03477342</v>
      </c>
    </row>
    <row r="963" spans="1:10">
      <c r="A963" s="3">
        <v>1</v>
      </c>
      <c r="B963" s="4" t="s">
        <v>588</v>
      </c>
      <c r="C963" s="4" t="s">
        <v>805</v>
      </c>
      <c r="D963" s="5">
        <v>10691</v>
      </c>
      <c r="E963" s="5">
        <v>206</v>
      </c>
      <c r="F963" s="5">
        <v>9563</v>
      </c>
      <c r="G963" s="5">
        <v>922</v>
      </c>
      <c r="H963" s="6">
        <v>0.0193</v>
      </c>
      <c r="I963" s="8">
        <v>1.090395480225989</v>
      </c>
      <c r="J963" s="8">
        <v>0.03785502</v>
      </c>
    </row>
    <row r="964" spans="1:10">
      <c r="A964" s="3">
        <v>2</v>
      </c>
      <c r="B964" s="4" t="s">
        <v>588</v>
      </c>
      <c r="C964" s="4" t="s">
        <v>806</v>
      </c>
      <c r="D964" s="5">
        <v>1836</v>
      </c>
      <c r="E964" s="5">
        <v>16</v>
      </c>
      <c r="F964" s="5">
        <v>1586</v>
      </c>
      <c r="G964" s="5">
        <v>234</v>
      </c>
      <c r="H964" s="6">
        <v>0.008699999999999999</v>
      </c>
      <c r="I964" s="8">
        <v>0.4915254237288135</v>
      </c>
      <c r="J964" s="8">
        <v>0.01724862</v>
      </c>
    </row>
    <row r="965" spans="1:10">
      <c r="A965" s="3">
        <v>3</v>
      </c>
      <c r="B965" s="4" t="s">
        <v>588</v>
      </c>
      <c r="C965" s="4" t="s">
        <v>891</v>
      </c>
      <c r="D965" s="5">
        <v>10041</v>
      </c>
      <c r="E965" s="5">
        <v>197</v>
      </c>
      <c r="F965" s="5">
        <v>9000</v>
      </c>
      <c r="G965" s="5">
        <v>844</v>
      </c>
      <c r="H965" s="6">
        <v>0.0196</v>
      </c>
      <c r="I965" s="8">
        <v>1.107344632768362</v>
      </c>
      <c r="J965" s="8">
        <v>0.03843168</v>
      </c>
    </row>
    <row r="966" spans="1:10">
      <c r="A966" s="3">
        <v>4</v>
      </c>
      <c r="B966" s="4" t="s">
        <v>588</v>
      </c>
      <c r="C966" s="4" t="s">
        <v>892</v>
      </c>
      <c r="D966" s="5">
        <v>650</v>
      </c>
      <c r="E966" s="5">
        <v>9</v>
      </c>
      <c r="F966" s="5">
        <v>563</v>
      </c>
      <c r="G966" s="5">
        <v>78</v>
      </c>
      <c r="H966" s="6">
        <v>0.0138</v>
      </c>
      <c r="I966" s="8">
        <v>0.7796610169491525</v>
      </c>
      <c r="J966" s="8">
        <v>0.02721912</v>
      </c>
    </row>
    <row r="967" spans="1:10">
      <c r="A967" s="3">
        <v>5</v>
      </c>
      <c r="B967" s="4" t="s">
        <v>588</v>
      </c>
      <c r="C967" s="4" t="s">
        <v>893</v>
      </c>
      <c r="D967" s="5">
        <v>7469</v>
      </c>
      <c r="E967" s="5">
        <v>129</v>
      </c>
      <c r="F967" s="5">
        <v>6721</v>
      </c>
      <c r="G967" s="5">
        <v>619</v>
      </c>
      <c r="H967" s="6">
        <v>0.0173</v>
      </c>
      <c r="I967" s="8">
        <v>0.9774011299435028</v>
      </c>
      <c r="J967" s="8">
        <v>0.03400142</v>
      </c>
    </row>
    <row r="968" spans="1:10">
      <c r="A968" s="3">
        <v>6</v>
      </c>
      <c r="B968" s="4" t="s">
        <v>588</v>
      </c>
      <c r="C968" s="4" t="s">
        <v>894</v>
      </c>
      <c r="D968" s="5">
        <v>2572</v>
      </c>
      <c r="E968" s="5">
        <v>68</v>
      </c>
      <c r="F968" s="5">
        <v>2279</v>
      </c>
      <c r="G968" s="5">
        <v>225</v>
      </c>
      <c r="H968" s="6">
        <v>0.0264</v>
      </c>
      <c r="I968" s="8">
        <v>1.491525423728814</v>
      </c>
      <c r="J968" s="8">
        <v>0.05140608</v>
      </c>
    </row>
    <row r="969" spans="1:10">
      <c r="A969" s="3">
        <v>7</v>
      </c>
      <c r="B969" s="4" t="s">
        <v>588</v>
      </c>
      <c r="C969" s="4" t="s">
        <v>895</v>
      </c>
      <c r="D969" s="5">
        <v>335</v>
      </c>
      <c r="E969" s="5">
        <v>2</v>
      </c>
      <c r="F969" s="5">
        <v>295</v>
      </c>
      <c r="G969" s="5">
        <v>38</v>
      </c>
      <c r="H969" s="6">
        <v>0.006</v>
      </c>
      <c r="I969" s="8">
        <v>0.3389830508474576</v>
      </c>
      <c r="J969" s="8">
        <v>0.011928</v>
      </c>
    </row>
    <row r="970" spans="1:10">
      <c r="A970" s="3">
        <v>8</v>
      </c>
      <c r="B970" s="4" t="s">
        <v>588</v>
      </c>
      <c r="C970" s="4" t="s">
        <v>896</v>
      </c>
      <c r="D970" s="5">
        <v>315</v>
      </c>
      <c r="E970" s="5">
        <v>7</v>
      </c>
      <c r="F970" s="5">
        <v>268</v>
      </c>
      <c r="G970" s="5">
        <v>40</v>
      </c>
      <c r="H970" s="6">
        <v>0.0222</v>
      </c>
      <c r="I970" s="8">
        <v>1.254237288135593</v>
      </c>
      <c r="J970" s="8">
        <v>0.04341432</v>
      </c>
    </row>
    <row r="971" spans="1:10">
      <c r="A971" s="3">
        <v>9</v>
      </c>
      <c r="B971" s="4" t="s">
        <v>588</v>
      </c>
      <c r="C971" s="4" t="s">
        <v>897</v>
      </c>
      <c r="D971" s="5">
        <v>1666</v>
      </c>
      <c r="E971" s="5">
        <v>16</v>
      </c>
      <c r="F971" s="5">
        <v>1446</v>
      </c>
      <c r="G971" s="5">
        <v>204</v>
      </c>
      <c r="H971" s="6">
        <v>0.009599999999999999</v>
      </c>
      <c r="I971" s="8">
        <v>0.5423728813559321</v>
      </c>
      <c r="J971" s="8">
        <v>0.01901568</v>
      </c>
    </row>
    <row r="972" spans="1:10">
      <c r="A972" s="3">
        <v>10</v>
      </c>
      <c r="B972" s="4" t="s">
        <v>588</v>
      </c>
      <c r="C972" s="4" t="s">
        <v>898</v>
      </c>
      <c r="D972" s="5">
        <v>170</v>
      </c>
      <c r="E972" s="5">
        <v>0</v>
      </c>
      <c r="F972" s="5">
        <v>140</v>
      </c>
      <c r="G972" s="5">
        <v>30</v>
      </c>
      <c r="H972" s="6">
        <v>0</v>
      </c>
      <c r="I972" s="8">
        <v>0</v>
      </c>
      <c r="J972" s="8">
        <v>0</v>
      </c>
    </row>
    <row r="973" spans="1:10">
      <c r="A973" s="3">
        <v>11</v>
      </c>
      <c r="B973" s="4" t="s">
        <v>588</v>
      </c>
      <c r="C973" s="4" t="s">
        <v>899</v>
      </c>
      <c r="D973" s="5">
        <v>725</v>
      </c>
      <c r="E973" s="5">
        <v>4</v>
      </c>
      <c r="F973" s="5">
        <v>632</v>
      </c>
      <c r="G973" s="5">
        <v>89</v>
      </c>
      <c r="H973" s="6">
        <v>0.005500000000000001</v>
      </c>
      <c r="I973" s="8">
        <v>0.3107344632768362</v>
      </c>
      <c r="J973" s="8">
        <v>0.0109395</v>
      </c>
    </row>
    <row r="974" spans="1:10">
      <c r="A974" s="3">
        <v>12</v>
      </c>
      <c r="B974" s="4" t="s">
        <v>588</v>
      </c>
      <c r="C974" s="4" t="s">
        <v>900</v>
      </c>
      <c r="D974" s="5">
        <v>941</v>
      </c>
      <c r="E974" s="5">
        <v>12</v>
      </c>
      <c r="F974" s="5">
        <v>814</v>
      </c>
      <c r="G974" s="5">
        <v>115</v>
      </c>
      <c r="H974" s="6">
        <v>0.0128</v>
      </c>
      <c r="I974" s="8">
        <v>0.7231638418079096</v>
      </c>
      <c r="J974" s="8">
        <v>0.02527232</v>
      </c>
    </row>
    <row r="975" spans="1:10">
      <c r="A975" s="3">
        <v>13</v>
      </c>
      <c r="B975" s="4" t="s">
        <v>588</v>
      </c>
      <c r="C975" s="4" t="s">
        <v>901</v>
      </c>
      <c r="D975" s="5">
        <v>78</v>
      </c>
      <c r="E975" s="5">
        <v>0</v>
      </c>
      <c r="F975" s="5">
        <v>72</v>
      </c>
      <c r="G975" s="5">
        <v>6</v>
      </c>
      <c r="H975" s="6">
        <v>0</v>
      </c>
      <c r="I975" s="8">
        <v>0</v>
      </c>
      <c r="J975" s="8">
        <v>0</v>
      </c>
    </row>
    <row r="976" spans="1:10">
      <c r="A976" s="3">
        <v>14</v>
      </c>
      <c r="B976" s="4" t="s">
        <v>588</v>
      </c>
      <c r="C976" s="4" t="s">
        <v>902</v>
      </c>
      <c r="D976" s="5">
        <v>92</v>
      </c>
      <c r="E976" s="5">
        <v>0</v>
      </c>
      <c r="F976" s="5">
        <v>68</v>
      </c>
      <c r="G976" s="5">
        <v>24</v>
      </c>
      <c r="H976" s="6">
        <v>0</v>
      </c>
      <c r="I976" s="8">
        <v>0</v>
      </c>
      <c r="J976" s="8">
        <v>0</v>
      </c>
    </row>
    <row r="977" spans="1:10">
      <c r="A977" s="3">
        <v>15</v>
      </c>
      <c r="B977" s="4" t="s">
        <v>618</v>
      </c>
      <c r="C977" s="4" t="s">
        <v>670</v>
      </c>
      <c r="D977" s="5">
        <v>11925</v>
      </c>
      <c r="E977" s="5">
        <v>178</v>
      </c>
      <c r="F977" s="5">
        <v>10613</v>
      </c>
      <c r="G977" s="5">
        <v>1134</v>
      </c>
      <c r="H977" s="6">
        <v>0.0149</v>
      </c>
      <c r="I977" s="8">
        <v>1</v>
      </c>
      <c r="J977" s="8">
        <v>0.02935598</v>
      </c>
    </row>
    <row r="978" spans="1:10">
      <c r="A978" s="3">
        <v>16</v>
      </c>
      <c r="B978" s="4" t="s">
        <v>618</v>
      </c>
      <c r="C978" s="4" t="s">
        <v>805</v>
      </c>
      <c r="D978" s="5">
        <v>9855</v>
      </c>
      <c r="E978" s="5">
        <v>155</v>
      </c>
      <c r="F978" s="5">
        <v>8745</v>
      </c>
      <c r="G978" s="5">
        <v>955</v>
      </c>
      <c r="H978" s="6">
        <v>0.0157</v>
      </c>
      <c r="I978" s="8">
        <v>1.053691275167785</v>
      </c>
      <c r="J978" s="8">
        <v>0.03090702</v>
      </c>
    </row>
    <row r="979" spans="1:10">
      <c r="A979" s="3">
        <v>17</v>
      </c>
      <c r="B979" s="4" t="s">
        <v>618</v>
      </c>
      <c r="C979" s="4" t="s">
        <v>806</v>
      </c>
      <c r="D979" s="5">
        <v>2070</v>
      </c>
      <c r="E979" s="5">
        <v>23</v>
      </c>
      <c r="F979" s="5">
        <v>1868</v>
      </c>
      <c r="G979" s="5">
        <v>179</v>
      </c>
      <c r="H979" s="6">
        <v>0.0111</v>
      </c>
      <c r="I979" s="8">
        <v>0.7449664429530202</v>
      </c>
      <c r="J979" s="8">
        <v>0.02195358</v>
      </c>
    </row>
    <row r="980" spans="1:10">
      <c r="A980" s="3">
        <v>18</v>
      </c>
      <c r="B980" s="4" t="s">
        <v>618</v>
      </c>
      <c r="C980" s="4" t="s">
        <v>891</v>
      </c>
      <c r="D980" s="5">
        <v>8968</v>
      </c>
      <c r="E980" s="5">
        <v>151</v>
      </c>
      <c r="F980" s="5">
        <v>7968</v>
      </c>
      <c r="G980" s="5">
        <v>849</v>
      </c>
      <c r="H980" s="6">
        <v>0.0168</v>
      </c>
      <c r="I980" s="8">
        <v>1.12751677852349</v>
      </c>
      <c r="J980" s="8">
        <v>0.03303552</v>
      </c>
    </row>
    <row r="981" spans="1:10">
      <c r="A981" s="3">
        <v>19</v>
      </c>
      <c r="B981" s="4" t="s">
        <v>618</v>
      </c>
      <c r="C981" s="4" t="s">
        <v>892</v>
      </c>
      <c r="D981" s="5">
        <v>887</v>
      </c>
      <c r="E981" s="5">
        <v>4</v>
      </c>
      <c r="F981" s="5">
        <v>777</v>
      </c>
      <c r="G981" s="5">
        <v>106</v>
      </c>
      <c r="H981" s="6">
        <v>0.004500000000000001</v>
      </c>
      <c r="I981" s="8">
        <v>0.302013422818792</v>
      </c>
      <c r="J981" s="8">
        <v>0.008959500000000002</v>
      </c>
    </row>
    <row r="982" spans="1:10">
      <c r="A982" s="3">
        <v>20</v>
      </c>
      <c r="B982" s="4" t="s">
        <v>618</v>
      </c>
      <c r="C982" s="4" t="s">
        <v>893</v>
      </c>
      <c r="D982" s="5">
        <v>6000</v>
      </c>
      <c r="E982" s="5">
        <v>83</v>
      </c>
      <c r="F982" s="5">
        <v>5358</v>
      </c>
      <c r="G982" s="5">
        <v>559</v>
      </c>
      <c r="H982" s="6">
        <v>0.0138</v>
      </c>
      <c r="I982" s="8">
        <v>0.9261744966442953</v>
      </c>
      <c r="J982" s="8">
        <v>0.02721912</v>
      </c>
    </row>
    <row r="983" spans="1:10">
      <c r="A983" s="3">
        <v>21</v>
      </c>
      <c r="B983" s="4" t="s">
        <v>618</v>
      </c>
      <c r="C983" s="4" t="s">
        <v>894</v>
      </c>
      <c r="D983" s="5">
        <v>2968</v>
      </c>
      <c r="E983" s="5">
        <v>68</v>
      </c>
      <c r="F983" s="5">
        <v>2610</v>
      </c>
      <c r="G983" s="5">
        <v>290</v>
      </c>
      <c r="H983" s="6">
        <v>0.0229</v>
      </c>
      <c r="I983" s="8">
        <v>1.536912751677852</v>
      </c>
      <c r="J983" s="8">
        <v>0.04475118</v>
      </c>
    </row>
    <row r="984" spans="1:10">
      <c r="A984" s="3">
        <v>22</v>
      </c>
      <c r="B984" s="4" t="s">
        <v>618</v>
      </c>
      <c r="C984" s="4" t="s">
        <v>895</v>
      </c>
      <c r="D984" s="5">
        <v>479</v>
      </c>
      <c r="E984" s="5">
        <v>1</v>
      </c>
      <c r="F984" s="5">
        <v>439</v>
      </c>
      <c r="G984" s="5">
        <v>39</v>
      </c>
      <c r="H984" s="6">
        <v>0.0021</v>
      </c>
      <c r="I984" s="8">
        <v>0.1409395973154362</v>
      </c>
      <c r="J984" s="8">
        <v>0.00419118</v>
      </c>
    </row>
    <row r="985" spans="1:10">
      <c r="A985" s="3">
        <v>23</v>
      </c>
      <c r="B985" s="4" t="s">
        <v>618</v>
      </c>
      <c r="C985" s="4" t="s">
        <v>896</v>
      </c>
      <c r="D985" s="5">
        <v>408</v>
      </c>
      <c r="E985" s="5">
        <v>3</v>
      </c>
      <c r="F985" s="5">
        <v>338</v>
      </c>
      <c r="G985" s="5">
        <v>67</v>
      </c>
      <c r="H985" s="6">
        <v>0.0074</v>
      </c>
      <c r="I985" s="8">
        <v>0.4966442953020134</v>
      </c>
      <c r="J985" s="8">
        <v>0.01469048</v>
      </c>
    </row>
    <row r="986" spans="1:10">
      <c r="A986" s="3">
        <v>24</v>
      </c>
      <c r="B986" s="4" t="s">
        <v>618</v>
      </c>
      <c r="C986" s="4" t="s">
        <v>897</v>
      </c>
      <c r="D986" s="5">
        <v>1893</v>
      </c>
      <c r="E986" s="5">
        <v>22</v>
      </c>
      <c r="F986" s="5">
        <v>1716</v>
      </c>
      <c r="G986" s="5">
        <v>155</v>
      </c>
      <c r="H986" s="6">
        <v>0.0116</v>
      </c>
      <c r="I986" s="8">
        <v>0.7785234899328859</v>
      </c>
      <c r="J986" s="8">
        <v>0.02293088</v>
      </c>
    </row>
    <row r="987" spans="1:10">
      <c r="A987" s="3">
        <v>25</v>
      </c>
      <c r="B987" s="4" t="s">
        <v>618</v>
      </c>
      <c r="C987" s="4" t="s">
        <v>898</v>
      </c>
      <c r="D987" s="5">
        <v>177</v>
      </c>
      <c r="E987" s="5">
        <v>1</v>
      </c>
      <c r="F987" s="5">
        <v>152</v>
      </c>
      <c r="G987" s="5">
        <v>24</v>
      </c>
      <c r="H987" s="6">
        <v>0.005600000000000001</v>
      </c>
      <c r="I987" s="8">
        <v>0.3758389261744967</v>
      </c>
      <c r="J987" s="8">
        <v>0.01113728</v>
      </c>
    </row>
    <row r="988" spans="1:10">
      <c r="A988" s="3">
        <v>26</v>
      </c>
      <c r="B988" s="4" t="s">
        <v>618</v>
      </c>
      <c r="C988" s="4" t="s">
        <v>899</v>
      </c>
      <c r="D988" s="5">
        <v>332</v>
      </c>
      <c r="E988" s="5">
        <v>3</v>
      </c>
      <c r="F988" s="5">
        <v>306</v>
      </c>
      <c r="G988" s="5">
        <v>23</v>
      </c>
      <c r="H988" s="6">
        <v>0.009000000000000001</v>
      </c>
      <c r="I988" s="8">
        <v>0.6040268456375839</v>
      </c>
      <c r="J988" s="8">
        <v>0.017838</v>
      </c>
    </row>
    <row r="989" spans="1:10">
      <c r="A989" s="3">
        <v>27</v>
      </c>
      <c r="B989" s="4" t="s">
        <v>618</v>
      </c>
      <c r="C989" s="4" t="s">
        <v>900</v>
      </c>
      <c r="D989" s="5">
        <v>1561</v>
      </c>
      <c r="E989" s="5">
        <v>19</v>
      </c>
      <c r="F989" s="5">
        <v>1410</v>
      </c>
      <c r="G989" s="5">
        <v>132</v>
      </c>
      <c r="H989" s="6">
        <v>0.0122</v>
      </c>
      <c r="I989" s="8">
        <v>0.8187919463087248</v>
      </c>
      <c r="J989" s="8">
        <v>0.02410232</v>
      </c>
    </row>
    <row r="990" spans="1:10">
      <c r="A990" s="3">
        <v>28</v>
      </c>
      <c r="B990" s="4" t="s">
        <v>618</v>
      </c>
      <c r="C990" s="4" t="s">
        <v>901</v>
      </c>
      <c r="D990" s="5">
        <v>177</v>
      </c>
      <c r="E990" s="5">
        <v>1</v>
      </c>
      <c r="F990" s="5">
        <v>152</v>
      </c>
      <c r="G990" s="5">
        <v>24</v>
      </c>
      <c r="H990" s="6">
        <v>0.005600000000000001</v>
      </c>
      <c r="I990" s="8">
        <v>0.3758389261744967</v>
      </c>
      <c r="J990" s="8">
        <v>0.01113728</v>
      </c>
    </row>
    <row r="991" spans="1:10">
      <c r="A991" s="3">
        <v>29</v>
      </c>
      <c r="B991" s="4" t="s">
        <v>618</v>
      </c>
      <c r="C991" s="4" t="s">
        <v>902</v>
      </c>
      <c r="D991" s="5">
        <v>0</v>
      </c>
      <c r="E991" s="5">
        <v>0</v>
      </c>
      <c r="F991" s="5">
        <v>0</v>
      </c>
      <c r="G991" s="5">
        <v>0</v>
      </c>
      <c r="H991" s="6">
        <v>0</v>
      </c>
      <c r="I991" s="8">
        <v>0</v>
      </c>
      <c r="J991" s="8">
        <v>0</v>
      </c>
    </row>
    <row r="992" spans="1:10">
      <c r="A992" s="3">
        <v>30</v>
      </c>
      <c r="B992" s="4" t="s">
        <v>648</v>
      </c>
      <c r="C992" s="4" t="s">
        <v>670</v>
      </c>
      <c r="D992" s="5">
        <v>12005</v>
      </c>
      <c r="E992" s="5">
        <v>216</v>
      </c>
      <c r="F992" s="5">
        <v>10404</v>
      </c>
      <c r="G992" s="5">
        <v>1385</v>
      </c>
      <c r="H992" s="6">
        <v>0.018</v>
      </c>
      <c r="I992" s="8">
        <v>1</v>
      </c>
      <c r="J992" s="8">
        <v>0.035352</v>
      </c>
    </row>
    <row r="993" spans="1:10">
      <c r="A993" s="3">
        <v>31</v>
      </c>
      <c r="B993" s="4" t="s">
        <v>648</v>
      </c>
      <c r="C993" s="4" t="s">
        <v>805</v>
      </c>
      <c r="D993" s="5">
        <v>11693</v>
      </c>
      <c r="E993" s="5">
        <v>215</v>
      </c>
      <c r="F993" s="5">
        <v>10131</v>
      </c>
      <c r="G993" s="5">
        <v>1347</v>
      </c>
      <c r="H993" s="6">
        <v>0.0184</v>
      </c>
      <c r="I993" s="8">
        <v>1.022222222222222</v>
      </c>
      <c r="J993" s="8">
        <v>0.03612288</v>
      </c>
    </row>
    <row r="994" spans="1:10">
      <c r="A994" s="3">
        <v>32</v>
      </c>
      <c r="B994" s="4" t="s">
        <v>648</v>
      </c>
      <c r="C994" s="4" t="s">
        <v>806</v>
      </c>
      <c r="D994" s="5">
        <v>312</v>
      </c>
      <c r="E994" s="5">
        <v>1</v>
      </c>
      <c r="F994" s="5">
        <v>273</v>
      </c>
      <c r="G994" s="5">
        <v>38</v>
      </c>
      <c r="H994" s="6">
        <v>0.0032</v>
      </c>
      <c r="I994" s="8">
        <v>0.1777777777777778</v>
      </c>
      <c r="J994" s="8">
        <v>0.006379520000000001</v>
      </c>
    </row>
    <row r="995" spans="1:10">
      <c r="A995" s="3">
        <v>33</v>
      </c>
      <c r="B995" s="4" t="s">
        <v>648</v>
      </c>
      <c r="C995" s="4" t="s">
        <v>891</v>
      </c>
      <c r="D995" s="5">
        <v>10880</v>
      </c>
      <c r="E995" s="5">
        <v>207</v>
      </c>
      <c r="F995" s="5">
        <v>9413</v>
      </c>
      <c r="G995" s="5">
        <v>1260</v>
      </c>
      <c r="H995" s="6">
        <v>0.019</v>
      </c>
      <c r="I995" s="8">
        <v>1.055555555555555</v>
      </c>
      <c r="J995" s="8">
        <v>0.037278</v>
      </c>
    </row>
    <row r="996" spans="1:10">
      <c r="A996" s="3">
        <v>34</v>
      </c>
      <c r="B996" s="4" t="s">
        <v>648</v>
      </c>
      <c r="C996" s="4" t="s">
        <v>892</v>
      </c>
      <c r="D996" s="5">
        <v>813</v>
      </c>
      <c r="E996" s="5">
        <v>8</v>
      </c>
      <c r="F996" s="5">
        <v>718</v>
      </c>
      <c r="G996" s="5">
        <v>87</v>
      </c>
      <c r="H996" s="6">
        <v>0.0098</v>
      </c>
      <c r="I996" s="8">
        <v>0.5444444444444444</v>
      </c>
      <c r="J996" s="8">
        <v>0.01940792</v>
      </c>
    </row>
    <row r="997" spans="1:10">
      <c r="A997" s="3">
        <v>35</v>
      </c>
      <c r="B997" s="4" t="s">
        <v>648</v>
      </c>
      <c r="C997" s="4" t="s">
        <v>893</v>
      </c>
      <c r="D997" s="5">
        <v>6637</v>
      </c>
      <c r="E997" s="5">
        <v>113</v>
      </c>
      <c r="F997" s="5">
        <v>5793</v>
      </c>
      <c r="G997" s="5">
        <v>731</v>
      </c>
      <c r="H997" s="6">
        <v>0.017</v>
      </c>
      <c r="I997" s="8">
        <v>0.9444444444444444</v>
      </c>
      <c r="J997" s="8">
        <v>0.033422</v>
      </c>
    </row>
    <row r="998" spans="1:10">
      <c r="A998" s="3">
        <v>36</v>
      </c>
      <c r="B998" s="4" t="s">
        <v>648</v>
      </c>
      <c r="C998" s="4" t="s">
        <v>894</v>
      </c>
      <c r="D998" s="5">
        <v>4243</v>
      </c>
      <c r="E998" s="5">
        <v>94</v>
      </c>
      <c r="F998" s="5">
        <v>3620</v>
      </c>
      <c r="G998" s="5">
        <v>529</v>
      </c>
      <c r="H998" s="6">
        <v>0.0222</v>
      </c>
      <c r="I998" s="8">
        <v>1.233333333333333</v>
      </c>
      <c r="J998" s="8">
        <v>0.04341432</v>
      </c>
    </row>
    <row r="999" spans="1:10">
      <c r="A999" s="3">
        <v>37</v>
      </c>
      <c r="B999" s="4" t="s">
        <v>648</v>
      </c>
      <c r="C999" s="4" t="s">
        <v>895</v>
      </c>
      <c r="D999" s="5">
        <v>353</v>
      </c>
      <c r="E999" s="5">
        <v>3</v>
      </c>
      <c r="F999" s="5">
        <v>308</v>
      </c>
      <c r="G999" s="5">
        <v>42</v>
      </c>
      <c r="H999" s="6">
        <v>0.008500000000000001</v>
      </c>
      <c r="I999" s="8">
        <v>0.4722222222222222</v>
      </c>
      <c r="J999" s="8">
        <v>0.0168555</v>
      </c>
    </row>
    <row r="1000" spans="1:10">
      <c r="A1000" s="3">
        <v>38</v>
      </c>
      <c r="B1000" s="4" t="s">
        <v>648</v>
      </c>
      <c r="C1000" s="4" t="s">
        <v>896</v>
      </c>
      <c r="D1000" s="5">
        <v>460</v>
      </c>
      <c r="E1000" s="5">
        <v>5</v>
      </c>
      <c r="F1000" s="5">
        <v>410</v>
      </c>
      <c r="G1000" s="5">
        <v>45</v>
      </c>
      <c r="H1000" s="6">
        <v>0.0109</v>
      </c>
      <c r="I1000" s="8">
        <v>0.6055555555555555</v>
      </c>
      <c r="J1000" s="8">
        <v>0.02156238</v>
      </c>
    </row>
    <row r="1001" spans="1:10">
      <c r="A1001" s="3">
        <v>39</v>
      </c>
      <c r="B1001" s="4" t="s">
        <v>648</v>
      </c>
      <c r="C1001" s="4" t="s">
        <v>897</v>
      </c>
      <c r="D1001" s="5">
        <v>185</v>
      </c>
      <c r="E1001" s="5">
        <v>1</v>
      </c>
      <c r="F1001" s="5">
        <v>167</v>
      </c>
      <c r="G1001" s="5">
        <v>17</v>
      </c>
      <c r="H1001" s="6">
        <v>0.0054</v>
      </c>
      <c r="I1001" s="8">
        <v>0.3</v>
      </c>
      <c r="J1001" s="8">
        <v>0.01074168</v>
      </c>
    </row>
    <row r="1002" spans="1:10">
      <c r="A1002" s="3">
        <v>40</v>
      </c>
      <c r="B1002" s="4" t="s">
        <v>648</v>
      </c>
      <c r="C1002" s="4" t="s">
        <v>898</v>
      </c>
      <c r="D1002" s="5">
        <v>127</v>
      </c>
      <c r="E1002" s="5">
        <v>0</v>
      </c>
      <c r="F1002" s="5">
        <v>106</v>
      </c>
      <c r="G1002" s="5">
        <v>21</v>
      </c>
      <c r="H1002" s="6">
        <v>0</v>
      </c>
      <c r="I1002" s="8">
        <v>0</v>
      </c>
      <c r="J1002" s="8">
        <v>0</v>
      </c>
    </row>
    <row r="1003" spans="1:10">
      <c r="A1003" s="3">
        <v>41</v>
      </c>
      <c r="B1003" s="4" t="s">
        <v>648</v>
      </c>
      <c r="C1003" s="4" t="s">
        <v>899</v>
      </c>
      <c r="D1003" s="5">
        <v>0</v>
      </c>
      <c r="E1003" s="5">
        <v>0</v>
      </c>
      <c r="F1003" s="5">
        <v>0</v>
      </c>
      <c r="G1003" s="5">
        <v>0</v>
      </c>
      <c r="H1003" s="6">
        <v>0</v>
      </c>
      <c r="I1003" s="8">
        <v>0</v>
      </c>
      <c r="J1003" s="8">
        <v>0</v>
      </c>
    </row>
    <row r="1004" spans="1:10">
      <c r="A1004" s="3">
        <v>42</v>
      </c>
      <c r="B1004" s="4" t="s">
        <v>648</v>
      </c>
      <c r="C1004" s="4" t="s">
        <v>900</v>
      </c>
      <c r="D1004" s="5">
        <v>185</v>
      </c>
      <c r="E1004" s="5">
        <v>1</v>
      </c>
      <c r="F1004" s="5">
        <v>167</v>
      </c>
      <c r="G1004" s="5">
        <v>17</v>
      </c>
      <c r="H1004" s="6">
        <v>0.0054</v>
      </c>
      <c r="I1004" s="8">
        <v>0.3</v>
      </c>
      <c r="J1004" s="8">
        <v>0.01074168</v>
      </c>
    </row>
    <row r="1005" spans="1:10">
      <c r="A1005" s="3">
        <v>43</v>
      </c>
      <c r="B1005" s="4" t="s">
        <v>648</v>
      </c>
      <c r="C1005" s="4" t="s">
        <v>901</v>
      </c>
      <c r="D1005" s="5">
        <v>127</v>
      </c>
      <c r="E1005" s="5">
        <v>0</v>
      </c>
      <c r="F1005" s="5">
        <v>106</v>
      </c>
      <c r="G1005" s="5">
        <v>21</v>
      </c>
      <c r="H1005" s="6">
        <v>0</v>
      </c>
      <c r="I1005" s="8">
        <v>0</v>
      </c>
      <c r="J1005" s="8">
        <v>0</v>
      </c>
    </row>
    <row r="1006" spans="1:10">
      <c r="A1006" s="3">
        <v>44</v>
      </c>
      <c r="B1006" s="4" t="s">
        <v>648</v>
      </c>
      <c r="C1006" s="4" t="s">
        <v>902</v>
      </c>
      <c r="D1006" s="5">
        <v>0</v>
      </c>
      <c r="E1006" s="5">
        <v>0</v>
      </c>
      <c r="F1006" s="5">
        <v>0</v>
      </c>
      <c r="G1006" s="5">
        <v>0</v>
      </c>
      <c r="H1006" s="6">
        <v>0</v>
      </c>
      <c r="I1006" s="8">
        <v>0</v>
      </c>
      <c r="J1006" s="8">
        <v>0</v>
      </c>
    </row>
    <row r="1009" spans="1:10">
      <c r="A1009" s="9" t="s">
        <v>986</v>
      </c>
      <c r="B1009" s="9" t="s">
        <v>184</v>
      </c>
      <c r="C1009" s="9" t="s">
        <v>658</v>
      </c>
      <c r="D1009" s="9" t="s">
        <v>659</v>
      </c>
      <c r="E1009" s="9" t="s">
        <v>661</v>
      </c>
      <c r="F1009" s="9" t="s">
        <v>662</v>
      </c>
      <c r="G1009" s="9" t="s">
        <v>663</v>
      </c>
      <c r="H1009" s="9" t="s">
        <v>189</v>
      </c>
      <c r="I1009" s="9" t="s">
        <v>190</v>
      </c>
      <c r="J1009" s="9" t="s">
        <v>665</v>
      </c>
    </row>
    <row r="1010" spans="1:10">
      <c r="A1010" s="3">
        <v>0</v>
      </c>
      <c r="B1010" s="4" t="s">
        <v>589</v>
      </c>
      <c r="C1010" s="4" t="s">
        <v>670</v>
      </c>
      <c r="D1010" s="5">
        <v>12527</v>
      </c>
      <c r="E1010" s="5">
        <v>222</v>
      </c>
      <c r="F1010" s="5">
        <v>11149</v>
      </c>
      <c r="G1010" s="5">
        <v>1156</v>
      </c>
      <c r="H1010" s="6">
        <v>0.0177</v>
      </c>
      <c r="I1010" s="8">
        <v>1</v>
      </c>
      <c r="J1010" s="8">
        <v>0.03477342</v>
      </c>
    </row>
    <row r="1011" spans="1:10">
      <c r="A1011" s="3">
        <v>1</v>
      </c>
      <c r="B1011" s="4" t="s">
        <v>589</v>
      </c>
      <c r="C1011" s="4" t="s">
        <v>837</v>
      </c>
      <c r="D1011" s="5">
        <v>12091</v>
      </c>
      <c r="E1011" s="5">
        <v>220</v>
      </c>
      <c r="F1011" s="5">
        <v>10755</v>
      </c>
      <c r="G1011" s="5">
        <v>1116</v>
      </c>
      <c r="H1011" s="6">
        <v>0.0182</v>
      </c>
      <c r="I1011" s="8">
        <v>1.028248587570622</v>
      </c>
      <c r="J1011" s="8">
        <v>0.03573752</v>
      </c>
    </row>
    <row r="1012" spans="1:10">
      <c r="A1012" s="3">
        <v>2</v>
      </c>
      <c r="B1012" s="4" t="s">
        <v>589</v>
      </c>
      <c r="C1012" s="4" t="s">
        <v>838</v>
      </c>
      <c r="D1012" s="5">
        <v>436</v>
      </c>
      <c r="E1012" s="5">
        <v>2</v>
      </c>
      <c r="F1012" s="5">
        <v>394</v>
      </c>
      <c r="G1012" s="5">
        <v>40</v>
      </c>
      <c r="H1012" s="6">
        <v>0.0046</v>
      </c>
      <c r="I1012" s="8">
        <v>0.2598870056497175</v>
      </c>
      <c r="J1012" s="8">
        <v>0.00915768</v>
      </c>
    </row>
    <row r="1013" spans="1:10">
      <c r="A1013" s="3">
        <v>3</v>
      </c>
      <c r="B1013" s="4" t="s">
        <v>589</v>
      </c>
      <c r="C1013" s="4" t="s">
        <v>865</v>
      </c>
      <c r="D1013" s="5">
        <v>6710</v>
      </c>
      <c r="E1013" s="5">
        <v>143</v>
      </c>
      <c r="F1013" s="5">
        <v>6002</v>
      </c>
      <c r="G1013" s="5">
        <v>565</v>
      </c>
      <c r="H1013" s="6">
        <v>0.0213</v>
      </c>
      <c r="I1013" s="8">
        <v>1.203389830508474</v>
      </c>
      <c r="J1013" s="8">
        <v>0.04169262</v>
      </c>
    </row>
    <row r="1014" spans="1:10">
      <c r="A1014" s="3">
        <v>4</v>
      </c>
      <c r="B1014" s="4" t="s">
        <v>589</v>
      </c>
      <c r="C1014" s="4" t="s">
        <v>866</v>
      </c>
      <c r="D1014" s="5">
        <v>5381</v>
      </c>
      <c r="E1014" s="5">
        <v>77</v>
      </c>
      <c r="F1014" s="5">
        <v>4753</v>
      </c>
      <c r="G1014" s="5">
        <v>551</v>
      </c>
      <c r="H1014" s="6">
        <v>0.0143</v>
      </c>
      <c r="I1014" s="8">
        <v>0.807909604519774</v>
      </c>
      <c r="J1014" s="8">
        <v>0.02819102</v>
      </c>
    </row>
    <row r="1015" spans="1:10">
      <c r="A1015" s="3">
        <v>5</v>
      </c>
      <c r="B1015" s="4" t="s">
        <v>589</v>
      </c>
      <c r="C1015" s="4" t="s">
        <v>903</v>
      </c>
      <c r="D1015" s="5">
        <v>6238</v>
      </c>
      <c r="E1015" s="5">
        <v>135</v>
      </c>
      <c r="F1015" s="5">
        <v>5575</v>
      </c>
      <c r="G1015" s="5">
        <v>528</v>
      </c>
      <c r="H1015" s="6">
        <v>0.0216</v>
      </c>
      <c r="I1015" s="8">
        <v>1.220338983050848</v>
      </c>
      <c r="J1015" s="8">
        <v>0.04226688000000001</v>
      </c>
    </row>
    <row r="1016" spans="1:10">
      <c r="A1016" s="3">
        <v>6</v>
      </c>
      <c r="B1016" s="4" t="s">
        <v>589</v>
      </c>
      <c r="C1016" s="4" t="s">
        <v>904</v>
      </c>
      <c r="D1016" s="5">
        <v>472</v>
      </c>
      <c r="E1016" s="5">
        <v>8</v>
      </c>
      <c r="F1016" s="5">
        <v>427</v>
      </c>
      <c r="G1016" s="5">
        <v>37</v>
      </c>
      <c r="H1016" s="6">
        <v>0.0169</v>
      </c>
      <c r="I1016" s="8">
        <v>0.9548022598870055</v>
      </c>
      <c r="J1016" s="8">
        <v>0.03322877999999999</v>
      </c>
    </row>
    <row r="1017" spans="1:10">
      <c r="A1017" s="3">
        <v>7</v>
      </c>
      <c r="B1017" s="4" t="s">
        <v>589</v>
      </c>
      <c r="C1017" s="4" t="s">
        <v>869</v>
      </c>
      <c r="D1017" s="5">
        <v>3794</v>
      </c>
      <c r="E1017" s="5">
        <v>73</v>
      </c>
      <c r="F1017" s="5">
        <v>3347</v>
      </c>
      <c r="G1017" s="5">
        <v>374</v>
      </c>
      <c r="H1017" s="6">
        <v>0.0192</v>
      </c>
      <c r="I1017" s="8">
        <v>1.084745762711864</v>
      </c>
      <c r="J1017" s="8">
        <v>0.03766272</v>
      </c>
    </row>
    <row r="1018" spans="1:10">
      <c r="A1018" s="3">
        <v>8</v>
      </c>
      <c r="B1018" s="4" t="s">
        <v>589</v>
      </c>
      <c r="C1018" s="4" t="s">
        <v>870</v>
      </c>
      <c r="D1018" s="5">
        <v>1587</v>
      </c>
      <c r="E1018" s="5">
        <v>4</v>
      </c>
      <c r="F1018" s="5">
        <v>1406</v>
      </c>
      <c r="G1018" s="5">
        <v>177</v>
      </c>
      <c r="H1018" s="6">
        <v>0.0025</v>
      </c>
      <c r="I1018" s="8">
        <v>0.1412429378531073</v>
      </c>
      <c r="J1018" s="8">
        <v>0.004987500000000001</v>
      </c>
    </row>
    <row r="1019" spans="1:10">
      <c r="A1019" s="3">
        <v>9</v>
      </c>
      <c r="B1019" s="4" t="s">
        <v>589</v>
      </c>
      <c r="C1019" s="4" t="s">
        <v>845</v>
      </c>
      <c r="D1019" s="5">
        <v>146</v>
      </c>
      <c r="E1019" s="5">
        <v>2</v>
      </c>
      <c r="F1019" s="5">
        <v>132</v>
      </c>
      <c r="G1019" s="5">
        <v>12</v>
      </c>
      <c r="H1019" s="6">
        <v>0.0137</v>
      </c>
      <c r="I1019" s="8">
        <v>0.7740112994350282</v>
      </c>
      <c r="J1019" s="8">
        <v>0.02702462</v>
      </c>
    </row>
    <row r="1020" spans="1:10">
      <c r="A1020" s="3">
        <v>10</v>
      </c>
      <c r="B1020" s="4" t="s">
        <v>589</v>
      </c>
      <c r="C1020" s="4" t="s">
        <v>846</v>
      </c>
      <c r="D1020" s="5">
        <v>290</v>
      </c>
      <c r="E1020" s="5">
        <v>0</v>
      </c>
      <c r="F1020" s="5">
        <v>262</v>
      </c>
      <c r="G1020" s="5">
        <v>28</v>
      </c>
      <c r="H1020" s="6">
        <v>0</v>
      </c>
      <c r="I1020" s="8">
        <v>0</v>
      </c>
      <c r="J1020" s="8">
        <v>0</v>
      </c>
    </row>
    <row r="1021" spans="1:10">
      <c r="A1021" s="3">
        <v>11</v>
      </c>
      <c r="B1021" s="4" t="s">
        <v>589</v>
      </c>
      <c r="C1021" s="4" t="s">
        <v>847</v>
      </c>
      <c r="D1021" s="5">
        <v>106</v>
      </c>
      <c r="E1021" s="5">
        <v>0</v>
      </c>
      <c r="F1021" s="5">
        <v>101</v>
      </c>
      <c r="G1021" s="5">
        <v>5</v>
      </c>
      <c r="H1021" s="6">
        <v>0</v>
      </c>
      <c r="I1021" s="8">
        <v>0</v>
      </c>
      <c r="J1021" s="8">
        <v>0</v>
      </c>
    </row>
    <row r="1022" spans="1:10">
      <c r="A1022" s="3">
        <v>12</v>
      </c>
      <c r="B1022" s="4" t="s">
        <v>589</v>
      </c>
      <c r="C1022" s="4" t="s">
        <v>848</v>
      </c>
      <c r="D1022" s="5">
        <v>40</v>
      </c>
      <c r="E1022" s="5">
        <v>2</v>
      </c>
      <c r="F1022" s="5">
        <v>31</v>
      </c>
      <c r="G1022" s="5">
        <v>7</v>
      </c>
      <c r="H1022" s="6">
        <v>0.05</v>
      </c>
      <c r="I1022" s="8">
        <v>2.824858757062147</v>
      </c>
      <c r="J1022" s="8">
        <v>0.095</v>
      </c>
    </row>
    <row r="1023" spans="1:10">
      <c r="A1023" s="3">
        <v>13</v>
      </c>
      <c r="B1023" s="4" t="s">
        <v>589</v>
      </c>
      <c r="C1023" s="4" t="s">
        <v>849</v>
      </c>
      <c r="D1023" s="5">
        <v>187</v>
      </c>
      <c r="E1023" s="5">
        <v>0</v>
      </c>
      <c r="F1023" s="5">
        <v>172</v>
      </c>
      <c r="G1023" s="5">
        <v>15</v>
      </c>
      <c r="H1023" s="6">
        <v>0</v>
      </c>
      <c r="I1023" s="8">
        <v>0</v>
      </c>
      <c r="J1023" s="8">
        <v>0</v>
      </c>
    </row>
    <row r="1024" spans="1:10">
      <c r="A1024" s="3">
        <v>14</v>
      </c>
      <c r="B1024" s="4" t="s">
        <v>589</v>
      </c>
      <c r="C1024" s="4" t="s">
        <v>850</v>
      </c>
      <c r="D1024" s="5">
        <v>103</v>
      </c>
      <c r="E1024" s="5">
        <v>0</v>
      </c>
      <c r="F1024" s="5">
        <v>90</v>
      </c>
      <c r="G1024" s="5">
        <v>13</v>
      </c>
      <c r="H1024" s="6">
        <v>0</v>
      </c>
      <c r="I1024" s="8">
        <v>0</v>
      </c>
      <c r="J1024" s="8">
        <v>0</v>
      </c>
    </row>
    <row r="1025" spans="1:10">
      <c r="A1025" s="3">
        <v>15</v>
      </c>
      <c r="B1025" s="4" t="s">
        <v>619</v>
      </c>
      <c r="C1025" s="4" t="s">
        <v>670</v>
      </c>
      <c r="D1025" s="5">
        <v>11925</v>
      </c>
      <c r="E1025" s="5">
        <v>178</v>
      </c>
      <c r="F1025" s="5">
        <v>10613</v>
      </c>
      <c r="G1025" s="5">
        <v>1134</v>
      </c>
      <c r="H1025" s="6">
        <v>0.0149</v>
      </c>
      <c r="I1025" s="8">
        <v>1</v>
      </c>
      <c r="J1025" s="8">
        <v>0.02935598</v>
      </c>
    </row>
    <row r="1026" spans="1:10">
      <c r="A1026" s="3">
        <v>16</v>
      </c>
      <c r="B1026" s="4" t="s">
        <v>619</v>
      </c>
      <c r="C1026" s="4" t="s">
        <v>837</v>
      </c>
      <c r="D1026" s="5">
        <v>11791</v>
      </c>
      <c r="E1026" s="5">
        <v>177</v>
      </c>
      <c r="F1026" s="5">
        <v>10497</v>
      </c>
      <c r="G1026" s="5">
        <v>1117</v>
      </c>
      <c r="H1026" s="6">
        <v>0.015</v>
      </c>
      <c r="I1026" s="8">
        <v>1.006711409395973</v>
      </c>
      <c r="J1026" s="8">
        <v>0.02955</v>
      </c>
    </row>
    <row r="1027" spans="1:10">
      <c r="A1027" s="3">
        <v>17</v>
      </c>
      <c r="B1027" s="4" t="s">
        <v>619</v>
      </c>
      <c r="C1027" s="4" t="s">
        <v>838</v>
      </c>
      <c r="D1027" s="5">
        <v>134</v>
      </c>
      <c r="E1027" s="5">
        <v>1</v>
      </c>
      <c r="F1027" s="5">
        <v>116</v>
      </c>
      <c r="G1027" s="5">
        <v>17</v>
      </c>
      <c r="H1027" s="6">
        <v>0.0075</v>
      </c>
      <c r="I1027" s="8">
        <v>0.5033557046979865</v>
      </c>
      <c r="J1027" s="8">
        <v>0.0148875</v>
      </c>
    </row>
    <row r="1028" spans="1:10">
      <c r="A1028" s="3">
        <v>18</v>
      </c>
      <c r="B1028" s="4" t="s">
        <v>619</v>
      </c>
      <c r="C1028" s="4" t="s">
        <v>865</v>
      </c>
      <c r="D1028" s="5">
        <v>2809</v>
      </c>
      <c r="E1028" s="5">
        <v>57</v>
      </c>
      <c r="F1028" s="5">
        <v>2481</v>
      </c>
      <c r="G1028" s="5">
        <v>271</v>
      </c>
      <c r="H1028" s="6">
        <v>0.0203</v>
      </c>
      <c r="I1028" s="8">
        <v>1.36241610738255</v>
      </c>
      <c r="J1028" s="8">
        <v>0.03977582</v>
      </c>
    </row>
    <row r="1029" spans="1:10">
      <c r="A1029" s="3">
        <v>19</v>
      </c>
      <c r="B1029" s="4" t="s">
        <v>619</v>
      </c>
      <c r="C1029" s="4" t="s">
        <v>866</v>
      </c>
      <c r="D1029" s="5">
        <v>8982</v>
      </c>
      <c r="E1029" s="5">
        <v>120</v>
      </c>
      <c r="F1029" s="5">
        <v>8016</v>
      </c>
      <c r="G1029" s="5">
        <v>846</v>
      </c>
      <c r="H1029" s="6">
        <v>0.0134</v>
      </c>
      <c r="I1029" s="8">
        <v>0.8993288590604027</v>
      </c>
      <c r="J1029" s="8">
        <v>0.02644088</v>
      </c>
    </row>
    <row r="1030" spans="1:10">
      <c r="A1030" s="3">
        <v>20</v>
      </c>
      <c r="B1030" s="4" t="s">
        <v>619</v>
      </c>
      <c r="C1030" s="4" t="s">
        <v>903</v>
      </c>
      <c r="D1030" s="5">
        <v>2417</v>
      </c>
      <c r="E1030" s="5">
        <v>46</v>
      </c>
      <c r="F1030" s="5">
        <v>2143</v>
      </c>
      <c r="G1030" s="5">
        <v>228</v>
      </c>
      <c r="H1030" s="6">
        <v>0.019</v>
      </c>
      <c r="I1030" s="8">
        <v>1.275167785234899</v>
      </c>
      <c r="J1030" s="8">
        <v>0.037278</v>
      </c>
    </row>
    <row r="1031" spans="1:10">
      <c r="A1031" s="3">
        <v>21</v>
      </c>
      <c r="B1031" s="4" t="s">
        <v>619</v>
      </c>
      <c r="C1031" s="4" t="s">
        <v>904</v>
      </c>
      <c r="D1031" s="5">
        <v>392</v>
      </c>
      <c r="E1031" s="5">
        <v>11</v>
      </c>
      <c r="F1031" s="5">
        <v>338</v>
      </c>
      <c r="G1031" s="5">
        <v>43</v>
      </c>
      <c r="H1031" s="6">
        <v>0.0281</v>
      </c>
      <c r="I1031" s="8">
        <v>1.885906040268456</v>
      </c>
      <c r="J1031" s="8">
        <v>0.05462078</v>
      </c>
    </row>
    <row r="1032" spans="1:10">
      <c r="A1032" s="3">
        <v>22</v>
      </c>
      <c r="B1032" s="4" t="s">
        <v>619</v>
      </c>
      <c r="C1032" s="4" t="s">
        <v>869</v>
      </c>
      <c r="D1032" s="5">
        <v>8982</v>
      </c>
      <c r="E1032" s="5">
        <v>120</v>
      </c>
      <c r="F1032" s="5">
        <v>8016</v>
      </c>
      <c r="G1032" s="5">
        <v>846</v>
      </c>
      <c r="H1032" s="6">
        <v>0.0134</v>
      </c>
      <c r="I1032" s="8">
        <v>0.8993288590604027</v>
      </c>
      <c r="J1032" s="8">
        <v>0.02644088</v>
      </c>
    </row>
    <row r="1033" spans="1:10">
      <c r="A1033" s="3">
        <v>23</v>
      </c>
      <c r="B1033" s="4" t="s">
        <v>619</v>
      </c>
      <c r="C1033" s="4" t="s">
        <v>870</v>
      </c>
      <c r="D1033" s="5">
        <v>0</v>
      </c>
      <c r="E1033" s="5">
        <v>0</v>
      </c>
      <c r="F1033" s="5">
        <v>0</v>
      </c>
      <c r="G1033" s="5">
        <v>0</v>
      </c>
      <c r="H1033" s="6">
        <v>0</v>
      </c>
      <c r="I1033" s="8">
        <v>0</v>
      </c>
      <c r="J1033" s="8">
        <v>0</v>
      </c>
    </row>
    <row r="1034" spans="1:10">
      <c r="A1034" s="3">
        <v>24</v>
      </c>
      <c r="B1034" s="4" t="s">
        <v>619</v>
      </c>
      <c r="C1034" s="4" t="s">
        <v>845</v>
      </c>
      <c r="D1034" s="5">
        <v>51</v>
      </c>
      <c r="E1034" s="5">
        <v>0</v>
      </c>
      <c r="F1034" s="5">
        <v>46</v>
      </c>
      <c r="G1034" s="5">
        <v>5</v>
      </c>
      <c r="H1034" s="6">
        <v>0</v>
      </c>
      <c r="I1034" s="8">
        <v>0</v>
      </c>
      <c r="J1034" s="8">
        <v>0</v>
      </c>
    </row>
    <row r="1035" spans="1:10">
      <c r="A1035" s="3">
        <v>25</v>
      </c>
      <c r="B1035" s="4" t="s">
        <v>619</v>
      </c>
      <c r="C1035" s="4" t="s">
        <v>846</v>
      </c>
      <c r="D1035" s="5">
        <v>83</v>
      </c>
      <c r="E1035" s="5">
        <v>1</v>
      </c>
      <c r="F1035" s="5">
        <v>70</v>
      </c>
      <c r="G1035" s="5">
        <v>12</v>
      </c>
      <c r="H1035" s="6">
        <v>0.012</v>
      </c>
      <c r="I1035" s="8">
        <v>0.8053691275167786</v>
      </c>
      <c r="J1035" s="8">
        <v>0.023712</v>
      </c>
    </row>
    <row r="1036" spans="1:10">
      <c r="A1036" s="3">
        <v>26</v>
      </c>
      <c r="B1036" s="4" t="s">
        <v>619</v>
      </c>
      <c r="C1036" s="4" t="s">
        <v>847</v>
      </c>
      <c r="D1036" s="5">
        <v>24</v>
      </c>
      <c r="E1036" s="5">
        <v>0</v>
      </c>
      <c r="F1036" s="5">
        <v>20</v>
      </c>
      <c r="G1036" s="5">
        <v>4</v>
      </c>
      <c r="H1036" s="6">
        <v>0</v>
      </c>
      <c r="I1036" s="8">
        <v>0</v>
      </c>
      <c r="J1036" s="8">
        <v>0</v>
      </c>
    </row>
    <row r="1037" spans="1:10">
      <c r="A1037" s="3">
        <v>27</v>
      </c>
      <c r="B1037" s="4" t="s">
        <v>619</v>
      </c>
      <c r="C1037" s="4" t="s">
        <v>848</v>
      </c>
      <c r="D1037" s="5">
        <v>27</v>
      </c>
      <c r="E1037" s="5">
        <v>0</v>
      </c>
      <c r="F1037" s="5">
        <v>26</v>
      </c>
      <c r="G1037" s="5">
        <v>1</v>
      </c>
      <c r="H1037" s="6">
        <v>0</v>
      </c>
      <c r="I1037" s="8">
        <v>0</v>
      </c>
      <c r="J1037" s="8">
        <v>0</v>
      </c>
    </row>
    <row r="1038" spans="1:10">
      <c r="A1038" s="3">
        <v>28</v>
      </c>
      <c r="B1038" s="4" t="s">
        <v>619</v>
      </c>
      <c r="C1038" s="4" t="s">
        <v>849</v>
      </c>
      <c r="D1038" s="5">
        <v>42</v>
      </c>
      <c r="E1038" s="5">
        <v>0</v>
      </c>
      <c r="F1038" s="5">
        <v>32</v>
      </c>
      <c r="G1038" s="5">
        <v>10</v>
      </c>
      <c r="H1038" s="6">
        <v>0</v>
      </c>
      <c r="I1038" s="8">
        <v>0</v>
      </c>
      <c r="J1038" s="8">
        <v>0</v>
      </c>
    </row>
    <row r="1039" spans="1:10">
      <c r="A1039" s="3">
        <v>29</v>
      </c>
      <c r="B1039" s="4" t="s">
        <v>619</v>
      </c>
      <c r="C1039" s="4" t="s">
        <v>850</v>
      </c>
      <c r="D1039" s="5">
        <v>41</v>
      </c>
      <c r="E1039" s="5">
        <v>1</v>
      </c>
      <c r="F1039" s="5">
        <v>38</v>
      </c>
      <c r="G1039" s="5">
        <v>2</v>
      </c>
      <c r="H1039" s="6">
        <v>0.0244</v>
      </c>
      <c r="I1039" s="8">
        <v>1.63758389261745</v>
      </c>
      <c r="J1039" s="8">
        <v>0.04760928</v>
      </c>
    </row>
    <row r="1040" spans="1:10">
      <c r="A1040" s="3">
        <v>30</v>
      </c>
      <c r="B1040" s="4" t="s">
        <v>649</v>
      </c>
      <c r="C1040" s="4" t="s">
        <v>670</v>
      </c>
      <c r="D1040" s="5">
        <v>12005</v>
      </c>
      <c r="E1040" s="5">
        <v>216</v>
      </c>
      <c r="F1040" s="5">
        <v>10404</v>
      </c>
      <c r="G1040" s="5">
        <v>1385</v>
      </c>
      <c r="H1040" s="6">
        <v>0.018</v>
      </c>
      <c r="I1040" s="8">
        <v>1</v>
      </c>
      <c r="J1040" s="8">
        <v>0.035352</v>
      </c>
    </row>
    <row r="1041" spans="1:10">
      <c r="A1041" s="3">
        <v>31</v>
      </c>
      <c r="B1041" s="4" t="s">
        <v>649</v>
      </c>
      <c r="C1041" s="4" t="s">
        <v>837</v>
      </c>
      <c r="D1041" s="5">
        <v>11900</v>
      </c>
      <c r="E1041" s="5">
        <v>216</v>
      </c>
      <c r="F1041" s="5">
        <v>10305</v>
      </c>
      <c r="G1041" s="5">
        <v>1379</v>
      </c>
      <c r="H1041" s="6">
        <v>0.0182</v>
      </c>
      <c r="I1041" s="8">
        <v>1.011111111111111</v>
      </c>
      <c r="J1041" s="8">
        <v>0.03573752</v>
      </c>
    </row>
    <row r="1042" spans="1:10">
      <c r="A1042" s="3">
        <v>32</v>
      </c>
      <c r="B1042" s="4" t="s">
        <v>649</v>
      </c>
      <c r="C1042" s="4" t="s">
        <v>838</v>
      </c>
      <c r="D1042" s="5">
        <v>105</v>
      </c>
      <c r="E1042" s="5">
        <v>0</v>
      </c>
      <c r="F1042" s="5">
        <v>99</v>
      </c>
      <c r="G1042" s="5">
        <v>6</v>
      </c>
      <c r="H1042" s="6">
        <v>0</v>
      </c>
      <c r="I1042" s="8">
        <v>0</v>
      </c>
      <c r="J1042" s="8">
        <v>0</v>
      </c>
    </row>
    <row r="1043" spans="1:10">
      <c r="A1043" s="3">
        <v>33</v>
      </c>
      <c r="B1043" s="4" t="s">
        <v>649</v>
      </c>
      <c r="C1043" s="4" t="s">
        <v>865</v>
      </c>
      <c r="D1043" s="5">
        <v>4020</v>
      </c>
      <c r="E1043" s="5">
        <v>97</v>
      </c>
      <c r="F1043" s="5">
        <v>3477</v>
      </c>
      <c r="G1043" s="5">
        <v>446</v>
      </c>
      <c r="H1043" s="6">
        <v>0.0241</v>
      </c>
      <c r="I1043" s="8">
        <v>1.338888888888889</v>
      </c>
      <c r="J1043" s="8">
        <v>0.04703838</v>
      </c>
    </row>
    <row r="1044" spans="1:10">
      <c r="A1044" s="3">
        <v>34</v>
      </c>
      <c r="B1044" s="4" t="s">
        <v>649</v>
      </c>
      <c r="C1044" s="4" t="s">
        <v>866</v>
      </c>
      <c r="D1044" s="5">
        <v>7880</v>
      </c>
      <c r="E1044" s="5">
        <v>119</v>
      </c>
      <c r="F1044" s="5">
        <v>6828</v>
      </c>
      <c r="G1044" s="5">
        <v>933</v>
      </c>
      <c r="H1044" s="6">
        <v>0.0151</v>
      </c>
      <c r="I1044" s="8">
        <v>0.8388888888888888</v>
      </c>
      <c r="J1044" s="8">
        <v>0.02974398</v>
      </c>
    </row>
    <row r="1045" spans="1:10">
      <c r="A1045" s="3">
        <v>35</v>
      </c>
      <c r="B1045" s="4" t="s">
        <v>649</v>
      </c>
      <c r="C1045" s="4" t="s">
        <v>903</v>
      </c>
      <c r="D1045" s="5">
        <v>3661</v>
      </c>
      <c r="E1045" s="5">
        <v>69</v>
      </c>
      <c r="F1045" s="5">
        <v>3174</v>
      </c>
      <c r="G1045" s="5">
        <v>418</v>
      </c>
      <c r="H1045" s="6">
        <v>0.0188</v>
      </c>
      <c r="I1045" s="8">
        <v>1.044444444444444</v>
      </c>
      <c r="J1045" s="8">
        <v>0.03689311999999999</v>
      </c>
    </row>
    <row r="1046" spans="1:10">
      <c r="A1046" s="3">
        <v>36</v>
      </c>
      <c r="B1046" s="4" t="s">
        <v>649</v>
      </c>
      <c r="C1046" s="4" t="s">
        <v>904</v>
      </c>
      <c r="D1046" s="5">
        <v>359</v>
      </c>
      <c r="E1046" s="5">
        <v>28</v>
      </c>
      <c r="F1046" s="5">
        <v>303</v>
      </c>
      <c r="G1046" s="5">
        <v>28</v>
      </c>
      <c r="H1046" s="6">
        <v>0.078</v>
      </c>
      <c r="I1046" s="8">
        <v>4.333333333333333</v>
      </c>
      <c r="J1046" s="8">
        <v>0.143832</v>
      </c>
    </row>
    <row r="1047" spans="1:10">
      <c r="A1047" s="3">
        <v>37</v>
      </c>
      <c r="B1047" s="4" t="s">
        <v>649</v>
      </c>
      <c r="C1047" s="4" t="s">
        <v>869</v>
      </c>
      <c r="D1047" s="5">
        <v>7880</v>
      </c>
      <c r="E1047" s="5">
        <v>119</v>
      </c>
      <c r="F1047" s="5">
        <v>6828</v>
      </c>
      <c r="G1047" s="5">
        <v>933</v>
      </c>
      <c r="H1047" s="6">
        <v>0.0151</v>
      </c>
      <c r="I1047" s="8">
        <v>0.8388888888888888</v>
      </c>
      <c r="J1047" s="8">
        <v>0.02974398</v>
      </c>
    </row>
    <row r="1048" spans="1:10">
      <c r="A1048" s="3">
        <v>38</v>
      </c>
      <c r="B1048" s="4" t="s">
        <v>649</v>
      </c>
      <c r="C1048" s="4" t="s">
        <v>870</v>
      </c>
      <c r="D1048" s="5">
        <v>0</v>
      </c>
      <c r="E1048" s="5">
        <v>0</v>
      </c>
      <c r="F1048" s="5">
        <v>0</v>
      </c>
      <c r="G1048" s="5">
        <v>0</v>
      </c>
      <c r="H1048" s="6">
        <v>0</v>
      </c>
      <c r="I1048" s="8">
        <v>0</v>
      </c>
      <c r="J1048" s="8">
        <v>0</v>
      </c>
    </row>
    <row r="1049" spans="1:10">
      <c r="A1049" s="3">
        <v>39</v>
      </c>
      <c r="B1049" s="4" t="s">
        <v>649</v>
      </c>
      <c r="C1049" s="4" t="s">
        <v>845</v>
      </c>
      <c r="D1049" s="5">
        <v>30</v>
      </c>
      <c r="E1049" s="5">
        <v>0</v>
      </c>
      <c r="F1049" s="5">
        <v>28</v>
      </c>
      <c r="G1049" s="5">
        <v>2</v>
      </c>
      <c r="H1049" s="6">
        <v>0</v>
      </c>
      <c r="I1049" s="8">
        <v>0</v>
      </c>
      <c r="J1049" s="8">
        <v>0</v>
      </c>
    </row>
    <row r="1050" spans="1:10">
      <c r="A1050" s="3">
        <v>40</v>
      </c>
      <c r="B1050" s="4" t="s">
        <v>649</v>
      </c>
      <c r="C1050" s="4" t="s">
        <v>846</v>
      </c>
      <c r="D1050" s="5">
        <v>75</v>
      </c>
      <c r="E1050" s="5">
        <v>0</v>
      </c>
      <c r="F1050" s="5">
        <v>71</v>
      </c>
      <c r="G1050" s="5">
        <v>4</v>
      </c>
      <c r="H1050" s="6">
        <v>0</v>
      </c>
      <c r="I1050" s="8">
        <v>0</v>
      </c>
      <c r="J1050" s="8">
        <v>0</v>
      </c>
    </row>
    <row r="1051" spans="1:10">
      <c r="A1051" s="3">
        <v>41</v>
      </c>
      <c r="B1051" s="4" t="s">
        <v>649</v>
      </c>
      <c r="C1051" s="4" t="s">
        <v>847</v>
      </c>
      <c r="D1051" s="5">
        <v>21</v>
      </c>
      <c r="E1051" s="5">
        <v>0</v>
      </c>
      <c r="F1051" s="5">
        <v>20</v>
      </c>
      <c r="G1051" s="5">
        <v>1</v>
      </c>
      <c r="H1051" s="6">
        <v>0</v>
      </c>
      <c r="I1051" s="8">
        <v>0</v>
      </c>
      <c r="J1051" s="8">
        <v>0</v>
      </c>
    </row>
    <row r="1052" spans="1:10">
      <c r="A1052" s="3">
        <v>42</v>
      </c>
      <c r="B1052" s="4" t="s">
        <v>649</v>
      </c>
      <c r="C1052" s="4" t="s">
        <v>848</v>
      </c>
      <c r="D1052" s="5">
        <v>9</v>
      </c>
      <c r="E1052" s="5">
        <v>0</v>
      </c>
      <c r="F1052" s="5">
        <v>8</v>
      </c>
      <c r="G1052" s="5">
        <v>1</v>
      </c>
      <c r="H1052" s="6">
        <v>0</v>
      </c>
      <c r="I1052" s="8">
        <v>0</v>
      </c>
      <c r="J1052" s="8">
        <v>0</v>
      </c>
    </row>
    <row r="1053" spans="1:10">
      <c r="A1053" s="3">
        <v>43</v>
      </c>
      <c r="B1053" s="4" t="s">
        <v>649</v>
      </c>
      <c r="C1053" s="4" t="s">
        <v>849</v>
      </c>
      <c r="D1053" s="5">
        <v>44</v>
      </c>
      <c r="E1053" s="5">
        <v>0</v>
      </c>
      <c r="F1053" s="5">
        <v>40</v>
      </c>
      <c r="G1053" s="5">
        <v>4</v>
      </c>
      <c r="H1053" s="6">
        <v>0</v>
      </c>
      <c r="I1053" s="8">
        <v>0</v>
      </c>
      <c r="J1053" s="8">
        <v>0</v>
      </c>
    </row>
    <row r="1054" spans="1:10">
      <c r="A1054" s="3">
        <v>44</v>
      </c>
      <c r="B1054" s="4" t="s">
        <v>649</v>
      </c>
      <c r="C1054" s="4" t="s">
        <v>850</v>
      </c>
      <c r="D1054" s="5">
        <v>31</v>
      </c>
      <c r="E1054" s="5">
        <v>0</v>
      </c>
      <c r="F1054" s="5">
        <v>31</v>
      </c>
      <c r="G1054" s="5">
        <v>0</v>
      </c>
      <c r="H1054" s="6">
        <v>0</v>
      </c>
      <c r="I1054" s="8">
        <v>0</v>
      </c>
      <c r="J1054" s="8">
        <v>0</v>
      </c>
    </row>
    <row r="1057" spans="1:10">
      <c r="A1057" s="9" t="s">
        <v>986</v>
      </c>
      <c r="B1057" s="9" t="s">
        <v>184</v>
      </c>
      <c r="C1057" s="9" t="s">
        <v>658</v>
      </c>
      <c r="D1057" s="9" t="s">
        <v>659</v>
      </c>
      <c r="E1057" s="9" t="s">
        <v>661</v>
      </c>
      <c r="F1057" s="9" t="s">
        <v>662</v>
      </c>
      <c r="G1057" s="9" t="s">
        <v>663</v>
      </c>
      <c r="H1057" s="9" t="s">
        <v>189</v>
      </c>
      <c r="I1057" s="9" t="s">
        <v>190</v>
      </c>
      <c r="J1057" s="9" t="s">
        <v>665</v>
      </c>
    </row>
    <row r="1058" spans="1:10">
      <c r="A1058" s="3">
        <v>0</v>
      </c>
      <c r="B1058" s="4" t="s">
        <v>590</v>
      </c>
      <c r="C1058" s="4" t="s">
        <v>670</v>
      </c>
      <c r="D1058" s="5">
        <v>12527</v>
      </c>
      <c r="E1058" s="5">
        <v>222</v>
      </c>
      <c r="F1058" s="5">
        <v>11149</v>
      </c>
      <c r="G1058" s="5">
        <v>1156</v>
      </c>
      <c r="H1058" s="6">
        <v>0.0177</v>
      </c>
      <c r="I1058" s="8">
        <v>1</v>
      </c>
      <c r="J1058" s="8">
        <v>0.03477342</v>
      </c>
    </row>
    <row r="1059" spans="1:10">
      <c r="A1059" s="3">
        <v>1</v>
      </c>
      <c r="B1059" s="4" t="s">
        <v>590</v>
      </c>
      <c r="C1059" s="4" t="s">
        <v>905</v>
      </c>
      <c r="D1059" s="5">
        <v>2676</v>
      </c>
      <c r="E1059" s="5">
        <v>63</v>
      </c>
      <c r="F1059" s="5">
        <v>2377</v>
      </c>
      <c r="G1059" s="5">
        <v>236</v>
      </c>
      <c r="H1059" s="6">
        <v>0.0235</v>
      </c>
      <c r="I1059" s="8">
        <v>1.327683615819209</v>
      </c>
      <c r="J1059" s="8">
        <v>0.0458955</v>
      </c>
    </row>
    <row r="1060" spans="1:10">
      <c r="A1060" s="3">
        <v>2</v>
      </c>
      <c r="B1060" s="4" t="s">
        <v>590</v>
      </c>
      <c r="C1060" s="4" t="s">
        <v>906</v>
      </c>
      <c r="D1060" s="5">
        <v>9851</v>
      </c>
      <c r="E1060" s="5">
        <v>159</v>
      </c>
      <c r="F1060" s="5">
        <v>8772</v>
      </c>
      <c r="G1060" s="5">
        <v>920</v>
      </c>
      <c r="H1060" s="6">
        <v>0.0161</v>
      </c>
      <c r="I1060" s="8">
        <v>0.9096045197740112</v>
      </c>
      <c r="J1060" s="8">
        <v>0.03168158</v>
      </c>
    </row>
    <row r="1061" spans="1:10">
      <c r="A1061" s="3">
        <v>3</v>
      </c>
      <c r="B1061" s="4" t="s">
        <v>590</v>
      </c>
      <c r="C1061" s="4" t="s">
        <v>907</v>
      </c>
      <c r="D1061" s="5">
        <v>107</v>
      </c>
      <c r="E1061" s="5">
        <v>10</v>
      </c>
      <c r="F1061" s="5">
        <v>91</v>
      </c>
      <c r="G1061" s="5">
        <v>6</v>
      </c>
      <c r="H1061" s="6">
        <v>0.0935</v>
      </c>
      <c r="I1061" s="8">
        <v>5.282485875706215</v>
      </c>
      <c r="J1061" s="8">
        <v>0.1695155</v>
      </c>
    </row>
    <row r="1062" spans="1:10">
      <c r="A1062" s="3">
        <v>4</v>
      </c>
      <c r="B1062" s="4" t="s">
        <v>590</v>
      </c>
      <c r="C1062" s="4" t="s">
        <v>908</v>
      </c>
      <c r="D1062" s="5">
        <v>2569</v>
      </c>
      <c r="E1062" s="5">
        <v>53</v>
      </c>
      <c r="F1062" s="5">
        <v>2286</v>
      </c>
      <c r="G1062" s="5">
        <v>230</v>
      </c>
      <c r="H1062" s="6">
        <v>0.0206</v>
      </c>
      <c r="I1062" s="8">
        <v>1.163841807909604</v>
      </c>
      <c r="J1062" s="8">
        <v>0.04035128</v>
      </c>
    </row>
    <row r="1063" spans="1:10">
      <c r="A1063" s="3">
        <v>5</v>
      </c>
      <c r="B1063" s="4" t="s">
        <v>590</v>
      </c>
      <c r="C1063" s="4" t="s">
        <v>909</v>
      </c>
      <c r="D1063" s="5">
        <v>9</v>
      </c>
      <c r="E1063" s="5">
        <v>9</v>
      </c>
      <c r="F1063" s="5">
        <v>0</v>
      </c>
      <c r="G1063" s="5">
        <v>0</v>
      </c>
      <c r="H1063" s="6">
        <v>1</v>
      </c>
      <c r="I1063" s="8">
        <v>56.49717514124293</v>
      </c>
      <c r="J1063" s="8">
        <v>0</v>
      </c>
    </row>
    <row r="1064" spans="1:10">
      <c r="A1064" s="3">
        <v>6</v>
      </c>
      <c r="B1064" s="4" t="s">
        <v>590</v>
      </c>
      <c r="C1064" s="4" t="s">
        <v>910</v>
      </c>
      <c r="D1064" s="5">
        <v>98</v>
      </c>
      <c r="E1064" s="5">
        <v>1</v>
      </c>
      <c r="F1064" s="5">
        <v>91</v>
      </c>
      <c r="G1064" s="5">
        <v>6</v>
      </c>
      <c r="H1064" s="6">
        <v>0.0102</v>
      </c>
      <c r="I1064" s="8">
        <v>0.576271186440678</v>
      </c>
      <c r="J1064" s="8">
        <v>0.02019192</v>
      </c>
    </row>
    <row r="1065" spans="1:10">
      <c r="A1065" s="3">
        <v>7</v>
      </c>
      <c r="B1065" s="4" t="s">
        <v>590</v>
      </c>
      <c r="C1065" s="4" t="s">
        <v>911</v>
      </c>
      <c r="D1065" s="5">
        <v>2000</v>
      </c>
      <c r="E1065" s="5">
        <v>32</v>
      </c>
      <c r="F1065" s="5">
        <v>1813</v>
      </c>
      <c r="G1065" s="5">
        <v>155</v>
      </c>
      <c r="H1065" s="6">
        <v>0.016</v>
      </c>
      <c r="I1065" s="8">
        <v>0.903954802259887</v>
      </c>
      <c r="J1065" s="8">
        <v>0.031488</v>
      </c>
    </row>
    <row r="1066" spans="1:10">
      <c r="A1066" s="3">
        <v>8</v>
      </c>
      <c r="B1066" s="4" t="s">
        <v>590</v>
      </c>
      <c r="C1066" s="4" t="s">
        <v>912</v>
      </c>
      <c r="D1066" s="5">
        <v>569</v>
      </c>
      <c r="E1066" s="5">
        <v>21</v>
      </c>
      <c r="F1066" s="5">
        <v>473</v>
      </c>
      <c r="G1066" s="5">
        <v>75</v>
      </c>
      <c r="H1066" s="6">
        <v>0.0369</v>
      </c>
      <c r="I1066" s="8">
        <v>2.084745762711865</v>
      </c>
      <c r="J1066" s="8">
        <v>0.07107678000000001</v>
      </c>
    </row>
    <row r="1067" spans="1:10">
      <c r="A1067" s="3">
        <v>9</v>
      </c>
      <c r="B1067" s="4" t="s">
        <v>590</v>
      </c>
      <c r="C1067" s="4" t="s">
        <v>913</v>
      </c>
      <c r="D1067" s="5">
        <v>831</v>
      </c>
      <c r="E1067" s="5">
        <v>17</v>
      </c>
      <c r="F1067" s="5">
        <v>742</v>
      </c>
      <c r="G1067" s="5">
        <v>72</v>
      </c>
      <c r="H1067" s="6">
        <v>0.0205</v>
      </c>
      <c r="I1067" s="8">
        <v>1.15819209039548</v>
      </c>
      <c r="J1067" s="8">
        <v>0.04015949999999999</v>
      </c>
    </row>
    <row r="1068" spans="1:10">
      <c r="A1068" s="3">
        <v>10</v>
      </c>
      <c r="B1068" s="4" t="s">
        <v>590</v>
      </c>
      <c r="C1068" s="4" t="s">
        <v>914</v>
      </c>
      <c r="D1068" s="5">
        <v>9020</v>
      </c>
      <c r="E1068" s="5">
        <v>142</v>
      </c>
      <c r="F1068" s="5">
        <v>8030</v>
      </c>
      <c r="G1068" s="5">
        <v>848</v>
      </c>
      <c r="H1068" s="6">
        <v>0.0157</v>
      </c>
      <c r="I1068" s="8">
        <v>0.8870056497175143</v>
      </c>
      <c r="J1068" s="8">
        <v>0.03090702</v>
      </c>
    </row>
    <row r="1069" spans="1:10">
      <c r="A1069" s="3">
        <v>11</v>
      </c>
      <c r="B1069" s="4" t="s">
        <v>590</v>
      </c>
      <c r="C1069" s="4" t="s">
        <v>749</v>
      </c>
      <c r="D1069" s="5">
        <v>810</v>
      </c>
      <c r="E1069" s="5">
        <v>9</v>
      </c>
      <c r="F1069" s="5">
        <v>730</v>
      </c>
      <c r="G1069" s="5">
        <v>71</v>
      </c>
      <c r="H1069" s="6">
        <v>0.0111</v>
      </c>
      <c r="I1069" s="8">
        <v>0.6271186440677966</v>
      </c>
      <c r="J1069" s="8">
        <v>0.02195358</v>
      </c>
    </row>
    <row r="1070" spans="1:10">
      <c r="A1070" s="3">
        <v>12</v>
      </c>
      <c r="B1070" s="4" t="s">
        <v>590</v>
      </c>
      <c r="C1070" s="4" t="s">
        <v>750</v>
      </c>
      <c r="D1070" s="5">
        <v>21</v>
      </c>
      <c r="E1070" s="5">
        <v>8</v>
      </c>
      <c r="F1070" s="5">
        <v>12</v>
      </c>
      <c r="G1070" s="5">
        <v>1</v>
      </c>
      <c r="H1070" s="6">
        <v>0.381</v>
      </c>
      <c r="I1070" s="8">
        <v>21.52542372881356</v>
      </c>
      <c r="J1070" s="8">
        <v>0.471678</v>
      </c>
    </row>
    <row r="1071" spans="1:10">
      <c r="A1071" s="3">
        <v>13</v>
      </c>
      <c r="B1071" s="4" t="s">
        <v>590</v>
      </c>
      <c r="C1071" s="4" t="s">
        <v>915</v>
      </c>
      <c r="D1071" s="5">
        <v>7022</v>
      </c>
      <c r="E1071" s="5">
        <v>121</v>
      </c>
      <c r="F1071" s="5">
        <v>6248</v>
      </c>
      <c r="G1071" s="5">
        <v>653</v>
      </c>
      <c r="H1071" s="6">
        <v>0.0172</v>
      </c>
      <c r="I1071" s="8">
        <v>0.9717514124293785</v>
      </c>
      <c r="J1071" s="8">
        <v>0.03380832</v>
      </c>
    </row>
    <row r="1072" spans="1:10">
      <c r="A1072" s="3">
        <v>14</v>
      </c>
      <c r="B1072" s="4" t="s">
        <v>590</v>
      </c>
      <c r="C1072" s="4" t="s">
        <v>916</v>
      </c>
      <c r="D1072" s="5">
        <v>1998</v>
      </c>
      <c r="E1072" s="5">
        <v>21</v>
      </c>
      <c r="F1072" s="5">
        <v>1782</v>
      </c>
      <c r="G1072" s="5">
        <v>195</v>
      </c>
      <c r="H1072" s="6">
        <v>0.0105</v>
      </c>
      <c r="I1072" s="8">
        <v>0.5932203389830508</v>
      </c>
      <c r="J1072" s="8">
        <v>0.0207795</v>
      </c>
    </row>
    <row r="1073" spans="1:10">
      <c r="A1073" s="3">
        <v>15</v>
      </c>
      <c r="B1073" s="4" t="s">
        <v>620</v>
      </c>
      <c r="C1073" s="4" t="s">
        <v>670</v>
      </c>
      <c r="D1073" s="5">
        <v>11925</v>
      </c>
      <c r="E1073" s="5">
        <v>178</v>
      </c>
      <c r="F1073" s="5">
        <v>10613</v>
      </c>
      <c r="G1073" s="5">
        <v>1134</v>
      </c>
      <c r="H1073" s="6">
        <v>0.0149</v>
      </c>
      <c r="I1073" s="8">
        <v>1</v>
      </c>
      <c r="J1073" s="8">
        <v>0.02935598</v>
      </c>
    </row>
    <row r="1074" spans="1:10">
      <c r="A1074" s="3">
        <v>16</v>
      </c>
      <c r="B1074" s="4" t="s">
        <v>620</v>
      </c>
      <c r="C1074" s="4" t="s">
        <v>905</v>
      </c>
      <c r="D1074" s="5">
        <v>1484</v>
      </c>
      <c r="E1074" s="5">
        <v>27</v>
      </c>
      <c r="F1074" s="5">
        <v>1300</v>
      </c>
      <c r="G1074" s="5">
        <v>157</v>
      </c>
      <c r="H1074" s="6">
        <v>0.0182</v>
      </c>
      <c r="I1074" s="8">
        <v>1.221476510067114</v>
      </c>
      <c r="J1074" s="8">
        <v>0.03573752</v>
      </c>
    </row>
    <row r="1075" spans="1:10">
      <c r="A1075" s="3">
        <v>17</v>
      </c>
      <c r="B1075" s="4" t="s">
        <v>620</v>
      </c>
      <c r="C1075" s="4" t="s">
        <v>906</v>
      </c>
      <c r="D1075" s="5">
        <v>10441</v>
      </c>
      <c r="E1075" s="5">
        <v>151</v>
      </c>
      <c r="F1075" s="5">
        <v>9313</v>
      </c>
      <c r="G1075" s="5">
        <v>977</v>
      </c>
      <c r="H1075" s="6">
        <v>0.0145</v>
      </c>
      <c r="I1075" s="8">
        <v>0.9731543624161073</v>
      </c>
      <c r="J1075" s="8">
        <v>0.0285795</v>
      </c>
    </row>
    <row r="1076" spans="1:10">
      <c r="A1076" s="3">
        <v>18</v>
      </c>
      <c r="B1076" s="4" t="s">
        <v>620</v>
      </c>
      <c r="C1076" s="4" t="s">
        <v>907</v>
      </c>
      <c r="D1076" s="5">
        <v>361</v>
      </c>
      <c r="E1076" s="5">
        <v>11</v>
      </c>
      <c r="F1076" s="5">
        <v>302</v>
      </c>
      <c r="G1076" s="5">
        <v>48</v>
      </c>
      <c r="H1076" s="6">
        <v>0.0305</v>
      </c>
      <c r="I1076" s="8">
        <v>2.046979865771812</v>
      </c>
      <c r="J1076" s="8">
        <v>0.0591395</v>
      </c>
    </row>
    <row r="1077" spans="1:10">
      <c r="A1077" s="3">
        <v>19</v>
      </c>
      <c r="B1077" s="4" t="s">
        <v>620</v>
      </c>
      <c r="C1077" s="4" t="s">
        <v>908</v>
      </c>
      <c r="D1077" s="5">
        <v>1123</v>
      </c>
      <c r="E1077" s="5">
        <v>16</v>
      </c>
      <c r="F1077" s="5">
        <v>998</v>
      </c>
      <c r="G1077" s="5">
        <v>109</v>
      </c>
      <c r="H1077" s="6">
        <v>0.0142</v>
      </c>
      <c r="I1077" s="8">
        <v>0.9530201342281879</v>
      </c>
      <c r="J1077" s="8">
        <v>0.02799672</v>
      </c>
    </row>
    <row r="1078" spans="1:10">
      <c r="A1078" s="3">
        <v>20</v>
      </c>
      <c r="B1078" s="4" t="s">
        <v>620</v>
      </c>
      <c r="C1078" s="4" t="s">
        <v>909</v>
      </c>
      <c r="D1078" s="5">
        <v>5</v>
      </c>
      <c r="E1078" s="5">
        <v>5</v>
      </c>
      <c r="F1078" s="5">
        <v>0</v>
      </c>
      <c r="G1078" s="5">
        <v>0</v>
      </c>
      <c r="H1078" s="6">
        <v>1</v>
      </c>
      <c r="I1078" s="8">
        <v>67.11409395973155</v>
      </c>
      <c r="J1078" s="8">
        <v>0</v>
      </c>
    </row>
    <row r="1079" spans="1:10">
      <c r="A1079" s="3">
        <v>21</v>
      </c>
      <c r="B1079" s="4" t="s">
        <v>620</v>
      </c>
      <c r="C1079" s="4" t="s">
        <v>910</v>
      </c>
      <c r="D1079" s="5">
        <v>356</v>
      </c>
      <c r="E1079" s="5">
        <v>6</v>
      </c>
      <c r="F1079" s="5">
        <v>302</v>
      </c>
      <c r="G1079" s="5">
        <v>48</v>
      </c>
      <c r="H1079" s="6">
        <v>0.0169</v>
      </c>
      <c r="I1079" s="8">
        <v>1.134228187919463</v>
      </c>
      <c r="J1079" s="8">
        <v>0.03322877999999999</v>
      </c>
    </row>
    <row r="1080" spans="1:10">
      <c r="A1080" s="3">
        <v>22</v>
      </c>
      <c r="B1080" s="4" t="s">
        <v>620</v>
      </c>
      <c r="C1080" s="4" t="s">
        <v>911</v>
      </c>
      <c r="D1080" s="5">
        <v>659</v>
      </c>
      <c r="E1080" s="5">
        <v>10</v>
      </c>
      <c r="F1080" s="5">
        <v>589</v>
      </c>
      <c r="G1080" s="5">
        <v>60</v>
      </c>
      <c r="H1080" s="6">
        <v>0.0152</v>
      </c>
      <c r="I1080" s="8">
        <v>1.02013422818792</v>
      </c>
      <c r="J1080" s="8">
        <v>0.02993792</v>
      </c>
    </row>
    <row r="1081" spans="1:10">
      <c r="A1081" s="3">
        <v>23</v>
      </c>
      <c r="B1081" s="4" t="s">
        <v>620</v>
      </c>
      <c r="C1081" s="4" t="s">
        <v>912</v>
      </c>
      <c r="D1081" s="5">
        <v>464</v>
      </c>
      <c r="E1081" s="5">
        <v>6</v>
      </c>
      <c r="F1081" s="5">
        <v>409</v>
      </c>
      <c r="G1081" s="5">
        <v>49</v>
      </c>
      <c r="H1081" s="6">
        <v>0.0129</v>
      </c>
      <c r="I1081" s="8">
        <v>0.8657718120805369</v>
      </c>
      <c r="J1081" s="8">
        <v>0.02546718</v>
      </c>
    </row>
    <row r="1082" spans="1:10">
      <c r="A1082" s="3">
        <v>24</v>
      </c>
      <c r="B1082" s="4" t="s">
        <v>620</v>
      </c>
      <c r="C1082" s="4" t="s">
        <v>913</v>
      </c>
      <c r="D1082" s="5">
        <v>475</v>
      </c>
      <c r="E1082" s="5">
        <v>9</v>
      </c>
      <c r="F1082" s="5">
        <v>413</v>
      </c>
      <c r="G1082" s="5">
        <v>53</v>
      </c>
      <c r="H1082" s="6">
        <v>0.0189</v>
      </c>
      <c r="I1082" s="8">
        <v>1.268456375838926</v>
      </c>
      <c r="J1082" s="8">
        <v>0.03708558</v>
      </c>
    </row>
    <row r="1083" spans="1:10">
      <c r="A1083" s="3">
        <v>25</v>
      </c>
      <c r="B1083" s="4" t="s">
        <v>620</v>
      </c>
      <c r="C1083" s="4" t="s">
        <v>914</v>
      </c>
      <c r="D1083" s="5">
        <v>9966</v>
      </c>
      <c r="E1083" s="5">
        <v>142</v>
      </c>
      <c r="F1083" s="5">
        <v>8900</v>
      </c>
      <c r="G1083" s="5">
        <v>924</v>
      </c>
      <c r="H1083" s="6">
        <v>0.0142</v>
      </c>
      <c r="I1083" s="8">
        <v>0.9530201342281879</v>
      </c>
      <c r="J1083" s="8">
        <v>0.02799672</v>
      </c>
    </row>
    <row r="1084" spans="1:10">
      <c r="A1084" s="3">
        <v>26</v>
      </c>
      <c r="B1084" s="4" t="s">
        <v>620</v>
      </c>
      <c r="C1084" s="4" t="s">
        <v>749</v>
      </c>
      <c r="D1084" s="5">
        <v>475</v>
      </c>
      <c r="E1084" s="5">
        <v>9</v>
      </c>
      <c r="F1084" s="5">
        <v>413</v>
      </c>
      <c r="G1084" s="5">
        <v>53</v>
      </c>
      <c r="H1084" s="6">
        <v>0.0189</v>
      </c>
      <c r="I1084" s="8">
        <v>1.268456375838926</v>
      </c>
      <c r="J1084" s="8">
        <v>0.03708558</v>
      </c>
    </row>
    <row r="1085" spans="1:10">
      <c r="A1085" s="3">
        <v>27</v>
      </c>
      <c r="B1085" s="4" t="s">
        <v>620</v>
      </c>
      <c r="C1085" s="4" t="s">
        <v>750</v>
      </c>
      <c r="D1085" s="5">
        <v>0</v>
      </c>
      <c r="E1085" s="5">
        <v>0</v>
      </c>
      <c r="F1085" s="5">
        <v>0</v>
      </c>
      <c r="G1085" s="5">
        <v>0</v>
      </c>
      <c r="H1085" s="6">
        <v>0</v>
      </c>
      <c r="I1085" s="8">
        <v>0</v>
      </c>
      <c r="J1085" s="8">
        <v>0</v>
      </c>
    </row>
    <row r="1086" spans="1:10">
      <c r="A1086" s="3">
        <v>28</v>
      </c>
      <c r="B1086" s="4" t="s">
        <v>620</v>
      </c>
      <c r="C1086" s="4" t="s">
        <v>915</v>
      </c>
      <c r="D1086" s="5">
        <v>9966</v>
      </c>
      <c r="E1086" s="5">
        <v>142</v>
      </c>
      <c r="F1086" s="5">
        <v>8900</v>
      </c>
      <c r="G1086" s="5">
        <v>924</v>
      </c>
      <c r="H1086" s="6">
        <v>0.0142</v>
      </c>
      <c r="I1086" s="8">
        <v>0.9530201342281879</v>
      </c>
      <c r="J1086" s="8">
        <v>0.02799672</v>
      </c>
    </row>
    <row r="1087" spans="1:10">
      <c r="A1087" s="3">
        <v>29</v>
      </c>
      <c r="B1087" s="4" t="s">
        <v>620</v>
      </c>
      <c r="C1087" s="4" t="s">
        <v>916</v>
      </c>
      <c r="D1087" s="5">
        <v>0</v>
      </c>
      <c r="E1087" s="5">
        <v>0</v>
      </c>
      <c r="F1087" s="5">
        <v>0</v>
      </c>
      <c r="G1087" s="5">
        <v>0</v>
      </c>
      <c r="H1087" s="6">
        <v>0</v>
      </c>
      <c r="I1087" s="8">
        <v>0</v>
      </c>
      <c r="J1087" s="8">
        <v>0</v>
      </c>
    </row>
    <row r="1088" spans="1:10">
      <c r="A1088" s="3">
        <v>30</v>
      </c>
      <c r="B1088" s="4" t="s">
        <v>650</v>
      </c>
      <c r="C1088" s="4" t="s">
        <v>670</v>
      </c>
      <c r="D1088" s="5">
        <v>12005</v>
      </c>
      <c r="E1088" s="5">
        <v>216</v>
      </c>
      <c r="F1088" s="5">
        <v>10404</v>
      </c>
      <c r="G1088" s="5">
        <v>1385</v>
      </c>
      <c r="H1088" s="6">
        <v>0.018</v>
      </c>
      <c r="I1088" s="8">
        <v>1</v>
      </c>
      <c r="J1088" s="8">
        <v>0.035352</v>
      </c>
    </row>
    <row r="1089" spans="1:10">
      <c r="A1089" s="3">
        <v>31</v>
      </c>
      <c r="B1089" s="4" t="s">
        <v>650</v>
      </c>
      <c r="C1089" s="4" t="s">
        <v>905</v>
      </c>
      <c r="D1089" s="5">
        <v>2201</v>
      </c>
      <c r="E1089" s="5">
        <v>56</v>
      </c>
      <c r="F1089" s="5">
        <v>1899</v>
      </c>
      <c r="G1089" s="5">
        <v>246</v>
      </c>
      <c r="H1089" s="6">
        <v>0.0254</v>
      </c>
      <c r="I1089" s="8">
        <v>1.411111111111111</v>
      </c>
      <c r="J1089" s="8">
        <v>0.04950968</v>
      </c>
    </row>
    <row r="1090" spans="1:10">
      <c r="A1090" s="3">
        <v>32</v>
      </c>
      <c r="B1090" s="4" t="s">
        <v>650</v>
      </c>
      <c r="C1090" s="4" t="s">
        <v>906</v>
      </c>
      <c r="D1090" s="5">
        <v>9804</v>
      </c>
      <c r="E1090" s="5">
        <v>160</v>
      </c>
      <c r="F1090" s="5">
        <v>8505</v>
      </c>
      <c r="G1090" s="5">
        <v>1139</v>
      </c>
      <c r="H1090" s="6">
        <v>0.0163</v>
      </c>
      <c r="I1090" s="8">
        <v>0.9055555555555553</v>
      </c>
      <c r="J1090" s="8">
        <v>0.03206862</v>
      </c>
    </row>
    <row r="1091" spans="1:10">
      <c r="A1091" s="3">
        <v>33</v>
      </c>
      <c r="B1091" s="4" t="s">
        <v>650</v>
      </c>
      <c r="C1091" s="4" t="s">
        <v>907</v>
      </c>
      <c r="D1091" s="5">
        <v>386</v>
      </c>
      <c r="E1091" s="5">
        <v>16</v>
      </c>
      <c r="F1091" s="5">
        <v>332</v>
      </c>
      <c r="G1091" s="5">
        <v>38</v>
      </c>
      <c r="H1091" s="6">
        <v>0.0415</v>
      </c>
      <c r="I1091" s="8">
        <v>2.305555555555555</v>
      </c>
      <c r="J1091" s="8">
        <v>0.0795555</v>
      </c>
    </row>
    <row r="1092" spans="1:10">
      <c r="A1092" s="3">
        <v>34</v>
      </c>
      <c r="B1092" s="4" t="s">
        <v>650</v>
      </c>
      <c r="C1092" s="4" t="s">
        <v>908</v>
      </c>
      <c r="D1092" s="5">
        <v>1815</v>
      </c>
      <c r="E1092" s="5">
        <v>40</v>
      </c>
      <c r="F1092" s="5">
        <v>1567</v>
      </c>
      <c r="G1092" s="5">
        <v>208</v>
      </c>
      <c r="H1092" s="6">
        <v>0.022</v>
      </c>
      <c r="I1092" s="8">
        <v>1.222222222222222</v>
      </c>
      <c r="J1092" s="8">
        <v>0.043032</v>
      </c>
    </row>
    <row r="1093" spans="1:10">
      <c r="A1093" s="3">
        <v>35</v>
      </c>
      <c r="B1093" s="4" t="s">
        <v>650</v>
      </c>
      <c r="C1093" s="4" t="s">
        <v>909</v>
      </c>
      <c r="D1093" s="5">
        <v>4</v>
      </c>
      <c r="E1093" s="5">
        <v>4</v>
      </c>
      <c r="F1093" s="5">
        <v>0</v>
      </c>
      <c r="G1093" s="5">
        <v>0</v>
      </c>
      <c r="H1093" s="6">
        <v>1</v>
      </c>
      <c r="I1093" s="8">
        <v>55.55555555555555</v>
      </c>
      <c r="J1093" s="8">
        <v>0</v>
      </c>
    </row>
    <row r="1094" spans="1:10">
      <c r="A1094" s="3">
        <v>36</v>
      </c>
      <c r="B1094" s="4" t="s">
        <v>650</v>
      </c>
      <c r="C1094" s="4" t="s">
        <v>910</v>
      </c>
      <c r="D1094" s="5">
        <v>382</v>
      </c>
      <c r="E1094" s="5">
        <v>12</v>
      </c>
      <c r="F1094" s="5">
        <v>332</v>
      </c>
      <c r="G1094" s="5">
        <v>38</v>
      </c>
      <c r="H1094" s="6">
        <v>0.0314</v>
      </c>
      <c r="I1094" s="8">
        <v>1.744444444444444</v>
      </c>
      <c r="J1094" s="8">
        <v>0.06082808000000001</v>
      </c>
    </row>
    <row r="1095" spans="1:10">
      <c r="A1095" s="3">
        <v>37</v>
      </c>
      <c r="B1095" s="4" t="s">
        <v>650</v>
      </c>
      <c r="C1095" s="4" t="s">
        <v>911</v>
      </c>
      <c r="D1095" s="5">
        <v>1239</v>
      </c>
      <c r="E1095" s="5">
        <v>17</v>
      </c>
      <c r="F1095" s="5">
        <v>1094</v>
      </c>
      <c r="G1095" s="5">
        <v>128</v>
      </c>
      <c r="H1095" s="6">
        <v>0.0137</v>
      </c>
      <c r="I1095" s="8">
        <v>0.7611111111111111</v>
      </c>
      <c r="J1095" s="8">
        <v>0.02702462</v>
      </c>
    </row>
    <row r="1096" spans="1:10">
      <c r="A1096" s="3">
        <v>38</v>
      </c>
      <c r="B1096" s="4" t="s">
        <v>650</v>
      </c>
      <c r="C1096" s="4" t="s">
        <v>912</v>
      </c>
      <c r="D1096" s="5">
        <v>576</v>
      </c>
      <c r="E1096" s="5">
        <v>23</v>
      </c>
      <c r="F1096" s="5">
        <v>473</v>
      </c>
      <c r="G1096" s="5">
        <v>80</v>
      </c>
      <c r="H1096" s="6">
        <v>0.0399</v>
      </c>
      <c r="I1096" s="8">
        <v>2.216666666666667</v>
      </c>
      <c r="J1096" s="8">
        <v>0.07661598</v>
      </c>
    </row>
    <row r="1097" spans="1:10">
      <c r="A1097" s="3">
        <v>39</v>
      </c>
      <c r="B1097" s="4" t="s">
        <v>650</v>
      </c>
      <c r="C1097" s="4" t="s">
        <v>913</v>
      </c>
      <c r="D1097" s="5">
        <v>174</v>
      </c>
      <c r="E1097" s="5">
        <v>4</v>
      </c>
      <c r="F1097" s="5">
        <v>156</v>
      </c>
      <c r="G1097" s="5">
        <v>14</v>
      </c>
      <c r="H1097" s="6">
        <v>0.023</v>
      </c>
      <c r="I1097" s="8">
        <v>1.277777777777778</v>
      </c>
      <c r="J1097" s="8">
        <v>0.044942</v>
      </c>
    </row>
    <row r="1098" spans="1:10">
      <c r="A1098" s="3">
        <v>40</v>
      </c>
      <c r="B1098" s="4" t="s">
        <v>650</v>
      </c>
      <c r="C1098" s="4" t="s">
        <v>914</v>
      </c>
      <c r="D1098" s="5">
        <v>9630</v>
      </c>
      <c r="E1098" s="5">
        <v>156</v>
      </c>
      <c r="F1098" s="5">
        <v>8349</v>
      </c>
      <c r="G1098" s="5">
        <v>1125</v>
      </c>
      <c r="H1098" s="6">
        <v>0.0162</v>
      </c>
      <c r="I1098" s="8">
        <v>0.9</v>
      </c>
      <c r="J1098" s="8">
        <v>0.03187512000000001</v>
      </c>
    </row>
    <row r="1099" spans="1:10">
      <c r="A1099" s="3">
        <v>41</v>
      </c>
      <c r="B1099" s="4" t="s">
        <v>650</v>
      </c>
      <c r="C1099" s="4" t="s">
        <v>749</v>
      </c>
      <c r="D1099" s="5">
        <v>174</v>
      </c>
      <c r="E1099" s="5">
        <v>4</v>
      </c>
      <c r="F1099" s="5">
        <v>156</v>
      </c>
      <c r="G1099" s="5">
        <v>14</v>
      </c>
      <c r="H1099" s="6">
        <v>0.023</v>
      </c>
      <c r="I1099" s="8">
        <v>1.277777777777778</v>
      </c>
      <c r="J1099" s="8">
        <v>0.044942</v>
      </c>
    </row>
    <row r="1100" spans="1:10">
      <c r="A1100" s="3">
        <v>42</v>
      </c>
      <c r="B1100" s="4" t="s">
        <v>650</v>
      </c>
      <c r="C1100" s="4" t="s">
        <v>750</v>
      </c>
      <c r="D1100" s="5">
        <v>0</v>
      </c>
      <c r="E1100" s="5">
        <v>0</v>
      </c>
      <c r="F1100" s="5">
        <v>0</v>
      </c>
      <c r="G1100" s="5">
        <v>0</v>
      </c>
      <c r="H1100" s="6">
        <v>0</v>
      </c>
      <c r="I1100" s="8">
        <v>0</v>
      </c>
      <c r="J1100" s="8">
        <v>0</v>
      </c>
    </row>
    <row r="1101" spans="1:10">
      <c r="A1101" s="3">
        <v>43</v>
      </c>
      <c r="B1101" s="4" t="s">
        <v>650</v>
      </c>
      <c r="C1101" s="4" t="s">
        <v>915</v>
      </c>
      <c r="D1101" s="5">
        <v>9630</v>
      </c>
      <c r="E1101" s="5">
        <v>156</v>
      </c>
      <c r="F1101" s="5">
        <v>8349</v>
      </c>
      <c r="G1101" s="5">
        <v>1125</v>
      </c>
      <c r="H1101" s="6">
        <v>0.0162</v>
      </c>
      <c r="I1101" s="8">
        <v>0.9</v>
      </c>
      <c r="J1101" s="8">
        <v>0.03187512000000001</v>
      </c>
    </row>
    <row r="1102" spans="1:10">
      <c r="A1102" s="3">
        <v>44</v>
      </c>
      <c r="B1102" s="4" t="s">
        <v>650</v>
      </c>
      <c r="C1102" s="4" t="s">
        <v>916</v>
      </c>
      <c r="D1102" s="5">
        <v>0</v>
      </c>
      <c r="E1102" s="5">
        <v>0</v>
      </c>
      <c r="F1102" s="5">
        <v>0</v>
      </c>
      <c r="G1102" s="5">
        <v>0</v>
      </c>
      <c r="H1102" s="6">
        <v>0</v>
      </c>
      <c r="I1102" s="8">
        <v>0</v>
      </c>
      <c r="J1102" s="8">
        <v>0</v>
      </c>
    </row>
    <row r="1105" spans="1:10">
      <c r="A1105" s="9" t="s">
        <v>986</v>
      </c>
      <c r="B1105" s="9" t="s">
        <v>184</v>
      </c>
      <c r="C1105" s="9" t="s">
        <v>658</v>
      </c>
      <c r="D1105" s="9" t="s">
        <v>659</v>
      </c>
      <c r="E1105" s="9" t="s">
        <v>661</v>
      </c>
      <c r="F1105" s="9" t="s">
        <v>662</v>
      </c>
      <c r="G1105" s="9" t="s">
        <v>663</v>
      </c>
      <c r="H1105" s="9" t="s">
        <v>189</v>
      </c>
      <c r="I1105" s="9" t="s">
        <v>190</v>
      </c>
      <c r="J1105" s="9" t="s">
        <v>665</v>
      </c>
    </row>
    <row r="1106" spans="1:10">
      <c r="A1106" s="3">
        <v>0</v>
      </c>
      <c r="B1106" s="4" t="s">
        <v>591</v>
      </c>
      <c r="C1106" s="4" t="s">
        <v>670</v>
      </c>
      <c r="D1106" s="5">
        <v>12527</v>
      </c>
      <c r="E1106" s="5">
        <v>222</v>
      </c>
      <c r="F1106" s="5">
        <v>11149</v>
      </c>
      <c r="G1106" s="5">
        <v>1156</v>
      </c>
      <c r="H1106" s="6">
        <v>0.0177</v>
      </c>
      <c r="I1106" s="8">
        <v>1</v>
      </c>
      <c r="J1106" s="8">
        <v>0.03477342</v>
      </c>
    </row>
    <row r="1107" spans="1:10">
      <c r="A1107" s="3">
        <v>1</v>
      </c>
      <c r="B1107" s="4" t="s">
        <v>591</v>
      </c>
      <c r="C1107" s="4" t="s">
        <v>871</v>
      </c>
      <c r="D1107" s="5">
        <v>1250</v>
      </c>
      <c r="E1107" s="5">
        <v>39</v>
      </c>
      <c r="F1107" s="5">
        <v>1113</v>
      </c>
      <c r="G1107" s="5">
        <v>98</v>
      </c>
      <c r="H1107" s="6">
        <v>0.0312</v>
      </c>
      <c r="I1107" s="8">
        <v>1.76271186440678</v>
      </c>
      <c r="J1107" s="8">
        <v>0.06045312000000001</v>
      </c>
    </row>
    <row r="1108" spans="1:10">
      <c r="A1108" s="3">
        <v>2</v>
      </c>
      <c r="B1108" s="4" t="s">
        <v>591</v>
      </c>
      <c r="C1108" s="4" t="s">
        <v>872</v>
      </c>
      <c r="D1108" s="5">
        <v>11277</v>
      </c>
      <c r="E1108" s="5">
        <v>183</v>
      </c>
      <c r="F1108" s="5">
        <v>10036</v>
      </c>
      <c r="G1108" s="5">
        <v>1058</v>
      </c>
      <c r="H1108" s="6">
        <v>0.0162</v>
      </c>
      <c r="I1108" s="8">
        <v>0.9152542372881357</v>
      </c>
      <c r="J1108" s="8">
        <v>0.03187512000000001</v>
      </c>
    </row>
    <row r="1109" spans="1:10">
      <c r="A1109" s="3">
        <v>3</v>
      </c>
      <c r="B1109" s="4" t="s">
        <v>591</v>
      </c>
      <c r="C1109" s="4" t="s">
        <v>917</v>
      </c>
      <c r="D1109" s="5">
        <v>1228</v>
      </c>
      <c r="E1109" s="5">
        <v>33</v>
      </c>
      <c r="F1109" s="5">
        <v>1099</v>
      </c>
      <c r="G1109" s="5">
        <v>96</v>
      </c>
      <c r="H1109" s="6">
        <v>0.0269</v>
      </c>
      <c r="I1109" s="8">
        <v>1.519774011299435</v>
      </c>
      <c r="J1109" s="8">
        <v>0.05235278</v>
      </c>
    </row>
    <row r="1110" spans="1:10">
      <c r="A1110" s="3">
        <v>4</v>
      </c>
      <c r="B1110" s="4" t="s">
        <v>591</v>
      </c>
      <c r="C1110" s="4" t="s">
        <v>918</v>
      </c>
      <c r="D1110" s="5">
        <v>22</v>
      </c>
      <c r="E1110" s="5">
        <v>6</v>
      </c>
      <c r="F1110" s="5">
        <v>14</v>
      </c>
      <c r="G1110" s="5">
        <v>2</v>
      </c>
      <c r="H1110" s="6">
        <v>0.2727</v>
      </c>
      <c r="I1110" s="8">
        <v>15.40677966101695</v>
      </c>
      <c r="J1110" s="8">
        <v>0.3966694200000001</v>
      </c>
    </row>
    <row r="1111" spans="1:10">
      <c r="A1111" s="3">
        <v>5</v>
      </c>
      <c r="B1111" s="4" t="s">
        <v>591</v>
      </c>
      <c r="C1111" s="4" t="s">
        <v>919</v>
      </c>
      <c r="D1111" s="5">
        <v>1129</v>
      </c>
      <c r="E1111" s="5">
        <v>33</v>
      </c>
      <c r="F1111" s="5">
        <v>1012</v>
      </c>
      <c r="G1111" s="5">
        <v>84</v>
      </c>
      <c r="H1111" s="6">
        <v>0.0292</v>
      </c>
      <c r="I1111" s="8">
        <v>1.649717514124294</v>
      </c>
      <c r="J1111" s="8">
        <v>0.05669472</v>
      </c>
    </row>
    <row r="1112" spans="1:10">
      <c r="A1112" s="3">
        <v>6</v>
      </c>
      <c r="B1112" s="4" t="s">
        <v>591</v>
      </c>
      <c r="C1112" s="4" t="s">
        <v>920</v>
      </c>
      <c r="D1112" s="5">
        <v>99</v>
      </c>
      <c r="E1112" s="5">
        <v>0</v>
      </c>
      <c r="F1112" s="5">
        <v>87</v>
      </c>
      <c r="G1112" s="5">
        <v>12</v>
      </c>
      <c r="H1112" s="6">
        <v>0</v>
      </c>
      <c r="I1112" s="8">
        <v>0</v>
      </c>
      <c r="J1112" s="8">
        <v>0</v>
      </c>
    </row>
    <row r="1113" spans="1:10">
      <c r="A1113" s="3">
        <v>7</v>
      </c>
      <c r="B1113" s="4" t="s">
        <v>591</v>
      </c>
      <c r="C1113" s="4" t="s">
        <v>921</v>
      </c>
      <c r="D1113" s="5">
        <v>825</v>
      </c>
      <c r="E1113" s="5">
        <v>18</v>
      </c>
      <c r="F1113" s="5">
        <v>724</v>
      </c>
      <c r="G1113" s="5">
        <v>83</v>
      </c>
      <c r="H1113" s="6">
        <v>0.0218</v>
      </c>
      <c r="I1113" s="8">
        <v>1.231638418079096</v>
      </c>
      <c r="J1113" s="8">
        <v>0.04264952</v>
      </c>
    </row>
    <row r="1114" spans="1:10">
      <c r="A1114" s="3">
        <v>8</v>
      </c>
      <c r="B1114" s="4" t="s">
        <v>591</v>
      </c>
      <c r="C1114" s="4" t="s">
        <v>922</v>
      </c>
      <c r="D1114" s="5">
        <v>10452</v>
      </c>
      <c r="E1114" s="5">
        <v>165</v>
      </c>
      <c r="F1114" s="5">
        <v>9312</v>
      </c>
      <c r="G1114" s="5">
        <v>975</v>
      </c>
      <c r="H1114" s="6">
        <v>0.0158</v>
      </c>
      <c r="I1114" s="8">
        <v>0.8926553672316385</v>
      </c>
      <c r="J1114" s="8">
        <v>0.03110072</v>
      </c>
    </row>
    <row r="1115" spans="1:10">
      <c r="A1115" s="3">
        <v>9</v>
      </c>
      <c r="B1115" s="4" t="s">
        <v>591</v>
      </c>
      <c r="C1115" s="4" t="s">
        <v>923</v>
      </c>
      <c r="D1115" s="5">
        <v>809</v>
      </c>
      <c r="E1115" s="5">
        <v>17</v>
      </c>
      <c r="F1115" s="5">
        <v>710</v>
      </c>
      <c r="G1115" s="5">
        <v>82</v>
      </c>
      <c r="H1115" s="6">
        <v>0.021</v>
      </c>
      <c r="I1115" s="8">
        <v>1.186440677966102</v>
      </c>
      <c r="J1115" s="8">
        <v>0.041118</v>
      </c>
    </row>
    <row r="1116" spans="1:10">
      <c r="A1116" s="3">
        <v>10</v>
      </c>
      <c r="B1116" s="4" t="s">
        <v>591</v>
      </c>
      <c r="C1116" s="4" t="s">
        <v>924</v>
      </c>
      <c r="D1116" s="5">
        <v>16</v>
      </c>
      <c r="E1116" s="5">
        <v>1</v>
      </c>
      <c r="F1116" s="5">
        <v>14</v>
      </c>
      <c r="G1116" s="5">
        <v>1</v>
      </c>
      <c r="H1116" s="6">
        <v>0.0625</v>
      </c>
      <c r="I1116" s="8">
        <v>3.531073446327683</v>
      </c>
      <c r="J1116" s="8">
        <v>0.1171875</v>
      </c>
    </row>
    <row r="1117" spans="1:10">
      <c r="A1117" s="3">
        <v>11</v>
      </c>
      <c r="B1117" s="4" t="s">
        <v>591</v>
      </c>
      <c r="C1117" s="4" t="s">
        <v>925</v>
      </c>
      <c r="D1117" s="5">
        <v>9989</v>
      </c>
      <c r="E1117" s="5">
        <v>153</v>
      </c>
      <c r="F1117" s="5">
        <v>8904</v>
      </c>
      <c r="G1117" s="5">
        <v>932</v>
      </c>
      <c r="H1117" s="6">
        <v>0.0153</v>
      </c>
      <c r="I1117" s="8">
        <v>0.864406779661017</v>
      </c>
      <c r="J1117" s="8">
        <v>0.03013182</v>
      </c>
    </row>
    <row r="1118" spans="1:10">
      <c r="A1118" s="3">
        <v>12</v>
      </c>
      <c r="B1118" s="4" t="s">
        <v>591</v>
      </c>
      <c r="C1118" s="4" t="s">
        <v>926</v>
      </c>
      <c r="D1118" s="5">
        <v>463</v>
      </c>
      <c r="E1118" s="5">
        <v>12</v>
      </c>
      <c r="F1118" s="5">
        <v>408</v>
      </c>
      <c r="G1118" s="5">
        <v>43</v>
      </c>
      <c r="H1118" s="6">
        <v>0.0259</v>
      </c>
      <c r="I1118" s="8">
        <v>1.463276836158192</v>
      </c>
      <c r="J1118" s="8">
        <v>0.05045838</v>
      </c>
    </row>
    <row r="1119" spans="1:10">
      <c r="A1119" s="3">
        <v>13</v>
      </c>
      <c r="B1119" s="4" t="s">
        <v>621</v>
      </c>
      <c r="C1119" s="4" t="s">
        <v>670</v>
      </c>
      <c r="D1119" s="5">
        <v>11925</v>
      </c>
      <c r="E1119" s="5">
        <v>178</v>
      </c>
      <c r="F1119" s="5">
        <v>10613</v>
      </c>
      <c r="G1119" s="5">
        <v>1134</v>
      </c>
      <c r="H1119" s="6">
        <v>0.0149</v>
      </c>
      <c r="I1119" s="8">
        <v>1</v>
      </c>
      <c r="J1119" s="8">
        <v>0.02935598</v>
      </c>
    </row>
    <row r="1120" spans="1:10">
      <c r="A1120" s="3">
        <v>14</v>
      </c>
      <c r="B1120" s="4" t="s">
        <v>621</v>
      </c>
      <c r="C1120" s="4" t="s">
        <v>871</v>
      </c>
      <c r="D1120" s="5">
        <v>220</v>
      </c>
      <c r="E1120" s="5">
        <v>6</v>
      </c>
      <c r="F1120" s="5">
        <v>199</v>
      </c>
      <c r="G1120" s="5">
        <v>15</v>
      </c>
      <c r="H1120" s="6">
        <v>0.0273</v>
      </c>
      <c r="I1120" s="8">
        <v>1.832214765100671</v>
      </c>
      <c r="J1120" s="8">
        <v>0.05310942</v>
      </c>
    </row>
    <row r="1121" spans="1:10">
      <c r="A1121" s="3">
        <v>15</v>
      </c>
      <c r="B1121" s="4" t="s">
        <v>621</v>
      </c>
      <c r="C1121" s="4" t="s">
        <v>872</v>
      </c>
      <c r="D1121" s="5">
        <v>11705</v>
      </c>
      <c r="E1121" s="5">
        <v>172</v>
      </c>
      <c r="F1121" s="5">
        <v>10414</v>
      </c>
      <c r="G1121" s="5">
        <v>1119</v>
      </c>
      <c r="H1121" s="6">
        <v>0.0147</v>
      </c>
      <c r="I1121" s="8">
        <v>0.9865771812080537</v>
      </c>
      <c r="J1121" s="8">
        <v>0.02896782</v>
      </c>
    </row>
    <row r="1122" spans="1:10">
      <c r="A1122" s="3">
        <v>16</v>
      </c>
      <c r="B1122" s="4" t="s">
        <v>621</v>
      </c>
      <c r="C1122" s="4" t="s">
        <v>917</v>
      </c>
      <c r="D1122" s="5">
        <v>217</v>
      </c>
      <c r="E1122" s="5">
        <v>6</v>
      </c>
      <c r="F1122" s="5">
        <v>197</v>
      </c>
      <c r="G1122" s="5">
        <v>14</v>
      </c>
      <c r="H1122" s="6">
        <v>0.0276</v>
      </c>
      <c r="I1122" s="8">
        <v>1.852348993288591</v>
      </c>
      <c r="J1122" s="8">
        <v>0.05367648</v>
      </c>
    </row>
    <row r="1123" spans="1:10">
      <c r="A1123" s="3">
        <v>17</v>
      </c>
      <c r="B1123" s="4" t="s">
        <v>621</v>
      </c>
      <c r="C1123" s="4" t="s">
        <v>918</v>
      </c>
      <c r="D1123" s="5">
        <v>3</v>
      </c>
      <c r="E1123" s="5">
        <v>0</v>
      </c>
      <c r="F1123" s="5">
        <v>2</v>
      </c>
      <c r="G1123" s="5">
        <v>1</v>
      </c>
      <c r="H1123" s="6">
        <v>0</v>
      </c>
      <c r="I1123" s="8">
        <v>0</v>
      </c>
      <c r="J1123" s="8">
        <v>0</v>
      </c>
    </row>
    <row r="1124" spans="1:10">
      <c r="A1124" s="3">
        <v>18</v>
      </c>
      <c r="B1124" s="4" t="s">
        <v>621</v>
      </c>
      <c r="C1124" s="4" t="s">
        <v>919</v>
      </c>
      <c r="D1124" s="5">
        <v>178</v>
      </c>
      <c r="E1124" s="5">
        <v>6</v>
      </c>
      <c r="F1124" s="5">
        <v>163</v>
      </c>
      <c r="G1124" s="5">
        <v>9</v>
      </c>
      <c r="H1124" s="6">
        <v>0.0337</v>
      </c>
      <c r="I1124" s="8">
        <v>2.261744966442953</v>
      </c>
      <c r="J1124" s="8">
        <v>0.06512862</v>
      </c>
    </row>
    <row r="1125" spans="1:10">
      <c r="A1125" s="3">
        <v>19</v>
      </c>
      <c r="B1125" s="4" t="s">
        <v>621</v>
      </c>
      <c r="C1125" s="4" t="s">
        <v>920</v>
      </c>
      <c r="D1125" s="5">
        <v>39</v>
      </c>
      <c r="E1125" s="5">
        <v>0</v>
      </c>
      <c r="F1125" s="5">
        <v>34</v>
      </c>
      <c r="G1125" s="5">
        <v>5</v>
      </c>
      <c r="H1125" s="6">
        <v>0</v>
      </c>
      <c r="I1125" s="8">
        <v>0</v>
      </c>
      <c r="J1125" s="8">
        <v>0</v>
      </c>
    </row>
    <row r="1126" spans="1:10">
      <c r="A1126" s="3">
        <v>20</v>
      </c>
      <c r="B1126" s="4" t="s">
        <v>621</v>
      </c>
      <c r="C1126" s="4" t="s">
        <v>921</v>
      </c>
      <c r="D1126" s="5">
        <v>1564</v>
      </c>
      <c r="E1126" s="5">
        <v>35</v>
      </c>
      <c r="F1126" s="5">
        <v>1354</v>
      </c>
      <c r="G1126" s="5">
        <v>175</v>
      </c>
      <c r="H1126" s="6">
        <v>0.0224</v>
      </c>
      <c r="I1126" s="8">
        <v>1.503355704697987</v>
      </c>
      <c r="J1126" s="8">
        <v>0.04379648000000001</v>
      </c>
    </row>
    <row r="1127" spans="1:10">
      <c r="A1127" s="3">
        <v>21</v>
      </c>
      <c r="B1127" s="4" t="s">
        <v>621</v>
      </c>
      <c r="C1127" s="4" t="s">
        <v>922</v>
      </c>
      <c r="D1127" s="5">
        <v>10141</v>
      </c>
      <c r="E1127" s="5">
        <v>137</v>
      </c>
      <c r="F1127" s="5">
        <v>9060</v>
      </c>
      <c r="G1127" s="5">
        <v>944</v>
      </c>
      <c r="H1127" s="6">
        <v>0.0135</v>
      </c>
      <c r="I1127" s="8">
        <v>0.906040268456376</v>
      </c>
      <c r="J1127" s="8">
        <v>0.0266355</v>
      </c>
    </row>
    <row r="1128" spans="1:10">
      <c r="A1128" s="3">
        <v>22</v>
      </c>
      <c r="B1128" s="4" t="s">
        <v>621</v>
      </c>
      <c r="C1128" s="4" t="s">
        <v>923</v>
      </c>
      <c r="D1128" s="5">
        <v>1516</v>
      </c>
      <c r="E1128" s="5">
        <v>32</v>
      </c>
      <c r="F1128" s="5">
        <v>1317</v>
      </c>
      <c r="G1128" s="5">
        <v>167</v>
      </c>
      <c r="H1128" s="6">
        <v>0.0211</v>
      </c>
      <c r="I1128" s="8">
        <v>1.416107382550335</v>
      </c>
      <c r="J1128" s="8">
        <v>0.04130957999999999</v>
      </c>
    </row>
    <row r="1129" spans="1:10">
      <c r="A1129" s="3">
        <v>23</v>
      </c>
      <c r="B1129" s="4" t="s">
        <v>621</v>
      </c>
      <c r="C1129" s="4" t="s">
        <v>924</v>
      </c>
      <c r="D1129" s="5">
        <v>48</v>
      </c>
      <c r="E1129" s="5">
        <v>3</v>
      </c>
      <c r="F1129" s="5">
        <v>37</v>
      </c>
      <c r="G1129" s="5">
        <v>8</v>
      </c>
      <c r="H1129" s="6">
        <v>0.0625</v>
      </c>
      <c r="I1129" s="8">
        <v>4.194630872483222</v>
      </c>
      <c r="J1129" s="8">
        <v>0.1171875</v>
      </c>
    </row>
    <row r="1130" spans="1:10">
      <c r="A1130" s="3">
        <v>24</v>
      </c>
      <c r="B1130" s="4" t="s">
        <v>621</v>
      </c>
      <c r="C1130" s="4" t="s">
        <v>925</v>
      </c>
      <c r="D1130" s="5">
        <v>6567</v>
      </c>
      <c r="E1130" s="5">
        <v>91</v>
      </c>
      <c r="F1130" s="5">
        <v>5847</v>
      </c>
      <c r="G1130" s="5">
        <v>629</v>
      </c>
      <c r="H1130" s="6">
        <v>0.0139</v>
      </c>
      <c r="I1130" s="8">
        <v>0.9328859060402684</v>
      </c>
      <c r="J1130" s="8">
        <v>0.02741358</v>
      </c>
    </row>
    <row r="1131" spans="1:10">
      <c r="A1131" s="3">
        <v>25</v>
      </c>
      <c r="B1131" s="4" t="s">
        <v>621</v>
      </c>
      <c r="C1131" s="4" t="s">
        <v>926</v>
      </c>
      <c r="D1131" s="5">
        <v>3574</v>
      </c>
      <c r="E1131" s="5">
        <v>46</v>
      </c>
      <c r="F1131" s="5">
        <v>3213</v>
      </c>
      <c r="G1131" s="5">
        <v>315</v>
      </c>
      <c r="H1131" s="6">
        <v>0.0129</v>
      </c>
      <c r="I1131" s="8">
        <v>0.8657718120805369</v>
      </c>
      <c r="J1131" s="8">
        <v>0.02546718</v>
      </c>
    </row>
    <row r="1132" spans="1:10">
      <c r="A1132" s="3">
        <v>26</v>
      </c>
      <c r="B1132" s="4" t="s">
        <v>651</v>
      </c>
      <c r="C1132" s="4" t="s">
        <v>670</v>
      </c>
      <c r="D1132" s="5">
        <v>12005</v>
      </c>
      <c r="E1132" s="5">
        <v>216</v>
      </c>
      <c r="F1132" s="5">
        <v>10404</v>
      </c>
      <c r="G1132" s="5">
        <v>1385</v>
      </c>
      <c r="H1132" s="6">
        <v>0.018</v>
      </c>
      <c r="I1132" s="8">
        <v>1</v>
      </c>
      <c r="J1132" s="8">
        <v>0.035352</v>
      </c>
    </row>
    <row r="1133" spans="1:10">
      <c r="A1133" s="3">
        <v>27</v>
      </c>
      <c r="B1133" s="4" t="s">
        <v>651</v>
      </c>
      <c r="C1133" s="4" t="s">
        <v>871</v>
      </c>
      <c r="D1133" s="5">
        <v>62</v>
      </c>
      <c r="E1133" s="5">
        <v>0</v>
      </c>
      <c r="F1133" s="5">
        <v>58</v>
      </c>
      <c r="G1133" s="5">
        <v>4</v>
      </c>
      <c r="H1133" s="6">
        <v>0</v>
      </c>
      <c r="I1133" s="8">
        <v>0</v>
      </c>
      <c r="J1133" s="8">
        <v>0</v>
      </c>
    </row>
    <row r="1134" spans="1:10">
      <c r="A1134" s="3">
        <v>28</v>
      </c>
      <c r="B1134" s="4" t="s">
        <v>651</v>
      </c>
      <c r="C1134" s="4" t="s">
        <v>872</v>
      </c>
      <c r="D1134" s="5">
        <v>11943</v>
      </c>
      <c r="E1134" s="5">
        <v>216</v>
      </c>
      <c r="F1134" s="5">
        <v>10346</v>
      </c>
      <c r="G1134" s="5">
        <v>1381</v>
      </c>
      <c r="H1134" s="6">
        <v>0.0181</v>
      </c>
      <c r="I1134" s="8">
        <v>1.005555555555556</v>
      </c>
      <c r="J1134" s="8">
        <v>0.03554478</v>
      </c>
    </row>
    <row r="1135" spans="1:10">
      <c r="A1135" s="3">
        <v>29</v>
      </c>
      <c r="B1135" s="4" t="s">
        <v>651</v>
      </c>
      <c r="C1135" s="4" t="s">
        <v>917</v>
      </c>
      <c r="D1135" s="5">
        <v>58</v>
      </c>
      <c r="E1135" s="5">
        <v>0</v>
      </c>
      <c r="F1135" s="5">
        <v>54</v>
      </c>
      <c r="G1135" s="5">
        <v>4</v>
      </c>
      <c r="H1135" s="6">
        <v>0</v>
      </c>
      <c r="I1135" s="8">
        <v>0</v>
      </c>
      <c r="J1135" s="8">
        <v>0</v>
      </c>
    </row>
    <row r="1136" spans="1:10">
      <c r="A1136" s="3">
        <v>30</v>
      </c>
      <c r="B1136" s="4" t="s">
        <v>651</v>
      </c>
      <c r="C1136" s="4" t="s">
        <v>918</v>
      </c>
      <c r="D1136" s="5">
        <v>4</v>
      </c>
      <c r="E1136" s="5">
        <v>0</v>
      </c>
      <c r="F1136" s="5">
        <v>4</v>
      </c>
      <c r="G1136" s="5">
        <v>0</v>
      </c>
      <c r="H1136" s="6">
        <v>0</v>
      </c>
      <c r="I1136" s="8">
        <v>0</v>
      </c>
      <c r="J1136" s="8">
        <v>0</v>
      </c>
    </row>
    <row r="1137" spans="1:10">
      <c r="A1137" s="3">
        <v>31</v>
      </c>
      <c r="B1137" s="4" t="s">
        <v>651</v>
      </c>
      <c r="C1137" s="4" t="s">
        <v>919</v>
      </c>
      <c r="D1137" s="5">
        <v>49</v>
      </c>
      <c r="E1137" s="5">
        <v>0</v>
      </c>
      <c r="F1137" s="5">
        <v>46</v>
      </c>
      <c r="G1137" s="5">
        <v>3</v>
      </c>
      <c r="H1137" s="6">
        <v>0</v>
      </c>
      <c r="I1137" s="8">
        <v>0</v>
      </c>
      <c r="J1137" s="8">
        <v>0</v>
      </c>
    </row>
    <row r="1138" spans="1:10">
      <c r="A1138" s="3">
        <v>32</v>
      </c>
      <c r="B1138" s="4" t="s">
        <v>651</v>
      </c>
      <c r="C1138" s="4" t="s">
        <v>920</v>
      </c>
      <c r="D1138" s="5">
        <v>9</v>
      </c>
      <c r="E1138" s="5">
        <v>0</v>
      </c>
      <c r="F1138" s="5">
        <v>8</v>
      </c>
      <c r="G1138" s="5">
        <v>1</v>
      </c>
      <c r="H1138" s="6">
        <v>0</v>
      </c>
      <c r="I1138" s="8">
        <v>0</v>
      </c>
      <c r="J1138" s="8">
        <v>0</v>
      </c>
    </row>
    <row r="1139" spans="1:10">
      <c r="A1139" s="3">
        <v>33</v>
      </c>
      <c r="B1139" s="4" t="s">
        <v>651</v>
      </c>
      <c r="C1139" s="4" t="s">
        <v>921</v>
      </c>
      <c r="D1139" s="5">
        <v>1414</v>
      </c>
      <c r="E1139" s="5">
        <v>38</v>
      </c>
      <c r="F1139" s="5">
        <v>1224</v>
      </c>
      <c r="G1139" s="5">
        <v>152</v>
      </c>
      <c r="H1139" s="6">
        <v>0.0269</v>
      </c>
      <c r="I1139" s="8">
        <v>1.494444444444444</v>
      </c>
      <c r="J1139" s="8">
        <v>0.05235278</v>
      </c>
    </row>
    <row r="1140" spans="1:10">
      <c r="A1140" s="3">
        <v>34</v>
      </c>
      <c r="B1140" s="4" t="s">
        <v>651</v>
      </c>
      <c r="C1140" s="4" t="s">
        <v>922</v>
      </c>
      <c r="D1140" s="5">
        <v>10529</v>
      </c>
      <c r="E1140" s="5">
        <v>178</v>
      </c>
      <c r="F1140" s="5">
        <v>9122</v>
      </c>
      <c r="G1140" s="5">
        <v>1229</v>
      </c>
      <c r="H1140" s="6">
        <v>0.0169</v>
      </c>
      <c r="I1140" s="8">
        <v>0.9388888888888887</v>
      </c>
      <c r="J1140" s="8">
        <v>0.03322877999999999</v>
      </c>
    </row>
    <row r="1141" spans="1:10">
      <c r="A1141" s="3">
        <v>35</v>
      </c>
      <c r="B1141" s="4" t="s">
        <v>651</v>
      </c>
      <c r="C1141" s="4" t="s">
        <v>923</v>
      </c>
      <c r="D1141" s="5">
        <v>1377</v>
      </c>
      <c r="E1141" s="5">
        <v>34</v>
      </c>
      <c r="F1141" s="5">
        <v>1195</v>
      </c>
      <c r="G1141" s="5">
        <v>148</v>
      </c>
      <c r="H1141" s="6">
        <v>0.0247</v>
      </c>
      <c r="I1141" s="8">
        <v>1.372222222222222</v>
      </c>
      <c r="J1141" s="8">
        <v>0.04817982000000001</v>
      </c>
    </row>
    <row r="1142" spans="1:10">
      <c r="A1142" s="3">
        <v>36</v>
      </c>
      <c r="B1142" s="4" t="s">
        <v>651</v>
      </c>
      <c r="C1142" s="4" t="s">
        <v>924</v>
      </c>
      <c r="D1142" s="5">
        <v>37</v>
      </c>
      <c r="E1142" s="5">
        <v>4</v>
      </c>
      <c r="F1142" s="5">
        <v>29</v>
      </c>
      <c r="G1142" s="5">
        <v>4</v>
      </c>
      <c r="H1142" s="6">
        <v>0.1081</v>
      </c>
      <c r="I1142" s="8">
        <v>6.005555555555555</v>
      </c>
      <c r="J1142" s="8">
        <v>0.19282878</v>
      </c>
    </row>
    <row r="1143" spans="1:10">
      <c r="A1143" s="3">
        <v>37</v>
      </c>
      <c r="B1143" s="4" t="s">
        <v>651</v>
      </c>
      <c r="C1143" s="4" t="s">
        <v>925</v>
      </c>
      <c r="D1143" s="5">
        <v>5888</v>
      </c>
      <c r="E1143" s="5">
        <v>90</v>
      </c>
      <c r="F1143" s="5">
        <v>5104</v>
      </c>
      <c r="G1143" s="5">
        <v>694</v>
      </c>
      <c r="H1143" s="6">
        <v>0.0153</v>
      </c>
      <c r="I1143" s="8">
        <v>0.85</v>
      </c>
      <c r="J1143" s="8">
        <v>0.03013182</v>
      </c>
    </row>
    <row r="1144" spans="1:10">
      <c r="A1144" s="3">
        <v>38</v>
      </c>
      <c r="B1144" s="4" t="s">
        <v>651</v>
      </c>
      <c r="C1144" s="4" t="s">
        <v>926</v>
      </c>
      <c r="D1144" s="5">
        <v>4641</v>
      </c>
      <c r="E1144" s="5">
        <v>88</v>
      </c>
      <c r="F1144" s="5">
        <v>4018</v>
      </c>
      <c r="G1144" s="5">
        <v>535</v>
      </c>
      <c r="H1144" s="6">
        <v>0.019</v>
      </c>
      <c r="I1144" s="8">
        <v>1.055555555555555</v>
      </c>
      <c r="J1144" s="8">
        <v>0.037278</v>
      </c>
    </row>
    <row r="1147" spans="1:10">
      <c r="A1147" s="9" t="s">
        <v>986</v>
      </c>
      <c r="B1147" s="9" t="s">
        <v>184</v>
      </c>
      <c r="C1147" s="9" t="s">
        <v>658</v>
      </c>
      <c r="D1147" s="9" t="s">
        <v>659</v>
      </c>
      <c r="E1147" s="9" t="s">
        <v>661</v>
      </c>
      <c r="F1147" s="9" t="s">
        <v>662</v>
      </c>
      <c r="G1147" s="9" t="s">
        <v>663</v>
      </c>
      <c r="H1147" s="9" t="s">
        <v>189</v>
      </c>
      <c r="I1147" s="9" t="s">
        <v>190</v>
      </c>
      <c r="J1147" s="9" t="s">
        <v>665</v>
      </c>
    </row>
    <row r="1148" spans="1:10">
      <c r="A1148" s="3">
        <v>0</v>
      </c>
      <c r="B1148" s="4" t="s">
        <v>592</v>
      </c>
      <c r="C1148" s="4" t="s">
        <v>670</v>
      </c>
      <c r="D1148" s="5">
        <v>12527</v>
      </c>
      <c r="E1148" s="5">
        <v>222</v>
      </c>
      <c r="F1148" s="5">
        <v>11149</v>
      </c>
      <c r="G1148" s="5">
        <v>1156</v>
      </c>
      <c r="H1148" s="6">
        <v>0.0177</v>
      </c>
      <c r="I1148" s="8">
        <v>1</v>
      </c>
      <c r="J1148" s="8">
        <v>0.03477342</v>
      </c>
    </row>
    <row r="1149" spans="1:10">
      <c r="A1149" s="3">
        <v>1</v>
      </c>
      <c r="B1149" s="4" t="s">
        <v>592</v>
      </c>
      <c r="C1149" s="4" t="s">
        <v>927</v>
      </c>
      <c r="D1149" s="5">
        <v>11802</v>
      </c>
      <c r="E1149" s="5">
        <v>218</v>
      </c>
      <c r="F1149" s="5">
        <v>10517</v>
      </c>
      <c r="G1149" s="5">
        <v>1067</v>
      </c>
      <c r="H1149" s="6">
        <v>0.0185</v>
      </c>
      <c r="I1149" s="8">
        <v>1.045197740112994</v>
      </c>
      <c r="J1149" s="8">
        <v>0.03631550000000001</v>
      </c>
    </row>
    <row r="1150" spans="1:10">
      <c r="A1150" s="3">
        <v>2</v>
      </c>
      <c r="B1150" s="4" t="s">
        <v>592</v>
      </c>
      <c r="C1150" s="4" t="s">
        <v>928</v>
      </c>
      <c r="D1150" s="5">
        <v>725</v>
      </c>
      <c r="E1150" s="5">
        <v>4</v>
      </c>
      <c r="F1150" s="5">
        <v>632</v>
      </c>
      <c r="G1150" s="5">
        <v>89</v>
      </c>
      <c r="H1150" s="6">
        <v>0.005500000000000001</v>
      </c>
      <c r="I1150" s="8">
        <v>0.3107344632768362</v>
      </c>
      <c r="J1150" s="8">
        <v>0.0109395</v>
      </c>
    </row>
    <row r="1151" spans="1:10">
      <c r="A1151" s="3">
        <v>3</v>
      </c>
      <c r="B1151" s="4" t="s">
        <v>592</v>
      </c>
      <c r="C1151" s="4" t="s">
        <v>929</v>
      </c>
      <c r="D1151" s="5">
        <v>10991</v>
      </c>
      <c r="E1151" s="5">
        <v>206</v>
      </c>
      <c r="F1151" s="5">
        <v>9813</v>
      </c>
      <c r="G1151" s="5">
        <v>972</v>
      </c>
      <c r="H1151" s="6">
        <v>0.0187</v>
      </c>
      <c r="I1151" s="8">
        <v>1.056497175141243</v>
      </c>
      <c r="J1151" s="8">
        <v>0.03670062</v>
      </c>
    </row>
    <row r="1152" spans="1:10">
      <c r="A1152" s="3">
        <v>4</v>
      </c>
      <c r="B1152" s="4" t="s">
        <v>592</v>
      </c>
      <c r="C1152" s="4" t="s">
        <v>930</v>
      </c>
      <c r="D1152" s="5">
        <v>811</v>
      </c>
      <c r="E1152" s="5">
        <v>12</v>
      </c>
      <c r="F1152" s="5">
        <v>704</v>
      </c>
      <c r="G1152" s="5">
        <v>95</v>
      </c>
      <c r="H1152" s="6">
        <v>0.0148</v>
      </c>
      <c r="I1152" s="8">
        <v>0.8361581920903955</v>
      </c>
      <c r="J1152" s="8">
        <v>0.02916192</v>
      </c>
    </row>
    <row r="1153" spans="1:10">
      <c r="A1153" s="3">
        <v>5</v>
      </c>
      <c r="B1153" s="4" t="s">
        <v>592</v>
      </c>
      <c r="C1153" s="4" t="s">
        <v>931</v>
      </c>
      <c r="D1153" s="5">
        <v>80</v>
      </c>
      <c r="E1153" s="5">
        <v>1</v>
      </c>
      <c r="F1153" s="5">
        <v>75</v>
      </c>
      <c r="G1153" s="5">
        <v>4</v>
      </c>
      <c r="H1153" s="6">
        <v>0.0125</v>
      </c>
      <c r="I1153" s="8">
        <v>0.7062146892655368</v>
      </c>
      <c r="J1153" s="8">
        <v>0.0246875</v>
      </c>
    </row>
    <row r="1154" spans="1:10">
      <c r="A1154" s="3">
        <v>6</v>
      </c>
      <c r="B1154" s="4" t="s">
        <v>592</v>
      </c>
      <c r="C1154" s="4" t="s">
        <v>932</v>
      </c>
      <c r="D1154" s="5">
        <v>10911</v>
      </c>
      <c r="E1154" s="5">
        <v>205</v>
      </c>
      <c r="F1154" s="5">
        <v>9738</v>
      </c>
      <c r="G1154" s="5">
        <v>968</v>
      </c>
      <c r="H1154" s="6">
        <v>0.0188</v>
      </c>
      <c r="I1154" s="8">
        <v>1.062146892655367</v>
      </c>
      <c r="J1154" s="8">
        <v>0.03689311999999999</v>
      </c>
    </row>
    <row r="1155" spans="1:10">
      <c r="A1155" s="3">
        <v>7</v>
      </c>
      <c r="B1155" s="4" t="s">
        <v>592</v>
      </c>
      <c r="C1155" s="4" t="s">
        <v>933</v>
      </c>
      <c r="D1155" s="5">
        <v>750</v>
      </c>
      <c r="E1155" s="5">
        <v>12</v>
      </c>
      <c r="F1155" s="5">
        <v>646</v>
      </c>
      <c r="G1155" s="5">
        <v>92</v>
      </c>
      <c r="H1155" s="6">
        <v>0.016</v>
      </c>
      <c r="I1155" s="8">
        <v>0.903954802259887</v>
      </c>
      <c r="J1155" s="8">
        <v>0.031488</v>
      </c>
    </row>
    <row r="1156" spans="1:10">
      <c r="A1156" s="3">
        <v>8</v>
      </c>
      <c r="B1156" s="4" t="s">
        <v>592</v>
      </c>
      <c r="C1156" s="4" t="s">
        <v>934</v>
      </c>
      <c r="D1156" s="5">
        <v>61</v>
      </c>
      <c r="E1156" s="5">
        <v>0</v>
      </c>
      <c r="F1156" s="5">
        <v>58</v>
      </c>
      <c r="G1156" s="5">
        <v>3</v>
      </c>
      <c r="H1156" s="6">
        <v>0</v>
      </c>
      <c r="I1156" s="8">
        <v>0</v>
      </c>
      <c r="J1156" s="8">
        <v>0</v>
      </c>
    </row>
    <row r="1157" spans="1:10">
      <c r="A1157" s="3">
        <v>9</v>
      </c>
      <c r="B1157" s="4" t="s">
        <v>592</v>
      </c>
      <c r="C1157" s="4" t="s">
        <v>935</v>
      </c>
      <c r="D1157" s="5">
        <v>160</v>
      </c>
      <c r="E1157" s="5">
        <v>2</v>
      </c>
      <c r="F1157" s="5">
        <v>135</v>
      </c>
      <c r="G1157" s="5">
        <v>23</v>
      </c>
      <c r="H1157" s="6">
        <v>0.0125</v>
      </c>
      <c r="I1157" s="8">
        <v>0.7062146892655368</v>
      </c>
      <c r="J1157" s="8">
        <v>0.0246875</v>
      </c>
    </row>
    <row r="1158" spans="1:10">
      <c r="A1158" s="3">
        <v>10</v>
      </c>
      <c r="B1158" s="4" t="s">
        <v>592</v>
      </c>
      <c r="C1158" s="4" t="s">
        <v>936</v>
      </c>
      <c r="D1158" s="5">
        <v>565</v>
      </c>
      <c r="E1158" s="5">
        <v>2</v>
      </c>
      <c r="F1158" s="5">
        <v>497</v>
      </c>
      <c r="G1158" s="5">
        <v>66</v>
      </c>
      <c r="H1158" s="6">
        <v>0.0035</v>
      </c>
      <c r="I1158" s="8">
        <v>0.1977401129943503</v>
      </c>
      <c r="J1158" s="8">
        <v>0.0069755</v>
      </c>
    </row>
    <row r="1159" spans="1:10">
      <c r="A1159" s="3">
        <v>11</v>
      </c>
      <c r="B1159" s="4" t="s">
        <v>592</v>
      </c>
      <c r="C1159" s="4" t="s">
        <v>937</v>
      </c>
      <c r="D1159" s="5">
        <v>121</v>
      </c>
      <c r="E1159" s="5">
        <v>1</v>
      </c>
      <c r="F1159" s="5">
        <v>108</v>
      </c>
      <c r="G1159" s="5">
        <v>12</v>
      </c>
      <c r="H1159" s="6">
        <v>0.0083</v>
      </c>
      <c r="I1159" s="8">
        <v>0.4689265536723164</v>
      </c>
      <c r="J1159" s="8">
        <v>0.01646222</v>
      </c>
    </row>
    <row r="1160" spans="1:10">
      <c r="A1160" s="3">
        <v>12</v>
      </c>
      <c r="B1160" s="4" t="s">
        <v>592</v>
      </c>
      <c r="C1160" s="4" t="s">
        <v>938</v>
      </c>
      <c r="D1160" s="5">
        <v>39</v>
      </c>
      <c r="E1160" s="5">
        <v>1</v>
      </c>
      <c r="F1160" s="5">
        <v>27</v>
      </c>
      <c r="G1160" s="5">
        <v>11</v>
      </c>
      <c r="H1160" s="6">
        <v>0.0256</v>
      </c>
      <c r="I1160" s="8">
        <v>1.446327683615819</v>
      </c>
      <c r="J1160" s="8">
        <v>0.04988928000000001</v>
      </c>
    </row>
    <row r="1161" spans="1:10">
      <c r="A1161" s="3">
        <v>13</v>
      </c>
      <c r="B1161" s="4" t="s">
        <v>592</v>
      </c>
      <c r="C1161" s="4" t="s">
        <v>939</v>
      </c>
      <c r="D1161" s="5">
        <v>0</v>
      </c>
      <c r="E1161" s="5">
        <v>0</v>
      </c>
      <c r="F1161" s="5">
        <v>0</v>
      </c>
      <c r="G1161" s="5">
        <v>0</v>
      </c>
      <c r="H1161" s="6">
        <v>0</v>
      </c>
      <c r="I1161" s="8">
        <v>0</v>
      </c>
      <c r="J1161" s="8">
        <v>0</v>
      </c>
    </row>
    <row r="1162" spans="1:10">
      <c r="A1162" s="3">
        <v>14</v>
      </c>
      <c r="B1162" s="4" t="s">
        <v>592</v>
      </c>
      <c r="C1162" s="4" t="s">
        <v>940</v>
      </c>
      <c r="D1162" s="5">
        <v>565</v>
      </c>
      <c r="E1162" s="5">
        <v>2</v>
      </c>
      <c r="F1162" s="5">
        <v>497</v>
      </c>
      <c r="G1162" s="5">
        <v>66</v>
      </c>
      <c r="H1162" s="6">
        <v>0.0035</v>
      </c>
      <c r="I1162" s="8">
        <v>0.1977401129943503</v>
      </c>
      <c r="J1162" s="8">
        <v>0.0069755</v>
      </c>
    </row>
    <row r="1163" spans="1:10">
      <c r="A1163" s="3">
        <v>15</v>
      </c>
      <c r="B1163" s="4" t="s">
        <v>622</v>
      </c>
      <c r="C1163" s="4" t="s">
        <v>670</v>
      </c>
      <c r="D1163" s="5">
        <v>11925</v>
      </c>
      <c r="E1163" s="5">
        <v>178</v>
      </c>
      <c r="F1163" s="5">
        <v>10613</v>
      </c>
      <c r="G1163" s="5">
        <v>1134</v>
      </c>
      <c r="H1163" s="6">
        <v>0.0149</v>
      </c>
      <c r="I1163" s="8">
        <v>1</v>
      </c>
      <c r="J1163" s="8">
        <v>0.02935598</v>
      </c>
    </row>
    <row r="1164" spans="1:10">
      <c r="A1164" s="3">
        <v>16</v>
      </c>
      <c r="B1164" s="4" t="s">
        <v>622</v>
      </c>
      <c r="C1164" s="4" t="s">
        <v>927</v>
      </c>
      <c r="D1164" s="5">
        <v>11593</v>
      </c>
      <c r="E1164" s="5">
        <v>175</v>
      </c>
      <c r="F1164" s="5">
        <v>10307</v>
      </c>
      <c r="G1164" s="5">
        <v>1111</v>
      </c>
      <c r="H1164" s="6">
        <v>0.0151</v>
      </c>
      <c r="I1164" s="8">
        <v>1.013422818791946</v>
      </c>
      <c r="J1164" s="8">
        <v>0.02974398</v>
      </c>
    </row>
    <row r="1165" spans="1:10">
      <c r="A1165" s="3">
        <v>17</v>
      </c>
      <c r="B1165" s="4" t="s">
        <v>622</v>
      </c>
      <c r="C1165" s="4" t="s">
        <v>928</v>
      </c>
      <c r="D1165" s="5">
        <v>332</v>
      </c>
      <c r="E1165" s="5">
        <v>3</v>
      </c>
      <c r="F1165" s="5">
        <v>306</v>
      </c>
      <c r="G1165" s="5">
        <v>23</v>
      </c>
      <c r="H1165" s="6">
        <v>0.009000000000000001</v>
      </c>
      <c r="I1165" s="8">
        <v>0.6040268456375839</v>
      </c>
      <c r="J1165" s="8">
        <v>0.017838</v>
      </c>
    </row>
    <row r="1166" spans="1:10">
      <c r="A1166" s="3">
        <v>18</v>
      </c>
      <c r="B1166" s="4" t="s">
        <v>622</v>
      </c>
      <c r="C1166" s="4" t="s">
        <v>929</v>
      </c>
      <c r="D1166" s="5">
        <v>10440</v>
      </c>
      <c r="E1166" s="5">
        <v>168</v>
      </c>
      <c r="F1166" s="5">
        <v>9280</v>
      </c>
      <c r="G1166" s="5">
        <v>992</v>
      </c>
      <c r="H1166" s="6">
        <v>0.0161</v>
      </c>
      <c r="I1166" s="8">
        <v>1.080536912751678</v>
      </c>
      <c r="J1166" s="8">
        <v>0.03168158</v>
      </c>
    </row>
    <row r="1167" spans="1:10">
      <c r="A1167" s="3">
        <v>19</v>
      </c>
      <c r="B1167" s="4" t="s">
        <v>622</v>
      </c>
      <c r="C1167" s="4" t="s">
        <v>930</v>
      </c>
      <c r="D1167" s="5">
        <v>1153</v>
      </c>
      <c r="E1167" s="5">
        <v>7</v>
      </c>
      <c r="F1167" s="5">
        <v>1027</v>
      </c>
      <c r="G1167" s="5">
        <v>119</v>
      </c>
      <c r="H1167" s="6">
        <v>0.0061</v>
      </c>
      <c r="I1167" s="8">
        <v>0.4093959731543624</v>
      </c>
      <c r="J1167" s="8">
        <v>0.01212558</v>
      </c>
    </row>
    <row r="1168" spans="1:10">
      <c r="A1168" s="3">
        <v>20</v>
      </c>
      <c r="B1168" s="4" t="s">
        <v>622</v>
      </c>
      <c r="C1168" s="4" t="s">
        <v>931</v>
      </c>
      <c r="D1168" s="5">
        <v>166</v>
      </c>
      <c r="E1168" s="5">
        <v>6</v>
      </c>
      <c r="F1168" s="5">
        <v>144</v>
      </c>
      <c r="G1168" s="5">
        <v>16</v>
      </c>
      <c r="H1168" s="6">
        <v>0.0361</v>
      </c>
      <c r="I1168" s="8">
        <v>2.422818791946309</v>
      </c>
      <c r="J1168" s="8">
        <v>0.06959358</v>
      </c>
    </row>
    <row r="1169" spans="1:10">
      <c r="A1169" s="3">
        <v>21</v>
      </c>
      <c r="B1169" s="4" t="s">
        <v>622</v>
      </c>
      <c r="C1169" s="4" t="s">
        <v>932</v>
      </c>
      <c r="D1169" s="5">
        <v>10274</v>
      </c>
      <c r="E1169" s="5">
        <v>162</v>
      </c>
      <c r="F1169" s="5">
        <v>9136</v>
      </c>
      <c r="G1169" s="5">
        <v>976</v>
      </c>
      <c r="H1169" s="6">
        <v>0.0158</v>
      </c>
      <c r="I1169" s="8">
        <v>1.060402684563758</v>
      </c>
      <c r="J1169" s="8">
        <v>0.03110072</v>
      </c>
    </row>
    <row r="1170" spans="1:10">
      <c r="A1170" s="3">
        <v>22</v>
      </c>
      <c r="B1170" s="4" t="s">
        <v>622</v>
      </c>
      <c r="C1170" s="4" t="s">
        <v>933</v>
      </c>
      <c r="D1170" s="5">
        <v>719</v>
      </c>
      <c r="E1170" s="5">
        <v>7</v>
      </c>
      <c r="F1170" s="5">
        <v>633</v>
      </c>
      <c r="G1170" s="5">
        <v>79</v>
      </c>
      <c r="H1170" s="6">
        <v>0.0097</v>
      </c>
      <c r="I1170" s="8">
        <v>0.651006711409396</v>
      </c>
      <c r="J1170" s="8">
        <v>0.01921182</v>
      </c>
    </row>
    <row r="1171" spans="1:10">
      <c r="A1171" s="3">
        <v>23</v>
      </c>
      <c r="B1171" s="4" t="s">
        <v>622</v>
      </c>
      <c r="C1171" s="4" t="s">
        <v>934</v>
      </c>
      <c r="D1171" s="5">
        <v>434</v>
      </c>
      <c r="E1171" s="5">
        <v>0</v>
      </c>
      <c r="F1171" s="5">
        <v>394</v>
      </c>
      <c r="G1171" s="5">
        <v>40</v>
      </c>
      <c r="H1171" s="6">
        <v>0</v>
      </c>
      <c r="I1171" s="8">
        <v>0</v>
      </c>
      <c r="J1171" s="8">
        <v>0</v>
      </c>
    </row>
    <row r="1172" spans="1:10">
      <c r="A1172" s="3">
        <v>24</v>
      </c>
      <c r="B1172" s="4" t="s">
        <v>622</v>
      </c>
      <c r="C1172" s="4" t="s">
        <v>935</v>
      </c>
      <c r="D1172" s="5">
        <v>85</v>
      </c>
      <c r="E1172" s="5">
        <v>1</v>
      </c>
      <c r="F1172" s="5">
        <v>76</v>
      </c>
      <c r="G1172" s="5">
        <v>8</v>
      </c>
      <c r="H1172" s="6">
        <v>0.0118</v>
      </c>
      <c r="I1172" s="8">
        <v>0.7919463087248322</v>
      </c>
      <c r="J1172" s="8">
        <v>0.02332152</v>
      </c>
    </row>
    <row r="1173" spans="1:10">
      <c r="A1173" s="3">
        <v>25</v>
      </c>
      <c r="B1173" s="4" t="s">
        <v>622</v>
      </c>
      <c r="C1173" s="4" t="s">
        <v>936</v>
      </c>
      <c r="D1173" s="5">
        <v>247</v>
      </c>
      <c r="E1173" s="5">
        <v>2</v>
      </c>
      <c r="F1173" s="5">
        <v>230</v>
      </c>
      <c r="G1173" s="5">
        <v>15</v>
      </c>
      <c r="H1173" s="6">
        <v>0.008100000000000001</v>
      </c>
      <c r="I1173" s="8">
        <v>0.5436241610738256</v>
      </c>
      <c r="J1173" s="8">
        <v>0.01606878</v>
      </c>
    </row>
    <row r="1174" spans="1:10">
      <c r="A1174" s="3">
        <v>26</v>
      </c>
      <c r="B1174" s="4" t="s">
        <v>622</v>
      </c>
      <c r="C1174" s="4" t="s">
        <v>937</v>
      </c>
      <c r="D1174" s="5">
        <v>71</v>
      </c>
      <c r="E1174" s="5">
        <v>0</v>
      </c>
      <c r="F1174" s="5">
        <v>64</v>
      </c>
      <c r="G1174" s="5">
        <v>7</v>
      </c>
      <c r="H1174" s="6">
        <v>0</v>
      </c>
      <c r="I1174" s="8">
        <v>0</v>
      </c>
      <c r="J1174" s="8">
        <v>0</v>
      </c>
    </row>
    <row r="1175" spans="1:10">
      <c r="A1175" s="3">
        <v>27</v>
      </c>
      <c r="B1175" s="4" t="s">
        <v>622</v>
      </c>
      <c r="C1175" s="4" t="s">
        <v>938</v>
      </c>
      <c r="D1175" s="5">
        <v>14</v>
      </c>
      <c r="E1175" s="5">
        <v>1</v>
      </c>
      <c r="F1175" s="5">
        <v>12</v>
      </c>
      <c r="G1175" s="5">
        <v>1</v>
      </c>
      <c r="H1175" s="6">
        <v>0.07139999999999999</v>
      </c>
      <c r="I1175" s="8">
        <v>4.791946308724832</v>
      </c>
      <c r="J1175" s="8">
        <v>0.13260408</v>
      </c>
    </row>
    <row r="1176" spans="1:10">
      <c r="A1176" s="3">
        <v>28</v>
      </c>
      <c r="B1176" s="4" t="s">
        <v>622</v>
      </c>
      <c r="C1176" s="4" t="s">
        <v>939</v>
      </c>
      <c r="D1176" s="5">
        <v>247</v>
      </c>
      <c r="E1176" s="5">
        <v>2</v>
      </c>
      <c r="F1176" s="5">
        <v>230</v>
      </c>
      <c r="G1176" s="5">
        <v>15</v>
      </c>
      <c r="H1176" s="6">
        <v>0.008100000000000001</v>
      </c>
      <c r="I1176" s="8">
        <v>0.5436241610738256</v>
      </c>
      <c r="J1176" s="8">
        <v>0.01606878</v>
      </c>
    </row>
    <row r="1177" spans="1:10">
      <c r="A1177" s="3">
        <v>29</v>
      </c>
      <c r="B1177" s="4" t="s">
        <v>622</v>
      </c>
      <c r="C1177" s="4" t="s">
        <v>940</v>
      </c>
      <c r="D1177" s="5">
        <v>0</v>
      </c>
      <c r="E1177" s="5">
        <v>0</v>
      </c>
      <c r="F1177" s="5">
        <v>0</v>
      </c>
      <c r="G1177" s="5">
        <v>0</v>
      </c>
      <c r="H1177" s="6">
        <v>0</v>
      </c>
      <c r="I1177" s="8">
        <v>0</v>
      </c>
      <c r="J1177" s="8">
        <v>0</v>
      </c>
    </row>
    <row r="1178" spans="1:10">
      <c r="A1178" s="3">
        <v>30</v>
      </c>
      <c r="B1178" s="4" t="s">
        <v>652</v>
      </c>
      <c r="C1178" s="4" t="s">
        <v>670</v>
      </c>
      <c r="D1178" s="5">
        <v>12005</v>
      </c>
      <c r="E1178" s="5">
        <v>216</v>
      </c>
      <c r="F1178" s="5">
        <v>10404</v>
      </c>
      <c r="G1178" s="5">
        <v>1385</v>
      </c>
      <c r="H1178" s="6">
        <v>0.018</v>
      </c>
      <c r="I1178" s="8">
        <v>1</v>
      </c>
      <c r="J1178" s="8">
        <v>0.035352</v>
      </c>
    </row>
    <row r="1179" spans="1:10">
      <c r="A1179" s="3">
        <v>31</v>
      </c>
      <c r="B1179" s="4" t="s">
        <v>652</v>
      </c>
      <c r="C1179" s="4" t="s">
        <v>927</v>
      </c>
      <c r="D1179" s="5">
        <v>12005</v>
      </c>
      <c r="E1179" s="5">
        <v>216</v>
      </c>
      <c r="F1179" s="5">
        <v>10404</v>
      </c>
      <c r="G1179" s="5">
        <v>1385</v>
      </c>
      <c r="H1179" s="6">
        <v>0.018</v>
      </c>
      <c r="I1179" s="8">
        <v>1</v>
      </c>
      <c r="J1179" s="8">
        <v>0.035352</v>
      </c>
    </row>
    <row r="1180" spans="1:10">
      <c r="A1180" s="3">
        <v>32</v>
      </c>
      <c r="B1180" s="4" t="s">
        <v>652</v>
      </c>
      <c r="C1180" s="4" t="s">
        <v>928</v>
      </c>
      <c r="D1180" s="5">
        <v>0</v>
      </c>
      <c r="E1180" s="5">
        <v>0</v>
      </c>
      <c r="F1180" s="5">
        <v>0</v>
      </c>
      <c r="G1180" s="5">
        <v>0</v>
      </c>
      <c r="H1180" s="6">
        <v>0</v>
      </c>
      <c r="I1180" s="8">
        <v>0</v>
      </c>
      <c r="J1180" s="8">
        <v>0</v>
      </c>
    </row>
    <row r="1181" spans="1:10">
      <c r="A1181" s="3">
        <v>33</v>
      </c>
      <c r="B1181" s="4" t="s">
        <v>652</v>
      </c>
      <c r="C1181" s="4" t="s">
        <v>929</v>
      </c>
      <c r="D1181" s="5">
        <v>11118</v>
      </c>
      <c r="E1181" s="5">
        <v>208</v>
      </c>
      <c r="F1181" s="5">
        <v>9627</v>
      </c>
      <c r="G1181" s="5">
        <v>1283</v>
      </c>
      <c r="H1181" s="6">
        <v>0.0187</v>
      </c>
      <c r="I1181" s="8">
        <v>1.038888888888889</v>
      </c>
      <c r="J1181" s="8">
        <v>0.03670062</v>
      </c>
    </row>
    <row r="1182" spans="1:10">
      <c r="A1182" s="3">
        <v>34</v>
      </c>
      <c r="B1182" s="4" t="s">
        <v>652</v>
      </c>
      <c r="C1182" s="4" t="s">
        <v>930</v>
      </c>
      <c r="D1182" s="5">
        <v>887</v>
      </c>
      <c r="E1182" s="5">
        <v>8</v>
      </c>
      <c r="F1182" s="5">
        <v>777</v>
      </c>
      <c r="G1182" s="5">
        <v>102</v>
      </c>
      <c r="H1182" s="6">
        <v>0.009000000000000001</v>
      </c>
      <c r="I1182" s="8">
        <v>0.5</v>
      </c>
      <c r="J1182" s="8">
        <v>0.017838</v>
      </c>
    </row>
    <row r="1183" spans="1:10">
      <c r="A1183" s="3">
        <v>35</v>
      </c>
      <c r="B1183" s="4" t="s">
        <v>652</v>
      </c>
      <c r="C1183" s="4" t="s">
        <v>931</v>
      </c>
      <c r="D1183" s="5">
        <v>0</v>
      </c>
      <c r="E1183" s="5">
        <v>0</v>
      </c>
      <c r="F1183" s="5">
        <v>0</v>
      </c>
      <c r="G1183" s="5">
        <v>0</v>
      </c>
      <c r="H1183" s="6">
        <v>0</v>
      </c>
      <c r="I1183" s="8">
        <v>0</v>
      </c>
      <c r="J1183" s="8">
        <v>0</v>
      </c>
    </row>
    <row r="1184" spans="1:10">
      <c r="A1184" s="3">
        <v>36</v>
      </c>
      <c r="B1184" s="4" t="s">
        <v>652</v>
      </c>
      <c r="C1184" s="4" t="s">
        <v>932</v>
      </c>
      <c r="D1184" s="5">
        <v>11118</v>
      </c>
      <c r="E1184" s="5">
        <v>208</v>
      </c>
      <c r="F1184" s="5">
        <v>9627</v>
      </c>
      <c r="G1184" s="5">
        <v>1283</v>
      </c>
      <c r="H1184" s="6">
        <v>0.0187</v>
      </c>
      <c r="I1184" s="8">
        <v>1.038888888888889</v>
      </c>
      <c r="J1184" s="8">
        <v>0.03670062</v>
      </c>
    </row>
    <row r="1185" spans="1:10">
      <c r="A1185" s="3">
        <v>37</v>
      </c>
      <c r="B1185" s="4" t="s">
        <v>652</v>
      </c>
      <c r="C1185" s="4" t="s">
        <v>933</v>
      </c>
      <c r="D1185" s="5">
        <v>448</v>
      </c>
      <c r="E1185" s="5">
        <v>5</v>
      </c>
      <c r="F1185" s="5">
        <v>382</v>
      </c>
      <c r="G1185" s="5">
        <v>61</v>
      </c>
      <c r="H1185" s="6">
        <v>0.0112</v>
      </c>
      <c r="I1185" s="8">
        <v>0.6222222222222222</v>
      </c>
      <c r="J1185" s="8">
        <v>0.02214912</v>
      </c>
    </row>
    <row r="1186" spans="1:10">
      <c r="A1186" s="3">
        <v>38</v>
      </c>
      <c r="B1186" s="4" t="s">
        <v>652</v>
      </c>
      <c r="C1186" s="4" t="s">
        <v>934</v>
      </c>
      <c r="D1186" s="5">
        <v>439</v>
      </c>
      <c r="E1186" s="5">
        <v>3</v>
      </c>
      <c r="F1186" s="5">
        <v>395</v>
      </c>
      <c r="G1186" s="5">
        <v>41</v>
      </c>
      <c r="H1186" s="6">
        <v>0.0068</v>
      </c>
      <c r="I1186" s="8">
        <v>0.3777777777777778</v>
      </c>
      <c r="J1186" s="8">
        <v>0.01350752</v>
      </c>
    </row>
    <row r="1187" spans="1:10">
      <c r="A1187" s="3">
        <v>39</v>
      </c>
      <c r="B1187" s="4" t="s">
        <v>652</v>
      </c>
      <c r="C1187" s="4" t="s">
        <v>935</v>
      </c>
      <c r="D1187" s="5">
        <v>0</v>
      </c>
      <c r="E1187" s="5">
        <v>0</v>
      </c>
      <c r="F1187" s="5">
        <v>0</v>
      </c>
      <c r="G1187" s="5">
        <v>0</v>
      </c>
      <c r="H1187" s="6">
        <v>0</v>
      </c>
      <c r="I1187" s="8">
        <v>0</v>
      </c>
      <c r="J1187" s="8">
        <v>0</v>
      </c>
    </row>
    <row r="1188" spans="1:10">
      <c r="A1188" s="3">
        <v>40</v>
      </c>
      <c r="B1188" s="4" t="s">
        <v>652</v>
      </c>
      <c r="C1188" s="4" t="s">
        <v>936</v>
      </c>
      <c r="D1188" s="5">
        <v>0</v>
      </c>
      <c r="E1188" s="5">
        <v>0</v>
      </c>
      <c r="F1188" s="5">
        <v>0</v>
      </c>
      <c r="G1188" s="5">
        <v>0</v>
      </c>
      <c r="H1188" s="6">
        <v>0</v>
      </c>
      <c r="I1188" s="8">
        <v>0</v>
      </c>
      <c r="J1188" s="8">
        <v>0</v>
      </c>
    </row>
    <row r="1189" spans="1:10">
      <c r="A1189" s="3">
        <v>41</v>
      </c>
      <c r="B1189" s="4" t="s">
        <v>652</v>
      </c>
      <c r="C1189" s="4" t="s">
        <v>937</v>
      </c>
      <c r="D1189" s="5">
        <v>0</v>
      </c>
      <c r="E1189" s="5">
        <v>0</v>
      </c>
      <c r="F1189" s="5">
        <v>0</v>
      </c>
      <c r="G1189" s="5">
        <v>0</v>
      </c>
      <c r="H1189" s="6">
        <v>0</v>
      </c>
      <c r="I1189" s="8">
        <v>0</v>
      </c>
      <c r="J1189" s="8">
        <v>0</v>
      </c>
    </row>
    <row r="1190" spans="1:10">
      <c r="A1190" s="3">
        <v>42</v>
      </c>
      <c r="B1190" s="4" t="s">
        <v>652</v>
      </c>
      <c r="C1190" s="4" t="s">
        <v>938</v>
      </c>
      <c r="D1190" s="5">
        <v>0</v>
      </c>
      <c r="E1190" s="5">
        <v>0</v>
      </c>
      <c r="F1190" s="5">
        <v>0</v>
      </c>
      <c r="G1190" s="5">
        <v>0</v>
      </c>
      <c r="H1190" s="6">
        <v>0</v>
      </c>
      <c r="I1190" s="8">
        <v>0</v>
      </c>
      <c r="J1190" s="8">
        <v>0</v>
      </c>
    </row>
    <row r="1191" spans="1:10">
      <c r="A1191" s="3">
        <v>43</v>
      </c>
      <c r="B1191" s="4" t="s">
        <v>652</v>
      </c>
      <c r="C1191" s="4" t="s">
        <v>939</v>
      </c>
      <c r="D1191" s="5">
        <v>0</v>
      </c>
      <c r="E1191" s="5">
        <v>0</v>
      </c>
      <c r="F1191" s="5">
        <v>0</v>
      </c>
      <c r="G1191" s="5">
        <v>0</v>
      </c>
      <c r="H1191" s="6">
        <v>0</v>
      </c>
      <c r="I1191" s="8">
        <v>0</v>
      </c>
      <c r="J1191" s="8">
        <v>0</v>
      </c>
    </row>
    <row r="1192" spans="1:10">
      <c r="A1192" s="3">
        <v>44</v>
      </c>
      <c r="B1192" s="4" t="s">
        <v>652</v>
      </c>
      <c r="C1192" s="4" t="s">
        <v>940</v>
      </c>
      <c r="D1192" s="5">
        <v>0</v>
      </c>
      <c r="E1192" s="5">
        <v>0</v>
      </c>
      <c r="F1192" s="5">
        <v>0</v>
      </c>
      <c r="G1192" s="5">
        <v>0</v>
      </c>
      <c r="H1192" s="6">
        <v>0</v>
      </c>
      <c r="I1192" s="8">
        <v>0</v>
      </c>
      <c r="J1192" s="8">
        <v>0</v>
      </c>
    </row>
    <row r="1195" spans="1:10">
      <c r="A1195" s="9" t="s">
        <v>986</v>
      </c>
      <c r="B1195" s="9" t="s">
        <v>184</v>
      </c>
      <c r="C1195" s="9" t="s">
        <v>658</v>
      </c>
      <c r="D1195" s="9" t="s">
        <v>659</v>
      </c>
      <c r="E1195" s="9" t="s">
        <v>661</v>
      </c>
      <c r="F1195" s="9" t="s">
        <v>662</v>
      </c>
      <c r="G1195" s="9" t="s">
        <v>663</v>
      </c>
      <c r="H1195" s="9" t="s">
        <v>189</v>
      </c>
      <c r="I1195" s="9" t="s">
        <v>190</v>
      </c>
      <c r="J1195" s="9" t="s">
        <v>665</v>
      </c>
    </row>
    <row r="1196" spans="1:10">
      <c r="A1196" s="3">
        <v>0</v>
      </c>
      <c r="B1196" s="4" t="s">
        <v>593</v>
      </c>
      <c r="C1196" s="4" t="s">
        <v>670</v>
      </c>
      <c r="D1196" s="5">
        <v>12527</v>
      </c>
      <c r="E1196" s="5">
        <v>222</v>
      </c>
      <c r="F1196" s="5">
        <v>11149</v>
      </c>
      <c r="G1196" s="5">
        <v>1156</v>
      </c>
      <c r="H1196" s="6">
        <v>0.0177</v>
      </c>
      <c r="I1196" s="8">
        <v>1</v>
      </c>
      <c r="J1196" s="8">
        <v>0.03477342</v>
      </c>
    </row>
    <row r="1197" spans="1:10">
      <c r="A1197" s="3">
        <v>1</v>
      </c>
      <c r="B1197" s="4" t="s">
        <v>593</v>
      </c>
      <c r="C1197" s="4" t="s">
        <v>941</v>
      </c>
      <c r="D1197" s="5">
        <v>12527</v>
      </c>
      <c r="E1197" s="5">
        <v>222</v>
      </c>
      <c r="F1197" s="5">
        <v>11149</v>
      </c>
      <c r="G1197" s="5">
        <v>1156</v>
      </c>
      <c r="H1197" s="6">
        <v>0.0177</v>
      </c>
      <c r="I1197" s="8">
        <v>1</v>
      </c>
      <c r="J1197" s="8">
        <v>0.03477342</v>
      </c>
    </row>
    <row r="1198" spans="1:10">
      <c r="A1198" s="3">
        <v>2</v>
      </c>
      <c r="B1198" s="4" t="s">
        <v>593</v>
      </c>
      <c r="C1198" s="4" t="s">
        <v>942</v>
      </c>
      <c r="D1198" s="5">
        <v>0</v>
      </c>
      <c r="E1198" s="5">
        <v>0</v>
      </c>
      <c r="F1198" s="5">
        <v>0</v>
      </c>
      <c r="G1198" s="5">
        <v>0</v>
      </c>
      <c r="H1198" s="6">
        <v>0</v>
      </c>
      <c r="I1198" s="8">
        <v>0</v>
      </c>
      <c r="J1198" s="8">
        <v>0</v>
      </c>
    </row>
    <row r="1199" spans="1:10">
      <c r="A1199" s="3">
        <v>3</v>
      </c>
      <c r="B1199" s="4" t="s">
        <v>593</v>
      </c>
      <c r="C1199" s="4" t="s">
        <v>943</v>
      </c>
      <c r="D1199" s="5">
        <v>10691</v>
      </c>
      <c r="E1199" s="5">
        <v>206</v>
      </c>
      <c r="F1199" s="5">
        <v>9563</v>
      </c>
      <c r="G1199" s="5">
        <v>922</v>
      </c>
      <c r="H1199" s="6">
        <v>0.0193</v>
      </c>
      <c r="I1199" s="8">
        <v>1.090395480225989</v>
      </c>
      <c r="J1199" s="8">
        <v>0.03785502</v>
      </c>
    </row>
    <row r="1200" spans="1:10">
      <c r="A1200" s="3">
        <v>4</v>
      </c>
      <c r="B1200" s="4" t="s">
        <v>593</v>
      </c>
      <c r="C1200" s="4" t="s">
        <v>944</v>
      </c>
      <c r="D1200" s="5">
        <v>1836</v>
      </c>
      <c r="E1200" s="5">
        <v>16</v>
      </c>
      <c r="F1200" s="5">
        <v>1586</v>
      </c>
      <c r="G1200" s="5">
        <v>234</v>
      </c>
      <c r="H1200" s="6">
        <v>0.008699999999999999</v>
      </c>
      <c r="I1200" s="8">
        <v>0.4915254237288135</v>
      </c>
      <c r="J1200" s="8">
        <v>0.01724862</v>
      </c>
    </row>
    <row r="1201" spans="1:10">
      <c r="A1201" s="3">
        <v>5</v>
      </c>
      <c r="B1201" s="4" t="s">
        <v>593</v>
      </c>
      <c r="C1201" s="4" t="s">
        <v>945</v>
      </c>
      <c r="D1201" s="5">
        <v>945</v>
      </c>
      <c r="E1201" s="5">
        <v>31</v>
      </c>
      <c r="F1201" s="5">
        <v>831</v>
      </c>
      <c r="G1201" s="5">
        <v>83</v>
      </c>
      <c r="H1201" s="6">
        <v>0.0328</v>
      </c>
      <c r="I1201" s="8">
        <v>1.853107344632768</v>
      </c>
      <c r="J1201" s="8">
        <v>0.06344832</v>
      </c>
    </row>
    <row r="1202" spans="1:10">
      <c r="A1202" s="3">
        <v>6</v>
      </c>
      <c r="B1202" s="4" t="s">
        <v>593</v>
      </c>
      <c r="C1202" s="4" t="s">
        <v>946</v>
      </c>
      <c r="D1202" s="5">
        <v>9746</v>
      </c>
      <c r="E1202" s="5">
        <v>175</v>
      </c>
      <c r="F1202" s="5">
        <v>8732</v>
      </c>
      <c r="G1202" s="5">
        <v>839</v>
      </c>
      <c r="H1202" s="6">
        <v>0.018</v>
      </c>
      <c r="I1202" s="8">
        <v>1.016949152542373</v>
      </c>
      <c r="J1202" s="8">
        <v>0.035352</v>
      </c>
    </row>
    <row r="1203" spans="1:10">
      <c r="A1203" s="3">
        <v>7</v>
      </c>
      <c r="B1203" s="4" t="s">
        <v>593</v>
      </c>
      <c r="C1203" s="4" t="s">
        <v>947</v>
      </c>
      <c r="D1203" s="5">
        <v>1666</v>
      </c>
      <c r="E1203" s="5">
        <v>16</v>
      </c>
      <c r="F1203" s="5">
        <v>1446</v>
      </c>
      <c r="G1203" s="5">
        <v>204</v>
      </c>
      <c r="H1203" s="6">
        <v>0.009599999999999999</v>
      </c>
      <c r="I1203" s="8">
        <v>0.5423728813559321</v>
      </c>
      <c r="J1203" s="8">
        <v>0.01901568</v>
      </c>
    </row>
    <row r="1204" spans="1:10">
      <c r="A1204" s="3">
        <v>8</v>
      </c>
      <c r="B1204" s="4" t="s">
        <v>593</v>
      </c>
      <c r="C1204" s="4" t="s">
        <v>948</v>
      </c>
      <c r="D1204" s="5">
        <v>170</v>
      </c>
      <c r="E1204" s="5">
        <v>0</v>
      </c>
      <c r="F1204" s="5">
        <v>140</v>
      </c>
      <c r="G1204" s="5">
        <v>30</v>
      </c>
      <c r="H1204" s="6">
        <v>0</v>
      </c>
      <c r="I1204" s="8">
        <v>0</v>
      </c>
      <c r="J1204" s="8">
        <v>0</v>
      </c>
    </row>
    <row r="1205" spans="1:10">
      <c r="A1205" s="3">
        <v>9</v>
      </c>
      <c r="B1205" s="4" t="s">
        <v>593</v>
      </c>
      <c r="C1205" s="4" t="s">
        <v>949</v>
      </c>
      <c r="D1205" s="5">
        <v>0</v>
      </c>
      <c r="E1205" s="5">
        <v>0</v>
      </c>
      <c r="F1205" s="5">
        <v>0</v>
      </c>
      <c r="G1205" s="5">
        <v>0</v>
      </c>
      <c r="H1205" s="6">
        <v>0</v>
      </c>
      <c r="I1205" s="8">
        <v>0</v>
      </c>
      <c r="J1205" s="8">
        <v>0</v>
      </c>
    </row>
    <row r="1206" spans="1:10">
      <c r="A1206" s="3">
        <v>10</v>
      </c>
      <c r="B1206" s="4" t="s">
        <v>593</v>
      </c>
      <c r="C1206" s="4" t="s">
        <v>950</v>
      </c>
      <c r="D1206" s="5">
        <v>0</v>
      </c>
      <c r="E1206" s="5">
        <v>0</v>
      </c>
      <c r="F1206" s="5">
        <v>0</v>
      </c>
      <c r="G1206" s="5">
        <v>0</v>
      </c>
      <c r="H1206" s="6">
        <v>0</v>
      </c>
      <c r="I1206" s="8">
        <v>0</v>
      </c>
      <c r="J1206" s="8">
        <v>0</v>
      </c>
    </row>
    <row r="1207" spans="1:10">
      <c r="A1207" s="3">
        <v>11</v>
      </c>
      <c r="B1207" s="4" t="s">
        <v>593</v>
      </c>
      <c r="C1207" s="4" t="s">
        <v>951</v>
      </c>
      <c r="D1207" s="5">
        <v>0</v>
      </c>
      <c r="E1207" s="5">
        <v>0</v>
      </c>
      <c r="F1207" s="5">
        <v>0</v>
      </c>
      <c r="G1207" s="5">
        <v>0</v>
      </c>
      <c r="H1207" s="6">
        <v>0</v>
      </c>
      <c r="I1207" s="8">
        <v>0</v>
      </c>
      <c r="J1207" s="8">
        <v>0</v>
      </c>
    </row>
    <row r="1208" spans="1:10">
      <c r="A1208" s="3">
        <v>12</v>
      </c>
      <c r="B1208" s="4" t="s">
        <v>593</v>
      </c>
      <c r="C1208" s="4" t="s">
        <v>952</v>
      </c>
      <c r="D1208" s="5">
        <v>0</v>
      </c>
      <c r="E1208" s="5">
        <v>0</v>
      </c>
      <c r="F1208" s="5">
        <v>0</v>
      </c>
      <c r="G1208" s="5">
        <v>0</v>
      </c>
      <c r="H1208" s="6">
        <v>0</v>
      </c>
      <c r="I1208" s="8">
        <v>0</v>
      </c>
      <c r="J1208" s="8">
        <v>0</v>
      </c>
    </row>
    <row r="1209" spans="1:10">
      <c r="A1209" s="3">
        <v>13</v>
      </c>
      <c r="B1209" s="4" t="s">
        <v>623</v>
      </c>
      <c r="C1209" s="4" t="s">
        <v>670</v>
      </c>
      <c r="D1209" s="5">
        <v>11925</v>
      </c>
      <c r="E1209" s="5">
        <v>178</v>
      </c>
      <c r="F1209" s="5">
        <v>10613</v>
      </c>
      <c r="G1209" s="5">
        <v>1134</v>
      </c>
      <c r="H1209" s="6">
        <v>0.0149</v>
      </c>
      <c r="I1209" s="8">
        <v>1</v>
      </c>
      <c r="J1209" s="8">
        <v>0.02935598</v>
      </c>
    </row>
    <row r="1210" spans="1:10">
      <c r="A1210" s="3">
        <v>14</v>
      </c>
      <c r="B1210" s="4" t="s">
        <v>623</v>
      </c>
      <c r="C1210" s="4" t="s">
        <v>941</v>
      </c>
      <c r="D1210" s="5">
        <v>11925</v>
      </c>
      <c r="E1210" s="5">
        <v>178</v>
      </c>
      <c r="F1210" s="5">
        <v>10613</v>
      </c>
      <c r="G1210" s="5">
        <v>1134</v>
      </c>
      <c r="H1210" s="6">
        <v>0.0149</v>
      </c>
      <c r="I1210" s="8">
        <v>1</v>
      </c>
      <c r="J1210" s="8">
        <v>0.02935598</v>
      </c>
    </row>
    <row r="1211" spans="1:10">
      <c r="A1211" s="3">
        <v>15</v>
      </c>
      <c r="B1211" s="4" t="s">
        <v>623</v>
      </c>
      <c r="C1211" s="4" t="s">
        <v>942</v>
      </c>
      <c r="D1211" s="5">
        <v>0</v>
      </c>
      <c r="E1211" s="5">
        <v>0</v>
      </c>
      <c r="F1211" s="5">
        <v>0</v>
      </c>
      <c r="G1211" s="5">
        <v>0</v>
      </c>
      <c r="H1211" s="6">
        <v>0</v>
      </c>
      <c r="I1211" s="8">
        <v>0</v>
      </c>
      <c r="J1211" s="8">
        <v>0</v>
      </c>
    </row>
    <row r="1212" spans="1:10">
      <c r="A1212" s="3">
        <v>16</v>
      </c>
      <c r="B1212" s="4" t="s">
        <v>623</v>
      </c>
      <c r="C1212" s="4" t="s">
        <v>943</v>
      </c>
      <c r="D1212" s="5">
        <v>9855</v>
      </c>
      <c r="E1212" s="5">
        <v>155</v>
      </c>
      <c r="F1212" s="5">
        <v>8745</v>
      </c>
      <c r="G1212" s="5">
        <v>955</v>
      </c>
      <c r="H1212" s="6">
        <v>0.0157</v>
      </c>
      <c r="I1212" s="8">
        <v>1.053691275167785</v>
      </c>
      <c r="J1212" s="8">
        <v>0.03090702</v>
      </c>
    </row>
    <row r="1213" spans="1:10">
      <c r="A1213" s="3">
        <v>17</v>
      </c>
      <c r="B1213" s="4" t="s">
        <v>623</v>
      </c>
      <c r="C1213" s="4" t="s">
        <v>944</v>
      </c>
      <c r="D1213" s="5">
        <v>2070</v>
      </c>
      <c r="E1213" s="5">
        <v>23</v>
      </c>
      <c r="F1213" s="5">
        <v>1868</v>
      </c>
      <c r="G1213" s="5">
        <v>179</v>
      </c>
      <c r="H1213" s="6">
        <v>0.0111</v>
      </c>
      <c r="I1213" s="8">
        <v>0.7449664429530202</v>
      </c>
      <c r="J1213" s="8">
        <v>0.02195358</v>
      </c>
    </row>
    <row r="1214" spans="1:10">
      <c r="A1214" s="3">
        <v>18</v>
      </c>
      <c r="B1214" s="4" t="s">
        <v>623</v>
      </c>
      <c r="C1214" s="4" t="s">
        <v>945</v>
      </c>
      <c r="D1214" s="5">
        <v>2307</v>
      </c>
      <c r="E1214" s="5">
        <v>57</v>
      </c>
      <c r="F1214" s="5">
        <v>2011</v>
      </c>
      <c r="G1214" s="5">
        <v>239</v>
      </c>
      <c r="H1214" s="6">
        <v>0.0247</v>
      </c>
      <c r="I1214" s="8">
        <v>1.657718120805369</v>
      </c>
      <c r="J1214" s="8">
        <v>0.04817982000000001</v>
      </c>
    </row>
    <row r="1215" spans="1:10">
      <c r="A1215" s="3">
        <v>19</v>
      </c>
      <c r="B1215" s="4" t="s">
        <v>623</v>
      </c>
      <c r="C1215" s="4" t="s">
        <v>946</v>
      </c>
      <c r="D1215" s="5">
        <v>7548</v>
      </c>
      <c r="E1215" s="5">
        <v>98</v>
      </c>
      <c r="F1215" s="5">
        <v>6734</v>
      </c>
      <c r="G1215" s="5">
        <v>716</v>
      </c>
      <c r="H1215" s="6">
        <v>0.013</v>
      </c>
      <c r="I1215" s="8">
        <v>0.8724832214765101</v>
      </c>
      <c r="J1215" s="8">
        <v>0.025662</v>
      </c>
    </row>
    <row r="1216" spans="1:10">
      <c r="A1216" s="3">
        <v>20</v>
      </c>
      <c r="B1216" s="4" t="s">
        <v>623</v>
      </c>
      <c r="C1216" s="4" t="s">
        <v>947</v>
      </c>
      <c r="D1216" s="5">
        <v>1893</v>
      </c>
      <c r="E1216" s="5">
        <v>22</v>
      </c>
      <c r="F1216" s="5">
        <v>1716</v>
      </c>
      <c r="G1216" s="5">
        <v>155</v>
      </c>
      <c r="H1216" s="6">
        <v>0.0116</v>
      </c>
      <c r="I1216" s="8">
        <v>0.7785234899328859</v>
      </c>
      <c r="J1216" s="8">
        <v>0.02293088</v>
      </c>
    </row>
    <row r="1217" spans="1:10">
      <c r="A1217" s="3">
        <v>21</v>
      </c>
      <c r="B1217" s="4" t="s">
        <v>623</v>
      </c>
      <c r="C1217" s="4" t="s">
        <v>948</v>
      </c>
      <c r="D1217" s="5">
        <v>177</v>
      </c>
      <c r="E1217" s="5">
        <v>1</v>
      </c>
      <c r="F1217" s="5">
        <v>152</v>
      </c>
      <c r="G1217" s="5">
        <v>24</v>
      </c>
      <c r="H1217" s="6">
        <v>0.005600000000000001</v>
      </c>
      <c r="I1217" s="8">
        <v>0.3758389261744967</v>
      </c>
      <c r="J1217" s="8">
        <v>0.01113728</v>
      </c>
    </row>
    <row r="1218" spans="1:10">
      <c r="A1218" s="3">
        <v>22</v>
      </c>
      <c r="B1218" s="4" t="s">
        <v>623</v>
      </c>
      <c r="C1218" s="4" t="s">
        <v>949</v>
      </c>
      <c r="D1218" s="5">
        <v>0</v>
      </c>
      <c r="E1218" s="5">
        <v>0</v>
      </c>
      <c r="F1218" s="5">
        <v>0</v>
      </c>
      <c r="G1218" s="5">
        <v>0</v>
      </c>
      <c r="H1218" s="6">
        <v>0</v>
      </c>
      <c r="I1218" s="8">
        <v>0</v>
      </c>
      <c r="J1218" s="8">
        <v>0</v>
      </c>
    </row>
    <row r="1219" spans="1:10">
      <c r="A1219" s="3">
        <v>23</v>
      </c>
      <c r="B1219" s="4" t="s">
        <v>623</v>
      </c>
      <c r="C1219" s="4" t="s">
        <v>950</v>
      </c>
      <c r="D1219" s="5">
        <v>0</v>
      </c>
      <c r="E1219" s="5">
        <v>0</v>
      </c>
      <c r="F1219" s="5">
        <v>0</v>
      </c>
      <c r="G1219" s="5">
        <v>0</v>
      </c>
      <c r="H1219" s="6">
        <v>0</v>
      </c>
      <c r="I1219" s="8">
        <v>0</v>
      </c>
      <c r="J1219" s="8">
        <v>0</v>
      </c>
    </row>
    <row r="1220" spans="1:10">
      <c r="A1220" s="3">
        <v>24</v>
      </c>
      <c r="B1220" s="4" t="s">
        <v>623</v>
      </c>
      <c r="C1220" s="4" t="s">
        <v>951</v>
      </c>
      <c r="D1220" s="5">
        <v>0</v>
      </c>
      <c r="E1220" s="5">
        <v>0</v>
      </c>
      <c r="F1220" s="5">
        <v>0</v>
      </c>
      <c r="G1220" s="5">
        <v>0</v>
      </c>
      <c r="H1220" s="6">
        <v>0</v>
      </c>
      <c r="I1220" s="8">
        <v>0</v>
      </c>
      <c r="J1220" s="8">
        <v>0</v>
      </c>
    </row>
    <row r="1221" spans="1:10">
      <c r="A1221" s="3">
        <v>25</v>
      </c>
      <c r="B1221" s="4" t="s">
        <v>623</v>
      </c>
      <c r="C1221" s="4" t="s">
        <v>952</v>
      </c>
      <c r="D1221" s="5">
        <v>0</v>
      </c>
      <c r="E1221" s="5">
        <v>0</v>
      </c>
      <c r="F1221" s="5">
        <v>0</v>
      </c>
      <c r="G1221" s="5">
        <v>0</v>
      </c>
      <c r="H1221" s="6">
        <v>0</v>
      </c>
      <c r="I1221" s="8">
        <v>0</v>
      </c>
      <c r="J1221" s="8">
        <v>0</v>
      </c>
    </row>
    <row r="1222" spans="1:10">
      <c r="A1222" s="3">
        <v>26</v>
      </c>
      <c r="B1222" s="4" t="s">
        <v>653</v>
      </c>
      <c r="C1222" s="4" t="s">
        <v>670</v>
      </c>
      <c r="D1222" s="5">
        <v>12005</v>
      </c>
      <c r="E1222" s="5">
        <v>216</v>
      </c>
      <c r="F1222" s="5">
        <v>10404</v>
      </c>
      <c r="G1222" s="5">
        <v>1385</v>
      </c>
      <c r="H1222" s="6">
        <v>0.018</v>
      </c>
      <c r="I1222" s="8">
        <v>1</v>
      </c>
      <c r="J1222" s="8">
        <v>0.035352</v>
      </c>
    </row>
    <row r="1223" spans="1:10">
      <c r="A1223" s="3">
        <v>27</v>
      </c>
      <c r="B1223" s="4" t="s">
        <v>653</v>
      </c>
      <c r="C1223" s="4" t="s">
        <v>941</v>
      </c>
      <c r="D1223" s="5">
        <v>11635</v>
      </c>
      <c r="E1223" s="5">
        <v>214</v>
      </c>
      <c r="F1223" s="5">
        <v>10082</v>
      </c>
      <c r="G1223" s="5">
        <v>1339</v>
      </c>
      <c r="H1223" s="6">
        <v>0.0184</v>
      </c>
      <c r="I1223" s="8">
        <v>1.022222222222222</v>
      </c>
      <c r="J1223" s="8">
        <v>0.03612288</v>
      </c>
    </row>
    <row r="1224" spans="1:10">
      <c r="A1224" s="3">
        <v>28</v>
      </c>
      <c r="B1224" s="4" t="s">
        <v>653</v>
      </c>
      <c r="C1224" s="4" t="s">
        <v>942</v>
      </c>
      <c r="D1224" s="5">
        <v>370</v>
      </c>
      <c r="E1224" s="5">
        <v>2</v>
      </c>
      <c r="F1224" s="5">
        <v>322</v>
      </c>
      <c r="G1224" s="5">
        <v>46</v>
      </c>
      <c r="H1224" s="6">
        <v>0.0054</v>
      </c>
      <c r="I1224" s="8">
        <v>0.3</v>
      </c>
      <c r="J1224" s="8">
        <v>0.01074168</v>
      </c>
    </row>
    <row r="1225" spans="1:10">
      <c r="A1225" s="3">
        <v>29</v>
      </c>
      <c r="B1225" s="4" t="s">
        <v>653</v>
      </c>
      <c r="C1225" s="4" t="s">
        <v>943</v>
      </c>
      <c r="D1225" s="5">
        <v>11323</v>
      </c>
      <c r="E1225" s="5">
        <v>213</v>
      </c>
      <c r="F1225" s="5">
        <v>9809</v>
      </c>
      <c r="G1225" s="5">
        <v>1301</v>
      </c>
      <c r="H1225" s="6">
        <v>0.0188</v>
      </c>
      <c r="I1225" s="8">
        <v>1.044444444444444</v>
      </c>
      <c r="J1225" s="8">
        <v>0.03689311999999999</v>
      </c>
    </row>
    <row r="1226" spans="1:10">
      <c r="A1226" s="3">
        <v>30</v>
      </c>
      <c r="B1226" s="4" t="s">
        <v>653</v>
      </c>
      <c r="C1226" s="4" t="s">
        <v>944</v>
      </c>
      <c r="D1226" s="5">
        <v>312</v>
      </c>
      <c r="E1226" s="5">
        <v>1</v>
      </c>
      <c r="F1226" s="5">
        <v>273</v>
      </c>
      <c r="G1226" s="5">
        <v>38</v>
      </c>
      <c r="H1226" s="6">
        <v>0.0032</v>
      </c>
      <c r="I1226" s="8">
        <v>0.1777777777777778</v>
      </c>
      <c r="J1226" s="8">
        <v>0.006379520000000001</v>
      </c>
    </row>
    <row r="1227" spans="1:10">
      <c r="A1227" s="3">
        <v>31</v>
      </c>
      <c r="B1227" s="4" t="s">
        <v>653</v>
      </c>
      <c r="C1227" s="4" t="s">
        <v>945</v>
      </c>
      <c r="D1227" s="5">
        <v>2921</v>
      </c>
      <c r="E1227" s="5">
        <v>67</v>
      </c>
      <c r="F1227" s="5">
        <v>2522</v>
      </c>
      <c r="G1227" s="5">
        <v>332</v>
      </c>
      <c r="H1227" s="6">
        <v>0.0229</v>
      </c>
      <c r="I1227" s="8">
        <v>1.272222222222222</v>
      </c>
      <c r="J1227" s="8">
        <v>0.04475118</v>
      </c>
    </row>
    <row r="1228" spans="1:10">
      <c r="A1228" s="3">
        <v>32</v>
      </c>
      <c r="B1228" s="4" t="s">
        <v>653</v>
      </c>
      <c r="C1228" s="4" t="s">
        <v>946</v>
      </c>
      <c r="D1228" s="5">
        <v>8402</v>
      </c>
      <c r="E1228" s="5">
        <v>146</v>
      </c>
      <c r="F1228" s="5">
        <v>7287</v>
      </c>
      <c r="G1228" s="5">
        <v>969</v>
      </c>
      <c r="H1228" s="6">
        <v>0.0174</v>
      </c>
      <c r="I1228" s="8">
        <v>0.9666666666666665</v>
      </c>
      <c r="J1228" s="8">
        <v>0.03419448</v>
      </c>
    </row>
    <row r="1229" spans="1:10">
      <c r="A1229" s="3">
        <v>33</v>
      </c>
      <c r="B1229" s="4" t="s">
        <v>653</v>
      </c>
      <c r="C1229" s="4" t="s">
        <v>947</v>
      </c>
      <c r="D1229" s="5">
        <v>185</v>
      </c>
      <c r="E1229" s="5">
        <v>1</v>
      </c>
      <c r="F1229" s="5">
        <v>167</v>
      </c>
      <c r="G1229" s="5">
        <v>17</v>
      </c>
      <c r="H1229" s="6">
        <v>0.0054</v>
      </c>
      <c r="I1229" s="8">
        <v>0.3</v>
      </c>
      <c r="J1229" s="8">
        <v>0.01074168</v>
      </c>
    </row>
    <row r="1230" spans="1:10">
      <c r="A1230" s="3">
        <v>34</v>
      </c>
      <c r="B1230" s="4" t="s">
        <v>653</v>
      </c>
      <c r="C1230" s="4" t="s">
        <v>948</v>
      </c>
      <c r="D1230" s="5">
        <v>127</v>
      </c>
      <c r="E1230" s="5">
        <v>0</v>
      </c>
      <c r="F1230" s="5">
        <v>106</v>
      </c>
      <c r="G1230" s="5">
        <v>21</v>
      </c>
      <c r="H1230" s="6">
        <v>0</v>
      </c>
      <c r="I1230" s="8">
        <v>0</v>
      </c>
      <c r="J1230" s="8">
        <v>0</v>
      </c>
    </row>
    <row r="1231" spans="1:10">
      <c r="A1231" s="3">
        <v>35</v>
      </c>
      <c r="B1231" s="4" t="s">
        <v>653</v>
      </c>
      <c r="C1231" s="4" t="s">
        <v>949</v>
      </c>
      <c r="D1231" s="5">
        <v>296</v>
      </c>
      <c r="E1231" s="5">
        <v>1</v>
      </c>
      <c r="F1231" s="5">
        <v>265</v>
      </c>
      <c r="G1231" s="5">
        <v>30</v>
      </c>
      <c r="H1231" s="6">
        <v>0.0034</v>
      </c>
      <c r="I1231" s="8">
        <v>0.1888888888888889</v>
      </c>
      <c r="J1231" s="8">
        <v>0.006776880000000001</v>
      </c>
    </row>
    <row r="1232" spans="1:10">
      <c r="A1232" s="3">
        <v>36</v>
      </c>
      <c r="B1232" s="4" t="s">
        <v>653</v>
      </c>
      <c r="C1232" s="4" t="s">
        <v>950</v>
      </c>
      <c r="D1232" s="5">
        <v>74</v>
      </c>
      <c r="E1232" s="5">
        <v>1</v>
      </c>
      <c r="F1232" s="5">
        <v>57</v>
      </c>
      <c r="G1232" s="5">
        <v>16</v>
      </c>
      <c r="H1232" s="6">
        <v>0.0135</v>
      </c>
      <c r="I1232" s="8">
        <v>0.75</v>
      </c>
      <c r="J1232" s="8">
        <v>0.0266355</v>
      </c>
    </row>
    <row r="1233" spans="1:10">
      <c r="A1233" s="3">
        <v>37</v>
      </c>
      <c r="B1233" s="4" t="s">
        <v>653</v>
      </c>
      <c r="C1233" s="4" t="s">
        <v>951</v>
      </c>
      <c r="D1233" s="5">
        <v>151</v>
      </c>
      <c r="E1233" s="5">
        <v>1</v>
      </c>
      <c r="F1233" s="5">
        <v>139</v>
      </c>
      <c r="G1233" s="5">
        <v>11</v>
      </c>
      <c r="H1233" s="6">
        <v>0.0066</v>
      </c>
      <c r="I1233" s="8">
        <v>0.3666666666666666</v>
      </c>
      <c r="J1233" s="8">
        <v>0.01311288</v>
      </c>
    </row>
    <row r="1234" spans="1:10">
      <c r="A1234" s="3">
        <v>38</v>
      </c>
      <c r="B1234" s="4" t="s">
        <v>653</v>
      </c>
      <c r="C1234" s="4" t="s">
        <v>952</v>
      </c>
      <c r="D1234" s="5">
        <v>145</v>
      </c>
      <c r="E1234" s="5">
        <v>0</v>
      </c>
      <c r="F1234" s="5">
        <v>126</v>
      </c>
      <c r="G1234" s="5">
        <v>19</v>
      </c>
      <c r="H1234" s="6">
        <v>0</v>
      </c>
      <c r="I1234" s="8">
        <v>0</v>
      </c>
      <c r="J1234" s="8">
        <v>0</v>
      </c>
    </row>
    <row r="1237" spans="1:10">
      <c r="A1237" s="9" t="s">
        <v>986</v>
      </c>
      <c r="B1237" s="9" t="s">
        <v>184</v>
      </c>
      <c r="C1237" s="9" t="s">
        <v>658</v>
      </c>
      <c r="D1237" s="9" t="s">
        <v>659</v>
      </c>
      <c r="E1237" s="9" t="s">
        <v>661</v>
      </c>
      <c r="F1237" s="9" t="s">
        <v>662</v>
      </c>
      <c r="G1237" s="9" t="s">
        <v>663</v>
      </c>
      <c r="H1237" s="9" t="s">
        <v>189</v>
      </c>
      <c r="I1237" s="9" t="s">
        <v>190</v>
      </c>
      <c r="J1237" s="9" t="s">
        <v>665</v>
      </c>
    </row>
    <row r="1238" spans="1:10">
      <c r="A1238" s="3">
        <v>0</v>
      </c>
      <c r="B1238" s="4" t="s">
        <v>594</v>
      </c>
      <c r="C1238" s="4" t="s">
        <v>670</v>
      </c>
      <c r="D1238" s="5">
        <v>12527</v>
      </c>
      <c r="E1238" s="5">
        <v>222</v>
      </c>
      <c r="F1238" s="5">
        <v>11149</v>
      </c>
      <c r="G1238" s="5">
        <v>1156</v>
      </c>
      <c r="H1238" s="6">
        <v>0.0177</v>
      </c>
      <c r="I1238" s="8">
        <v>1</v>
      </c>
      <c r="J1238" s="8">
        <v>0.03477342</v>
      </c>
    </row>
    <row r="1239" spans="1:10">
      <c r="A1239" s="3">
        <v>1</v>
      </c>
      <c r="B1239" s="4" t="s">
        <v>594</v>
      </c>
      <c r="C1239" s="4" t="s">
        <v>837</v>
      </c>
      <c r="D1239" s="5">
        <v>12091</v>
      </c>
      <c r="E1239" s="5">
        <v>220</v>
      </c>
      <c r="F1239" s="5">
        <v>10755</v>
      </c>
      <c r="G1239" s="5">
        <v>1116</v>
      </c>
      <c r="H1239" s="6">
        <v>0.0182</v>
      </c>
      <c r="I1239" s="8">
        <v>1.028248587570622</v>
      </c>
      <c r="J1239" s="8">
        <v>0.03573752</v>
      </c>
    </row>
    <row r="1240" spans="1:10">
      <c r="A1240" s="3">
        <v>2</v>
      </c>
      <c r="B1240" s="4" t="s">
        <v>594</v>
      </c>
      <c r="C1240" s="4" t="s">
        <v>838</v>
      </c>
      <c r="D1240" s="5">
        <v>436</v>
      </c>
      <c r="E1240" s="5">
        <v>2</v>
      </c>
      <c r="F1240" s="5">
        <v>394</v>
      </c>
      <c r="G1240" s="5">
        <v>40</v>
      </c>
      <c r="H1240" s="6">
        <v>0.0046</v>
      </c>
      <c r="I1240" s="8">
        <v>0.2598870056497175</v>
      </c>
      <c r="J1240" s="8">
        <v>0.00915768</v>
      </c>
    </row>
    <row r="1241" spans="1:10">
      <c r="A1241" s="3">
        <v>3</v>
      </c>
      <c r="B1241" s="4" t="s">
        <v>594</v>
      </c>
      <c r="C1241" s="4" t="s">
        <v>839</v>
      </c>
      <c r="D1241" s="5">
        <v>2355</v>
      </c>
      <c r="E1241" s="5">
        <v>60</v>
      </c>
      <c r="F1241" s="5">
        <v>2087</v>
      </c>
      <c r="G1241" s="5">
        <v>208</v>
      </c>
      <c r="H1241" s="6">
        <v>0.0255</v>
      </c>
      <c r="I1241" s="8">
        <v>1.440677966101695</v>
      </c>
      <c r="J1241" s="8">
        <v>0.0496995</v>
      </c>
    </row>
    <row r="1242" spans="1:10">
      <c r="A1242" s="3">
        <v>4</v>
      </c>
      <c r="B1242" s="4" t="s">
        <v>594</v>
      </c>
      <c r="C1242" s="4" t="s">
        <v>840</v>
      </c>
      <c r="D1242" s="5">
        <v>9736</v>
      </c>
      <c r="E1242" s="5">
        <v>160</v>
      </c>
      <c r="F1242" s="5">
        <v>8668</v>
      </c>
      <c r="G1242" s="5">
        <v>908</v>
      </c>
      <c r="H1242" s="6">
        <v>0.0164</v>
      </c>
      <c r="I1242" s="8">
        <v>0.9265536723163841</v>
      </c>
      <c r="J1242" s="8">
        <v>0.03226208</v>
      </c>
    </row>
    <row r="1243" spans="1:10">
      <c r="A1243" s="3">
        <v>5</v>
      </c>
      <c r="B1243" s="4" t="s">
        <v>594</v>
      </c>
      <c r="C1243" s="4" t="s">
        <v>841</v>
      </c>
      <c r="D1243" s="5">
        <v>711</v>
      </c>
      <c r="E1243" s="5">
        <v>8</v>
      </c>
      <c r="F1243" s="5">
        <v>645</v>
      </c>
      <c r="G1243" s="5">
        <v>58</v>
      </c>
      <c r="H1243" s="6">
        <v>0.0113</v>
      </c>
      <c r="I1243" s="8">
        <v>0.6384180790960451</v>
      </c>
      <c r="J1243" s="8">
        <v>0.02234462</v>
      </c>
    </row>
    <row r="1244" spans="1:10">
      <c r="A1244" s="3">
        <v>6</v>
      </c>
      <c r="B1244" s="4" t="s">
        <v>594</v>
      </c>
      <c r="C1244" s="4" t="s">
        <v>842</v>
      </c>
      <c r="D1244" s="5">
        <v>1644</v>
      </c>
      <c r="E1244" s="5">
        <v>52</v>
      </c>
      <c r="F1244" s="5">
        <v>1442</v>
      </c>
      <c r="G1244" s="5">
        <v>150</v>
      </c>
      <c r="H1244" s="6">
        <v>0.0316</v>
      </c>
      <c r="I1244" s="8">
        <v>1.785310734463277</v>
      </c>
      <c r="J1244" s="8">
        <v>0.06120288000000001</v>
      </c>
    </row>
    <row r="1245" spans="1:10">
      <c r="A1245" s="3">
        <v>7</v>
      </c>
      <c r="B1245" s="4" t="s">
        <v>594</v>
      </c>
      <c r="C1245" s="4" t="s">
        <v>953</v>
      </c>
      <c r="D1245" s="5">
        <v>5193</v>
      </c>
      <c r="E1245" s="5">
        <v>83</v>
      </c>
      <c r="F1245" s="5">
        <v>4573</v>
      </c>
      <c r="G1245" s="5">
        <v>537</v>
      </c>
      <c r="H1245" s="6">
        <v>0.016</v>
      </c>
      <c r="I1245" s="8">
        <v>0.903954802259887</v>
      </c>
      <c r="J1245" s="8">
        <v>0.031488</v>
      </c>
    </row>
    <row r="1246" spans="1:10">
      <c r="A1246" s="3">
        <v>8</v>
      </c>
      <c r="B1246" s="4" t="s">
        <v>594</v>
      </c>
      <c r="C1246" s="4" t="s">
        <v>954</v>
      </c>
      <c r="D1246" s="5">
        <v>4543</v>
      </c>
      <c r="E1246" s="5">
        <v>77</v>
      </c>
      <c r="F1246" s="5">
        <v>4095</v>
      </c>
      <c r="G1246" s="5">
        <v>371</v>
      </c>
      <c r="H1246" s="6">
        <v>0.0169</v>
      </c>
      <c r="I1246" s="8">
        <v>0.9548022598870055</v>
      </c>
      <c r="J1246" s="8">
        <v>0.03322877999999999</v>
      </c>
    </row>
    <row r="1247" spans="1:10">
      <c r="A1247" s="3">
        <v>9</v>
      </c>
      <c r="B1247" s="4" t="s">
        <v>594</v>
      </c>
      <c r="C1247" s="4" t="s">
        <v>845</v>
      </c>
      <c r="D1247" s="5">
        <v>146</v>
      </c>
      <c r="E1247" s="5">
        <v>2</v>
      </c>
      <c r="F1247" s="5">
        <v>132</v>
      </c>
      <c r="G1247" s="5">
        <v>12</v>
      </c>
      <c r="H1247" s="6">
        <v>0.0137</v>
      </c>
      <c r="I1247" s="8">
        <v>0.7740112994350282</v>
      </c>
      <c r="J1247" s="8">
        <v>0.02702462</v>
      </c>
    </row>
    <row r="1248" spans="1:10">
      <c r="A1248" s="3">
        <v>10</v>
      </c>
      <c r="B1248" s="4" t="s">
        <v>594</v>
      </c>
      <c r="C1248" s="4" t="s">
        <v>846</v>
      </c>
      <c r="D1248" s="5">
        <v>290</v>
      </c>
      <c r="E1248" s="5">
        <v>0</v>
      </c>
      <c r="F1248" s="5">
        <v>262</v>
      </c>
      <c r="G1248" s="5">
        <v>28</v>
      </c>
      <c r="H1248" s="6">
        <v>0</v>
      </c>
      <c r="I1248" s="8">
        <v>0</v>
      </c>
      <c r="J1248" s="8">
        <v>0</v>
      </c>
    </row>
    <row r="1249" spans="1:10">
      <c r="A1249" s="3">
        <v>11</v>
      </c>
      <c r="B1249" s="4" t="s">
        <v>594</v>
      </c>
      <c r="C1249" s="4" t="s">
        <v>955</v>
      </c>
      <c r="D1249" s="5">
        <v>108</v>
      </c>
      <c r="E1249" s="5">
        <v>1</v>
      </c>
      <c r="F1249" s="5">
        <v>99</v>
      </c>
      <c r="G1249" s="5">
        <v>8</v>
      </c>
      <c r="H1249" s="6">
        <v>0.009300000000000001</v>
      </c>
      <c r="I1249" s="8">
        <v>0.5254237288135594</v>
      </c>
      <c r="J1249" s="8">
        <v>0.01842702</v>
      </c>
    </row>
    <row r="1250" spans="1:10">
      <c r="A1250" s="3">
        <v>12</v>
      </c>
      <c r="B1250" s="4" t="s">
        <v>594</v>
      </c>
      <c r="C1250" s="4" t="s">
        <v>956</v>
      </c>
      <c r="D1250" s="5">
        <v>38</v>
      </c>
      <c r="E1250" s="5">
        <v>1</v>
      </c>
      <c r="F1250" s="5">
        <v>33</v>
      </c>
      <c r="G1250" s="5">
        <v>4</v>
      </c>
      <c r="H1250" s="6">
        <v>0.0263</v>
      </c>
      <c r="I1250" s="8">
        <v>1.485875706214689</v>
      </c>
      <c r="J1250" s="8">
        <v>0.05121662</v>
      </c>
    </row>
    <row r="1251" spans="1:10">
      <c r="A1251" s="3">
        <v>13</v>
      </c>
      <c r="B1251" s="4" t="s">
        <v>594</v>
      </c>
      <c r="C1251" s="4" t="s">
        <v>849</v>
      </c>
      <c r="D1251" s="5">
        <v>187</v>
      </c>
      <c r="E1251" s="5">
        <v>0</v>
      </c>
      <c r="F1251" s="5">
        <v>172</v>
      </c>
      <c r="G1251" s="5">
        <v>15</v>
      </c>
      <c r="H1251" s="6">
        <v>0</v>
      </c>
      <c r="I1251" s="8">
        <v>0</v>
      </c>
      <c r="J1251" s="8">
        <v>0</v>
      </c>
    </row>
    <row r="1252" spans="1:10">
      <c r="A1252" s="3">
        <v>14</v>
      </c>
      <c r="B1252" s="4" t="s">
        <v>594</v>
      </c>
      <c r="C1252" s="4" t="s">
        <v>850</v>
      </c>
      <c r="D1252" s="5">
        <v>103</v>
      </c>
      <c r="E1252" s="5">
        <v>0</v>
      </c>
      <c r="F1252" s="5">
        <v>90</v>
      </c>
      <c r="G1252" s="5">
        <v>13</v>
      </c>
      <c r="H1252" s="6">
        <v>0</v>
      </c>
      <c r="I1252" s="8">
        <v>0</v>
      </c>
      <c r="J1252" s="8">
        <v>0</v>
      </c>
    </row>
    <row r="1253" spans="1:10">
      <c r="A1253" s="3">
        <v>15</v>
      </c>
      <c r="B1253" s="4" t="s">
        <v>624</v>
      </c>
      <c r="C1253" s="4" t="s">
        <v>670</v>
      </c>
      <c r="D1253" s="5">
        <v>11925</v>
      </c>
      <c r="E1253" s="5">
        <v>178</v>
      </c>
      <c r="F1253" s="5">
        <v>10613</v>
      </c>
      <c r="G1253" s="5">
        <v>1134</v>
      </c>
      <c r="H1253" s="6">
        <v>0.0149</v>
      </c>
      <c r="I1253" s="8">
        <v>1</v>
      </c>
      <c r="J1253" s="8">
        <v>0.02935598</v>
      </c>
    </row>
    <row r="1254" spans="1:10">
      <c r="A1254" s="3">
        <v>16</v>
      </c>
      <c r="B1254" s="4" t="s">
        <v>624</v>
      </c>
      <c r="C1254" s="4" t="s">
        <v>837</v>
      </c>
      <c r="D1254" s="5">
        <v>11791</v>
      </c>
      <c r="E1254" s="5">
        <v>177</v>
      </c>
      <c r="F1254" s="5">
        <v>10497</v>
      </c>
      <c r="G1254" s="5">
        <v>1117</v>
      </c>
      <c r="H1254" s="6">
        <v>0.015</v>
      </c>
      <c r="I1254" s="8">
        <v>1.006711409395973</v>
      </c>
      <c r="J1254" s="8">
        <v>0.02955</v>
      </c>
    </row>
    <row r="1255" spans="1:10">
      <c r="A1255" s="3">
        <v>17</v>
      </c>
      <c r="B1255" s="4" t="s">
        <v>624</v>
      </c>
      <c r="C1255" s="4" t="s">
        <v>838</v>
      </c>
      <c r="D1255" s="5">
        <v>134</v>
      </c>
      <c r="E1255" s="5">
        <v>1</v>
      </c>
      <c r="F1255" s="5">
        <v>116</v>
      </c>
      <c r="G1255" s="5">
        <v>17</v>
      </c>
      <c r="H1255" s="6">
        <v>0.0075</v>
      </c>
      <c r="I1255" s="8">
        <v>0.5033557046979865</v>
      </c>
      <c r="J1255" s="8">
        <v>0.0148875</v>
      </c>
    </row>
    <row r="1256" spans="1:10">
      <c r="A1256" s="3">
        <v>18</v>
      </c>
      <c r="B1256" s="4" t="s">
        <v>624</v>
      </c>
      <c r="C1256" s="4" t="s">
        <v>839</v>
      </c>
      <c r="D1256" s="5">
        <v>1343</v>
      </c>
      <c r="E1256" s="5">
        <v>23</v>
      </c>
      <c r="F1256" s="5">
        <v>1201</v>
      </c>
      <c r="G1256" s="5">
        <v>119</v>
      </c>
      <c r="H1256" s="6">
        <v>0.0171</v>
      </c>
      <c r="I1256" s="8">
        <v>1.147651006711409</v>
      </c>
      <c r="J1256" s="8">
        <v>0.03361518</v>
      </c>
    </row>
    <row r="1257" spans="1:10">
      <c r="A1257" s="3">
        <v>19</v>
      </c>
      <c r="B1257" s="4" t="s">
        <v>624</v>
      </c>
      <c r="C1257" s="4" t="s">
        <v>840</v>
      </c>
      <c r="D1257" s="5">
        <v>10448</v>
      </c>
      <c r="E1257" s="5">
        <v>154</v>
      </c>
      <c r="F1257" s="5">
        <v>9296</v>
      </c>
      <c r="G1257" s="5">
        <v>998</v>
      </c>
      <c r="H1257" s="6">
        <v>0.0147</v>
      </c>
      <c r="I1257" s="8">
        <v>0.9865771812080537</v>
      </c>
      <c r="J1257" s="8">
        <v>0.02896782</v>
      </c>
    </row>
    <row r="1258" spans="1:10">
      <c r="A1258" s="3">
        <v>20</v>
      </c>
      <c r="B1258" s="4" t="s">
        <v>624</v>
      </c>
      <c r="C1258" s="4" t="s">
        <v>841</v>
      </c>
      <c r="D1258" s="5">
        <v>901</v>
      </c>
      <c r="E1258" s="5">
        <v>7</v>
      </c>
      <c r="F1258" s="5">
        <v>820</v>
      </c>
      <c r="G1258" s="5">
        <v>74</v>
      </c>
      <c r="H1258" s="6">
        <v>0.007800000000000001</v>
      </c>
      <c r="I1258" s="8">
        <v>0.5234899328859061</v>
      </c>
      <c r="J1258" s="8">
        <v>0.01547832</v>
      </c>
    </row>
    <row r="1259" spans="1:10">
      <c r="A1259" s="3">
        <v>21</v>
      </c>
      <c r="B1259" s="4" t="s">
        <v>624</v>
      </c>
      <c r="C1259" s="4" t="s">
        <v>842</v>
      </c>
      <c r="D1259" s="5">
        <v>442</v>
      </c>
      <c r="E1259" s="5">
        <v>16</v>
      </c>
      <c r="F1259" s="5">
        <v>381</v>
      </c>
      <c r="G1259" s="5">
        <v>45</v>
      </c>
      <c r="H1259" s="6">
        <v>0.0362</v>
      </c>
      <c r="I1259" s="8">
        <v>2.429530201342282</v>
      </c>
      <c r="J1259" s="8">
        <v>0.06977912</v>
      </c>
    </row>
    <row r="1260" spans="1:10">
      <c r="A1260" s="3">
        <v>22</v>
      </c>
      <c r="B1260" s="4" t="s">
        <v>624</v>
      </c>
      <c r="C1260" s="4" t="s">
        <v>953</v>
      </c>
      <c r="D1260" s="5">
        <v>9149</v>
      </c>
      <c r="E1260" s="5">
        <v>141</v>
      </c>
      <c r="F1260" s="5">
        <v>8119</v>
      </c>
      <c r="G1260" s="5">
        <v>889</v>
      </c>
      <c r="H1260" s="6">
        <v>0.0154</v>
      </c>
      <c r="I1260" s="8">
        <v>1.033557046979866</v>
      </c>
      <c r="J1260" s="8">
        <v>0.03032568</v>
      </c>
    </row>
    <row r="1261" spans="1:10">
      <c r="A1261" s="3">
        <v>23</v>
      </c>
      <c r="B1261" s="4" t="s">
        <v>624</v>
      </c>
      <c r="C1261" s="4" t="s">
        <v>954</v>
      </c>
      <c r="D1261" s="5">
        <v>1299</v>
      </c>
      <c r="E1261" s="5">
        <v>13</v>
      </c>
      <c r="F1261" s="5">
        <v>1177</v>
      </c>
      <c r="G1261" s="5">
        <v>109</v>
      </c>
      <c r="H1261" s="6">
        <v>0.01</v>
      </c>
      <c r="I1261" s="8">
        <v>0.6711409395973155</v>
      </c>
      <c r="J1261" s="8">
        <v>0.0198</v>
      </c>
    </row>
    <row r="1262" spans="1:10">
      <c r="A1262" s="3">
        <v>24</v>
      </c>
      <c r="B1262" s="4" t="s">
        <v>624</v>
      </c>
      <c r="C1262" s="4" t="s">
        <v>845</v>
      </c>
      <c r="D1262" s="5">
        <v>51</v>
      </c>
      <c r="E1262" s="5">
        <v>0</v>
      </c>
      <c r="F1262" s="5">
        <v>46</v>
      </c>
      <c r="G1262" s="5">
        <v>5</v>
      </c>
      <c r="H1262" s="6">
        <v>0</v>
      </c>
      <c r="I1262" s="8">
        <v>0</v>
      </c>
      <c r="J1262" s="8">
        <v>0</v>
      </c>
    </row>
    <row r="1263" spans="1:10">
      <c r="A1263" s="3">
        <v>25</v>
      </c>
      <c r="B1263" s="4" t="s">
        <v>624</v>
      </c>
      <c r="C1263" s="4" t="s">
        <v>846</v>
      </c>
      <c r="D1263" s="5">
        <v>83</v>
      </c>
      <c r="E1263" s="5">
        <v>1</v>
      </c>
      <c r="F1263" s="5">
        <v>70</v>
      </c>
      <c r="G1263" s="5">
        <v>12</v>
      </c>
      <c r="H1263" s="6">
        <v>0.012</v>
      </c>
      <c r="I1263" s="8">
        <v>0.8053691275167786</v>
      </c>
      <c r="J1263" s="8">
        <v>0.023712</v>
      </c>
    </row>
    <row r="1264" spans="1:10">
      <c r="A1264" s="3">
        <v>26</v>
      </c>
      <c r="B1264" s="4" t="s">
        <v>624</v>
      </c>
      <c r="C1264" s="4" t="s">
        <v>955</v>
      </c>
      <c r="D1264" s="5">
        <v>51</v>
      </c>
      <c r="E1264" s="5">
        <v>0</v>
      </c>
      <c r="F1264" s="5">
        <v>46</v>
      </c>
      <c r="G1264" s="5">
        <v>5</v>
      </c>
      <c r="H1264" s="6">
        <v>0</v>
      </c>
      <c r="I1264" s="8">
        <v>0</v>
      </c>
      <c r="J1264" s="8">
        <v>0</v>
      </c>
    </row>
    <row r="1265" spans="1:10">
      <c r="A1265" s="3">
        <v>27</v>
      </c>
      <c r="B1265" s="4" t="s">
        <v>624</v>
      </c>
      <c r="C1265" s="4" t="s">
        <v>956</v>
      </c>
      <c r="D1265" s="5">
        <v>0</v>
      </c>
      <c r="E1265" s="5">
        <v>0</v>
      </c>
      <c r="F1265" s="5">
        <v>0</v>
      </c>
      <c r="G1265" s="5">
        <v>0</v>
      </c>
      <c r="H1265" s="6">
        <v>0</v>
      </c>
      <c r="I1265" s="8">
        <v>0</v>
      </c>
      <c r="J1265" s="8">
        <v>0</v>
      </c>
    </row>
    <row r="1266" spans="1:10">
      <c r="A1266" s="3">
        <v>28</v>
      </c>
      <c r="B1266" s="4" t="s">
        <v>624</v>
      </c>
      <c r="C1266" s="4" t="s">
        <v>849</v>
      </c>
      <c r="D1266" s="5">
        <v>42</v>
      </c>
      <c r="E1266" s="5">
        <v>0</v>
      </c>
      <c r="F1266" s="5">
        <v>32</v>
      </c>
      <c r="G1266" s="5">
        <v>10</v>
      </c>
      <c r="H1266" s="6">
        <v>0</v>
      </c>
      <c r="I1266" s="8">
        <v>0</v>
      </c>
      <c r="J1266" s="8">
        <v>0</v>
      </c>
    </row>
    <row r="1267" spans="1:10">
      <c r="A1267" s="3">
        <v>29</v>
      </c>
      <c r="B1267" s="4" t="s">
        <v>624</v>
      </c>
      <c r="C1267" s="4" t="s">
        <v>850</v>
      </c>
      <c r="D1267" s="5">
        <v>41</v>
      </c>
      <c r="E1267" s="5">
        <v>1</v>
      </c>
      <c r="F1267" s="5">
        <v>38</v>
      </c>
      <c r="G1267" s="5">
        <v>2</v>
      </c>
      <c r="H1267" s="6">
        <v>0.0244</v>
      </c>
      <c r="I1267" s="8">
        <v>1.63758389261745</v>
      </c>
      <c r="J1267" s="8">
        <v>0.04760928</v>
      </c>
    </row>
    <row r="1268" spans="1:10">
      <c r="A1268" s="3">
        <v>30</v>
      </c>
      <c r="B1268" s="4" t="s">
        <v>654</v>
      </c>
      <c r="C1268" s="4" t="s">
        <v>670</v>
      </c>
      <c r="D1268" s="5">
        <v>12005</v>
      </c>
      <c r="E1268" s="5">
        <v>216</v>
      </c>
      <c r="F1268" s="5">
        <v>10404</v>
      </c>
      <c r="G1268" s="5">
        <v>1385</v>
      </c>
      <c r="H1268" s="6">
        <v>0.018</v>
      </c>
      <c r="I1268" s="8">
        <v>1</v>
      </c>
      <c r="J1268" s="8">
        <v>0.035352</v>
      </c>
    </row>
    <row r="1269" spans="1:10">
      <c r="A1269" s="3">
        <v>31</v>
      </c>
      <c r="B1269" s="4" t="s">
        <v>654</v>
      </c>
      <c r="C1269" s="4" t="s">
        <v>837</v>
      </c>
      <c r="D1269" s="5">
        <v>11900</v>
      </c>
      <c r="E1269" s="5">
        <v>216</v>
      </c>
      <c r="F1269" s="5">
        <v>10305</v>
      </c>
      <c r="G1269" s="5">
        <v>1379</v>
      </c>
      <c r="H1269" s="6">
        <v>0.0182</v>
      </c>
      <c r="I1269" s="8">
        <v>1.011111111111111</v>
      </c>
      <c r="J1269" s="8">
        <v>0.03573752</v>
      </c>
    </row>
    <row r="1270" spans="1:10">
      <c r="A1270" s="3">
        <v>32</v>
      </c>
      <c r="B1270" s="4" t="s">
        <v>654</v>
      </c>
      <c r="C1270" s="4" t="s">
        <v>838</v>
      </c>
      <c r="D1270" s="5">
        <v>105</v>
      </c>
      <c r="E1270" s="5">
        <v>0</v>
      </c>
      <c r="F1270" s="5">
        <v>99</v>
      </c>
      <c r="G1270" s="5">
        <v>6</v>
      </c>
      <c r="H1270" s="6">
        <v>0</v>
      </c>
      <c r="I1270" s="8">
        <v>0</v>
      </c>
      <c r="J1270" s="8">
        <v>0</v>
      </c>
    </row>
    <row r="1271" spans="1:10">
      <c r="A1271" s="3">
        <v>33</v>
      </c>
      <c r="B1271" s="4" t="s">
        <v>654</v>
      </c>
      <c r="C1271" s="4" t="s">
        <v>839</v>
      </c>
      <c r="D1271" s="5">
        <v>1254</v>
      </c>
      <c r="E1271" s="5">
        <v>22</v>
      </c>
      <c r="F1271" s="5">
        <v>1081</v>
      </c>
      <c r="G1271" s="5">
        <v>151</v>
      </c>
      <c r="H1271" s="6">
        <v>0.0175</v>
      </c>
      <c r="I1271" s="8">
        <v>0.9722222222222222</v>
      </c>
      <c r="J1271" s="8">
        <v>0.0343875</v>
      </c>
    </row>
    <row r="1272" spans="1:10">
      <c r="A1272" s="3">
        <v>34</v>
      </c>
      <c r="B1272" s="4" t="s">
        <v>654</v>
      </c>
      <c r="C1272" s="4" t="s">
        <v>840</v>
      </c>
      <c r="D1272" s="5">
        <v>10646</v>
      </c>
      <c r="E1272" s="5">
        <v>194</v>
      </c>
      <c r="F1272" s="5">
        <v>9224</v>
      </c>
      <c r="G1272" s="5">
        <v>1228</v>
      </c>
      <c r="H1272" s="6">
        <v>0.0182</v>
      </c>
      <c r="I1272" s="8">
        <v>1.011111111111111</v>
      </c>
      <c r="J1272" s="8">
        <v>0.03573752</v>
      </c>
    </row>
    <row r="1273" spans="1:10">
      <c r="A1273" s="3">
        <v>35</v>
      </c>
      <c r="B1273" s="4" t="s">
        <v>654</v>
      </c>
      <c r="C1273" s="4" t="s">
        <v>841</v>
      </c>
      <c r="D1273" s="5">
        <v>731</v>
      </c>
      <c r="E1273" s="5">
        <v>8</v>
      </c>
      <c r="F1273" s="5">
        <v>649</v>
      </c>
      <c r="G1273" s="5">
        <v>74</v>
      </c>
      <c r="H1273" s="6">
        <v>0.0109</v>
      </c>
      <c r="I1273" s="8">
        <v>0.6055555555555555</v>
      </c>
      <c r="J1273" s="8">
        <v>0.02156238</v>
      </c>
    </row>
    <row r="1274" spans="1:10">
      <c r="A1274" s="3">
        <v>36</v>
      </c>
      <c r="B1274" s="4" t="s">
        <v>654</v>
      </c>
      <c r="C1274" s="4" t="s">
        <v>842</v>
      </c>
      <c r="D1274" s="5">
        <v>523</v>
      </c>
      <c r="E1274" s="5">
        <v>14</v>
      </c>
      <c r="F1274" s="5">
        <v>432</v>
      </c>
      <c r="G1274" s="5">
        <v>77</v>
      </c>
      <c r="H1274" s="6">
        <v>0.0268</v>
      </c>
      <c r="I1274" s="8">
        <v>1.488888888888889</v>
      </c>
      <c r="J1274" s="8">
        <v>0.05216352</v>
      </c>
    </row>
    <row r="1275" spans="1:10">
      <c r="A1275" s="3">
        <v>37</v>
      </c>
      <c r="B1275" s="4" t="s">
        <v>654</v>
      </c>
      <c r="C1275" s="4" t="s">
        <v>953</v>
      </c>
      <c r="D1275" s="5">
        <v>9142</v>
      </c>
      <c r="E1275" s="5">
        <v>169</v>
      </c>
      <c r="F1275" s="5">
        <v>7902</v>
      </c>
      <c r="G1275" s="5">
        <v>1071</v>
      </c>
      <c r="H1275" s="6">
        <v>0.0185</v>
      </c>
      <c r="I1275" s="8">
        <v>1.027777777777778</v>
      </c>
      <c r="J1275" s="8">
        <v>0.03631550000000001</v>
      </c>
    </row>
    <row r="1276" spans="1:10">
      <c r="A1276" s="3">
        <v>38</v>
      </c>
      <c r="B1276" s="4" t="s">
        <v>654</v>
      </c>
      <c r="C1276" s="4" t="s">
        <v>954</v>
      </c>
      <c r="D1276" s="5">
        <v>1504</v>
      </c>
      <c r="E1276" s="5">
        <v>25</v>
      </c>
      <c r="F1276" s="5">
        <v>1322</v>
      </c>
      <c r="G1276" s="5">
        <v>157</v>
      </c>
      <c r="H1276" s="6">
        <v>0.0166</v>
      </c>
      <c r="I1276" s="8">
        <v>0.9222222222222222</v>
      </c>
      <c r="J1276" s="8">
        <v>0.03264888000000001</v>
      </c>
    </row>
    <row r="1277" spans="1:10">
      <c r="A1277" s="3">
        <v>39</v>
      </c>
      <c r="B1277" s="4" t="s">
        <v>654</v>
      </c>
      <c r="C1277" s="4" t="s">
        <v>845</v>
      </c>
      <c r="D1277" s="5">
        <v>30</v>
      </c>
      <c r="E1277" s="5">
        <v>0</v>
      </c>
      <c r="F1277" s="5">
        <v>28</v>
      </c>
      <c r="G1277" s="5">
        <v>2</v>
      </c>
      <c r="H1277" s="6">
        <v>0</v>
      </c>
      <c r="I1277" s="8">
        <v>0</v>
      </c>
      <c r="J1277" s="8">
        <v>0</v>
      </c>
    </row>
    <row r="1278" spans="1:10">
      <c r="A1278" s="3">
        <v>40</v>
      </c>
      <c r="B1278" s="4" t="s">
        <v>654</v>
      </c>
      <c r="C1278" s="4" t="s">
        <v>846</v>
      </c>
      <c r="D1278" s="5">
        <v>75</v>
      </c>
      <c r="E1278" s="5">
        <v>0</v>
      </c>
      <c r="F1278" s="5">
        <v>71</v>
      </c>
      <c r="G1278" s="5">
        <v>4</v>
      </c>
      <c r="H1278" s="6">
        <v>0</v>
      </c>
      <c r="I1278" s="8">
        <v>0</v>
      </c>
      <c r="J1278" s="8">
        <v>0</v>
      </c>
    </row>
    <row r="1279" spans="1:10">
      <c r="A1279" s="3">
        <v>41</v>
      </c>
      <c r="B1279" s="4" t="s">
        <v>654</v>
      </c>
      <c r="C1279" s="4" t="s">
        <v>955</v>
      </c>
      <c r="D1279" s="5">
        <v>30</v>
      </c>
      <c r="E1279" s="5">
        <v>0</v>
      </c>
      <c r="F1279" s="5">
        <v>28</v>
      </c>
      <c r="G1279" s="5">
        <v>2</v>
      </c>
      <c r="H1279" s="6">
        <v>0</v>
      </c>
      <c r="I1279" s="8">
        <v>0</v>
      </c>
      <c r="J1279" s="8">
        <v>0</v>
      </c>
    </row>
    <row r="1280" spans="1:10">
      <c r="A1280" s="3">
        <v>42</v>
      </c>
      <c r="B1280" s="4" t="s">
        <v>654</v>
      </c>
      <c r="C1280" s="4" t="s">
        <v>956</v>
      </c>
      <c r="D1280" s="5">
        <v>0</v>
      </c>
      <c r="E1280" s="5">
        <v>0</v>
      </c>
      <c r="F1280" s="5">
        <v>0</v>
      </c>
      <c r="G1280" s="5">
        <v>0</v>
      </c>
      <c r="H1280" s="6">
        <v>0</v>
      </c>
      <c r="I1280" s="8">
        <v>0</v>
      </c>
      <c r="J1280" s="8">
        <v>0</v>
      </c>
    </row>
    <row r="1281" spans="1:10">
      <c r="A1281" s="3">
        <v>43</v>
      </c>
      <c r="B1281" s="4" t="s">
        <v>654</v>
      </c>
      <c r="C1281" s="4" t="s">
        <v>849</v>
      </c>
      <c r="D1281" s="5">
        <v>44</v>
      </c>
      <c r="E1281" s="5">
        <v>0</v>
      </c>
      <c r="F1281" s="5">
        <v>40</v>
      </c>
      <c r="G1281" s="5">
        <v>4</v>
      </c>
      <c r="H1281" s="6">
        <v>0</v>
      </c>
      <c r="I1281" s="8">
        <v>0</v>
      </c>
      <c r="J1281" s="8">
        <v>0</v>
      </c>
    </row>
    <row r="1282" spans="1:10">
      <c r="A1282" s="3">
        <v>44</v>
      </c>
      <c r="B1282" s="4" t="s">
        <v>654</v>
      </c>
      <c r="C1282" s="4" t="s">
        <v>850</v>
      </c>
      <c r="D1282" s="5">
        <v>31</v>
      </c>
      <c r="E1282" s="5">
        <v>0</v>
      </c>
      <c r="F1282" s="5">
        <v>31</v>
      </c>
      <c r="G1282" s="5">
        <v>0</v>
      </c>
      <c r="H1282" s="6">
        <v>0</v>
      </c>
      <c r="I1282" s="8">
        <v>0</v>
      </c>
      <c r="J1282" s="8">
        <v>0</v>
      </c>
    </row>
    <row r="1285" spans="1:10">
      <c r="A1285" s="9" t="s">
        <v>986</v>
      </c>
      <c r="B1285" s="9" t="s">
        <v>184</v>
      </c>
      <c r="C1285" s="9" t="s">
        <v>658</v>
      </c>
      <c r="D1285" s="9" t="s">
        <v>659</v>
      </c>
      <c r="E1285" s="9" t="s">
        <v>661</v>
      </c>
      <c r="F1285" s="9" t="s">
        <v>662</v>
      </c>
      <c r="G1285" s="9" t="s">
        <v>663</v>
      </c>
      <c r="H1285" s="9" t="s">
        <v>189</v>
      </c>
      <c r="I1285" s="9" t="s">
        <v>190</v>
      </c>
      <c r="J1285" s="9" t="s">
        <v>665</v>
      </c>
    </row>
    <row r="1286" spans="1:10">
      <c r="A1286" s="3">
        <v>0</v>
      </c>
      <c r="B1286" s="4" t="s">
        <v>595</v>
      </c>
      <c r="C1286" s="4" t="s">
        <v>670</v>
      </c>
      <c r="D1286" s="5">
        <v>12527</v>
      </c>
      <c r="E1286" s="5">
        <v>222</v>
      </c>
      <c r="F1286" s="5">
        <v>11149</v>
      </c>
      <c r="G1286" s="5">
        <v>1156</v>
      </c>
      <c r="H1286" s="6">
        <v>0.0177</v>
      </c>
      <c r="I1286" s="8">
        <v>1</v>
      </c>
      <c r="J1286" s="8">
        <v>0.03477342</v>
      </c>
    </row>
    <row r="1287" spans="1:10">
      <c r="A1287" s="3">
        <v>1</v>
      </c>
      <c r="B1287" s="4" t="s">
        <v>595</v>
      </c>
      <c r="C1287" s="4" t="s">
        <v>871</v>
      </c>
      <c r="D1287" s="5">
        <v>1250</v>
      </c>
      <c r="E1287" s="5">
        <v>39</v>
      </c>
      <c r="F1287" s="5">
        <v>1113</v>
      </c>
      <c r="G1287" s="5">
        <v>98</v>
      </c>
      <c r="H1287" s="6">
        <v>0.0312</v>
      </c>
      <c r="I1287" s="8">
        <v>1.76271186440678</v>
      </c>
      <c r="J1287" s="8">
        <v>0.06045312000000001</v>
      </c>
    </row>
    <row r="1288" spans="1:10">
      <c r="A1288" s="3">
        <v>2</v>
      </c>
      <c r="B1288" s="4" t="s">
        <v>595</v>
      </c>
      <c r="C1288" s="4" t="s">
        <v>872</v>
      </c>
      <c r="D1288" s="5">
        <v>11277</v>
      </c>
      <c r="E1288" s="5">
        <v>183</v>
      </c>
      <c r="F1288" s="5">
        <v>10036</v>
      </c>
      <c r="G1288" s="5">
        <v>1058</v>
      </c>
      <c r="H1288" s="6">
        <v>0.0162</v>
      </c>
      <c r="I1288" s="8">
        <v>0.9152542372881357</v>
      </c>
      <c r="J1288" s="8">
        <v>0.03187512000000001</v>
      </c>
    </row>
    <row r="1289" spans="1:10">
      <c r="A1289" s="3">
        <v>3</v>
      </c>
      <c r="B1289" s="4" t="s">
        <v>595</v>
      </c>
      <c r="C1289" s="4" t="s">
        <v>917</v>
      </c>
      <c r="D1289" s="5">
        <v>1228</v>
      </c>
      <c r="E1289" s="5">
        <v>33</v>
      </c>
      <c r="F1289" s="5">
        <v>1099</v>
      </c>
      <c r="G1289" s="5">
        <v>96</v>
      </c>
      <c r="H1289" s="6">
        <v>0.0269</v>
      </c>
      <c r="I1289" s="8">
        <v>1.519774011299435</v>
      </c>
      <c r="J1289" s="8">
        <v>0.05235278</v>
      </c>
    </row>
    <row r="1290" spans="1:10">
      <c r="A1290" s="3">
        <v>4</v>
      </c>
      <c r="B1290" s="4" t="s">
        <v>595</v>
      </c>
      <c r="C1290" s="4" t="s">
        <v>918</v>
      </c>
      <c r="D1290" s="5">
        <v>22</v>
      </c>
      <c r="E1290" s="5">
        <v>6</v>
      </c>
      <c r="F1290" s="5">
        <v>14</v>
      </c>
      <c r="G1290" s="5">
        <v>2</v>
      </c>
      <c r="H1290" s="6">
        <v>0.2727</v>
      </c>
      <c r="I1290" s="8">
        <v>15.40677966101695</v>
      </c>
      <c r="J1290" s="8">
        <v>0.3966694200000001</v>
      </c>
    </row>
    <row r="1291" spans="1:10">
      <c r="A1291" s="3">
        <v>5</v>
      </c>
      <c r="B1291" s="4" t="s">
        <v>595</v>
      </c>
      <c r="C1291" s="4" t="s">
        <v>875</v>
      </c>
      <c r="D1291" s="5">
        <v>253</v>
      </c>
      <c r="E1291" s="5">
        <v>11</v>
      </c>
      <c r="F1291" s="5">
        <v>219</v>
      </c>
      <c r="G1291" s="5">
        <v>23</v>
      </c>
      <c r="H1291" s="6">
        <v>0.0435</v>
      </c>
      <c r="I1291" s="8">
        <v>2.457627118644067</v>
      </c>
      <c r="J1291" s="8">
        <v>0.0832155</v>
      </c>
    </row>
    <row r="1292" spans="1:10">
      <c r="A1292" s="3">
        <v>6</v>
      </c>
      <c r="B1292" s="4" t="s">
        <v>595</v>
      </c>
      <c r="C1292" s="4" t="s">
        <v>876</v>
      </c>
      <c r="D1292" s="5">
        <v>975</v>
      </c>
      <c r="E1292" s="5">
        <v>22</v>
      </c>
      <c r="F1292" s="5">
        <v>880</v>
      </c>
      <c r="G1292" s="5">
        <v>73</v>
      </c>
      <c r="H1292" s="6">
        <v>0.0226</v>
      </c>
      <c r="I1292" s="8">
        <v>1.27683615819209</v>
      </c>
      <c r="J1292" s="8">
        <v>0.04417848</v>
      </c>
    </row>
    <row r="1293" spans="1:10">
      <c r="A1293" s="3">
        <v>7</v>
      </c>
      <c r="B1293" s="4" t="s">
        <v>595</v>
      </c>
      <c r="C1293" s="4" t="s">
        <v>957</v>
      </c>
      <c r="D1293" s="5">
        <v>1512</v>
      </c>
      <c r="E1293" s="5">
        <v>31</v>
      </c>
      <c r="F1293" s="5">
        <v>1299</v>
      </c>
      <c r="G1293" s="5">
        <v>182</v>
      </c>
      <c r="H1293" s="6">
        <v>0.0205</v>
      </c>
      <c r="I1293" s="8">
        <v>1.15819209039548</v>
      </c>
      <c r="J1293" s="8">
        <v>0.04015949999999999</v>
      </c>
    </row>
    <row r="1294" spans="1:10">
      <c r="A1294" s="3">
        <v>8</v>
      </c>
      <c r="B1294" s="4" t="s">
        <v>595</v>
      </c>
      <c r="C1294" s="4" t="s">
        <v>958</v>
      </c>
      <c r="D1294" s="5">
        <v>9765</v>
      </c>
      <c r="E1294" s="5">
        <v>152</v>
      </c>
      <c r="F1294" s="5">
        <v>8737</v>
      </c>
      <c r="G1294" s="5">
        <v>876</v>
      </c>
      <c r="H1294" s="6">
        <v>0.0156</v>
      </c>
      <c r="I1294" s="8">
        <v>0.8813559322033898</v>
      </c>
      <c r="J1294" s="8">
        <v>0.03071328</v>
      </c>
    </row>
    <row r="1295" spans="1:10">
      <c r="A1295" s="3">
        <v>9</v>
      </c>
      <c r="B1295" s="4" t="s">
        <v>595</v>
      </c>
      <c r="C1295" s="4" t="s">
        <v>959</v>
      </c>
      <c r="D1295" s="5">
        <v>1491</v>
      </c>
      <c r="E1295" s="5">
        <v>30</v>
      </c>
      <c r="F1295" s="5">
        <v>1280</v>
      </c>
      <c r="G1295" s="5">
        <v>181</v>
      </c>
      <c r="H1295" s="6">
        <v>0.0201</v>
      </c>
      <c r="I1295" s="8">
        <v>1.135593220338983</v>
      </c>
      <c r="J1295" s="8">
        <v>0.03939197999999999</v>
      </c>
    </row>
    <row r="1296" spans="1:10">
      <c r="A1296" s="3">
        <v>10</v>
      </c>
      <c r="B1296" s="4" t="s">
        <v>595</v>
      </c>
      <c r="C1296" s="4" t="s">
        <v>960</v>
      </c>
      <c r="D1296" s="5">
        <v>21</v>
      </c>
      <c r="E1296" s="5">
        <v>1</v>
      </c>
      <c r="F1296" s="5">
        <v>19</v>
      </c>
      <c r="G1296" s="5">
        <v>1</v>
      </c>
      <c r="H1296" s="6">
        <v>0.0476</v>
      </c>
      <c r="I1296" s="8">
        <v>2.689265536723163</v>
      </c>
      <c r="J1296" s="8">
        <v>0.09066848</v>
      </c>
    </row>
    <row r="1297" spans="1:10">
      <c r="A1297" s="3">
        <v>11</v>
      </c>
      <c r="B1297" s="4" t="s">
        <v>595</v>
      </c>
      <c r="C1297" s="4" t="s">
        <v>961</v>
      </c>
      <c r="D1297" s="5">
        <v>6175</v>
      </c>
      <c r="E1297" s="5">
        <v>108</v>
      </c>
      <c r="F1297" s="5">
        <v>5516</v>
      </c>
      <c r="G1297" s="5">
        <v>551</v>
      </c>
      <c r="H1297" s="6">
        <v>0.0175</v>
      </c>
      <c r="I1297" s="8">
        <v>0.9887005649717515</v>
      </c>
      <c r="J1297" s="8">
        <v>0.0343875</v>
      </c>
    </row>
    <row r="1298" spans="1:10">
      <c r="A1298" s="3">
        <v>12</v>
      </c>
      <c r="B1298" s="4" t="s">
        <v>595</v>
      </c>
      <c r="C1298" s="4" t="s">
        <v>962</v>
      </c>
      <c r="D1298" s="5">
        <v>3590</v>
      </c>
      <c r="E1298" s="5">
        <v>44</v>
      </c>
      <c r="F1298" s="5">
        <v>3221</v>
      </c>
      <c r="G1298" s="5">
        <v>325</v>
      </c>
      <c r="H1298" s="6">
        <v>0.0123</v>
      </c>
      <c r="I1298" s="8">
        <v>0.6949152542372882</v>
      </c>
      <c r="J1298" s="8">
        <v>0.02429742</v>
      </c>
    </row>
    <row r="1299" spans="1:10">
      <c r="A1299" s="3">
        <v>13</v>
      </c>
      <c r="B1299" s="4" t="s">
        <v>625</v>
      </c>
      <c r="C1299" s="4" t="s">
        <v>670</v>
      </c>
      <c r="D1299" s="5">
        <v>11925</v>
      </c>
      <c r="E1299" s="5">
        <v>178</v>
      </c>
      <c r="F1299" s="5">
        <v>10613</v>
      </c>
      <c r="G1299" s="5">
        <v>1134</v>
      </c>
      <c r="H1299" s="6">
        <v>0.0149</v>
      </c>
      <c r="I1299" s="8">
        <v>1</v>
      </c>
      <c r="J1299" s="8">
        <v>0.02935598</v>
      </c>
    </row>
    <row r="1300" spans="1:10">
      <c r="A1300" s="3">
        <v>14</v>
      </c>
      <c r="B1300" s="4" t="s">
        <v>625</v>
      </c>
      <c r="C1300" s="4" t="s">
        <v>871</v>
      </c>
      <c r="D1300" s="5">
        <v>220</v>
      </c>
      <c r="E1300" s="5">
        <v>6</v>
      </c>
      <c r="F1300" s="5">
        <v>199</v>
      </c>
      <c r="G1300" s="5">
        <v>15</v>
      </c>
      <c r="H1300" s="6">
        <v>0.0273</v>
      </c>
      <c r="I1300" s="8">
        <v>1.832214765100671</v>
      </c>
      <c r="J1300" s="8">
        <v>0.05310942</v>
      </c>
    </row>
    <row r="1301" spans="1:10">
      <c r="A1301" s="3">
        <v>15</v>
      </c>
      <c r="B1301" s="4" t="s">
        <v>625</v>
      </c>
      <c r="C1301" s="4" t="s">
        <v>872</v>
      </c>
      <c r="D1301" s="5">
        <v>11705</v>
      </c>
      <c r="E1301" s="5">
        <v>172</v>
      </c>
      <c r="F1301" s="5">
        <v>10414</v>
      </c>
      <c r="G1301" s="5">
        <v>1119</v>
      </c>
      <c r="H1301" s="6">
        <v>0.0147</v>
      </c>
      <c r="I1301" s="8">
        <v>0.9865771812080537</v>
      </c>
      <c r="J1301" s="8">
        <v>0.02896782</v>
      </c>
    </row>
    <row r="1302" spans="1:10">
      <c r="A1302" s="3">
        <v>16</v>
      </c>
      <c r="B1302" s="4" t="s">
        <v>625</v>
      </c>
      <c r="C1302" s="4" t="s">
        <v>917</v>
      </c>
      <c r="D1302" s="5">
        <v>217</v>
      </c>
      <c r="E1302" s="5">
        <v>6</v>
      </c>
      <c r="F1302" s="5">
        <v>197</v>
      </c>
      <c r="G1302" s="5">
        <v>14</v>
      </c>
      <c r="H1302" s="6">
        <v>0.0276</v>
      </c>
      <c r="I1302" s="8">
        <v>1.852348993288591</v>
      </c>
      <c r="J1302" s="8">
        <v>0.05367648</v>
      </c>
    </row>
    <row r="1303" spans="1:10">
      <c r="A1303" s="3">
        <v>17</v>
      </c>
      <c r="B1303" s="4" t="s">
        <v>625</v>
      </c>
      <c r="C1303" s="4" t="s">
        <v>918</v>
      </c>
      <c r="D1303" s="5">
        <v>3</v>
      </c>
      <c r="E1303" s="5">
        <v>0</v>
      </c>
      <c r="F1303" s="5">
        <v>2</v>
      </c>
      <c r="G1303" s="5">
        <v>1</v>
      </c>
      <c r="H1303" s="6">
        <v>0</v>
      </c>
      <c r="I1303" s="8">
        <v>0</v>
      </c>
      <c r="J1303" s="8">
        <v>0</v>
      </c>
    </row>
    <row r="1304" spans="1:10">
      <c r="A1304" s="3">
        <v>18</v>
      </c>
      <c r="B1304" s="4" t="s">
        <v>625</v>
      </c>
      <c r="C1304" s="4" t="s">
        <v>875</v>
      </c>
      <c r="D1304" s="5">
        <v>217</v>
      </c>
      <c r="E1304" s="5">
        <v>6</v>
      </c>
      <c r="F1304" s="5">
        <v>197</v>
      </c>
      <c r="G1304" s="5">
        <v>14</v>
      </c>
      <c r="H1304" s="6">
        <v>0.0276</v>
      </c>
      <c r="I1304" s="8">
        <v>1.852348993288591</v>
      </c>
      <c r="J1304" s="8">
        <v>0.05367648</v>
      </c>
    </row>
    <row r="1305" spans="1:10">
      <c r="A1305" s="3">
        <v>19</v>
      </c>
      <c r="B1305" s="4" t="s">
        <v>625</v>
      </c>
      <c r="C1305" s="4" t="s">
        <v>876</v>
      </c>
      <c r="D1305" s="5">
        <v>0</v>
      </c>
      <c r="E1305" s="5">
        <v>0</v>
      </c>
      <c r="F1305" s="5">
        <v>0</v>
      </c>
      <c r="G1305" s="5">
        <v>0</v>
      </c>
      <c r="H1305" s="6">
        <v>0</v>
      </c>
      <c r="I1305" s="8">
        <v>0</v>
      </c>
      <c r="J1305" s="8">
        <v>0</v>
      </c>
    </row>
    <row r="1306" spans="1:10">
      <c r="A1306" s="3">
        <v>20</v>
      </c>
      <c r="B1306" s="4" t="s">
        <v>625</v>
      </c>
      <c r="C1306" s="4" t="s">
        <v>957</v>
      </c>
      <c r="D1306" s="5">
        <v>2771</v>
      </c>
      <c r="E1306" s="5">
        <v>54</v>
      </c>
      <c r="F1306" s="5">
        <v>2426</v>
      </c>
      <c r="G1306" s="5">
        <v>291</v>
      </c>
      <c r="H1306" s="6">
        <v>0.0195</v>
      </c>
      <c r="I1306" s="8">
        <v>1.308724832214765</v>
      </c>
      <c r="J1306" s="8">
        <v>0.0382395</v>
      </c>
    </row>
    <row r="1307" spans="1:10">
      <c r="A1307" s="3">
        <v>21</v>
      </c>
      <c r="B1307" s="4" t="s">
        <v>625</v>
      </c>
      <c r="C1307" s="4" t="s">
        <v>958</v>
      </c>
      <c r="D1307" s="5">
        <v>8934</v>
      </c>
      <c r="E1307" s="5">
        <v>118</v>
      </c>
      <c r="F1307" s="5">
        <v>7988</v>
      </c>
      <c r="G1307" s="5">
        <v>828</v>
      </c>
      <c r="H1307" s="6">
        <v>0.0132</v>
      </c>
      <c r="I1307" s="8">
        <v>0.8859060402684563</v>
      </c>
      <c r="J1307" s="8">
        <v>0.02605152</v>
      </c>
    </row>
    <row r="1308" spans="1:10">
      <c r="A1308" s="3">
        <v>22</v>
      </c>
      <c r="B1308" s="4" t="s">
        <v>625</v>
      </c>
      <c r="C1308" s="4" t="s">
        <v>959</v>
      </c>
      <c r="D1308" s="5">
        <v>2701</v>
      </c>
      <c r="E1308" s="5">
        <v>51</v>
      </c>
      <c r="F1308" s="5">
        <v>2371</v>
      </c>
      <c r="G1308" s="5">
        <v>279</v>
      </c>
      <c r="H1308" s="6">
        <v>0.0189</v>
      </c>
      <c r="I1308" s="8">
        <v>1.268456375838926</v>
      </c>
      <c r="J1308" s="8">
        <v>0.03708558</v>
      </c>
    </row>
    <row r="1309" spans="1:10">
      <c r="A1309" s="3">
        <v>23</v>
      </c>
      <c r="B1309" s="4" t="s">
        <v>625</v>
      </c>
      <c r="C1309" s="4" t="s">
        <v>960</v>
      </c>
      <c r="D1309" s="5">
        <v>70</v>
      </c>
      <c r="E1309" s="5">
        <v>3</v>
      </c>
      <c r="F1309" s="5">
        <v>55</v>
      </c>
      <c r="G1309" s="5">
        <v>12</v>
      </c>
      <c r="H1309" s="6">
        <v>0.0429</v>
      </c>
      <c r="I1309" s="8">
        <v>2.879194630872483</v>
      </c>
      <c r="J1309" s="8">
        <v>0.08211918</v>
      </c>
    </row>
    <row r="1310" spans="1:10">
      <c r="A1310" s="3">
        <v>24</v>
      </c>
      <c r="B1310" s="4" t="s">
        <v>625</v>
      </c>
      <c r="C1310" s="4" t="s">
        <v>961</v>
      </c>
      <c r="D1310" s="5">
        <v>2688</v>
      </c>
      <c r="E1310" s="5">
        <v>35</v>
      </c>
      <c r="F1310" s="5">
        <v>2405</v>
      </c>
      <c r="G1310" s="5">
        <v>248</v>
      </c>
      <c r="H1310" s="6">
        <v>0.013</v>
      </c>
      <c r="I1310" s="8">
        <v>0.8724832214765101</v>
      </c>
      <c r="J1310" s="8">
        <v>0.025662</v>
      </c>
    </row>
    <row r="1311" spans="1:10">
      <c r="A1311" s="3">
        <v>25</v>
      </c>
      <c r="B1311" s="4" t="s">
        <v>625</v>
      </c>
      <c r="C1311" s="4" t="s">
        <v>962</v>
      </c>
      <c r="D1311" s="5">
        <v>6246</v>
      </c>
      <c r="E1311" s="5">
        <v>83</v>
      </c>
      <c r="F1311" s="5">
        <v>5583</v>
      </c>
      <c r="G1311" s="5">
        <v>580</v>
      </c>
      <c r="H1311" s="6">
        <v>0.0133</v>
      </c>
      <c r="I1311" s="8">
        <v>0.8926174496644296</v>
      </c>
      <c r="J1311" s="8">
        <v>0.02624622</v>
      </c>
    </row>
    <row r="1312" spans="1:10">
      <c r="A1312" s="3">
        <v>26</v>
      </c>
      <c r="B1312" s="4" t="s">
        <v>655</v>
      </c>
      <c r="C1312" s="4" t="s">
        <v>670</v>
      </c>
      <c r="D1312" s="5">
        <v>12005</v>
      </c>
      <c r="E1312" s="5">
        <v>216</v>
      </c>
      <c r="F1312" s="5">
        <v>10404</v>
      </c>
      <c r="G1312" s="5">
        <v>1385</v>
      </c>
      <c r="H1312" s="6">
        <v>0.018</v>
      </c>
      <c r="I1312" s="8">
        <v>1</v>
      </c>
      <c r="J1312" s="8">
        <v>0.035352</v>
      </c>
    </row>
    <row r="1313" spans="1:10">
      <c r="A1313" s="3">
        <v>27</v>
      </c>
      <c r="B1313" s="4" t="s">
        <v>655</v>
      </c>
      <c r="C1313" s="4" t="s">
        <v>871</v>
      </c>
      <c r="D1313" s="5">
        <v>62</v>
      </c>
      <c r="E1313" s="5">
        <v>0</v>
      </c>
      <c r="F1313" s="5">
        <v>58</v>
      </c>
      <c r="G1313" s="5">
        <v>4</v>
      </c>
      <c r="H1313" s="6">
        <v>0</v>
      </c>
      <c r="I1313" s="8">
        <v>0</v>
      </c>
      <c r="J1313" s="8">
        <v>0</v>
      </c>
    </row>
    <row r="1314" spans="1:10">
      <c r="A1314" s="3">
        <v>28</v>
      </c>
      <c r="B1314" s="4" t="s">
        <v>655</v>
      </c>
      <c r="C1314" s="4" t="s">
        <v>872</v>
      </c>
      <c r="D1314" s="5">
        <v>11943</v>
      </c>
      <c r="E1314" s="5">
        <v>216</v>
      </c>
      <c r="F1314" s="5">
        <v>10346</v>
      </c>
      <c r="G1314" s="5">
        <v>1381</v>
      </c>
      <c r="H1314" s="6">
        <v>0.0181</v>
      </c>
      <c r="I1314" s="8">
        <v>1.005555555555556</v>
      </c>
      <c r="J1314" s="8">
        <v>0.03554478</v>
      </c>
    </row>
    <row r="1315" spans="1:10">
      <c r="A1315" s="3">
        <v>29</v>
      </c>
      <c r="B1315" s="4" t="s">
        <v>655</v>
      </c>
      <c r="C1315" s="4" t="s">
        <v>917</v>
      </c>
      <c r="D1315" s="5">
        <v>58</v>
      </c>
      <c r="E1315" s="5">
        <v>0</v>
      </c>
      <c r="F1315" s="5">
        <v>54</v>
      </c>
      <c r="G1315" s="5">
        <v>4</v>
      </c>
      <c r="H1315" s="6">
        <v>0</v>
      </c>
      <c r="I1315" s="8">
        <v>0</v>
      </c>
      <c r="J1315" s="8">
        <v>0</v>
      </c>
    </row>
    <row r="1316" spans="1:10">
      <c r="A1316" s="3">
        <v>30</v>
      </c>
      <c r="B1316" s="4" t="s">
        <v>655</v>
      </c>
      <c r="C1316" s="4" t="s">
        <v>918</v>
      </c>
      <c r="D1316" s="5">
        <v>4</v>
      </c>
      <c r="E1316" s="5">
        <v>0</v>
      </c>
      <c r="F1316" s="5">
        <v>4</v>
      </c>
      <c r="G1316" s="5">
        <v>0</v>
      </c>
      <c r="H1316" s="6">
        <v>0</v>
      </c>
      <c r="I1316" s="8">
        <v>0</v>
      </c>
      <c r="J1316" s="8">
        <v>0</v>
      </c>
    </row>
    <row r="1317" spans="1:10">
      <c r="A1317" s="3">
        <v>31</v>
      </c>
      <c r="B1317" s="4" t="s">
        <v>655</v>
      </c>
      <c r="C1317" s="4" t="s">
        <v>875</v>
      </c>
      <c r="D1317" s="5">
        <v>58</v>
      </c>
      <c r="E1317" s="5">
        <v>0</v>
      </c>
      <c r="F1317" s="5">
        <v>54</v>
      </c>
      <c r="G1317" s="5">
        <v>4</v>
      </c>
      <c r="H1317" s="6">
        <v>0</v>
      </c>
      <c r="I1317" s="8">
        <v>0</v>
      </c>
      <c r="J1317" s="8">
        <v>0</v>
      </c>
    </row>
    <row r="1318" spans="1:10">
      <c r="A1318" s="3">
        <v>32</v>
      </c>
      <c r="B1318" s="4" t="s">
        <v>655</v>
      </c>
      <c r="C1318" s="4" t="s">
        <v>876</v>
      </c>
      <c r="D1318" s="5">
        <v>0</v>
      </c>
      <c r="E1318" s="5">
        <v>0</v>
      </c>
      <c r="F1318" s="5">
        <v>0</v>
      </c>
      <c r="G1318" s="5">
        <v>0</v>
      </c>
      <c r="H1318" s="6">
        <v>0</v>
      </c>
      <c r="I1318" s="8">
        <v>0</v>
      </c>
      <c r="J1318" s="8">
        <v>0</v>
      </c>
    </row>
    <row r="1319" spans="1:10">
      <c r="A1319" s="3">
        <v>33</v>
      </c>
      <c r="B1319" s="4" t="s">
        <v>655</v>
      </c>
      <c r="C1319" s="4" t="s">
        <v>957</v>
      </c>
      <c r="D1319" s="5">
        <v>2465</v>
      </c>
      <c r="E1319" s="5">
        <v>52</v>
      </c>
      <c r="F1319" s="5">
        <v>2139</v>
      </c>
      <c r="G1319" s="5">
        <v>274</v>
      </c>
      <c r="H1319" s="6">
        <v>0.0211</v>
      </c>
      <c r="I1319" s="8">
        <v>1.172222222222222</v>
      </c>
      <c r="J1319" s="8">
        <v>0.04130957999999999</v>
      </c>
    </row>
    <row r="1320" spans="1:10">
      <c r="A1320" s="3">
        <v>34</v>
      </c>
      <c r="B1320" s="4" t="s">
        <v>655</v>
      </c>
      <c r="C1320" s="4" t="s">
        <v>958</v>
      </c>
      <c r="D1320" s="5">
        <v>9478</v>
      </c>
      <c r="E1320" s="5">
        <v>164</v>
      </c>
      <c r="F1320" s="5">
        <v>8207</v>
      </c>
      <c r="G1320" s="5">
        <v>1107</v>
      </c>
      <c r="H1320" s="6">
        <v>0.0173</v>
      </c>
      <c r="I1320" s="8">
        <v>0.9611111111111109</v>
      </c>
      <c r="J1320" s="8">
        <v>0.03400142</v>
      </c>
    </row>
    <row r="1321" spans="1:10">
      <c r="A1321" s="3">
        <v>35</v>
      </c>
      <c r="B1321" s="4" t="s">
        <v>655</v>
      </c>
      <c r="C1321" s="4" t="s">
        <v>959</v>
      </c>
      <c r="D1321" s="5">
        <v>2388</v>
      </c>
      <c r="E1321" s="5">
        <v>47</v>
      </c>
      <c r="F1321" s="5">
        <v>2073</v>
      </c>
      <c r="G1321" s="5">
        <v>268</v>
      </c>
      <c r="H1321" s="6">
        <v>0.0197</v>
      </c>
      <c r="I1321" s="8">
        <v>1.094444444444444</v>
      </c>
      <c r="J1321" s="8">
        <v>0.03862382</v>
      </c>
    </row>
    <row r="1322" spans="1:10">
      <c r="A1322" s="3">
        <v>36</v>
      </c>
      <c r="B1322" s="4" t="s">
        <v>655</v>
      </c>
      <c r="C1322" s="4" t="s">
        <v>960</v>
      </c>
      <c r="D1322" s="5">
        <v>77</v>
      </c>
      <c r="E1322" s="5">
        <v>5</v>
      </c>
      <c r="F1322" s="5">
        <v>66</v>
      </c>
      <c r="G1322" s="5">
        <v>6</v>
      </c>
      <c r="H1322" s="6">
        <v>0.0649</v>
      </c>
      <c r="I1322" s="8">
        <v>3.605555555555555</v>
      </c>
      <c r="J1322" s="8">
        <v>0.12137598</v>
      </c>
    </row>
    <row r="1323" spans="1:10">
      <c r="A1323" s="3">
        <v>37</v>
      </c>
      <c r="B1323" s="4" t="s">
        <v>655</v>
      </c>
      <c r="C1323" s="4" t="s">
        <v>961</v>
      </c>
      <c r="D1323" s="5">
        <v>2586</v>
      </c>
      <c r="E1323" s="5">
        <v>56</v>
      </c>
      <c r="F1323" s="5">
        <v>2199</v>
      </c>
      <c r="G1323" s="5">
        <v>331</v>
      </c>
      <c r="H1323" s="6">
        <v>0.0217</v>
      </c>
      <c r="I1323" s="8">
        <v>1.205555555555555</v>
      </c>
      <c r="J1323" s="8">
        <v>0.04245822</v>
      </c>
    </row>
    <row r="1324" spans="1:10">
      <c r="A1324" s="3">
        <v>38</v>
      </c>
      <c r="B1324" s="4" t="s">
        <v>655</v>
      </c>
      <c r="C1324" s="4" t="s">
        <v>962</v>
      </c>
      <c r="D1324" s="5">
        <v>6892</v>
      </c>
      <c r="E1324" s="5">
        <v>108</v>
      </c>
      <c r="F1324" s="5">
        <v>6008</v>
      </c>
      <c r="G1324" s="5">
        <v>776</v>
      </c>
      <c r="H1324" s="6">
        <v>0.0157</v>
      </c>
      <c r="I1324" s="8">
        <v>0.8722222222222222</v>
      </c>
      <c r="J1324" s="8">
        <v>0.03090702</v>
      </c>
    </row>
    <row r="1327" spans="1:10">
      <c r="A1327" s="9" t="s">
        <v>986</v>
      </c>
      <c r="B1327" s="9" t="s">
        <v>184</v>
      </c>
      <c r="C1327" s="9" t="s">
        <v>658</v>
      </c>
      <c r="D1327" s="9" t="s">
        <v>659</v>
      </c>
      <c r="E1327" s="9" t="s">
        <v>661</v>
      </c>
      <c r="F1327" s="9" t="s">
        <v>662</v>
      </c>
      <c r="G1327" s="9" t="s">
        <v>663</v>
      </c>
      <c r="H1327" s="9" t="s">
        <v>189</v>
      </c>
      <c r="I1327" s="9" t="s">
        <v>190</v>
      </c>
      <c r="J1327" s="9" t="s">
        <v>665</v>
      </c>
    </row>
    <row r="1328" spans="1:10">
      <c r="A1328" s="3">
        <v>0</v>
      </c>
      <c r="B1328" s="4" t="s">
        <v>596</v>
      </c>
      <c r="C1328" s="4" t="s">
        <v>670</v>
      </c>
      <c r="D1328" s="5">
        <v>12527</v>
      </c>
      <c r="E1328" s="5">
        <v>222</v>
      </c>
      <c r="F1328" s="5">
        <v>11149</v>
      </c>
      <c r="G1328" s="5">
        <v>1156</v>
      </c>
      <c r="H1328" s="6">
        <v>0.0177</v>
      </c>
      <c r="I1328" s="8">
        <v>1</v>
      </c>
      <c r="J1328" s="8">
        <v>0.03477342</v>
      </c>
    </row>
    <row r="1329" spans="1:10">
      <c r="A1329" s="3">
        <v>1</v>
      </c>
      <c r="B1329" s="4" t="s">
        <v>596</v>
      </c>
      <c r="C1329" s="4" t="s">
        <v>941</v>
      </c>
      <c r="D1329" s="5">
        <v>12527</v>
      </c>
      <c r="E1329" s="5">
        <v>222</v>
      </c>
      <c r="F1329" s="5">
        <v>11149</v>
      </c>
      <c r="G1329" s="5">
        <v>1156</v>
      </c>
      <c r="H1329" s="6">
        <v>0.0177</v>
      </c>
      <c r="I1329" s="8">
        <v>1</v>
      </c>
      <c r="J1329" s="8">
        <v>0.03477342</v>
      </c>
    </row>
    <row r="1330" spans="1:10">
      <c r="A1330" s="3">
        <v>2</v>
      </c>
      <c r="B1330" s="4" t="s">
        <v>596</v>
      </c>
      <c r="C1330" s="4" t="s">
        <v>942</v>
      </c>
      <c r="D1330" s="5">
        <v>0</v>
      </c>
      <c r="E1330" s="5">
        <v>0</v>
      </c>
      <c r="F1330" s="5">
        <v>0</v>
      </c>
      <c r="G1330" s="5">
        <v>0</v>
      </c>
      <c r="H1330" s="6">
        <v>0</v>
      </c>
      <c r="I1330" s="8">
        <v>0</v>
      </c>
      <c r="J1330" s="8">
        <v>0</v>
      </c>
    </row>
    <row r="1331" spans="1:10">
      <c r="A1331" s="3">
        <v>3</v>
      </c>
      <c r="B1331" s="4" t="s">
        <v>596</v>
      </c>
      <c r="C1331" s="4" t="s">
        <v>963</v>
      </c>
      <c r="D1331" s="5">
        <v>11802</v>
      </c>
      <c r="E1331" s="5">
        <v>218</v>
      </c>
      <c r="F1331" s="5">
        <v>10517</v>
      </c>
      <c r="G1331" s="5">
        <v>1067</v>
      </c>
      <c r="H1331" s="6">
        <v>0.0185</v>
      </c>
      <c r="I1331" s="8">
        <v>1.045197740112994</v>
      </c>
      <c r="J1331" s="8">
        <v>0.03631550000000001</v>
      </c>
    </row>
    <row r="1332" spans="1:10">
      <c r="A1332" s="3">
        <v>4</v>
      </c>
      <c r="B1332" s="4" t="s">
        <v>596</v>
      </c>
      <c r="C1332" s="4" t="s">
        <v>964</v>
      </c>
      <c r="D1332" s="5">
        <v>725</v>
      </c>
      <c r="E1332" s="5">
        <v>4</v>
      </c>
      <c r="F1332" s="5">
        <v>632</v>
      </c>
      <c r="G1332" s="5">
        <v>89</v>
      </c>
      <c r="H1332" s="6">
        <v>0.005500000000000001</v>
      </c>
      <c r="I1332" s="8">
        <v>0.3107344632768362</v>
      </c>
      <c r="J1332" s="8">
        <v>0.0109395</v>
      </c>
    </row>
    <row r="1333" spans="1:10">
      <c r="A1333" s="3">
        <v>5</v>
      </c>
      <c r="B1333" s="4" t="s">
        <v>596</v>
      </c>
      <c r="C1333" s="4" t="s">
        <v>965</v>
      </c>
      <c r="D1333" s="5">
        <v>821</v>
      </c>
      <c r="E1333" s="5">
        <v>12</v>
      </c>
      <c r="F1333" s="5">
        <v>714</v>
      </c>
      <c r="G1333" s="5">
        <v>95</v>
      </c>
      <c r="H1333" s="6">
        <v>0.0146</v>
      </c>
      <c r="I1333" s="8">
        <v>0.8248587570621468</v>
      </c>
      <c r="J1333" s="8">
        <v>0.02877368</v>
      </c>
    </row>
    <row r="1334" spans="1:10">
      <c r="A1334" s="3">
        <v>6</v>
      </c>
      <c r="B1334" s="4" t="s">
        <v>596</v>
      </c>
      <c r="C1334" s="4" t="s">
        <v>966</v>
      </c>
      <c r="D1334" s="5">
        <v>10981</v>
      </c>
      <c r="E1334" s="5">
        <v>206</v>
      </c>
      <c r="F1334" s="5">
        <v>9803</v>
      </c>
      <c r="G1334" s="5">
        <v>972</v>
      </c>
      <c r="H1334" s="6">
        <v>0.0188</v>
      </c>
      <c r="I1334" s="8">
        <v>1.062146892655367</v>
      </c>
      <c r="J1334" s="8">
        <v>0.03689311999999999</v>
      </c>
    </row>
    <row r="1335" spans="1:10">
      <c r="A1335" s="3">
        <v>7</v>
      </c>
      <c r="B1335" s="4" t="s">
        <v>596</v>
      </c>
      <c r="C1335" s="4" t="s">
        <v>967</v>
      </c>
      <c r="D1335" s="5">
        <v>160</v>
      </c>
      <c r="E1335" s="5">
        <v>2</v>
      </c>
      <c r="F1335" s="5">
        <v>135</v>
      </c>
      <c r="G1335" s="5">
        <v>23</v>
      </c>
      <c r="H1335" s="6">
        <v>0.0125</v>
      </c>
      <c r="I1335" s="8">
        <v>0.7062146892655368</v>
      </c>
      <c r="J1335" s="8">
        <v>0.0246875</v>
      </c>
    </row>
    <row r="1336" spans="1:10">
      <c r="A1336" s="3">
        <v>8</v>
      </c>
      <c r="B1336" s="4" t="s">
        <v>596</v>
      </c>
      <c r="C1336" s="4" t="s">
        <v>968</v>
      </c>
      <c r="D1336" s="5">
        <v>565</v>
      </c>
      <c r="E1336" s="5">
        <v>2</v>
      </c>
      <c r="F1336" s="5">
        <v>497</v>
      </c>
      <c r="G1336" s="5">
        <v>66</v>
      </c>
      <c r="H1336" s="6">
        <v>0.0035</v>
      </c>
      <c r="I1336" s="8">
        <v>0.1977401129943503</v>
      </c>
      <c r="J1336" s="8">
        <v>0.0069755</v>
      </c>
    </row>
    <row r="1337" spans="1:10">
      <c r="A1337" s="3">
        <v>9</v>
      </c>
      <c r="B1337" s="4" t="s">
        <v>596</v>
      </c>
      <c r="C1337" s="4" t="s">
        <v>949</v>
      </c>
      <c r="D1337" s="5">
        <v>0</v>
      </c>
      <c r="E1337" s="5">
        <v>0</v>
      </c>
      <c r="F1337" s="5">
        <v>0</v>
      </c>
      <c r="G1337" s="5">
        <v>0</v>
      </c>
      <c r="H1337" s="6">
        <v>0</v>
      </c>
      <c r="I1337" s="8">
        <v>0</v>
      </c>
      <c r="J1337" s="8">
        <v>0</v>
      </c>
    </row>
    <row r="1338" spans="1:10">
      <c r="A1338" s="3">
        <v>10</v>
      </c>
      <c r="B1338" s="4" t="s">
        <v>596</v>
      </c>
      <c r="C1338" s="4" t="s">
        <v>950</v>
      </c>
      <c r="D1338" s="5">
        <v>0</v>
      </c>
      <c r="E1338" s="5">
        <v>0</v>
      </c>
      <c r="F1338" s="5">
        <v>0</v>
      </c>
      <c r="G1338" s="5">
        <v>0</v>
      </c>
      <c r="H1338" s="6">
        <v>0</v>
      </c>
      <c r="I1338" s="8">
        <v>0</v>
      </c>
      <c r="J1338" s="8">
        <v>0</v>
      </c>
    </row>
    <row r="1339" spans="1:10">
      <c r="A1339" s="3">
        <v>11</v>
      </c>
      <c r="B1339" s="4" t="s">
        <v>596</v>
      </c>
      <c r="C1339" s="4" t="s">
        <v>951</v>
      </c>
      <c r="D1339" s="5">
        <v>0</v>
      </c>
      <c r="E1339" s="5">
        <v>0</v>
      </c>
      <c r="F1339" s="5">
        <v>0</v>
      </c>
      <c r="G1339" s="5">
        <v>0</v>
      </c>
      <c r="H1339" s="6">
        <v>0</v>
      </c>
      <c r="I1339" s="8">
        <v>0</v>
      </c>
      <c r="J1339" s="8">
        <v>0</v>
      </c>
    </row>
    <row r="1340" spans="1:10">
      <c r="A1340" s="3">
        <v>12</v>
      </c>
      <c r="B1340" s="4" t="s">
        <v>596</v>
      </c>
      <c r="C1340" s="4" t="s">
        <v>952</v>
      </c>
      <c r="D1340" s="5">
        <v>0</v>
      </c>
      <c r="E1340" s="5">
        <v>0</v>
      </c>
      <c r="F1340" s="5">
        <v>0</v>
      </c>
      <c r="G1340" s="5">
        <v>0</v>
      </c>
      <c r="H1340" s="6">
        <v>0</v>
      </c>
      <c r="I1340" s="8">
        <v>0</v>
      </c>
      <c r="J1340" s="8">
        <v>0</v>
      </c>
    </row>
    <row r="1341" spans="1:10">
      <c r="A1341" s="3">
        <v>13</v>
      </c>
      <c r="B1341" s="4" t="s">
        <v>626</v>
      </c>
      <c r="C1341" s="4" t="s">
        <v>670</v>
      </c>
      <c r="D1341" s="5">
        <v>11925</v>
      </c>
      <c r="E1341" s="5">
        <v>178</v>
      </c>
      <c r="F1341" s="5">
        <v>10613</v>
      </c>
      <c r="G1341" s="5">
        <v>1134</v>
      </c>
      <c r="H1341" s="6">
        <v>0.0149</v>
      </c>
      <c r="I1341" s="8">
        <v>1</v>
      </c>
      <c r="J1341" s="8">
        <v>0.02935598</v>
      </c>
    </row>
    <row r="1342" spans="1:10">
      <c r="A1342" s="3">
        <v>14</v>
      </c>
      <c r="B1342" s="4" t="s">
        <v>626</v>
      </c>
      <c r="C1342" s="4" t="s">
        <v>941</v>
      </c>
      <c r="D1342" s="5">
        <v>11925</v>
      </c>
      <c r="E1342" s="5">
        <v>178</v>
      </c>
      <c r="F1342" s="5">
        <v>10613</v>
      </c>
      <c r="G1342" s="5">
        <v>1134</v>
      </c>
      <c r="H1342" s="6">
        <v>0.0149</v>
      </c>
      <c r="I1342" s="8">
        <v>1</v>
      </c>
      <c r="J1342" s="8">
        <v>0.02935598</v>
      </c>
    </row>
    <row r="1343" spans="1:10">
      <c r="A1343" s="3">
        <v>15</v>
      </c>
      <c r="B1343" s="4" t="s">
        <v>626</v>
      </c>
      <c r="C1343" s="4" t="s">
        <v>942</v>
      </c>
      <c r="D1343" s="5">
        <v>0</v>
      </c>
      <c r="E1343" s="5">
        <v>0</v>
      </c>
      <c r="F1343" s="5">
        <v>0</v>
      </c>
      <c r="G1343" s="5">
        <v>0</v>
      </c>
      <c r="H1343" s="6">
        <v>0</v>
      </c>
      <c r="I1343" s="8">
        <v>0</v>
      </c>
      <c r="J1343" s="8">
        <v>0</v>
      </c>
    </row>
    <row r="1344" spans="1:10">
      <c r="A1344" s="3">
        <v>16</v>
      </c>
      <c r="B1344" s="4" t="s">
        <v>626</v>
      </c>
      <c r="C1344" s="4" t="s">
        <v>963</v>
      </c>
      <c r="D1344" s="5">
        <v>11593</v>
      </c>
      <c r="E1344" s="5">
        <v>175</v>
      </c>
      <c r="F1344" s="5">
        <v>10307</v>
      </c>
      <c r="G1344" s="5">
        <v>1111</v>
      </c>
      <c r="H1344" s="6">
        <v>0.0151</v>
      </c>
      <c r="I1344" s="8">
        <v>1.013422818791946</v>
      </c>
      <c r="J1344" s="8">
        <v>0.02974398</v>
      </c>
    </row>
    <row r="1345" spans="1:10">
      <c r="A1345" s="3">
        <v>17</v>
      </c>
      <c r="B1345" s="4" t="s">
        <v>626</v>
      </c>
      <c r="C1345" s="4" t="s">
        <v>964</v>
      </c>
      <c r="D1345" s="5">
        <v>332</v>
      </c>
      <c r="E1345" s="5">
        <v>3</v>
      </c>
      <c r="F1345" s="5">
        <v>306</v>
      </c>
      <c r="G1345" s="5">
        <v>23</v>
      </c>
      <c r="H1345" s="6">
        <v>0.009000000000000001</v>
      </c>
      <c r="I1345" s="8">
        <v>0.6040268456375839</v>
      </c>
      <c r="J1345" s="8">
        <v>0.017838</v>
      </c>
    </row>
    <row r="1346" spans="1:10">
      <c r="A1346" s="3">
        <v>18</v>
      </c>
      <c r="B1346" s="4" t="s">
        <v>626</v>
      </c>
      <c r="C1346" s="4" t="s">
        <v>965</v>
      </c>
      <c r="D1346" s="5">
        <v>1181</v>
      </c>
      <c r="E1346" s="5">
        <v>7</v>
      </c>
      <c r="F1346" s="5">
        <v>1049</v>
      </c>
      <c r="G1346" s="5">
        <v>125</v>
      </c>
      <c r="H1346" s="6">
        <v>0.0059</v>
      </c>
      <c r="I1346" s="8">
        <v>0.3959731543624161</v>
      </c>
      <c r="J1346" s="8">
        <v>0.01173038</v>
      </c>
    </row>
    <row r="1347" spans="1:10">
      <c r="A1347" s="3">
        <v>19</v>
      </c>
      <c r="B1347" s="4" t="s">
        <v>626</v>
      </c>
      <c r="C1347" s="4" t="s">
        <v>966</v>
      </c>
      <c r="D1347" s="5">
        <v>10412</v>
      </c>
      <c r="E1347" s="5">
        <v>168</v>
      </c>
      <c r="F1347" s="5">
        <v>9258</v>
      </c>
      <c r="G1347" s="5">
        <v>986</v>
      </c>
      <c r="H1347" s="6">
        <v>0.0161</v>
      </c>
      <c r="I1347" s="8">
        <v>1.080536912751678</v>
      </c>
      <c r="J1347" s="8">
        <v>0.03168158</v>
      </c>
    </row>
    <row r="1348" spans="1:10">
      <c r="A1348" s="3">
        <v>20</v>
      </c>
      <c r="B1348" s="4" t="s">
        <v>626</v>
      </c>
      <c r="C1348" s="4" t="s">
        <v>967</v>
      </c>
      <c r="D1348" s="5">
        <v>85</v>
      </c>
      <c r="E1348" s="5">
        <v>1</v>
      </c>
      <c r="F1348" s="5">
        <v>76</v>
      </c>
      <c r="G1348" s="5">
        <v>8</v>
      </c>
      <c r="H1348" s="6">
        <v>0.0118</v>
      </c>
      <c r="I1348" s="8">
        <v>0.7919463087248322</v>
      </c>
      <c r="J1348" s="8">
        <v>0.02332152</v>
      </c>
    </row>
    <row r="1349" spans="1:10">
      <c r="A1349" s="3">
        <v>21</v>
      </c>
      <c r="B1349" s="4" t="s">
        <v>626</v>
      </c>
      <c r="C1349" s="4" t="s">
        <v>968</v>
      </c>
      <c r="D1349" s="5">
        <v>247</v>
      </c>
      <c r="E1349" s="5">
        <v>2</v>
      </c>
      <c r="F1349" s="5">
        <v>230</v>
      </c>
      <c r="G1349" s="5">
        <v>15</v>
      </c>
      <c r="H1349" s="6">
        <v>0.008100000000000001</v>
      </c>
      <c r="I1349" s="8">
        <v>0.5436241610738256</v>
      </c>
      <c r="J1349" s="8">
        <v>0.01606878</v>
      </c>
    </row>
    <row r="1350" spans="1:10">
      <c r="A1350" s="3">
        <v>22</v>
      </c>
      <c r="B1350" s="4" t="s">
        <v>626</v>
      </c>
      <c r="C1350" s="4" t="s">
        <v>949</v>
      </c>
      <c r="D1350" s="5">
        <v>0</v>
      </c>
      <c r="E1350" s="5">
        <v>0</v>
      </c>
      <c r="F1350" s="5">
        <v>0</v>
      </c>
      <c r="G1350" s="5">
        <v>0</v>
      </c>
      <c r="H1350" s="6">
        <v>0</v>
      </c>
      <c r="I1350" s="8">
        <v>0</v>
      </c>
      <c r="J1350" s="8">
        <v>0</v>
      </c>
    </row>
    <row r="1351" spans="1:10">
      <c r="A1351" s="3">
        <v>23</v>
      </c>
      <c r="B1351" s="4" t="s">
        <v>626</v>
      </c>
      <c r="C1351" s="4" t="s">
        <v>950</v>
      </c>
      <c r="D1351" s="5">
        <v>0</v>
      </c>
      <c r="E1351" s="5">
        <v>0</v>
      </c>
      <c r="F1351" s="5">
        <v>0</v>
      </c>
      <c r="G1351" s="5">
        <v>0</v>
      </c>
      <c r="H1351" s="6">
        <v>0</v>
      </c>
      <c r="I1351" s="8">
        <v>0</v>
      </c>
      <c r="J1351" s="8">
        <v>0</v>
      </c>
    </row>
    <row r="1352" spans="1:10">
      <c r="A1352" s="3">
        <v>24</v>
      </c>
      <c r="B1352" s="4" t="s">
        <v>626</v>
      </c>
      <c r="C1352" s="4" t="s">
        <v>951</v>
      </c>
      <c r="D1352" s="5">
        <v>0</v>
      </c>
      <c r="E1352" s="5">
        <v>0</v>
      </c>
      <c r="F1352" s="5">
        <v>0</v>
      </c>
      <c r="G1352" s="5">
        <v>0</v>
      </c>
      <c r="H1352" s="6">
        <v>0</v>
      </c>
      <c r="I1352" s="8">
        <v>0</v>
      </c>
      <c r="J1352" s="8">
        <v>0</v>
      </c>
    </row>
    <row r="1353" spans="1:10">
      <c r="A1353" s="3">
        <v>25</v>
      </c>
      <c r="B1353" s="4" t="s">
        <v>626</v>
      </c>
      <c r="C1353" s="4" t="s">
        <v>952</v>
      </c>
      <c r="D1353" s="5">
        <v>0</v>
      </c>
      <c r="E1353" s="5">
        <v>0</v>
      </c>
      <c r="F1353" s="5">
        <v>0</v>
      </c>
      <c r="G1353" s="5">
        <v>0</v>
      </c>
      <c r="H1353" s="6">
        <v>0</v>
      </c>
      <c r="I1353" s="8">
        <v>0</v>
      </c>
      <c r="J1353" s="8">
        <v>0</v>
      </c>
    </row>
    <row r="1354" spans="1:10">
      <c r="A1354" s="3">
        <v>26</v>
      </c>
      <c r="B1354" s="4" t="s">
        <v>656</v>
      </c>
      <c r="C1354" s="4" t="s">
        <v>670</v>
      </c>
      <c r="D1354" s="5">
        <v>12005</v>
      </c>
      <c r="E1354" s="5">
        <v>216</v>
      </c>
      <c r="F1354" s="5">
        <v>10404</v>
      </c>
      <c r="G1354" s="5">
        <v>1385</v>
      </c>
      <c r="H1354" s="6">
        <v>0.018</v>
      </c>
      <c r="I1354" s="8">
        <v>1</v>
      </c>
      <c r="J1354" s="8">
        <v>0.035352</v>
      </c>
    </row>
    <row r="1355" spans="1:10">
      <c r="A1355" s="3">
        <v>27</v>
      </c>
      <c r="B1355" s="4" t="s">
        <v>656</v>
      </c>
      <c r="C1355" s="4" t="s">
        <v>941</v>
      </c>
      <c r="D1355" s="5">
        <v>11635</v>
      </c>
      <c r="E1355" s="5">
        <v>214</v>
      </c>
      <c r="F1355" s="5">
        <v>10082</v>
      </c>
      <c r="G1355" s="5">
        <v>1339</v>
      </c>
      <c r="H1355" s="6">
        <v>0.0184</v>
      </c>
      <c r="I1355" s="8">
        <v>1.022222222222222</v>
      </c>
      <c r="J1355" s="8">
        <v>0.03612288</v>
      </c>
    </row>
    <row r="1356" spans="1:10">
      <c r="A1356" s="3">
        <v>28</v>
      </c>
      <c r="B1356" s="4" t="s">
        <v>656</v>
      </c>
      <c r="C1356" s="4" t="s">
        <v>942</v>
      </c>
      <c r="D1356" s="5">
        <v>370</v>
      </c>
      <c r="E1356" s="5">
        <v>2</v>
      </c>
      <c r="F1356" s="5">
        <v>322</v>
      </c>
      <c r="G1356" s="5">
        <v>46</v>
      </c>
      <c r="H1356" s="6">
        <v>0.0054</v>
      </c>
      <c r="I1356" s="8">
        <v>0.3</v>
      </c>
      <c r="J1356" s="8">
        <v>0.01074168</v>
      </c>
    </row>
    <row r="1357" spans="1:10">
      <c r="A1357" s="3">
        <v>29</v>
      </c>
      <c r="B1357" s="4" t="s">
        <v>656</v>
      </c>
      <c r="C1357" s="4" t="s">
        <v>963</v>
      </c>
      <c r="D1357" s="5">
        <v>11635</v>
      </c>
      <c r="E1357" s="5">
        <v>214</v>
      </c>
      <c r="F1357" s="5">
        <v>10082</v>
      </c>
      <c r="G1357" s="5">
        <v>1339</v>
      </c>
      <c r="H1357" s="6">
        <v>0.0184</v>
      </c>
      <c r="I1357" s="8">
        <v>1.022222222222222</v>
      </c>
      <c r="J1357" s="8">
        <v>0.03612288</v>
      </c>
    </row>
    <row r="1358" spans="1:10">
      <c r="A1358" s="3">
        <v>30</v>
      </c>
      <c r="B1358" s="4" t="s">
        <v>656</v>
      </c>
      <c r="C1358" s="4" t="s">
        <v>964</v>
      </c>
      <c r="D1358" s="5">
        <v>0</v>
      </c>
      <c r="E1358" s="5">
        <v>0</v>
      </c>
      <c r="F1358" s="5">
        <v>0</v>
      </c>
      <c r="G1358" s="5">
        <v>0</v>
      </c>
      <c r="H1358" s="6">
        <v>0</v>
      </c>
      <c r="I1358" s="8">
        <v>0</v>
      </c>
      <c r="J1358" s="8">
        <v>0</v>
      </c>
    </row>
    <row r="1359" spans="1:10">
      <c r="A1359" s="3">
        <v>31</v>
      </c>
      <c r="B1359" s="4" t="s">
        <v>656</v>
      </c>
      <c r="C1359" s="4" t="s">
        <v>965</v>
      </c>
      <c r="D1359" s="5">
        <v>902</v>
      </c>
      <c r="E1359" s="5">
        <v>8</v>
      </c>
      <c r="F1359" s="5">
        <v>795</v>
      </c>
      <c r="G1359" s="5">
        <v>99</v>
      </c>
      <c r="H1359" s="6">
        <v>0.0089</v>
      </c>
      <c r="I1359" s="8">
        <v>0.4944444444444444</v>
      </c>
      <c r="J1359" s="8">
        <v>0.01764158</v>
      </c>
    </row>
    <row r="1360" spans="1:10">
      <c r="A1360" s="3">
        <v>32</v>
      </c>
      <c r="B1360" s="4" t="s">
        <v>656</v>
      </c>
      <c r="C1360" s="4" t="s">
        <v>966</v>
      </c>
      <c r="D1360" s="5">
        <v>10733</v>
      </c>
      <c r="E1360" s="5">
        <v>206</v>
      </c>
      <c r="F1360" s="5">
        <v>9287</v>
      </c>
      <c r="G1360" s="5">
        <v>1240</v>
      </c>
      <c r="H1360" s="6">
        <v>0.0192</v>
      </c>
      <c r="I1360" s="8">
        <v>1.066666666666666</v>
      </c>
      <c r="J1360" s="8">
        <v>0.03766272</v>
      </c>
    </row>
    <row r="1361" spans="1:10">
      <c r="A1361" s="3">
        <v>33</v>
      </c>
      <c r="B1361" s="4" t="s">
        <v>656</v>
      </c>
      <c r="C1361" s="4" t="s">
        <v>967</v>
      </c>
      <c r="D1361" s="5">
        <v>0</v>
      </c>
      <c r="E1361" s="5">
        <v>0</v>
      </c>
      <c r="F1361" s="5">
        <v>0</v>
      </c>
      <c r="G1361" s="5">
        <v>0</v>
      </c>
      <c r="H1361" s="6">
        <v>0</v>
      </c>
      <c r="I1361" s="8">
        <v>0</v>
      </c>
      <c r="J1361" s="8">
        <v>0</v>
      </c>
    </row>
    <row r="1362" spans="1:10">
      <c r="A1362" s="3">
        <v>34</v>
      </c>
      <c r="B1362" s="4" t="s">
        <v>656</v>
      </c>
      <c r="C1362" s="4" t="s">
        <v>968</v>
      </c>
      <c r="D1362" s="5">
        <v>0</v>
      </c>
      <c r="E1362" s="5">
        <v>0</v>
      </c>
      <c r="F1362" s="5">
        <v>0</v>
      </c>
      <c r="G1362" s="5">
        <v>0</v>
      </c>
      <c r="H1362" s="6">
        <v>0</v>
      </c>
      <c r="I1362" s="8">
        <v>0</v>
      </c>
      <c r="J1362" s="8">
        <v>0</v>
      </c>
    </row>
    <row r="1363" spans="1:10">
      <c r="A1363" s="3">
        <v>35</v>
      </c>
      <c r="B1363" s="4" t="s">
        <v>656</v>
      </c>
      <c r="C1363" s="4" t="s">
        <v>949</v>
      </c>
      <c r="D1363" s="5">
        <v>296</v>
      </c>
      <c r="E1363" s="5">
        <v>1</v>
      </c>
      <c r="F1363" s="5">
        <v>265</v>
      </c>
      <c r="G1363" s="5">
        <v>30</v>
      </c>
      <c r="H1363" s="6">
        <v>0.0034</v>
      </c>
      <c r="I1363" s="8">
        <v>0.1888888888888889</v>
      </c>
      <c r="J1363" s="8">
        <v>0.006776880000000001</v>
      </c>
    </row>
    <row r="1364" spans="1:10">
      <c r="A1364" s="3">
        <v>36</v>
      </c>
      <c r="B1364" s="4" t="s">
        <v>656</v>
      </c>
      <c r="C1364" s="4" t="s">
        <v>950</v>
      </c>
      <c r="D1364" s="5">
        <v>74</v>
      </c>
      <c r="E1364" s="5">
        <v>1</v>
      </c>
      <c r="F1364" s="5">
        <v>57</v>
      </c>
      <c r="G1364" s="5">
        <v>16</v>
      </c>
      <c r="H1364" s="6">
        <v>0.0135</v>
      </c>
      <c r="I1364" s="8">
        <v>0.75</v>
      </c>
      <c r="J1364" s="8">
        <v>0.0266355</v>
      </c>
    </row>
    <row r="1365" spans="1:10">
      <c r="A1365" s="3">
        <v>37</v>
      </c>
      <c r="B1365" s="4" t="s">
        <v>656</v>
      </c>
      <c r="C1365" s="4" t="s">
        <v>951</v>
      </c>
      <c r="D1365" s="5">
        <v>151</v>
      </c>
      <c r="E1365" s="5">
        <v>1</v>
      </c>
      <c r="F1365" s="5">
        <v>139</v>
      </c>
      <c r="G1365" s="5">
        <v>11</v>
      </c>
      <c r="H1365" s="6">
        <v>0.0066</v>
      </c>
      <c r="I1365" s="8">
        <v>0.3666666666666666</v>
      </c>
      <c r="J1365" s="8">
        <v>0.01311288</v>
      </c>
    </row>
    <row r="1366" spans="1:10">
      <c r="A1366" s="3">
        <v>38</v>
      </c>
      <c r="B1366" s="4" t="s">
        <v>656</v>
      </c>
      <c r="C1366" s="4" t="s">
        <v>952</v>
      </c>
      <c r="D1366" s="5">
        <v>145</v>
      </c>
      <c r="E1366" s="5">
        <v>0</v>
      </c>
      <c r="F1366" s="5">
        <v>126</v>
      </c>
      <c r="G1366" s="5">
        <v>19</v>
      </c>
      <c r="H1366" s="6">
        <v>0</v>
      </c>
      <c r="I1366" s="8">
        <v>0</v>
      </c>
      <c r="J1366" s="8">
        <v>0</v>
      </c>
    </row>
    <row r="1369" spans="1:10">
      <c r="A1369" s="9" t="s">
        <v>986</v>
      </c>
      <c r="B1369" s="9" t="s">
        <v>184</v>
      </c>
      <c r="C1369" s="9" t="s">
        <v>658</v>
      </c>
      <c r="D1369" s="9" t="s">
        <v>659</v>
      </c>
      <c r="E1369" s="9" t="s">
        <v>661</v>
      </c>
      <c r="F1369" s="9" t="s">
        <v>662</v>
      </c>
      <c r="G1369" s="9" t="s">
        <v>663</v>
      </c>
      <c r="H1369" s="9" t="s">
        <v>189</v>
      </c>
      <c r="I1369" s="9" t="s">
        <v>190</v>
      </c>
      <c r="J1369" s="9" t="s">
        <v>665</v>
      </c>
    </row>
    <row r="1370" spans="1:10">
      <c r="A1370" s="3">
        <v>0</v>
      </c>
      <c r="B1370" s="4" t="s">
        <v>597</v>
      </c>
      <c r="C1370" s="4" t="s">
        <v>670</v>
      </c>
      <c r="D1370" s="5">
        <v>12527</v>
      </c>
      <c r="E1370" s="5">
        <v>222</v>
      </c>
      <c r="F1370" s="5">
        <v>11149</v>
      </c>
      <c r="G1370" s="5">
        <v>1156</v>
      </c>
      <c r="H1370" s="6">
        <v>0.0177</v>
      </c>
      <c r="I1370" s="8">
        <v>1</v>
      </c>
      <c r="J1370" s="8">
        <v>0.03477342</v>
      </c>
    </row>
    <row r="1371" spans="1:10">
      <c r="A1371" s="3">
        <v>1</v>
      </c>
      <c r="B1371" s="4" t="s">
        <v>597</v>
      </c>
      <c r="C1371" s="4" t="s">
        <v>969</v>
      </c>
      <c r="D1371" s="5">
        <v>521</v>
      </c>
      <c r="E1371" s="5">
        <v>16</v>
      </c>
      <c r="F1371" s="5">
        <v>461</v>
      </c>
      <c r="G1371" s="5">
        <v>44</v>
      </c>
      <c r="H1371" s="6">
        <v>0.0307</v>
      </c>
      <c r="I1371" s="8">
        <v>1.734463276836158</v>
      </c>
      <c r="J1371" s="8">
        <v>0.05951502</v>
      </c>
    </row>
    <row r="1372" spans="1:10">
      <c r="A1372" s="3">
        <v>2</v>
      </c>
      <c r="B1372" s="4" t="s">
        <v>597</v>
      </c>
      <c r="C1372" s="4" t="s">
        <v>970</v>
      </c>
      <c r="D1372" s="5">
        <v>12006</v>
      </c>
      <c r="E1372" s="5">
        <v>206</v>
      </c>
      <c r="F1372" s="5">
        <v>10688</v>
      </c>
      <c r="G1372" s="5">
        <v>1112</v>
      </c>
      <c r="H1372" s="6">
        <v>0.0172</v>
      </c>
      <c r="I1372" s="8">
        <v>0.9717514124293785</v>
      </c>
      <c r="J1372" s="8">
        <v>0.03380832</v>
      </c>
    </row>
    <row r="1373" spans="1:10">
      <c r="A1373" s="3">
        <v>3</v>
      </c>
      <c r="B1373" s="4" t="s">
        <v>597</v>
      </c>
      <c r="C1373" s="4" t="s">
        <v>971</v>
      </c>
      <c r="D1373" s="5">
        <v>370</v>
      </c>
      <c r="E1373" s="5">
        <v>15</v>
      </c>
      <c r="F1373" s="5">
        <v>324</v>
      </c>
      <c r="G1373" s="5">
        <v>31</v>
      </c>
      <c r="H1373" s="6">
        <v>0.0405</v>
      </c>
      <c r="I1373" s="8">
        <v>2.288135593220339</v>
      </c>
      <c r="J1373" s="8">
        <v>0.07771950000000001</v>
      </c>
    </row>
    <row r="1374" spans="1:10">
      <c r="A1374" s="3">
        <v>4</v>
      </c>
      <c r="B1374" s="4" t="s">
        <v>597</v>
      </c>
      <c r="C1374" s="4" t="s">
        <v>972</v>
      </c>
      <c r="D1374" s="5">
        <v>151</v>
      </c>
      <c r="E1374" s="5">
        <v>1</v>
      </c>
      <c r="F1374" s="5">
        <v>137</v>
      </c>
      <c r="G1374" s="5">
        <v>13</v>
      </c>
      <c r="H1374" s="6">
        <v>0.0066</v>
      </c>
      <c r="I1374" s="8">
        <v>0.3728813559322034</v>
      </c>
      <c r="J1374" s="8">
        <v>0.01311288</v>
      </c>
    </row>
    <row r="1375" spans="1:10">
      <c r="A1375" s="3">
        <v>5</v>
      </c>
      <c r="B1375" s="4" t="s">
        <v>597</v>
      </c>
      <c r="C1375" s="4" t="s">
        <v>973</v>
      </c>
      <c r="D1375" s="5">
        <v>40</v>
      </c>
      <c r="E1375" s="5">
        <v>5</v>
      </c>
      <c r="F1375" s="5">
        <v>25</v>
      </c>
      <c r="G1375" s="5">
        <v>10</v>
      </c>
      <c r="H1375" s="6">
        <v>0.125</v>
      </c>
      <c r="I1375" s="8">
        <v>7.062146892655367</v>
      </c>
      <c r="J1375" s="8">
        <v>0.21875</v>
      </c>
    </row>
    <row r="1376" spans="1:10">
      <c r="A1376" s="3">
        <v>6</v>
      </c>
      <c r="B1376" s="4" t="s">
        <v>597</v>
      </c>
      <c r="C1376" s="4" t="s">
        <v>974</v>
      </c>
      <c r="D1376" s="5">
        <v>330</v>
      </c>
      <c r="E1376" s="5">
        <v>10</v>
      </c>
      <c r="F1376" s="5">
        <v>299</v>
      </c>
      <c r="G1376" s="5">
        <v>21</v>
      </c>
      <c r="H1376" s="6">
        <v>0.0303</v>
      </c>
      <c r="I1376" s="8">
        <v>1.711864406779661</v>
      </c>
      <c r="J1376" s="8">
        <v>0.05876381999999999</v>
      </c>
    </row>
    <row r="1377" spans="1:10">
      <c r="A1377" s="3">
        <v>7</v>
      </c>
      <c r="B1377" s="4" t="s">
        <v>597</v>
      </c>
      <c r="C1377" s="4" t="s">
        <v>975</v>
      </c>
      <c r="D1377" s="5">
        <v>0</v>
      </c>
      <c r="E1377" s="5">
        <v>0</v>
      </c>
      <c r="F1377" s="5">
        <v>0</v>
      </c>
      <c r="G1377" s="5">
        <v>0</v>
      </c>
      <c r="H1377" s="6">
        <v>0</v>
      </c>
      <c r="I1377" s="8">
        <v>0</v>
      </c>
      <c r="J1377" s="8">
        <v>0</v>
      </c>
    </row>
    <row r="1378" spans="1:10">
      <c r="A1378" s="3">
        <v>8</v>
      </c>
      <c r="B1378" s="4" t="s">
        <v>597</v>
      </c>
      <c r="C1378" s="4" t="s">
        <v>976</v>
      </c>
      <c r="D1378" s="5">
        <v>151</v>
      </c>
      <c r="E1378" s="5">
        <v>1</v>
      </c>
      <c r="F1378" s="5">
        <v>137</v>
      </c>
      <c r="G1378" s="5">
        <v>13</v>
      </c>
      <c r="H1378" s="6">
        <v>0.0066</v>
      </c>
      <c r="I1378" s="8">
        <v>0.3728813559322034</v>
      </c>
      <c r="J1378" s="8">
        <v>0.01311288</v>
      </c>
    </row>
    <row r="1379" spans="1:10">
      <c r="A1379" s="3">
        <v>9</v>
      </c>
      <c r="B1379" s="4" t="s">
        <v>597</v>
      </c>
      <c r="C1379" s="4" t="s">
        <v>977</v>
      </c>
      <c r="D1379" s="5">
        <v>11306</v>
      </c>
      <c r="E1379" s="5">
        <v>202</v>
      </c>
      <c r="F1379" s="5">
        <v>10079</v>
      </c>
      <c r="G1379" s="5">
        <v>1025</v>
      </c>
      <c r="H1379" s="6">
        <v>0.0179</v>
      </c>
      <c r="I1379" s="8">
        <v>1.011299435028248</v>
      </c>
      <c r="J1379" s="8">
        <v>0.03515918</v>
      </c>
    </row>
    <row r="1380" spans="1:10">
      <c r="A1380" s="3">
        <v>10</v>
      </c>
      <c r="B1380" s="4" t="s">
        <v>597</v>
      </c>
      <c r="C1380" s="4" t="s">
        <v>978</v>
      </c>
      <c r="D1380" s="5">
        <v>700</v>
      </c>
      <c r="E1380" s="5">
        <v>4</v>
      </c>
      <c r="F1380" s="5">
        <v>609</v>
      </c>
      <c r="G1380" s="5">
        <v>87</v>
      </c>
      <c r="H1380" s="6">
        <v>0.005699999999999999</v>
      </c>
      <c r="I1380" s="8">
        <v>0.3220338983050847</v>
      </c>
      <c r="J1380" s="8">
        <v>0.01133502</v>
      </c>
    </row>
    <row r="1381" spans="1:10">
      <c r="A1381" s="3">
        <v>11</v>
      </c>
      <c r="B1381" s="4" t="s">
        <v>597</v>
      </c>
      <c r="C1381" s="4" t="s">
        <v>979</v>
      </c>
      <c r="D1381" s="5">
        <v>266</v>
      </c>
      <c r="E1381" s="5">
        <v>5</v>
      </c>
      <c r="F1381" s="5">
        <v>221</v>
      </c>
      <c r="G1381" s="5">
        <v>40</v>
      </c>
      <c r="H1381" s="6">
        <v>0.0188</v>
      </c>
      <c r="I1381" s="8">
        <v>1.062146892655367</v>
      </c>
      <c r="J1381" s="8">
        <v>0.03689311999999999</v>
      </c>
    </row>
    <row r="1382" spans="1:10">
      <c r="A1382" s="3">
        <v>12</v>
      </c>
      <c r="B1382" s="4" t="s">
        <v>597</v>
      </c>
      <c r="C1382" s="4" t="s">
        <v>980</v>
      </c>
      <c r="D1382" s="5">
        <v>11040</v>
      </c>
      <c r="E1382" s="5">
        <v>197</v>
      </c>
      <c r="F1382" s="5">
        <v>9858</v>
      </c>
      <c r="G1382" s="5">
        <v>985</v>
      </c>
      <c r="H1382" s="6">
        <v>0.0178</v>
      </c>
      <c r="I1382" s="8">
        <v>1.005649717514124</v>
      </c>
      <c r="J1382" s="8">
        <v>0.03496632</v>
      </c>
    </row>
    <row r="1383" spans="1:10">
      <c r="A1383" s="3">
        <v>13</v>
      </c>
      <c r="B1383" s="4" t="s">
        <v>597</v>
      </c>
      <c r="C1383" s="4" t="s">
        <v>981</v>
      </c>
      <c r="D1383" s="5">
        <v>153</v>
      </c>
      <c r="E1383" s="5">
        <v>2</v>
      </c>
      <c r="F1383" s="5">
        <v>128</v>
      </c>
      <c r="G1383" s="5">
        <v>23</v>
      </c>
      <c r="H1383" s="6">
        <v>0.0131</v>
      </c>
      <c r="I1383" s="8">
        <v>0.7401129943502825</v>
      </c>
      <c r="J1383" s="8">
        <v>0.02585678</v>
      </c>
    </row>
    <row r="1384" spans="1:10">
      <c r="A1384" s="3">
        <v>14</v>
      </c>
      <c r="B1384" s="4" t="s">
        <v>597</v>
      </c>
      <c r="C1384" s="4" t="s">
        <v>982</v>
      </c>
      <c r="D1384" s="5">
        <v>547</v>
      </c>
      <c r="E1384" s="5">
        <v>2</v>
      </c>
      <c r="F1384" s="5">
        <v>481</v>
      </c>
      <c r="G1384" s="5">
        <v>64</v>
      </c>
      <c r="H1384" s="6">
        <v>0.0037</v>
      </c>
      <c r="I1384" s="8">
        <v>0.2090395480225989</v>
      </c>
      <c r="J1384" s="8">
        <v>0.00737262</v>
      </c>
    </row>
    <row r="1385" spans="1:10">
      <c r="A1385" s="3">
        <v>15</v>
      </c>
      <c r="B1385" s="4" t="s">
        <v>627</v>
      </c>
      <c r="C1385" s="4" t="s">
        <v>670</v>
      </c>
      <c r="D1385" s="5">
        <v>11925</v>
      </c>
      <c r="E1385" s="5">
        <v>178</v>
      </c>
      <c r="F1385" s="5">
        <v>10613</v>
      </c>
      <c r="G1385" s="5">
        <v>1134</v>
      </c>
      <c r="H1385" s="6">
        <v>0.0149</v>
      </c>
      <c r="I1385" s="8">
        <v>1</v>
      </c>
      <c r="J1385" s="8">
        <v>0.02935598</v>
      </c>
    </row>
    <row r="1386" spans="1:10">
      <c r="A1386" s="3">
        <v>16</v>
      </c>
      <c r="B1386" s="4" t="s">
        <v>627</v>
      </c>
      <c r="C1386" s="4" t="s">
        <v>969</v>
      </c>
      <c r="D1386" s="5">
        <v>516</v>
      </c>
      <c r="E1386" s="5">
        <v>7</v>
      </c>
      <c r="F1386" s="5">
        <v>459</v>
      </c>
      <c r="G1386" s="5">
        <v>50</v>
      </c>
      <c r="H1386" s="6">
        <v>0.0136</v>
      </c>
      <c r="I1386" s="8">
        <v>0.912751677852349</v>
      </c>
      <c r="J1386" s="8">
        <v>0.02683008</v>
      </c>
    </row>
    <row r="1387" spans="1:10">
      <c r="A1387" s="3">
        <v>17</v>
      </c>
      <c r="B1387" s="4" t="s">
        <v>627</v>
      </c>
      <c r="C1387" s="4" t="s">
        <v>970</v>
      </c>
      <c r="D1387" s="5">
        <v>11409</v>
      </c>
      <c r="E1387" s="5">
        <v>171</v>
      </c>
      <c r="F1387" s="5">
        <v>10154</v>
      </c>
      <c r="G1387" s="5">
        <v>1084</v>
      </c>
      <c r="H1387" s="6">
        <v>0.015</v>
      </c>
      <c r="I1387" s="8">
        <v>1.006711409395973</v>
      </c>
      <c r="J1387" s="8">
        <v>0.02955</v>
      </c>
    </row>
    <row r="1388" spans="1:10">
      <c r="A1388" s="3">
        <v>18</v>
      </c>
      <c r="B1388" s="4" t="s">
        <v>627</v>
      </c>
      <c r="C1388" s="4" t="s">
        <v>971</v>
      </c>
      <c r="D1388" s="5">
        <v>276</v>
      </c>
      <c r="E1388" s="5">
        <v>7</v>
      </c>
      <c r="F1388" s="5">
        <v>236</v>
      </c>
      <c r="G1388" s="5">
        <v>33</v>
      </c>
      <c r="H1388" s="6">
        <v>0.0254</v>
      </c>
      <c r="I1388" s="8">
        <v>1.704697986577181</v>
      </c>
      <c r="J1388" s="8">
        <v>0.04950968</v>
      </c>
    </row>
    <row r="1389" spans="1:10">
      <c r="A1389" s="3">
        <v>19</v>
      </c>
      <c r="B1389" s="4" t="s">
        <v>627</v>
      </c>
      <c r="C1389" s="4" t="s">
        <v>972</v>
      </c>
      <c r="D1389" s="5">
        <v>240</v>
      </c>
      <c r="E1389" s="5">
        <v>0</v>
      </c>
      <c r="F1389" s="5">
        <v>223</v>
      </c>
      <c r="G1389" s="5">
        <v>17</v>
      </c>
      <c r="H1389" s="6">
        <v>0</v>
      </c>
      <c r="I1389" s="8">
        <v>0</v>
      </c>
      <c r="J1389" s="8">
        <v>0</v>
      </c>
    </row>
    <row r="1390" spans="1:10">
      <c r="A1390" s="3">
        <v>20</v>
      </c>
      <c r="B1390" s="4" t="s">
        <v>627</v>
      </c>
      <c r="C1390" s="4" t="s">
        <v>973</v>
      </c>
      <c r="D1390" s="5">
        <v>85</v>
      </c>
      <c r="E1390" s="5">
        <v>5</v>
      </c>
      <c r="F1390" s="5">
        <v>68</v>
      </c>
      <c r="G1390" s="5">
        <v>12</v>
      </c>
      <c r="H1390" s="6">
        <v>0.0588</v>
      </c>
      <c r="I1390" s="8">
        <v>3.946308724832215</v>
      </c>
      <c r="J1390" s="8">
        <v>0.11068512</v>
      </c>
    </row>
    <row r="1391" spans="1:10">
      <c r="A1391" s="3">
        <v>21</v>
      </c>
      <c r="B1391" s="4" t="s">
        <v>627</v>
      </c>
      <c r="C1391" s="4" t="s">
        <v>974</v>
      </c>
      <c r="D1391" s="5">
        <v>191</v>
      </c>
      <c r="E1391" s="5">
        <v>2</v>
      </c>
      <c r="F1391" s="5">
        <v>168</v>
      </c>
      <c r="G1391" s="5">
        <v>21</v>
      </c>
      <c r="H1391" s="6">
        <v>0.0105</v>
      </c>
      <c r="I1391" s="8">
        <v>0.7046979865771813</v>
      </c>
      <c r="J1391" s="8">
        <v>0.0207795</v>
      </c>
    </row>
    <row r="1392" spans="1:10">
      <c r="A1392" s="3">
        <v>22</v>
      </c>
      <c r="B1392" s="4" t="s">
        <v>627</v>
      </c>
      <c r="C1392" s="4" t="s">
        <v>975</v>
      </c>
      <c r="D1392" s="5">
        <v>0</v>
      </c>
      <c r="E1392" s="5">
        <v>0</v>
      </c>
      <c r="F1392" s="5">
        <v>0</v>
      </c>
      <c r="G1392" s="5">
        <v>0</v>
      </c>
      <c r="H1392" s="6">
        <v>0</v>
      </c>
      <c r="I1392" s="8">
        <v>0</v>
      </c>
      <c r="J1392" s="8">
        <v>0</v>
      </c>
    </row>
    <row r="1393" spans="1:10">
      <c r="A1393" s="3">
        <v>23</v>
      </c>
      <c r="B1393" s="4" t="s">
        <v>627</v>
      </c>
      <c r="C1393" s="4" t="s">
        <v>976</v>
      </c>
      <c r="D1393" s="5">
        <v>240</v>
      </c>
      <c r="E1393" s="5">
        <v>0</v>
      </c>
      <c r="F1393" s="5">
        <v>223</v>
      </c>
      <c r="G1393" s="5">
        <v>17</v>
      </c>
      <c r="H1393" s="6">
        <v>0</v>
      </c>
      <c r="I1393" s="8">
        <v>0</v>
      </c>
      <c r="J1393" s="8">
        <v>0</v>
      </c>
    </row>
    <row r="1394" spans="1:10">
      <c r="A1394" s="3">
        <v>24</v>
      </c>
      <c r="B1394" s="4" t="s">
        <v>627</v>
      </c>
      <c r="C1394" s="4" t="s">
        <v>977</v>
      </c>
      <c r="D1394" s="5">
        <v>11124</v>
      </c>
      <c r="E1394" s="5">
        <v>169</v>
      </c>
      <c r="F1394" s="5">
        <v>9893</v>
      </c>
      <c r="G1394" s="5">
        <v>1062</v>
      </c>
      <c r="H1394" s="6">
        <v>0.0152</v>
      </c>
      <c r="I1394" s="8">
        <v>1.02013422818792</v>
      </c>
      <c r="J1394" s="8">
        <v>0.02993792</v>
      </c>
    </row>
    <row r="1395" spans="1:10">
      <c r="A1395" s="3">
        <v>25</v>
      </c>
      <c r="B1395" s="4" t="s">
        <v>627</v>
      </c>
      <c r="C1395" s="4" t="s">
        <v>978</v>
      </c>
      <c r="D1395" s="5">
        <v>285</v>
      </c>
      <c r="E1395" s="5">
        <v>2</v>
      </c>
      <c r="F1395" s="5">
        <v>261</v>
      </c>
      <c r="G1395" s="5">
        <v>22</v>
      </c>
      <c r="H1395" s="6">
        <v>0.006999999999999999</v>
      </c>
      <c r="I1395" s="8">
        <v>0.4697986577181207</v>
      </c>
      <c r="J1395" s="8">
        <v>0.013902</v>
      </c>
    </row>
    <row r="1396" spans="1:10">
      <c r="A1396" s="3">
        <v>26</v>
      </c>
      <c r="B1396" s="4" t="s">
        <v>627</v>
      </c>
      <c r="C1396" s="4" t="s">
        <v>979</v>
      </c>
      <c r="D1396" s="5">
        <v>483</v>
      </c>
      <c r="E1396" s="5">
        <v>10</v>
      </c>
      <c r="F1396" s="5">
        <v>422</v>
      </c>
      <c r="G1396" s="5">
        <v>51</v>
      </c>
      <c r="H1396" s="6">
        <v>0.0207</v>
      </c>
      <c r="I1396" s="8">
        <v>1.389261744966443</v>
      </c>
      <c r="J1396" s="8">
        <v>0.04054302</v>
      </c>
    </row>
    <row r="1397" spans="1:10">
      <c r="A1397" s="3">
        <v>27</v>
      </c>
      <c r="B1397" s="4" t="s">
        <v>627</v>
      </c>
      <c r="C1397" s="4" t="s">
        <v>980</v>
      </c>
      <c r="D1397" s="5">
        <v>10641</v>
      </c>
      <c r="E1397" s="5">
        <v>159</v>
      </c>
      <c r="F1397" s="5">
        <v>9471</v>
      </c>
      <c r="G1397" s="5">
        <v>1011</v>
      </c>
      <c r="H1397" s="6">
        <v>0.0149</v>
      </c>
      <c r="I1397" s="8">
        <v>1</v>
      </c>
      <c r="J1397" s="8">
        <v>0.02935598</v>
      </c>
    </row>
    <row r="1398" spans="1:10">
      <c r="A1398" s="3">
        <v>28</v>
      </c>
      <c r="B1398" s="4" t="s">
        <v>627</v>
      </c>
      <c r="C1398" s="4" t="s">
        <v>981</v>
      </c>
      <c r="D1398" s="5">
        <v>80</v>
      </c>
      <c r="E1398" s="5">
        <v>1</v>
      </c>
      <c r="F1398" s="5">
        <v>71</v>
      </c>
      <c r="G1398" s="5">
        <v>8</v>
      </c>
      <c r="H1398" s="6">
        <v>0.0125</v>
      </c>
      <c r="I1398" s="8">
        <v>0.8389261744966443</v>
      </c>
      <c r="J1398" s="8">
        <v>0.0246875</v>
      </c>
    </row>
    <row r="1399" spans="1:10">
      <c r="A1399" s="3">
        <v>29</v>
      </c>
      <c r="B1399" s="4" t="s">
        <v>627</v>
      </c>
      <c r="C1399" s="4" t="s">
        <v>982</v>
      </c>
      <c r="D1399" s="5">
        <v>205</v>
      </c>
      <c r="E1399" s="5">
        <v>1</v>
      </c>
      <c r="F1399" s="5">
        <v>190</v>
      </c>
      <c r="G1399" s="5">
        <v>14</v>
      </c>
      <c r="H1399" s="6">
        <v>0.0049</v>
      </c>
      <c r="I1399" s="8">
        <v>0.3288590604026845</v>
      </c>
      <c r="J1399" s="8">
        <v>0.00975198</v>
      </c>
    </row>
    <row r="1400" spans="1:10">
      <c r="A1400" s="3">
        <v>30</v>
      </c>
      <c r="B1400" s="4" t="s">
        <v>657</v>
      </c>
      <c r="C1400" s="4" t="s">
        <v>670</v>
      </c>
      <c r="D1400" s="5">
        <v>12005</v>
      </c>
      <c r="E1400" s="5">
        <v>216</v>
      </c>
      <c r="F1400" s="5">
        <v>10404</v>
      </c>
      <c r="G1400" s="5">
        <v>1385</v>
      </c>
      <c r="H1400" s="6">
        <v>0.018</v>
      </c>
      <c r="I1400" s="8">
        <v>1</v>
      </c>
      <c r="J1400" s="8">
        <v>0.035352</v>
      </c>
    </row>
    <row r="1401" spans="1:10">
      <c r="A1401" s="3">
        <v>31</v>
      </c>
      <c r="B1401" s="4" t="s">
        <v>657</v>
      </c>
      <c r="C1401" s="4" t="s">
        <v>969</v>
      </c>
      <c r="D1401" s="5">
        <v>521</v>
      </c>
      <c r="E1401" s="5">
        <v>19</v>
      </c>
      <c r="F1401" s="5">
        <v>436</v>
      </c>
      <c r="G1401" s="5">
        <v>66</v>
      </c>
      <c r="H1401" s="6">
        <v>0.0365</v>
      </c>
      <c r="I1401" s="8">
        <v>2.027777777777777</v>
      </c>
      <c r="J1401" s="8">
        <v>0.0703355</v>
      </c>
    </row>
    <row r="1402" spans="1:10">
      <c r="A1402" s="3">
        <v>32</v>
      </c>
      <c r="B1402" s="4" t="s">
        <v>657</v>
      </c>
      <c r="C1402" s="4" t="s">
        <v>970</v>
      </c>
      <c r="D1402" s="5">
        <v>11484</v>
      </c>
      <c r="E1402" s="5">
        <v>197</v>
      </c>
      <c r="F1402" s="5">
        <v>9968</v>
      </c>
      <c r="G1402" s="5">
        <v>1319</v>
      </c>
      <c r="H1402" s="6">
        <v>0.0172</v>
      </c>
      <c r="I1402" s="8">
        <v>0.9555555555555555</v>
      </c>
      <c r="J1402" s="8">
        <v>0.03380832</v>
      </c>
    </row>
    <row r="1403" spans="1:10">
      <c r="A1403" s="3">
        <v>33</v>
      </c>
      <c r="B1403" s="4" t="s">
        <v>657</v>
      </c>
      <c r="C1403" s="4" t="s">
        <v>971</v>
      </c>
      <c r="D1403" s="5">
        <v>263</v>
      </c>
      <c r="E1403" s="5">
        <v>15</v>
      </c>
      <c r="F1403" s="5">
        <v>216</v>
      </c>
      <c r="G1403" s="5">
        <v>32</v>
      </c>
      <c r="H1403" s="6">
        <v>0.057</v>
      </c>
      <c r="I1403" s="8">
        <v>3.166666666666667</v>
      </c>
      <c r="J1403" s="8">
        <v>0.107502</v>
      </c>
    </row>
    <row r="1404" spans="1:10">
      <c r="A1404" s="3">
        <v>34</v>
      </c>
      <c r="B1404" s="4" t="s">
        <v>657</v>
      </c>
      <c r="C1404" s="4" t="s">
        <v>972</v>
      </c>
      <c r="D1404" s="5">
        <v>258</v>
      </c>
      <c r="E1404" s="5">
        <v>4</v>
      </c>
      <c r="F1404" s="5">
        <v>220</v>
      </c>
      <c r="G1404" s="5">
        <v>34</v>
      </c>
      <c r="H1404" s="6">
        <v>0.0155</v>
      </c>
      <c r="I1404" s="8">
        <v>0.861111111111111</v>
      </c>
      <c r="J1404" s="8">
        <v>0.0305195</v>
      </c>
    </row>
    <row r="1405" spans="1:10">
      <c r="A1405" s="3">
        <v>35</v>
      </c>
      <c r="B1405" s="4" t="s">
        <v>657</v>
      </c>
      <c r="C1405" s="4" t="s">
        <v>973</v>
      </c>
      <c r="D1405" s="5">
        <v>104</v>
      </c>
      <c r="E1405" s="5">
        <v>8</v>
      </c>
      <c r="F1405" s="5">
        <v>82</v>
      </c>
      <c r="G1405" s="5">
        <v>14</v>
      </c>
      <c r="H1405" s="6">
        <v>0.07690000000000001</v>
      </c>
      <c r="I1405" s="8">
        <v>4.272222222222222</v>
      </c>
      <c r="J1405" s="8">
        <v>0.14197278</v>
      </c>
    </row>
    <row r="1406" spans="1:10">
      <c r="A1406" s="3">
        <v>36</v>
      </c>
      <c r="B1406" s="4" t="s">
        <v>657</v>
      </c>
      <c r="C1406" s="4" t="s">
        <v>974</v>
      </c>
      <c r="D1406" s="5">
        <v>159</v>
      </c>
      <c r="E1406" s="5">
        <v>7</v>
      </c>
      <c r="F1406" s="5">
        <v>134</v>
      </c>
      <c r="G1406" s="5">
        <v>18</v>
      </c>
      <c r="H1406" s="6">
        <v>0.044</v>
      </c>
      <c r="I1406" s="8">
        <v>2.444444444444444</v>
      </c>
      <c r="J1406" s="8">
        <v>0.08412800000000001</v>
      </c>
    </row>
    <row r="1407" spans="1:10">
      <c r="A1407" s="3">
        <v>37</v>
      </c>
      <c r="B1407" s="4" t="s">
        <v>657</v>
      </c>
      <c r="C1407" s="4" t="s">
        <v>975</v>
      </c>
      <c r="D1407" s="5">
        <v>238</v>
      </c>
      <c r="E1407" s="5">
        <v>4</v>
      </c>
      <c r="F1407" s="5">
        <v>200</v>
      </c>
      <c r="G1407" s="5">
        <v>34</v>
      </c>
      <c r="H1407" s="6">
        <v>0.0168</v>
      </c>
      <c r="I1407" s="8">
        <v>0.9333333333333331</v>
      </c>
      <c r="J1407" s="8">
        <v>0.03303552</v>
      </c>
    </row>
    <row r="1408" spans="1:10">
      <c r="A1408" s="3">
        <v>38</v>
      </c>
      <c r="B1408" s="4" t="s">
        <v>657</v>
      </c>
      <c r="C1408" s="4" t="s">
        <v>976</v>
      </c>
      <c r="D1408" s="5">
        <v>20</v>
      </c>
      <c r="E1408" s="5">
        <v>0</v>
      </c>
      <c r="F1408" s="5">
        <v>20</v>
      </c>
      <c r="G1408" s="5">
        <v>0</v>
      </c>
      <c r="H1408" s="6">
        <v>0</v>
      </c>
      <c r="I1408" s="8">
        <v>0</v>
      </c>
      <c r="J1408" s="8">
        <v>0</v>
      </c>
    </row>
    <row r="1409" spans="1:10">
      <c r="A1409" s="3">
        <v>39</v>
      </c>
      <c r="B1409" s="4" t="s">
        <v>657</v>
      </c>
      <c r="C1409" s="4" t="s">
        <v>977</v>
      </c>
      <c r="D1409" s="5">
        <v>11484</v>
      </c>
      <c r="E1409" s="5">
        <v>197</v>
      </c>
      <c r="F1409" s="5">
        <v>9968</v>
      </c>
      <c r="G1409" s="5">
        <v>1319</v>
      </c>
      <c r="H1409" s="6">
        <v>0.0172</v>
      </c>
      <c r="I1409" s="8">
        <v>0.9555555555555555</v>
      </c>
      <c r="J1409" s="8">
        <v>0.03380832</v>
      </c>
    </row>
    <row r="1410" spans="1:10">
      <c r="A1410" s="3">
        <v>40</v>
      </c>
      <c r="B1410" s="4" t="s">
        <v>657</v>
      </c>
      <c r="C1410" s="4" t="s">
        <v>978</v>
      </c>
      <c r="D1410" s="5">
        <v>0</v>
      </c>
      <c r="E1410" s="5">
        <v>0</v>
      </c>
      <c r="F1410" s="5">
        <v>0</v>
      </c>
      <c r="G1410" s="5">
        <v>0</v>
      </c>
      <c r="H1410" s="6">
        <v>0</v>
      </c>
      <c r="I1410" s="8">
        <v>0</v>
      </c>
      <c r="J1410" s="8">
        <v>0</v>
      </c>
    </row>
    <row r="1411" spans="1:10">
      <c r="A1411" s="3">
        <v>41</v>
      </c>
      <c r="B1411" s="4" t="s">
        <v>657</v>
      </c>
      <c r="C1411" s="4" t="s">
        <v>979</v>
      </c>
      <c r="D1411" s="5">
        <v>0</v>
      </c>
      <c r="E1411" s="5">
        <v>0</v>
      </c>
      <c r="F1411" s="5">
        <v>0</v>
      </c>
      <c r="G1411" s="5">
        <v>0</v>
      </c>
      <c r="H1411" s="6">
        <v>0</v>
      </c>
      <c r="I1411" s="8">
        <v>0</v>
      </c>
      <c r="J1411" s="8">
        <v>0</v>
      </c>
    </row>
    <row r="1412" spans="1:10">
      <c r="A1412" s="3">
        <v>42</v>
      </c>
      <c r="B1412" s="4" t="s">
        <v>657</v>
      </c>
      <c r="C1412" s="4" t="s">
        <v>980</v>
      </c>
      <c r="D1412" s="5">
        <v>11484</v>
      </c>
      <c r="E1412" s="5">
        <v>197</v>
      </c>
      <c r="F1412" s="5">
        <v>9968</v>
      </c>
      <c r="G1412" s="5">
        <v>1319</v>
      </c>
      <c r="H1412" s="6">
        <v>0.0172</v>
      </c>
      <c r="I1412" s="8">
        <v>0.9555555555555555</v>
      </c>
      <c r="J1412" s="8">
        <v>0.03380832</v>
      </c>
    </row>
    <row r="1413" spans="1:10">
      <c r="A1413" s="3">
        <v>43</v>
      </c>
      <c r="B1413" s="4" t="s">
        <v>657</v>
      </c>
      <c r="C1413" s="4" t="s">
        <v>981</v>
      </c>
      <c r="D1413" s="5">
        <v>0</v>
      </c>
      <c r="E1413" s="5">
        <v>0</v>
      </c>
      <c r="F1413" s="5">
        <v>0</v>
      </c>
      <c r="G1413" s="5">
        <v>0</v>
      </c>
      <c r="H1413" s="6">
        <v>0</v>
      </c>
      <c r="I1413" s="8">
        <v>0</v>
      </c>
      <c r="J1413" s="8">
        <v>0</v>
      </c>
    </row>
    <row r="1414" spans="1:10">
      <c r="A1414" s="3">
        <v>44</v>
      </c>
      <c r="B1414" s="4" t="s">
        <v>657</v>
      </c>
      <c r="C1414" s="4" t="s">
        <v>982</v>
      </c>
      <c r="D1414" s="5">
        <v>0</v>
      </c>
      <c r="E1414" s="5">
        <v>0</v>
      </c>
      <c r="F1414" s="5">
        <v>0</v>
      </c>
      <c r="G1414" s="5">
        <v>0</v>
      </c>
      <c r="H1414" s="6">
        <v>0</v>
      </c>
      <c r="I1414" s="8">
        <v>0</v>
      </c>
      <c r="J1414" s="8">
        <v>0</v>
      </c>
    </row>
  </sheetData>
  <conditionalFormatting sqref="H1:H1417">
    <cfRule type="dataBar" priority="1">
      <dataBar>
        <cfvo type="min" val="0"/>
        <cfvo type="max" val="0"/>
        <color rgb="FF638EC6"/>
      </dataBar>
    </cfRule>
  </conditionalFormatting>
  <hyperlinks>
    <hyperlink ref="A1" location="dir!B33" display="Rank Cross"/>
  </hyperlink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>
  <dimension ref="A1:O530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12.7109375" style="3" customWidth="1"/>
    <col min="2" max="2" width="11.7109375" style="5" customWidth="1"/>
    <col min="3" max="3" width="38.7109375" style="4" customWidth="1"/>
    <col min="4" max="4" width="26.7109375" style="5" customWidth="1"/>
    <col min="5" max="5" width="32.7109375" style="5" customWidth="1"/>
    <col min="6" max="6" width="25.7109375" style="5" customWidth="1"/>
    <col min="7" max="7" width="28.7109375" style="6" customWidth="1"/>
    <col min="8" max="8" width="34.7109375" style="6" customWidth="1"/>
    <col min="9" max="9" width="27.7109375" style="6" customWidth="1"/>
    <col min="10" max="10" width="38.7109375" style="10" customWidth="1"/>
    <col min="11" max="11" width="38.7109375" style="11" customWidth="1"/>
    <col min="12" max="12" width="38.7109375" style="10" customWidth="1"/>
    <col min="13" max="13" width="38.7109375" style="11" customWidth="1"/>
    <col min="14" max="14" width="38.7109375" style="10" customWidth="1"/>
    <col min="15" max="15" width="38.7109375" style="11" customWidth="1"/>
  </cols>
  <sheetData>
    <row r="1" spans="1:15">
      <c r="A1" s="9" t="s">
        <v>987</v>
      </c>
      <c r="B1" s="9" t="s">
        <v>184</v>
      </c>
      <c r="C1" s="9" t="s">
        <v>658</v>
      </c>
      <c r="D1" s="9" t="s">
        <v>159</v>
      </c>
      <c r="E1" s="9" t="s">
        <v>160</v>
      </c>
      <c r="F1" s="9" t="s">
        <v>161</v>
      </c>
      <c r="G1" s="9" t="s">
        <v>162</v>
      </c>
      <c r="H1" s="9" t="s">
        <v>163</v>
      </c>
      <c r="I1" s="9" t="s">
        <v>164</v>
      </c>
      <c r="J1" s="12" t="s">
        <v>165</v>
      </c>
      <c r="K1" s="12" t="s">
        <v>166</v>
      </c>
      <c r="L1" s="12" t="s">
        <v>167</v>
      </c>
      <c r="M1" s="12" t="s">
        <v>168</v>
      </c>
      <c r="N1" s="12" t="s">
        <v>169</v>
      </c>
      <c r="O1" s="12" t="s">
        <v>170</v>
      </c>
    </row>
    <row r="2" spans="1:15">
      <c r="A2" s="3">
        <v>0</v>
      </c>
      <c r="B2" s="5">
        <v>0</v>
      </c>
      <c r="C2" s="4" t="s">
        <v>670</v>
      </c>
      <c r="D2" s="5">
        <v>12527</v>
      </c>
      <c r="E2" s="5">
        <v>11925</v>
      </c>
      <c r="F2" s="5">
        <v>12005</v>
      </c>
      <c r="G2" s="6">
        <v>1</v>
      </c>
      <c r="H2" s="6">
        <v>1</v>
      </c>
      <c r="I2" s="6">
        <v>1</v>
      </c>
      <c r="J2" s="10">
        <v>0</v>
      </c>
      <c r="K2" s="11">
        <v>0</v>
      </c>
      <c r="L2" s="10">
        <v>0</v>
      </c>
      <c r="M2" s="11">
        <v>0</v>
      </c>
      <c r="N2" s="10">
        <v>0</v>
      </c>
      <c r="O2" s="11">
        <v>0</v>
      </c>
    </row>
    <row r="3" spans="1:15">
      <c r="A3" s="3">
        <v>1</v>
      </c>
      <c r="B3" s="5">
        <v>0</v>
      </c>
      <c r="C3" s="4" t="s">
        <v>671</v>
      </c>
      <c r="D3" s="5">
        <v>1923</v>
      </c>
      <c r="E3" s="5">
        <v>3526</v>
      </c>
      <c r="F3" s="5">
        <v>3731</v>
      </c>
      <c r="G3" s="6">
        <v>0.1535</v>
      </c>
      <c r="H3" s="6">
        <v>0.2957</v>
      </c>
      <c r="I3" s="6">
        <v>0.3108</v>
      </c>
      <c r="J3" s="10">
        <v>0.09323269906799377</v>
      </c>
      <c r="K3" s="11">
        <v>0.1422</v>
      </c>
      <c r="L3" s="10">
        <v>0.1109671357956396</v>
      </c>
      <c r="M3" s="11">
        <v>0.1573</v>
      </c>
      <c r="N3" s="10">
        <v>0.0007520432936894124</v>
      </c>
      <c r="O3" s="11">
        <v>0.01509999999999995</v>
      </c>
    </row>
    <row r="4" spans="1:15">
      <c r="A4" s="3">
        <v>2</v>
      </c>
      <c r="B4" s="5">
        <v>0</v>
      </c>
      <c r="C4" s="4" t="s">
        <v>672</v>
      </c>
      <c r="D4" s="5">
        <v>10604</v>
      </c>
      <c r="E4" s="5">
        <v>8399</v>
      </c>
      <c r="F4" s="5">
        <v>8274</v>
      </c>
      <c r="G4" s="6">
        <v>0.8465</v>
      </c>
      <c r="H4" s="6">
        <v>0.7043</v>
      </c>
      <c r="I4" s="6">
        <v>0.6892</v>
      </c>
      <c r="J4" s="10">
        <v>0.02615140473466356</v>
      </c>
      <c r="K4" s="11">
        <v>-0.1422</v>
      </c>
      <c r="L4" s="10">
        <v>0.03233752902542404</v>
      </c>
      <c r="M4" s="11">
        <v>-0.1573</v>
      </c>
      <c r="N4" s="10">
        <v>0.0003272607461736105</v>
      </c>
      <c r="O4" s="11">
        <v>-0.0151</v>
      </c>
    </row>
    <row r="5" spans="1:15">
      <c r="A5" s="3">
        <v>3</v>
      </c>
      <c r="B5" s="5">
        <v>0</v>
      </c>
      <c r="C5" s="4" t="s">
        <v>673</v>
      </c>
      <c r="D5" s="5">
        <v>1297</v>
      </c>
      <c r="E5" s="5">
        <v>2766</v>
      </c>
      <c r="F5" s="5">
        <v>3546</v>
      </c>
      <c r="G5" s="6">
        <v>0.1035</v>
      </c>
      <c r="H5" s="6">
        <v>0.2319</v>
      </c>
      <c r="I5" s="6">
        <v>0.2954</v>
      </c>
      <c r="J5" s="10">
        <v>0.1035847266917984</v>
      </c>
      <c r="K5" s="11">
        <v>0.1284</v>
      </c>
      <c r="L5" s="10">
        <v>0.2012568055434971</v>
      </c>
      <c r="M5" s="11">
        <v>0.1919</v>
      </c>
      <c r="N5" s="10">
        <v>0.01536853199057287</v>
      </c>
      <c r="O5" s="11">
        <v>0.06349999999999997</v>
      </c>
    </row>
    <row r="6" spans="1:15">
      <c r="A6" s="3">
        <v>4</v>
      </c>
      <c r="B6" s="5">
        <v>0</v>
      </c>
      <c r="C6" s="4" t="s">
        <v>674</v>
      </c>
      <c r="D6" s="5">
        <v>626</v>
      </c>
      <c r="E6" s="5">
        <v>760</v>
      </c>
      <c r="F6" s="5">
        <v>185</v>
      </c>
      <c r="G6" s="6">
        <v>0.05</v>
      </c>
      <c r="H6" s="6">
        <v>0.06370000000000001</v>
      </c>
      <c r="I6" s="6">
        <v>0.0154</v>
      </c>
      <c r="J6" s="10">
        <v>0.003317613332954612</v>
      </c>
      <c r="K6" s="11">
        <v>0.0137</v>
      </c>
      <c r="L6" s="10">
        <v>0.04074688016189627</v>
      </c>
      <c r="M6" s="11">
        <v>-0.03460000000000001</v>
      </c>
      <c r="N6" s="10">
        <v>0.06857716366755723</v>
      </c>
      <c r="O6" s="11">
        <v>-0.04830000000000001</v>
      </c>
    </row>
    <row r="7" spans="1:15">
      <c r="A7" s="3">
        <v>5</v>
      </c>
      <c r="B7" s="5">
        <v>0</v>
      </c>
      <c r="C7" s="4" t="s">
        <v>675</v>
      </c>
      <c r="D7" s="5">
        <v>0</v>
      </c>
      <c r="E7" s="5">
        <v>2345</v>
      </c>
      <c r="F7" s="5">
        <v>3546</v>
      </c>
      <c r="G7" s="6">
        <v>0</v>
      </c>
      <c r="H7" s="6">
        <v>0.1966</v>
      </c>
      <c r="I7" s="6">
        <v>0.2954</v>
      </c>
      <c r="J7" s="10">
        <v>1.490208113088948</v>
      </c>
      <c r="K7" s="11">
        <v>0.1966</v>
      </c>
      <c r="L7" s="10">
        <v>2.359717336250868</v>
      </c>
      <c r="M7" s="11">
        <v>0.2954</v>
      </c>
      <c r="N7" s="10">
        <v>0.04022732524356027</v>
      </c>
      <c r="O7" s="11">
        <v>0.0988</v>
      </c>
    </row>
    <row r="8" spans="1:15">
      <c r="A8" s="3">
        <v>6</v>
      </c>
      <c r="B8" s="5">
        <v>0</v>
      </c>
      <c r="C8" s="4" t="s">
        <v>676</v>
      </c>
      <c r="D8" s="5">
        <v>1297</v>
      </c>
      <c r="E8" s="5">
        <v>421</v>
      </c>
      <c r="F8" s="5">
        <v>0</v>
      </c>
      <c r="G8" s="6">
        <v>0.1035</v>
      </c>
      <c r="H8" s="6">
        <v>0.0353</v>
      </c>
      <c r="I8" s="6">
        <v>0</v>
      </c>
      <c r="J8" s="10">
        <v>0.07336196584585297</v>
      </c>
      <c r="K8" s="11">
        <v>-0.0682</v>
      </c>
      <c r="L8" s="10">
        <v>0.717819003369325</v>
      </c>
      <c r="M8" s="11">
        <v>-0.1035</v>
      </c>
      <c r="N8" s="10">
        <v>0.206499675604052</v>
      </c>
      <c r="O8" s="11">
        <v>-0.0353</v>
      </c>
    </row>
    <row r="9" spans="1:15">
      <c r="A9" s="3">
        <v>7</v>
      </c>
      <c r="B9" s="5">
        <v>0</v>
      </c>
      <c r="C9" s="4" t="s">
        <v>677</v>
      </c>
      <c r="D9" s="5">
        <v>0</v>
      </c>
      <c r="E9" s="5">
        <v>502</v>
      </c>
      <c r="F9" s="5">
        <v>185</v>
      </c>
      <c r="G9" s="6">
        <v>0</v>
      </c>
      <c r="H9" s="6">
        <v>0.0421</v>
      </c>
      <c r="I9" s="6">
        <v>0.0154</v>
      </c>
      <c r="J9" s="10">
        <v>0.25379057901466</v>
      </c>
      <c r="K9" s="11">
        <v>0.0421</v>
      </c>
      <c r="L9" s="10">
        <v>0.07706537481692853</v>
      </c>
      <c r="M9" s="11">
        <v>0.0154</v>
      </c>
      <c r="N9" s="10">
        <v>0.02685166217487569</v>
      </c>
      <c r="O9" s="11">
        <v>-0.0267</v>
      </c>
    </row>
    <row r="10" spans="1:15">
      <c r="A10" s="3">
        <v>8</v>
      </c>
      <c r="B10" s="5">
        <v>0</v>
      </c>
      <c r="C10" s="4" t="s">
        <v>678</v>
      </c>
      <c r="D10" s="5">
        <v>626</v>
      </c>
      <c r="E10" s="5">
        <v>258</v>
      </c>
      <c r="F10" s="5">
        <v>0</v>
      </c>
      <c r="G10" s="6">
        <v>0.05</v>
      </c>
      <c r="H10" s="6">
        <v>0.0216</v>
      </c>
      <c r="I10" s="6">
        <v>0</v>
      </c>
      <c r="J10" s="10">
        <v>0.02383696321695996</v>
      </c>
      <c r="K10" s="11">
        <v>-0.0284</v>
      </c>
      <c r="L10" s="10">
        <v>0.3101089441112673</v>
      </c>
      <c r="M10" s="11">
        <v>-0.05</v>
      </c>
      <c r="N10" s="10">
        <v>0.1155684857652096</v>
      </c>
      <c r="O10" s="11">
        <v>-0.0216</v>
      </c>
    </row>
    <row r="11" spans="1:15">
      <c r="A11" s="3">
        <v>9</v>
      </c>
      <c r="B11" s="5">
        <v>0</v>
      </c>
      <c r="C11" s="4" t="s">
        <v>679</v>
      </c>
      <c r="D11" s="5">
        <v>1133</v>
      </c>
      <c r="E11" s="5">
        <v>181</v>
      </c>
      <c r="F11" s="5">
        <v>45</v>
      </c>
      <c r="G11" s="6">
        <v>0.09039999999999999</v>
      </c>
      <c r="H11" s="6">
        <v>0.0152</v>
      </c>
      <c r="I11" s="6">
        <v>0.0037</v>
      </c>
      <c r="J11" s="10">
        <v>0.1340777527338517</v>
      </c>
      <c r="K11" s="11">
        <v>-0.07519999999999999</v>
      </c>
      <c r="L11" s="10">
        <v>0.2770855225197474</v>
      </c>
      <c r="M11" s="11">
        <v>-0.0867</v>
      </c>
      <c r="N11" s="10">
        <v>0.0162490699943236</v>
      </c>
      <c r="O11" s="11">
        <v>-0.0115</v>
      </c>
    </row>
    <row r="12" spans="1:15">
      <c r="A12" s="3">
        <v>10</v>
      </c>
      <c r="B12" s="5">
        <v>0</v>
      </c>
      <c r="C12" s="4" t="s">
        <v>680</v>
      </c>
      <c r="D12" s="5">
        <v>9471</v>
      </c>
      <c r="E12" s="5">
        <v>8218</v>
      </c>
      <c r="F12" s="5">
        <v>8229</v>
      </c>
      <c r="G12" s="6">
        <v>0.7559999999999999</v>
      </c>
      <c r="H12" s="6">
        <v>0.6890999999999999</v>
      </c>
      <c r="I12" s="6">
        <v>0.6855</v>
      </c>
      <c r="J12" s="10">
        <v>0.006198618015915192</v>
      </c>
      <c r="K12" s="11">
        <v>-0.06689999999999996</v>
      </c>
      <c r="L12" s="10">
        <v>0.006901447840990038</v>
      </c>
      <c r="M12" s="11">
        <v>-0.0704999999999999</v>
      </c>
      <c r="N12" s="10">
        <v>1.885643769885485E-05</v>
      </c>
      <c r="O12" s="11">
        <v>-0.003599999999999937</v>
      </c>
    </row>
    <row r="13" spans="1:15">
      <c r="A13" s="3">
        <v>11</v>
      </c>
      <c r="B13" s="5">
        <v>0</v>
      </c>
      <c r="C13" s="4" t="s">
        <v>681</v>
      </c>
      <c r="D13" s="5">
        <v>178</v>
      </c>
      <c r="E13" s="5">
        <v>71</v>
      </c>
      <c r="F13" s="5">
        <v>15</v>
      </c>
      <c r="G13" s="6">
        <v>0.0142</v>
      </c>
      <c r="H13" s="6">
        <v>0.006</v>
      </c>
      <c r="I13" s="6">
        <v>0.0012</v>
      </c>
      <c r="J13" s="10">
        <v>0.00706415646210911</v>
      </c>
      <c r="K13" s="11">
        <v>-0.008199999999999999</v>
      </c>
      <c r="L13" s="10">
        <v>0.03212196530157239</v>
      </c>
      <c r="M13" s="11">
        <v>-0.013</v>
      </c>
      <c r="N13" s="10">
        <v>0.007725301979683684</v>
      </c>
      <c r="O13" s="11">
        <v>-0.0048</v>
      </c>
    </row>
    <row r="14" spans="1:15">
      <c r="A14" s="3">
        <v>12</v>
      </c>
      <c r="B14" s="5">
        <v>0</v>
      </c>
      <c r="C14" s="4" t="s">
        <v>682</v>
      </c>
      <c r="D14" s="5">
        <v>955</v>
      </c>
      <c r="E14" s="5">
        <v>110</v>
      </c>
      <c r="F14" s="5">
        <v>30</v>
      </c>
      <c r="G14" s="6">
        <v>0.0762</v>
      </c>
      <c r="H14" s="6">
        <v>0.0092</v>
      </c>
      <c r="I14" s="6">
        <v>0.0025</v>
      </c>
      <c r="J14" s="10">
        <v>0.1416485845687196</v>
      </c>
      <c r="K14" s="11">
        <v>-0.067</v>
      </c>
      <c r="L14" s="10">
        <v>0.2518381128613195</v>
      </c>
      <c r="M14" s="11">
        <v>-0.0737</v>
      </c>
      <c r="N14" s="10">
        <v>0.008729515439611625</v>
      </c>
      <c r="O14" s="11">
        <v>-0.006699999999999999</v>
      </c>
    </row>
    <row r="15" spans="1:15">
      <c r="A15" s="3">
        <v>13</v>
      </c>
      <c r="B15" s="5">
        <v>0</v>
      </c>
      <c r="C15" s="4" t="s">
        <v>683</v>
      </c>
      <c r="D15" s="5">
        <v>3396</v>
      </c>
      <c r="E15" s="5">
        <v>5989</v>
      </c>
      <c r="F15" s="5">
        <v>5137</v>
      </c>
      <c r="G15" s="6">
        <v>0.2711</v>
      </c>
      <c r="H15" s="6">
        <v>0.5022</v>
      </c>
      <c r="I15" s="6">
        <v>0.4279</v>
      </c>
      <c r="J15" s="10">
        <v>0.1424756205095796</v>
      </c>
      <c r="K15" s="11">
        <v>0.2311</v>
      </c>
      <c r="L15" s="10">
        <v>0.07156379705276612</v>
      </c>
      <c r="M15" s="11">
        <v>0.1568</v>
      </c>
      <c r="N15" s="10">
        <v>0.01189609300124301</v>
      </c>
      <c r="O15" s="11">
        <v>-0.07429999999999998</v>
      </c>
    </row>
    <row r="16" spans="1:15">
      <c r="A16" s="3">
        <v>14</v>
      </c>
      <c r="B16" s="5">
        <v>0</v>
      </c>
      <c r="C16" s="4" t="s">
        <v>684</v>
      </c>
      <c r="D16" s="5">
        <v>6075</v>
      </c>
      <c r="E16" s="5">
        <v>2229</v>
      </c>
      <c r="F16" s="5">
        <v>3092</v>
      </c>
      <c r="G16" s="6">
        <v>0.485</v>
      </c>
      <c r="H16" s="6">
        <v>0.1869</v>
      </c>
      <c r="I16" s="6">
        <v>0.2576</v>
      </c>
      <c r="J16" s="10">
        <v>0.2842607601074855</v>
      </c>
      <c r="K16" s="11">
        <v>-0.2981</v>
      </c>
      <c r="L16" s="10">
        <v>0.1438852799112365</v>
      </c>
      <c r="M16" s="11">
        <v>-0.2274</v>
      </c>
      <c r="N16" s="10">
        <v>0.02268298357964576</v>
      </c>
      <c r="O16" s="11">
        <v>0.07069999999999999</v>
      </c>
    </row>
    <row r="19" spans="1:15">
      <c r="A19" s="9" t="s">
        <v>987</v>
      </c>
      <c r="B19" s="9" t="s">
        <v>184</v>
      </c>
      <c r="C19" s="9" t="s">
        <v>658</v>
      </c>
      <c r="D19" s="9" t="s">
        <v>159</v>
      </c>
      <c r="E19" s="9" t="s">
        <v>160</v>
      </c>
      <c r="F19" s="9" t="s">
        <v>161</v>
      </c>
      <c r="G19" s="9" t="s">
        <v>162</v>
      </c>
      <c r="H19" s="9" t="s">
        <v>163</v>
      </c>
      <c r="I19" s="9" t="s">
        <v>164</v>
      </c>
      <c r="J19" s="12" t="s">
        <v>165</v>
      </c>
      <c r="K19" s="12" t="s">
        <v>166</v>
      </c>
      <c r="L19" s="12" t="s">
        <v>167</v>
      </c>
      <c r="M19" s="12" t="s">
        <v>168</v>
      </c>
      <c r="N19" s="12" t="s">
        <v>169</v>
      </c>
      <c r="O19" s="12" t="s">
        <v>170</v>
      </c>
    </row>
    <row r="20" spans="1:15">
      <c r="A20" s="3">
        <v>0</v>
      </c>
      <c r="B20" s="5">
        <v>1</v>
      </c>
      <c r="C20" s="4" t="s">
        <v>670</v>
      </c>
      <c r="D20" s="5">
        <v>12527</v>
      </c>
      <c r="E20" s="5">
        <v>11925</v>
      </c>
      <c r="F20" s="5">
        <v>12005</v>
      </c>
      <c r="G20" s="6">
        <v>1</v>
      </c>
      <c r="H20" s="6">
        <v>1</v>
      </c>
      <c r="I20" s="6">
        <v>1</v>
      </c>
      <c r="J20" s="10">
        <v>0</v>
      </c>
      <c r="K20" s="11">
        <v>0</v>
      </c>
      <c r="L20" s="10">
        <v>0</v>
      </c>
      <c r="M20" s="11">
        <v>0</v>
      </c>
      <c r="N20" s="10">
        <v>0</v>
      </c>
      <c r="O20" s="11">
        <v>0</v>
      </c>
    </row>
    <row r="21" spans="1:15">
      <c r="A21" s="3">
        <v>1</v>
      </c>
      <c r="B21" s="5">
        <v>1</v>
      </c>
      <c r="C21" s="4" t="s">
        <v>685</v>
      </c>
      <c r="D21" s="5">
        <v>3299</v>
      </c>
      <c r="E21" s="5">
        <v>4009</v>
      </c>
      <c r="F21" s="5">
        <v>4643</v>
      </c>
      <c r="G21" s="6">
        <v>0.2634</v>
      </c>
      <c r="H21" s="6">
        <v>0.3362</v>
      </c>
      <c r="I21" s="6">
        <v>0.3868</v>
      </c>
      <c r="J21" s="10">
        <v>0.01776556102523634</v>
      </c>
      <c r="K21" s="11">
        <v>0.07279999999999998</v>
      </c>
      <c r="L21" s="10">
        <v>0.04741447242491285</v>
      </c>
      <c r="M21" s="11">
        <v>0.1234</v>
      </c>
      <c r="N21" s="10">
        <v>0.007094198055793966</v>
      </c>
      <c r="O21" s="11">
        <v>0.05059999999999998</v>
      </c>
    </row>
    <row r="22" spans="1:15">
      <c r="A22" s="3">
        <v>2</v>
      </c>
      <c r="B22" s="5">
        <v>1</v>
      </c>
      <c r="C22" s="4" t="s">
        <v>686</v>
      </c>
      <c r="D22" s="5">
        <v>9228</v>
      </c>
      <c r="E22" s="5">
        <v>7916</v>
      </c>
      <c r="F22" s="5">
        <v>7362</v>
      </c>
      <c r="G22" s="6">
        <v>0.7365999999999999</v>
      </c>
      <c r="H22" s="6">
        <v>0.6637999999999999</v>
      </c>
      <c r="I22" s="6">
        <v>0.6132</v>
      </c>
      <c r="J22" s="10">
        <v>0.007575866823986596</v>
      </c>
      <c r="K22" s="11">
        <v>-0.07279999999999998</v>
      </c>
      <c r="L22" s="10">
        <v>0.02262586595544193</v>
      </c>
      <c r="M22" s="11">
        <v>-0.1234</v>
      </c>
      <c r="N22" s="10">
        <v>0.004012061465783686</v>
      </c>
      <c r="O22" s="11">
        <v>-0.05059999999999998</v>
      </c>
    </row>
    <row r="23" spans="1:15">
      <c r="A23" s="3">
        <v>3</v>
      </c>
      <c r="B23" s="5">
        <v>1</v>
      </c>
      <c r="C23" s="4" t="s">
        <v>687</v>
      </c>
      <c r="D23" s="5">
        <v>1551</v>
      </c>
      <c r="E23" s="5">
        <v>556</v>
      </c>
      <c r="F23" s="5">
        <v>942</v>
      </c>
      <c r="G23" s="6">
        <v>0.1238</v>
      </c>
      <c r="H23" s="6">
        <v>0.0466</v>
      </c>
      <c r="I23" s="6">
        <v>0.0785</v>
      </c>
      <c r="J23" s="10">
        <v>0.07542955843597875</v>
      </c>
      <c r="K23" s="11">
        <v>-0.0772</v>
      </c>
      <c r="L23" s="10">
        <v>0.02063726371643463</v>
      </c>
      <c r="M23" s="11">
        <v>-0.04530000000000001</v>
      </c>
      <c r="N23" s="10">
        <v>0.01663578886865072</v>
      </c>
      <c r="O23" s="11">
        <v>0.0319</v>
      </c>
    </row>
    <row r="24" spans="1:15">
      <c r="A24" s="3">
        <v>4</v>
      </c>
      <c r="B24" s="5">
        <v>1</v>
      </c>
      <c r="C24" s="4" t="s">
        <v>688</v>
      </c>
      <c r="D24" s="5">
        <v>1748</v>
      </c>
      <c r="E24" s="5">
        <v>3453</v>
      </c>
      <c r="F24" s="5">
        <v>3701</v>
      </c>
      <c r="G24" s="6">
        <v>0.1395</v>
      </c>
      <c r="H24" s="6">
        <v>0.2896</v>
      </c>
      <c r="I24" s="6">
        <v>0.3083</v>
      </c>
      <c r="J24" s="10">
        <v>0.1096384524934462</v>
      </c>
      <c r="K24" s="11">
        <v>0.1501</v>
      </c>
      <c r="L24" s="10">
        <v>0.1338598742368595</v>
      </c>
      <c r="M24" s="11">
        <v>0.1688</v>
      </c>
      <c r="N24" s="10">
        <v>0.001170109010916154</v>
      </c>
      <c r="O24" s="11">
        <v>0.01869999999999994</v>
      </c>
    </row>
    <row r="25" spans="1:15">
      <c r="A25" s="3">
        <v>5</v>
      </c>
      <c r="B25" s="5">
        <v>1</v>
      </c>
      <c r="C25" s="4" t="s">
        <v>689</v>
      </c>
      <c r="D25" s="5">
        <v>3</v>
      </c>
      <c r="E25" s="5">
        <v>28</v>
      </c>
      <c r="F25" s="5">
        <v>41</v>
      </c>
      <c r="G25" s="6">
        <v>0.0002</v>
      </c>
      <c r="H25" s="6">
        <v>0.0023</v>
      </c>
      <c r="I25" s="6">
        <v>0.0034</v>
      </c>
      <c r="J25" s="10">
        <v>0.005128928774275328</v>
      </c>
      <c r="K25" s="11">
        <v>0.0021</v>
      </c>
      <c r="L25" s="10">
        <v>0.009066282700979892</v>
      </c>
      <c r="M25" s="11">
        <v>0.0032</v>
      </c>
      <c r="N25" s="10">
        <v>0.0004299529395557131</v>
      </c>
      <c r="O25" s="11">
        <v>0.0011</v>
      </c>
    </row>
    <row r="26" spans="1:15">
      <c r="A26" s="3">
        <v>6</v>
      </c>
      <c r="B26" s="5">
        <v>1</v>
      </c>
      <c r="C26" s="4" t="s">
        <v>690</v>
      </c>
      <c r="D26" s="5">
        <v>1548</v>
      </c>
      <c r="E26" s="5">
        <v>528</v>
      </c>
      <c r="F26" s="5">
        <v>901</v>
      </c>
      <c r="G26" s="6">
        <v>0.1236</v>
      </c>
      <c r="H26" s="6">
        <v>0.0443</v>
      </c>
      <c r="I26" s="6">
        <v>0.0751</v>
      </c>
      <c r="J26" s="10">
        <v>0.08136702333021925</v>
      </c>
      <c r="K26" s="11">
        <v>-0.07929999999999998</v>
      </c>
      <c r="L26" s="10">
        <v>0.02416415433329481</v>
      </c>
      <c r="M26" s="11">
        <v>-0.04849999999999999</v>
      </c>
      <c r="N26" s="10">
        <v>0.01625734515694518</v>
      </c>
      <c r="O26" s="11">
        <v>0.0308</v>
      </c>
    </row>
    <row r="27" spans="1:15">
      <c r="A27" s="3">
        <v>7</v>
      </c>
      <c r="B27" s="5">
        <v>1</v>
      </c>
      <c r="C27" s="4" t="s">
        <v>691</v>
      </c>
      <c r="D27" s="5">
        <v>723</v>
      </c>
      <c r="E27" s="5">
        <v>1394</v>
      </c>
      <c r="F27" s="5">
        <v>1463</v>
      </c>
      <c r="G27" s="6">
        <v>0.05769999999999999</v>
      </c>
      <c r="H27" s="6">
        <v>0.1169</v>
      </c>
      <c r="I27" s="6">
        <v>0.1219</v>
      </c>
      <c r="J27" s="10">
        <v>0.04179885234186696</v>
      </c>
      <c r="K27" s="11">
        <v>0.0592</v>
      </c>
      <c r="L27" s="10">
        <v>0.04801799600287764</v>
      </c>
      <c r="M27" s="11">
        <v>0.06420000000000001</v>
      </c>
      <c r="N27" s="10">
        <v>0.0002094108400460161</v>
      </c>
      <c r="O27" s="11">
        <v>0.005000000000000004</v>
      </c>
    </row>
    <row r="28" spans="1:15">
      <c r="A28" s="3">
        <v>8</v>
      </c>
      <c r="B28" s="5">
        <v>1</v>
      </c>
      <c r="C28" s="4" t="s">
        <v>692</v>
      </c>
      <c r="D28" s="5">
        <v>1025</v>
      </c>
      <c r="E28" s="5">
        <v>2059</v>
      </c>
      <c r="F28" s="5">
        <v>2238</v>
      </c>
      <c r="G28" s="6">
        <v>0.0818</v>
      </c>
      <c r="H28" s="6">
        <v>0.1727</v>
      </c>
      <c r="I28" s="6">
        <v>0.1864</v>
      </c>
      <c r="J28" s="10">
        <v>0.06792763760634336</v>
      </c>
      <c r="K28" s="11">
        <v>0.09089999999999999</v>
      </c>
      <c r="L28" s="10">
        <v>0.08615040709403579</v>
      </c>
      <c r="M28" s="11">
        <v>0.1046</v>
      </c>
      <c r="N28" s="10">
        <v>0.001045843164254356</v>
      </c>
      <c r="O28" s="11">
        <v>0.01370000000000002</v>
      </c>
    </row>
    <row r="29" spans="1:15">
      <c r="A29" s="3">
        <v>9</v>
      </c>
      <c r="B29" s="5">
        <v>1</v>
      </c>
      <c r="C29" s="4" t="s">
        <v>693</v>
      </c>
      <c r="D29" s="5">
        <v>8322</v>
      </c>
      <c r="E29" s="5">
        <v>6083</v>
      </c>
      <c r="F29" s="5">
        <v>5480</v>
      </c>
      <c r="G29" s="6">
        <v>0.6643000000000001</v>
      </c>
      <c r="H29" s="6">
        <v>0.5101</v>
      </c>
      <c r="I29" s="6">
        <v>0.4565</v>
      </c>
      <c r="J29" s="10">
        <v>0.04072839415426496</v>
      </c>
      <c r="K29" s="11">
        <v>-0.1542000000000001</v>
      </c>
      <c r="L29" s="10">
        <v>0.0779551631333967</v>
      </c>
      <c r="M29" s="11">
        <v>-0.2078000000000002</v>
      </c>
      <c r="N29" s="10">
        <v>0.005950569350310782</v>
      </c>
      <c r="O29" s="11">
        <v>-0.05360000000000004</v>
      </c>
    </row>
    <row r="30" spans="1:15">
      <c r="A30" s="3">
        <v>10</v>
      </c>
      <c r="B30" s="5">
        <v>1</v>
      </c>
      <c r="C30" s="4" t="s">
        <v>694</v>
      </c>
      <c r="D30" s="5">
        <v>906</v>
      </c>
      <c r="E30" s="5">
        <v>1833</v>
      </c>
      <c r="F30" s="5">
        <v>1882</v>
      </c>
      <c r="G30" s="6">
        <v>0.0723</v>
      </c>
      <c r="H30" s="6">
        <v>0.1537</v>
      </c>
      <c r="I30" s="6">
        <v>0.1568</v>
      </c>
      <c r="J30" s="10">
        <v>0.06139013164031826</v>
      </c>
      <c r="K30" s="11">
        <v>0.0814</v>
      </c>
      <c r="L30" s="10">
        <v>0.06541541970450922</v>
      </c>
      <c r="M30" s="11">
        <v>0.08449999999999999</v>
      </c>
      <c r="N30" s="10">
        <v>6.190221785244735E-05</v>
      </c>
      <c r="O30" s="11">
        <v>0.003099999999999992</v>
      </c>
    </row>
    <row r="31" spans="1:15">
      <c r="A31" s="3">
        <v>11</v>
      </c>
      <c r="B31" s="5">
        <v>1</v>
      </c>
      <c r="C31" s="4" t="s">
        <v>695</v>
      </c>
      <c r="D31" s="5">
        <v>244</v>
      </c>
      <c r="E31" s="5">
        <v>224</v>
      </c>
      <c r="F31" s="5">
        <v>440</v>
      </c>
      <c r="G31" s="6">
        <v>0.0195</v>
      </c>
      <c r="H31" s="6">
        <v>0.0188</v>
      </c>
      <c r="I31" s="6">
        <v>0.0367</v>
      </c>
      <c r="J31" s="10">
        <v>2.559031701365849E-05</v>
      </c>
      <c r="K31" s="11">
        <v>-0.0007000000000000027</v>
      </c>
      <c r="L31" s="10">
        <v>0.01087663137924216</v>
      </c>
      <c r="M31" s="11">
        <v>0.0172</v>
      </c>
      <c r="N31" s="10">
        <v>0.01197366594552072</v>
      </c>
      <c r="O31" s="11">
        <v>0.0179</v>
      </c>
    </row>
    <row r="32" spans="1:15">
      <c r="A32" s="3">
        <v>12</v>
      </c>
      <c r="B32" s="5">
        <v>1</v>
      </c>
      <c r="C32" s="4" t="s">
        <v>696</v>
      </c>
      <c r="D32" s="5">
        <v>8078</v>
      </c>
      <c r="E32" s="5">
        <v>5859</v>
      </c>
      <c r="F32" s="5">
        <v>5040</v>
      </c>
      <c r="G32" s="6">
        <v>0.6448</v>
      </c>
      <c r="H32" s="6">
        <v>0.4913</v>
      </c>
      <c r="I32" s="6">
        <v>0.4198</v>
      </c>
      <c r="J32" s="10">
        <v>0.04173438618473478</v>
      </c>
      <c r="K32" s="11">
        <v>-0.1535</v>
      </c>
      <c r="L32" s="10">
        <v>0.09656140135632442</v>
      </c>
      <c r="M32" s="11">
        <v>-0.2250000000000001</v>
      </c>
      <c r="N32" s="10">
        <v>0.01124527202284702</v>
      </c>
      <c r="O32" s="11">
        <v>-0.07150000000000006</v>
      </c>
    </row>
    <row r="33" spans="1:15">
      <c r="A33" s="3">
        <v>13</v>
      </c>
      <c r="B33" s="5">
        <v>1</v>
      </c>
      <c r="C33" s="4" t="s">
        <v>697</v>
      </c>
      <c r="D33" s="5">
        <v>802</v>
      </c>
      <c r="E33" s="5">
        <v>1447</v>
      </c>
      <c r="F33" s="5">
        <v>1219</v>
      </c>
      <c r="G33" s="6">
        <v>0.064</v>
      </c>
      <c r="H33" s="6">
        <v>0.1213</v>
      </c>
      <c r="I33" s="6">
        <v>0.1015</v>
      </c>
      <c r="J33" s="10">
        <v>0.03663668787742606</v>
      </c>
      <c r="K33" s="11">
        <v>0.0573</v>
      </c>
      <c r="L33" s="10">
        <v>0.01729408931708138</v>
      </c>
      <c r="M33" s="11">
        <v>0.03750000000000001</v>
      </c>
      <c r="N33" s="10">
        <v>0.003528518745869616</v>
      </c>
      <c r="O33" s="11">
        <v>-0.0198</v>
      </c>
    </row>
    <row r="34" spans="1:15">
      <c r="A34" s="3">
        <v>14</v>
      </c>
      <c r="B34" s="5">
        <v>1</v>
      </c>
      <c r="C34" s="4" t="s">
        <v>698</v>
      </c>
      <c r="D34" s="5">
        <v>104</v>
      </c>
      <c r="E34" s="5">
        <v>386</v>
      </c>
      <c r="F34" s="5">
        <v>663</v>
      </c>
      <c r="G34" s="6">
        <v>0.0083</v>
      </c>
      <c r="H34" s="6">
        <v>0.03240000000000001</v>
      </c>
      <c r="I34" s="6">
        <v>0.0552</v>
      </c>
      <c r="J34" s="10">
        <v>0.03282186008269714</v>
      </c>
      <c r="K34" s="11">
        <v>0.0241</v>
      </c>
      <c r="L34" s="10">
        <v>0.08886177886473533</v>
      </c>
      <c r="M34" s="11">
        <v>0.0469</v>
      </c>
      <c r="N34" s="10">
        <v>0.01214794329505266</v>
      </c>
      <c r="O34" s="11">
        <v>0.02279999999999999</v>
      </c>
    </row>
    <row r="37" spans="1:15">
      <c r="A37" s="9" t="s">
        <v>987</v>
      </c>
      <c r="B37" s="9" t="s">
        <v>184</v>
      </c>
      <c r="C37" s="9" t="s">
        <v>658</v>
      </c>
      <c r="D37" s="9" t="s">
        <v>159</v>
      </c>
      <c r="E37" s="9" t="s">
        <v>160</v>
      </c>
      <c r="F37" s="9" t="s">
        <v>161</v>
      </c>
      <c r="G37" s="9" t="s">
        <v>162</v>
      </c>
      <c r="H37" s="9" t="s">
        <v>163</v>
      </c>
      <c r="I37" s="9" t="s">
        <v>164</v>
      </c>
      <c r="J37" s="12" t="s">
        <v>165</v>
      </c>
      <c r="K37" s="12" t="s">
        <v>166</v>
      </c>
      <c r="L37" s="12" t="s">
        <v>167</v>
      </c>
      <c r="M37" s="12" t="s">
        <v>168</v>
      </c>
      <c r="N37" s="12" t="s">
        <v>169</v>
      </c>
      <c r="O37" s="12" t="s">
        <v>170</v>
      </c>
    </row>
    <row r="38" spans="1:15">
      <c r="A38" s="3">
        <v>0</v>
      </c>
      <c r="B38" s="5">
        <v>2</v>
      </c>
      <c r="C38" s="4" t="s">
        <v>670</v>
      </c>
      <c r="D38" s="5">
        <v>12527</v>
      </c>
      <c r="E38" s="5">
        <v>11925</v>
      </c>
      <c r="F38" s="5">
        <v>12005</v>
      </c>
      <c r="G38" s="6">
        <v>1</v>
      </c>
      <c r="H38" s="6">
        <v>1</v>
      </c>
      <c r="I38" s="6">
        <v>1</v>
      </c>
      <c r="J38" s="10">
        <v>0</v>
      </c>
      <c r="K38" s="11">
        <v>0</v>
      </c>
      <c r="L38" s="10">
        <v>0</v>
      </c>
      <c r="M38" s="11">
        <v>0</v>
      </c>
      <c r="N38" s="10">
        <v>0</v>
      </c>
      <c r="O38" s="11">
        <v>0</v>
      </c>
    </row>
    <row r="39" spans="1:15">
      <c r="A39" s="3">
        <v>1</v>
      </c>
      <c r="B39" s="5">
        <v>2</v>
      </c>
      <c r="C39" s="4" t="s">
        <v>685</v>
      </c>
      <c r="D39" s="5">
        <v>3299</v>
      </c>
      <c r="E39" s="5">
        <v>4009</v>
      </c>
      <c r="F39" s="5">
        <v>4643</v>
      </c>
      <c r="G39" s="6">
        <v>0.2634</v>
      </c>
      <c r="H39" s="6">
        <v>0.3362</v>
      </c>
      <c r="I39" s="6">
        <v>0.3868</v>
      </c>
      <c r="J39" s="10">
        <v>0.01776556102523634</v>
      </c>
      <c r="K39" s="11">
        <v>0.07279999999999998</v>
      </c>
      <c r="L39" s="10">
        <v>0.04741447242491285</v>
      </c>
      <c r="M39" s="11">
        <v>0.1234</v>
      </c>
      <c r="N39" s="10">
        <v>0.007094198055793966</v>
      </c>
      <c r="O39" s="11">
        <v>0.05059999999999998</v>
      </c>
    </row>
    <row r="40" spans="1:15">
      <c r="A40" s="3">
        <v>2</v>
      </c>
      <c r="B40" s="5">
        <v>2</v>
      </c>
      <c r="C40" s="4" t="s">
        <v>686</v>
      </c>
      <c r="D40" s="5">
        <v>9228</v>
      </c>
      <c r="E40" s="5">
        <v>7916</v>
      </c>
      <c r="F40" s="5">
        <v>7362</v>
      </c>
      <c r="G40" s="6">
        <v>0.7365999999999999</v>
      </c>
      <c r="H40" s="6">
        <v>0.6637999999999999</v>
      </c>
      <c r="I40" s="6">
        <v>0.6132</v>
      </c>
      <c r="J40" s="10">
        <v>0.007575866823986596</v>
      </c>
      <c r="K40" s="11">
        <v>-0.07279999999999998</v>
      </c>
      <c r="L40" s="10">
        <v>0.02262586595544193</v>
      </c>
      <c r="M40" s="11">
        <v>-0.1234</v>
      </c>
      <c r="N40" s="10">
        <v>0.004012061465783686</v>
      </c>
      <c r="O40" s="11">
        <v>-0.05059999999999998</v>
      </c>
    </row>
    <row r="41" spans="1:15">
      <c r="A41" s="3">
        <v>3</v>
      </c>
      <c r="B41" s="5">
        <v>2</v>
      </c>
      <c r="C41" s="4" t="s">
        <v>687</v>
      </c>
      <c r="D41" s="5">
        <v>1551</v>
      </c>
      <c r="E41" s="5">
        <v>556</v>
      </c>
      <c r="F41" s="5">
        <v>942</v>
      </c>
      <c r="G41" s="6">
        <v>0.1238</v>
      </c>
      <c r="H41" s="6">
        <v>0.0466</v>
      </c>
      <c r="I41" s="6">
        <v>0.0785</v>
      </c>
      <c r="J41" s="10">
        <v>0.07542955843597875</v>
      </c>
      <c r="K41" s="11">
        <v>-0.0772</v>
      </c>
      <c r="L41" s="10">
        <v>0.02063726371643463</v>
      </c>
      <c r="M41" s="11">
        <v>-0.04530000000000001</v>
      </c>
      <c r="N41" s="10">
        <v>0.01663578886865072</v>
      </c>
      <c r="O41" s="11">
        <v>0.0319</v>
      </c>
    </row>
    <row r="42" spans="1:15">
      <c r="A42" s="3">
        <v>4</v>
      </c>
      <c r="B42" s="5">
        <v>2</v>
      </c>
      <c r="C42" s="4" t="s">
        <v>688</v>
      </c>
      <c r="D42" s="5">
        <v>1748</v>
      </c>
      <c r="E42" s="5">
        <v>3453</v>
      </c>
      <c r="F42" s="5">
        <v>3701</v>
      </c>
      <c r="G42" s="6">
        <v>0.1395</v>
      </c>
      <c r="H42" s="6">
        <v>0.2896</v>
      </c>
      <c r="I42" s="6">
        <v>0.3083</v>
      </c>
      <c r="J42" s="10">
        <v>0.1096384524934462</v>
      </c>
      <c r="K42" s="11">
        <v>0.1501</v>
      </c>
      <c r="L42" s="10">
        <v>0.1338598742368595</v>
      </c>
      <c r="M42" s="11">
        <v>0.1688</v>
      </c>
      <c r="N42" s="10">
        <v>0.001170109010916154</v>
      </c>
      <c r="O42" s="11">
        <v>0.01869999999999994</v>
      </c>
    </row>
    <row r="43" spans="1:15">
      <c r="A43" s="3">
        <v>5</v>
      </c>
      <c r="B43" s="5">
        <v>2</v>
      </c>
      <c r="C43" s="4" t="s">
        <v>699</v>
      </c>
      <c r="D43" s="5">
        <v>1511</v>
      </c>
      <c r="E43" s="5">
        <v>494</v>
      </c>
      <c r="F43" s="5">
        <v>846</v>
      </c>
      <c r="G43" s="6">
        <v>0.1206</v>
      </c>
      <c r="H43" s="6">
        <v>0.0414</v>
      </c>
      <c r="I43" s="6">
        <v>0.07049999999999999</v>
      </c>
      <c r="J43" s="10">
        <v>0.08468051355417586</v>
      </c>
      <c r="K43" s="11">
        <v>-0.07919999999999999</v>
      </c>
      <c r="L43" s="10">
        <v>0.0268970153811906</v>
      </c>
      <c r="M43" s="11">
        <v>-0.05010000000000001</v>
      </c>
      <c r="N43" s="10">
        <v>0.01549085622352036</v>
      </c>
      <c r="O43" s="11">
        <v>0.02909999999999999</v>
      </c>
    </row>
    <row r="44" spans="1:15">
      <c r="A44" s="3">
        <v>6</v>
      </c>
      <c r="B44" s="5">
        <v>2</v>
      </c>
      <c r="C44" s="4" t="s">
        <v>700</v>
      </c>
      <c r="D44" s="5">
        <v>40</v>
      </c>
      <c r="E44" s="5">
        <v>62</v>
      </c>
      <c r="F44" s="5">
        <v>96</v>
      </c>
      <c r="G44" s="6">
        <v>0.0032</v>
      </c>
      <c r="H44" s="6">
        <v>0.0052</v>
      </c>
      <c r="I44" s="6">
        <v>0.008</v>
      </c>
      <c r="J44" s="10">
        <v>0.0009710156315634012</v>
      </c>
      <c r="K44" s="11">
        <v>0.002</v>
      </c>
      <c r="L44" s="10">
        <v>0.004398195512995945</v>
      </c>
      <c r="M44" s="11">
        <v>0.0048</v>
      </c>
      <c r="N44" s="10">
        <v>0.001206192165058872</v>
      </c>
      <c r="O44" s="11">
        <v>0.0028</v>
      </c>
    </row>
    <row r="45" spans="1:15">
      <c r="A45" s="3">
        <v>7</v>
      </c>
      <c r="B45" s="5">
        <v>2</v>
      </c>
      <c r="C45" s="4" t="s">
        <v>691</v>
      </c>
      <c r="D45" s="5">
        <v>723</v>
      </c>
      <c r="E45" s="5">
        <v>1394</v>
      </c>
      <c r="F45" s="5">
        <v>1463</v>
      </c>
      <c r="G45" s="6">
        <v>0.05769999999999999</v>
      </c>
      <c r="H45" s="6">
        <v>0.1169</v>
      </c>
      <c r="I45" s="6">
        <v>0.1219</v>
      </c>
      <c r="J45" s="10">
        <v>0.04179885234186696</v>
      </c>
      <c r="K45" s="11">
        <v>0.0592</v>
      </c>
      <c r="L45" s="10">
        <v>0.04801799600287764</v>
      </c>
      <c r="M45" s="11">
        <v>0.06420000000000001</v>
      </c>
      <c r="N45" s="10">
        <v>0.0002094108400460161</v>
      </c>
      <c r="O45" s="11">
        <v>0.005000000000000004</v>
      </c>
    </row>
    <row r="46" spans="1:15">
      <c r="A46" s="3">
        <v>8</v>
      </c>
      <c r="B46" s="5">
        <v>2</v>
      </c>
      <c r="C46" s="4" t="s">
        <v>692</v>
      </c>
      <c r="D46" s="5">
        <v>1025</v>
      </c>
      <c r="E46" s="5">
        <v>2059</v>
      </c>
      <c r="F46" s="5">
        <v>2238</v>
      </c>
      <c r="G46" s="6">
        <v>0.0818</v>
      </c>
      <c r="H46" s="6">
        <v>0.1727</v>
      </c>
      <c r="I46" s="6">
        <v>0.1864</v>
      </c>
      <c r="J46" s="10">
        <v>0.06792763760634336</v>
      </c>
      <c r="K46" s="11">
        <v>0.09089999999999999</v>
      </c>
      <c r="L46" s="10">
        <v>0.08615040709403579</v>
      </c>
      <c r="M46" s="11">
        <v>0.1046</v>
      </c>
      <c r="N46" s="10">
        <v>0.001045843164254356</v>
      </c>
      <c r="O46" s="11">
        <v>0.01370000000000002</v>
      </c>
    </row>
    <row r="47" spans="1:15">
      <c r="A47" s="3">
        <v>9</v>
      </c>
      <c r="B47" s="5">
        <v>2</v>
      </c>
      <c r="C47" s="4" t="s">
        <v>701</v>
      </c>
      <c r="D47" s="5">
        <v>7825</v>
      </c>
      <c r="E47" s="5">
        <v>5277</v>
      </c>
      <c r="F47" s="5">
        <v>4745</v>
      </c>
      <c r="G47" s="6">
        <v>0.6247</v>
      </c>
      <c r="H47" s="6">
        <v>0.4425</v>
      </c>
      <c r="I47" s="6">
        <v>0.3953</v>
      </c>
      <c r="J47" s="10">
        <v>0.06282822096339062</v>
      </c>
      <c r="K47" s="11">
        <v>-0.1822</v>
      </c>
      <c r="L47" s="10">
        <v>0.1049795338267653</v>
      </c>
      <c r="M47" s="11">
        <v>-0.2294</v>
      </c>
      <c r="N47" s="10">
        <v>0.005323947323660258</v>
      </c>
      <c r="O47" s="11">
        <v>-0.04720000000000002</v>
      </c>
    </row>
    <row r="48" spans="1:15">
      <c r="A48" s="3">
        <v>10</v>
      </c>
      <c r="B48" s="5">
        <v>2</v>
      </c>
      <c r="C48" s="4" t="s">
        <v>702</v>
      </c>
      <c r="D48" s="5">
        <v>1403</v>
      </c>
      <c r="E48" s="5">
        <v>2639</v>
      </c>
      <c r="F48" s="5">
        <v>2617</v>
      </c>
      <c r="G48" s="6">
        <v>0.112</v>
      </c>
      <c r="H48" s="6">
        <v>0.2213</v>
      </c>
      <c r="I48" s="6">
        <v>0.218</v>
      </c>
      <c r="J48" s="10">
        <v>0.07443552707077672</v>
      </c>
      <c r="K48" s="11">
        <v>0.1093</v>
      </c>
      <c r="L48" s="10">
        <v>0.07059559629836343</v>
      </c>
      <c r="M48" s="11">
        <v>0.106</v>
      </c>
      <c r="N48" s="10">
        <v>4.957980808411947E-05</v>
      </c>
      <c r="O48" s="11">
        <v>-0.003299999999999997</v>
      </c>
    </row>
    <row r="49" spans="1:15">
      <c r="A49" s="3">
        <v>11</v>
      </c>
      <c r="B49" s="5">
        <v>2</v>
      </c>
      <c r="C49" s="4" t="s">
        <v>695</v>
      </c>
      <c r="D49" s="5">
        <v>226</v>
      </c>
      <c r="E49" s="5">
        <v>194</v>
      </c>
      <c r="F49" s="5">
        <v>389</v>
      </c>
      <c r="G49" s="6">
        <v>0.018</v>
      </c>
      <c r="H49" s="6">
        <v>0.0163</v>
      </c>
      <c r="I49" s="6">
        <v>0.03240000000000001</v>
      </c>
      <c r="J49" s="10">
        <v>0.0001686513051418624</v>
      </c>
      <c r="K49" s="11">
        <v>-0.001700000000000004</v>
      </c>
      <c r="L49" s="10">
        <v>0.008464127974590516</v>
      </c>
      <c r="M49" s="11">
        <v>0.0144</v>
      </c>
      <c r="N49" s="10">
        <v>0.01106059237126764</v>
      </c>
      <c r="O49" s="11">
        <v>0.01610000000000001</v>
      </c>
    </row>
    <row r="50" spans="1:15">
      <c r="A50" s="3">
        <v>12</v>
      </c>
      <c r="B50" s="5">
        <v>2</v>
      </c>
      <c r="C50" s="4" t="s">
        <v>696</v>
      </c>
      <c r="D50" s="5">
        <v>7599</v>
      </c>
      <c r="E50" s="5">
        <v>5083</v>
      </c>
      <c r="F50" s="5">
        <v>4356</v>
      </c>
      <c r="G50" s="6">
        <v>0.6065999999999999</v>
      </c>
      <c r="H50" s="6">
        <v>0.4262</v>
      </c>
      <c r="I50" s="6">
        <v>0.3628</v>
      </c>
      <c r="J50" s="10">
        <v>0.06367414195642948</v>
      </c>
      <c r="K50" s="11">
        <v>-0.1803999999999999</v>
      </c>
      <c r="L50" s="10">
        <v>0.125317558415891</v>
      </c>
      <c r="M50" s="11">
        <v>-0.2437999999999999</v>
      </c>
      <c r="N50" s="10">
        <v>0.01021101389025211</v>
      </c>
      <c r="O50" s="11">
        <v>-0.06339999999999996</v>
      </c>
    </row>
    <row r="51" spans="1:15">
      <c r="A51" s="3">
        <v>13</v>
      </c>
      <c r="B51" s="5">
        <v>2</v>
      </c>
      <c r="C51" s="4" t="s">
        <v>697</v>
      </c>
      <c r="D51" s="5">
        <v>1255</v>
      </c>
      <c r="E51" s="5">
        <v>2101</v>
      </c>
      <c r="F51" s="5">
        <v>1801</v>
      </c>
      <c r="G51" s="6">
        <v>0.1002</v>
      </c>
      <c r="H51" s="6">
        <v>0.1762</v>
      </c>
      <c r="I51" s="6">
        <v>0.15</v>
      </c>
      <c r="J51" s="10">
        <v>0.04289831588869995</v>
      </c>
      <c r="K51" s="11">
        <v>0.07600000000000003</v>
      </c>
      <c r="L51" s="10">
        <v>0.02009266185118547</v>
      </c>
      <c r="M51" s="11">
        <v>0.0498</v>
      </c>
      <c r="N51" s="10">
        <v>0.004217791788432583</v>
      </c>
      <c r="O51" s="11">
        <v>-0.02620000000000003</v>
      </c>
    </row>
    <row r="52" spans="1:15">
      <c r="A52" s="3">
        <v>14</v>
      </c>
      <c r="B52" s="5">
        <v>2</v>
      </c>
      <c r="C52" s="4" t="s">
        <v>698</v>
      </c>
      <c r="D52" s="5">
        <v>148</v>
      </c>
      <c r="E52" s="5">
        <v>538</v>
      </c>
      <c r="F52" s="5">
        <v>816</v>
      </c>
      <c r="G52" s="6">
        <v>0.0118</v>
      </c>
      <c r="H52" s="6">
        <v>0.0451</v>
      </c>
      <c r="I52" s="6">
        <v>0.068</v>
      </c>
      <c r="J52" s="10">
        <v>0.04464806441073255</v>
      </c>
      <c r="K52" s="11">
        <v>0.0333</v>
      </c>
      <c r="L52" s="10">
        <v>0.09842913936219222</v>
      </c>
      <c r="M52" s="11">
        <v>0.05620000000000001</v>
      </c>
      <c r="N52" s="10">
        <v>0.009403323003485158</v>
      </c>
      <c r="O52" s="11">
        <v>0.0229</v>
      </c>
    </row>
    <row r="55" spans="1:15">
      <c r="A55" s="9" t="s">
        <v>987</v>
      </c>
      <c r="B55" s="9" t="s">
        <v>184</v>
      </c>
      <c r="C55" s="9" t="s">
        <v>658</v>
      </c>
      <c r="D55" s="9" t="s">
        <v>159</v>
      </c>
      <c r="E55" s="9" t="s">
        <v>160</v>
      </c>
      <c r="F55" s="9" t="s">
        <v>161</v>
      </c>
      <c r="G55" s="9" t="s">
        <v>162</v>
      </c>
      <c r="H55" s="9" t="s">
        <v>163</v>
      </c>
      <c r="I55" s="9" t="s">
        <v>164</v>
      </c>
      <c r="J55" s="12" t="s">
        <v>165</v>
      </c>
      <c r="K55" s="12" t="s">
        <v>166</v>
      </c>
      <c r="L55" s="12" t="s">
        <v>167</v>
      </c>
      <c r="M55" s="12" t="s">
        <v>168</v>
      </c>
      <c r="N55" s="12" t="s">
        <v>169</v>
      </c>
      <c r="O55" s="12" t="s">
        <v>170</v>
      </c>
    </row>
    <row r="56" spans="1:15">
      <c r="A56" s="3">
        <v>0</v>
      </c>
      <c r="B56" s="5">
        <v>3</v>
      </c>
      <c r="C56" s="4" t="s">
        <v>670</v>
      </c>
      <c r="D56" s="5">
        <v>12527</v>
      </c>
      <c r="E56" s="5">
        <v>11925</v>
      </c>
      <c r="F56" s="5">
        <v>12005</v>
      </c>
      <c r="G56" s="6">
        <v>1</v>
      </c>
      <c r="H56" s="6">
        <v>1</v>
      </c>
      <c r="I56" s="6">
        <v>1</v>
      </c>
      <c r="J56" s="10">
        <v>0</v>
      </c>
      <c r="K56" s="11">
        <v>0</v>
      </c>
      <c r="L56" s="10">
        <v>0</v>
      </c>
      <c r="M56" s="11">
        <v>0</v>
      </c>
      <c r="N56" s="10">
        <v>0</v>
      </c>
      <c r="O56" s="11">
        <v>0</v>
      </c>
    </row>
    <row r="57" spans="1:15">
      <c r="A57" s="3">
        <v>1</v>
      </c>
      <c r="B57" s="5">
        <v>3</v>
      </c>
      <c r="C57" s="4" t="s">
        <v>703</v>
      </c>
      <c r="D57" s="5">
        <v>9759</v>
      </c>
      <c r="E57" s="5">
        <v>6920</v>
      </c>
      <c r="F57" s="5">
        <v>7000</v>
      </c>
      <c r="G57" s="6">
        <v>0.779</v>
      </c>
      <c r="H57" s="6">
        <v>0.5803</v>
      </c>
      <c r="I57" s="6">
        <v>0.5831000000000001</v>
      </c>
      <c r="J57" s="10">
        <v>0.05851036134976069</v>
      </c>
      <c r="K57" s="11">
        <v>-0.1987</v>
      </c>
      <c r="L57" s="10">
        <v>0.05674289490319276</v>
      </c>
      <c r="M57" s="11">
        <v>-0.1959</v>
      </c>
      <c r="N57" s="10">
        <v>1.347776368833374E-05</v>
      </c>
      <c r="O57" s="11">
        <v>0.002800000000000025</v>
      </c>
    </row>
    <row r="58" spans="1:15">
      <c r="A58" s="3">
        <v>2</v>
      </c>
      <c r="B58" s="5">
        <v>3</v>
      </c>
      <c r="C58" s="4" t="s">
        <v>704</v>
      </c>
      <c r="D58" s="5">
        <v>2768</v>
      </c>
      <c r="E58" s="5">
        <v>5005</v>
      </c>
      <c r="F58" s="5">
        <v>5005</v>
      </c>
      <c r="G58" s="6">
        <v>0.221</v>
      </c>
      <c r="H58" s="6">
        <v>0.4197</v>
      </c>
      <c r="I58" s="6">
        <v>0.4169</v>
      </c>
      <c r="J58" s="10">
        <v>0.1274417030548901</v>
      </c>
      <c r="K58" s="11">
        <v>0.1987</v>
      </c>
      <c r="L58" s="10">
        <v>0.1243345335719868</v>
      </c>
      <c r="M58" s="11">
        <v>0.1959</v>
      </c>
      <c r="N58" s="10">
        <v>1.874259926782281E-05</v>
      </c>
      <c r="O58" s="11">
        <v>-0.002799999999999969</v>
      </c>
    </row>
    <row r="59" spans="1:15">
      <c r="A59" s="3">
        <v>3</v>
      </c>
      <c r="B59" s="5">
        <v>3</v>
      </c>
      <c r="C59" s="4" t="s">
        <v>705</v>
      </c>
      <c r="D59" s="5">
        <v>2483</v>
      </c>
      <c r="E59" s="5">
        <v>2364</v>
      </c>
      <c r="F59" s="5">
        <v>2716</v>
      </c>
      <c r="G59" s="6">
        <v>0.1982</v>
      </c>
      <c r="H59" s="6">
        <v>0.1982</v>
      </c>
      <c r="I59" s="6">
        <v>0.2262</v>
      </c>
      <c r="J59" s="10">
        <v>0</v>
      </c>
      <c r="K59" s="11">
        <v>0</v>
      </c>
      <c r="L59" s="10">
        <v>0.00370000237001171</v>
      </c>
      <c r="M59" s="11">
        <v>0.028</v>
      </c>
      <c r="N59" s="10">
        <v>0.00370000237001171</v>
      </c>
      <c r="O59" s="11">
        <v>0.028</v>
      </c>
    </row>
    <row r="60" spans="1:15">
      <c r="A60" s="3">
        <v>4</v>
      </c>
      <c r="B60" s="5">
        <v>3</v>
      </c>
      <c r="C60" s="4" t="s">
        <v>706</v>
      </c>
      <c r="D60" s="5">
        <v>7276</v>
      </c>
      <c r="E60" s="5">
        <v>4556</v>
      </c>
      <c r="F60" s="5">
        <v>4284</v>
      </c>
      <c r="G60" s="6">
        <v>0.5808</v>
      </c>
      <c r="H60" s="6">
        <v>0.3821</v>
      </c>
      <c r="I60" s="6">
        <v>0.3569</v>
      </c>
      <c r="J60" s="10">
        <v>0.08320048046977135</v>
      </c>
      <c r="K60" s="11">
        <v>-0.1987</v>
      </c>
      <c r="L60" s="10">
        <v>0.1090282915119402</v>
      </c>
      <c r="M60" s="11">
        <v>-0.2239</v>
      </c>
      <c r="N60" s="10">
        <v>0.001719313443709837</v>
      </c>
      <c r="O60" s="11">
        <v>-0.0252</v>
      </c>
    </row>
    <row r="61" spans="1:15">
      <c r="A61" s="3">
        <v>5</v>
      </c>
      <c r="B61" s="5">
        <v>3</v>
      </c>
      <c r="C61" s="4" t="s">
        <v>707</v>
      </c>
      <c r="D61" s="5">
        <v>676</v>
      </c>
      <c r="E61" s="5">
        <v>1230</v>
      </c>
      <c r="F61" s="5">
        <v>778</v>
      </c>
      <c r="G61" s="6">
        <v>0.05400000000000001</v>
      </c>
      <c r="H61" s="6">
        <v>0.1031</v>
      </c>
      <c r="I61" s="6">
        <v>0.06480000000000001</v>
      </c>
      <c r="J61" s="10">
        <v>0.03175372341291922</v>
      </c>
      <c r="K61" s="11">
        <v>0.0491</v>
      </c>
      <c r="L61" s="10">
        <v>0.00196907281337471</v>
      </c>
      <c r="M61" s="11">
        <v>0.0108</v>
      </c>
      <c r="N61" s="10">
        <v>0.01778628206755744</v>
      </c>
      <c r="O61" s="11">
        <v>-0.0383</v>
      </c>
    </row>
    <row r="62" spans="1:15">
      <c r="A62" s="3">
        <v>6</v>
      </c>
      <c r="B62" s="5">
        <v>3</v>
      </c>
      <c r="C62" s="4" t="s">
        <v>708</v>
      </c>
      <c r="D62" s="5">
        <v>1807</v>
      </c>
      <c r="E62" s="5">
        <v>1134</v>
      </c>
      <c r="F62" s="5">
        <v>1938</v>
      </c>
      <c r="G62" s="6">
        <v>0.1442</v>
      </c>
      <c r="H62" s="6">
        <v>0.0951</v>
      </c>
      <c r="I62" s="6">
        <v>0.1614</v>
      </c>
      <c r="J62" s="10">
        <v>0.02043896773520564</v>
      </c>
      <c r="K62" s="11">
        <v>-0.04909999999999999</v>
      </c>
      <c r="L62" s="10">
        <v>0.001938173932942</v>
      </c>
      <c r="M62" s="11">
        <v>0.01720000000000002</v>
      </c>
      <c r="N62" s="10">
        <v>0.03506983493066261</v>
      </c>
      <c r="O62" s="11">
        <v>0.06630000000000001</v>
      </c>
    </row>
    <row r="63" spans="1:15">
      <c r="A63" s="3">
        <v>7</v>
      </c>
      <c r="B63" s="5">
        <v>3</v>
      </c>
      <c r="C63" s="4" t="s">
        <v>709</v>
      </c>
      <c r="D63" s="5">
        <v>6933</v>
      </c>
      <c r="E63" s="5">
        <v>4556</v>
      </c>
      <c r="F63" s="5">
        <v>4284</v>
      </c>
      <c r="G63" s="6">
        <v>0.5534</v>
      </c>
      <c r="H63" s="6">
        <v>0.3821</v>
      </c>
      <c r="I63" s="6">
        <v>0.3569</v>
      </c>
      <c r="J63" s="10">
        <v>0.06344929951976508</v>
      </c>
      <c r="K63" s="11">
        <v>-0.1713</v>
      </c>
      <c r="L63" s="10">
        <v>0.0861898983423437</v>
      </c>
      <c r="M63" s="11">
        <v>-0.1965</v>
      </c>
      <c r="N63" s="10">
        <v>0.001719313443709837</v>
      </c>
      <c r="O63" s="11">
        <v>-0.0252</v>
      </c>
    </row>
    <row r="64" spans="1:15">
      <c r="A64" s="3">
        <v>8</v>
      </c>
      <c r="B64" s="5">
        <v>3</v>
      </c>
      <c r="C64" s="4" t="s">
        <v>710</v>
      </c>
      <c r="D64" s="5">
        <v>343</v>
      </c>
      <c r="E64" s="5">
        <v>0</v>
      </c>
      <c r="F64" s="5">
        <v>0</v>
      </c>
      <c r="G64" s="6">
        <v>0.0274</v>
      </c>
      <c r="H64" s="6">
        <v>0</v>
      </c>
      <c r="I64" s="6">
        <v>0</v>
      </c>
      <c r="J64" s="10">
        <v>0.1532383973043943</v>
      </c>
      <c r="K64" s="11">
        <v>-0.0274</v>
      </c>
      <c r="L64" s="10">
        <v>0.1532383973043943</v>
      </c>
      <c r="M64" s="11">
        <v>-0.0274</v>
      </c>
      <c r="N64" s="10">
        <v>0</v>
      </c>
      <c r="O64" s="11">
        <v>0</v>
      </c>
    </row>
    <row r="65" spans="1:15">
      <c r="A65" s="3">
        <v>9</v>
      </c>
      <c r="B65" s="5">
        <v>3</v>
      </c>
      <c r="C65" s="4" t="s">
        <v>711</v>
      </c>
      <c r="D65" s="5">
        <v>310</v>
      </c>
      <c r="E65" s="5">
        <v>666</v>
      </c>
      <c r="F65" s="5">
        <v>844</v>
      </c>
      <c r="G65" s="6">
        <v>0.0247</v>
      </c>
      <c r="H65" s="6">
        <v>0.0558</v>
      </c>
      <c r="I65" s="6">
        <v>0.0703</v>
      </c>
      <c r="J65" s="10">
        <v>0.02534558646092868</v>
      </c>
      <c r="K65" s="11">
        <v>0.0311</v>
      </c>
      <c r="L65" s="10">
        <v>0.04769616611633055</v>
      </c>
      <c r="M65" s="11">
        <v>0.0456</v>
      </c>
      <c r="N65" s="10">
        <v>0.003349469976725633</v>
      </c>
      <c r="O65" s="11">
        <v>0.0145</v>
      </c>
    </row>
    <row r="66" spans="1:15">
      <c r="A66" s="3">
        <v>10</v>
      </c>
      <c r="B66" s="5">
        <v>3</v>
      </c>
      <c r="C66" s="4" t="s">
        <v>712</v>
      </c>
      <c r="D66" s="5">
        <v>2458</v>
      </c>
      <c r="E66" s="5">
        <v>4339</v>
      </c>
      <c r="F66" s="5">
        <v>4161</v>
      </c>
      <c r="G66" s="6">
        <v>0.1962</v>
      </c>
      <c r="H66" s="6">
        <v>0.3639</v>
      </c>
      <c r="I66" s="6">
        <v>0.3466</v>
      </c>
      <c r="J66" s="10">
        <v>0.103595762290545</v>
      </c>
      <c r="K66" s="11">
        <v>0.1677</v>
      </c>
      <c r="L66" s="10">
        <v>0.08558313925459649</v>
      </c>
      <c r="M66" s="11">
        <v>0.1504</v>
      </c>
      <c r="N66" s="10">
        <v>0.0008426436829233297</v>
      </c>
      <c r="O66" s="11">
        <v>-0.01730000000000004</v>
      </c>
    </row>
    <row r="67" spans="1:15">
      <c r="A67" s="3">
        <v>11</v>
      </c>
      <c r="B67" s="5">
        <v>3</v>
      </c>
      <c r="C67" s="4" t="s">
        <v>713</v>
      </c>
      <c r="D67" s="5">
        <v>24</v>
      </c>
      <c r="E67" s="5">
        <v>47</v>
      </c>
      <c r="F67" s="5">
        <v>130</v>
      </c>
      <c r="G67" s="6">
        <v>0.0019</v>
      </c>
      <c r="H67" s="6">
        <v>0.0039</v>
      </c>
      <c r="I67" s="6">
        <v>0.0108</v>
      </c>
      <c r="J67" s="10">
        <v>0.001438245333926412</v>
      </c>
      <c r="K67" s="11">
        <v>0.002</v>
      </c>
      <c r="L67" s="10">
        <v>0.01546546100682424</v>
      </c>
      <c r="M67" s="11">
        <v>0.0089</v>
      </c>
      <c r="N67" s="10">
        <v>0.007028130108862555</v>
      </c>
      <c r="O67" s="11">
        <v>0.0069</v>
      </c>
    </row>
    <row r="68" spans="1:15">
      <c r="A68" s="3">
        <v>12</v>
      </c>
      <c r="B68" s="5">
        <v>3</v>
      </c>
      <c r="C68" s="4" t="s">
        <v>714</v>
      </c>
      <c r="D68" s="5">
        <v>286</v>
      </c>
      <c r="E68" s="5">
        <v>619</v>
      </c>
      <c r="F68" s="5">
        <v>714</v>
      </c>
      <c r="G68" s="6">
        <v>0.0228</v>
      </c>
      <c r="H68" s="6">
        <v>0.0519</v>
      </c>
      <c r="I68" s="6">
        <v>0.0595</v>
      </c>
      <c r="J68" s="10">
        <v>0.02393644519755314</v>
      </c>
      <c r="K68" s="11">
        <v>0.0291</v>
      </c>
      <c r="L68" s="10">
        <v>0.03520321900089665</v>
      </c>
      <c r="M68" s="11">
        <v>0.03670000000000001</v>
      </c>
      <c r="N68" s="10">
        <v>0.001038597170086033</v>
      </c>
      <c r="O68" s="11">
        <v>0.007600000000000003</v>
      </c>
    </row>
    <row r="69" spans="1:15">
      <c r="A69" s="3">
        <v>13</v>
      </c>
      <c r="B69" s="5">
        <v>3</v>
      </c>
      <c r="C69" s="4" t="s">
        <v>715</v>
      </c>
      <c r="D69" s="5">
        <v>0</v>
      </c>
      <c r="E69" s="5">
        <v>845</v>
      </c>
      <c r="F69" s="5">
        <v>4161</v>
      </c>
      <c r="G69" s="6">
        <v>0</v>
      </c>
      <c r="H69" s="6">
        <v>0.0709</v>
      </c>
      <c r="I69" s="6">
        <v>0.3466</v>
      </c>
      <c r="J69" s="10">
        <v>0.4647209712784746</v>
      </c>
      <c r="K69" s="11">
        <v>0.0709</v>
      </c>
      <c r="L69" s="10">
        <v>2.824237116950478</v>
      </c>
      <c r="M69" s="11">
        <v>0.3466</v>
      </c>
      <c r="N69" s="10">
        <v>0.4375085901900618</v>
      </c>
      <c r="O69" s="11">
        <v>0.2756999999999999</v>
      </c>
    </row>
    <row r="70" spans="1:15">
      <c r="A70" s="3">
        <v>14</v>
      </c>
      <c r="B70" s="5">
        <v>3</v>
      </c>
      <c r="C70" s="4" t="s">
        <v>716</v>
      </c>
      <c r="D70" s="5">
        <v>2458</v>
      </c>
      <c r="E70" s="5">
        <v>3494</v>
      </c>
      <c r="F70" s="5">
        <v>0</v>
      </c>
      <c r="G70" s="6">
        <v>0.1962</v>
      </c>
      <c r="H70" s="6">
        <v>0.293</v>
      </c>
      <c r="I70" s="6">
        <v>0</v>
      </c>
      <c r="J70" s="10">
        <v>0.03882048439054586</v>
      </c>
      <c r="K70" s="11">
        <v>0.09679999999999997</v>
      </c>
      <c r="L70" s="10">
        <v>1.486775221428573</v>
      </c>
      <c r="M70" s="11">
        <v>-0.1962</v>
      </c>
      <c r="N70" s="10">
        <v>2.338149730919055</v>
      </c>
      <c r="O70" s="11">
        <v>-0.293</v>
      </c>
    </row>
    <row r="73" spans="1:15">
      <c r="A73" s="9" t="s">
        <v>987</v>
      </c>
      <c r="B73" s="9" t="s">
        <v>184</v>
      </c>
      <c r="C73" s="9" t="s">
        <v>658</v>
      </c>
      <c r="D73" s="9" t="s">
        <v>159</v>
      </c>
      <c r="E73" s="9" t="s">
        <v>160</v>
      </c>
      <c r="F73" s="9" t="s">
        <v>161</v>
      </c>
      <c r="G73" s="9" t="s">
        <v>162</v>
      </c>
      <c r="H73" s="9" t="s">
        <v>163</v>
      </c>
      <c r="I73" s="9" t="s">
        <v>164</v>
      </c>
      <c r="J73" s="12" t="s">
        <v>165</v>
      </c>
      <c r="K73" s="12" t="s">
        <v>166</v>
      </c>
      <c r="L73" s="12" t="s">
        <v>167</v>
      </c>
      <c r="M73" s="12" t="s">
        <v>168</v>
      </c>
      <c r="N73" s="12" t="s">
        <v>169</v>
      </c>
      <c r="O73" s="12" t="s">
        <v>170</v>
      </c>
    </row>
    <row r="74" spans="1:15">
      <c r="A74" s="3">
        <v>0</v>
      </c>
      <c r="B74" s="5">
        <v>4</v>
      </c>
      <c r="C74" s="4" t="s">
        <v>670</v>
      </c>
      <c r="D74" s="5">
        <v>12527</v>
      </c>
      <c r="E74" s="5">
        <v>11925</v>
      </c>
      <c r="F74" s="5">
        <v>12005</v>
      </c>
      <c r="G74" s="6">
        <v>1</v>
      </c>
      <c r="H74" s="6">
        <v>1</v>
      </c>
      <c r="I74" s="6">
        <v>1</v>
      </c>
      <c r="J74" s="10">
        <v>0</v>
      </c>
      <c r="K74" s="11">
        <v>0</v>
      </c>
      <c r="L74" s="10">
        <v>0</v>
      </c>
      <c r="M74" s="11">
        <v>0</v>
      </c>
      <c r="N74" s="10">
        <v>0</v>
      </c>
      <c r="O74" s="11">
        <v>0</v>
      </c>
    </row>
    <row r="75" spans="1:15">
      <c r="A75" s="3">
        <v>1</v>
      </c>
      <c r="B75" s="5">
        <v>4</v>
      </c>
      <c r="C75" s="4" t="s">
        <v>717</v>
      </c>
      <c r="D75" s="5">
        <v>1618</v>
      </c>
      <c r="E75" s="5">
        <v>3097</v>
      </c>
      <c r="F75" s="5">
        <v>3224</v>
      </c>
      <c r="G75" s="6">
        <v>0.1292</v>
      </c>
      <c r="H75" s="6">
        <v>0.2597</v>
      </c>
      <c r="I75" s="6">
        <v>0.2686</v>
      </c>
      <c r="J75" s="10">
        <v>0.09111060131528624</v>
      </c>
      <c r="K75" s="11">
        <v>0.1305</v>
      </c>
      <c r="L75" s="10">
        <v>0.1020215199680446</v>
      </c>
      <c r="M75" s="11">
        <v>0.1394</v>
      </c>
      <c r="N75" s="10">
        <v>0.0002998958722418675</v>
      </c>
      <c r="O75" s="11">
        <v>0.008900000000000019</v>
      </c>
    </row>
    <row r="76" spans="1:15">
      <c r="A76" s="3">
        <v>2</v>
      </c>
      <c r="B76" s="5">
        <v>4</v>
      </c>
      <c r="C76" s="4" t="s">
        <v>718</v>
      </c>
      <c r="D76" s="5">
        <v>10909</v>
      </c>
      <c r="E76" s="5">
        <v>8828</v>
      </c>
      <c r="F76" s="5">
        <v>8781</v>
      </c>
      <c r="G76" s="6">
        <v>0.8708</v>
      </c>
      <c r="H76" s="6">
        <v>0.7403</v>
      </c>
      <c r="I76" s="6">
        <v>0.7314000000000001</v>
      </c>
      <c r="J76" s="10">
        <v>0.02118756499842985</v>
      </c>
      <c r="K76" s="11">
        <v>-0.1305000000000001</v>
      </c>
      <c r="L76" s="10">
        <v>0.02431858421612853</v>
      </c>
      <c r="M76" s="11">
        <v>-0.1394</v>
      </c>
      <c r="N76" s="10">
        <v>0.0001076455332305668</v>
      </c>
      <c r="O76" s="11">
        <v>-0.008899999999999908</v>
      </c>
    </row>
    <row r="77" spans="1:15">
      <c r="A77" s="3">
        <v>3</v>
      </c>
      <c r="B77" s="5">
        <v>4</v>
      </c>
      <c r="C77" s="4" t="s">
        <v>719</v>
      </c>
      <c r="D77" s="5">
        <v>280</v>
      </c>
      <c r="E77" s="5">
        <v>679</v>
      </c>
      <c r="F77" s="5">
        <v>1135</v>
      </c>
      <c r="G77" s="6">
        <v>0.0224</v>
      </c>
      <c r="H77" s="6">
        <v>0.05690000000000001</v>
      </c>
      <c r="I77" s="6">
        <v>0.09449999999999999</v>
      </c>
      <c r="J77" s="10">
        <v>0.03216208618835954</v>
      </c>
      <c r="K77" s="11">
        <v>0.0345</v>
      </c>
      <c r="L77" s="10">
        <v>0.1037907529335504</v>
      </c>
      <c r="M77" s="11">
        <v>0.07209999999999998</v>
      </c>
      <c r="N77" s="10">
        <v>0.01907464895061467</v>
      </c>
      <c r="O77" s="11">
        <v>0.03759999999999998</v>
      </c>
    </row>
    <row r="78" spans="1:15">
      <c r="A78" s="3">
        <v>4</v>
      </c>
      <c r="B78" s="5">
        <v>4</v>
      </c>
      <c r="C78" s="4" t="s">
        <v>720</v>
      </c>
      <c r="D78" s="5">
        <v>1338</v>
      </c>
      <c r="E78" s="5">
        <v>2418</v>
      </c>
      <c r="F78" s="5">
        <v>2089</v>
      </c>
      <c r="G78" s="6">
        <v>0.1068</v>
      </c>
      <c r="H78" s="6">
        <v>0.2028</v>
      </c>
      <c r="I78" s="6">
        <v>0.174</v>
      </c>
      <c r="J78" s="10">
        <v>0.06156118513832965</v>
      </c>
      <c r="K78" s="11">
        <v>0.09600000000000002</v>
      </c>
      <c r="L78" s="10">
        <v>0.0328001434446628</v>
      </c>
      <c r="M78" s="11">
        <v>0.0672</v>
      </c>
      <c r="N78" s="10">
        <v>0.004411151208071978</v>
      </c>
      <c r="O78" s="11">
        <v>-0.02880000000000002</v>
      </c>
    </row>
    <row r="79" spans="1:15">
      <c r="A79" s="3">
        <v>5</v>
      </c>
      <c r="B79" s="5">
        <v>4</v>
      </c>
      <c r="C79" s="4" t="s">
        <v>721</v>
      </c>
      <c r="D79" s="5">
        <v>280</v>
      </c>
      <c r="E79" s="5">
        <v>661</v>
      </c>
      <c r="F79" s="5">
        <v>1113</v>
      </c>
      <c r="G79" s="6">
        <v>0.0224</v>
      </c>
      <c r="H79" s="6">
        <v>0.0554</v>
      </c>
      <c r="I79" s="6">
        <v>0.09269999999999999</v>
      </c>
      <c r="J79" s="10">
        <v>0.02988211495144404</v>
      </c>
      <c r="K79" s="11">
        <v>0.03299999999999999</v>
      </c>
      <c r="L79" s="10">
        <v>0.09984761821387028</v>
      </c>
      <c r="M79" s="11">
        <v>0.07029999999999999</v>
      </c>
      <c r="N79" s="10">
        <v>0.0192016251799327</v>
      </c>
      <c r="O79" s="11">
        <v>0.03729999999999999</v>
      </c>
    </row>
    <row r="80" spans="1:15">
      <c r="A80" s="3">
        <v>6</v>
      </c>
      <c r="B80" s="5">
        <v>4</v>
      </c>
      <c r="C80" s="4" t="s">
        <v>722</v>
      </c>
      <c r="D80" s="5">
        <v>0</v>
      </c>
      <c r="E80" s="5">
        <v>18</v>
      </c>
      <c r="F80" s="5">
        <v>22</v>
      </c>
      <c r="G80" s="6">
        <v>0</v>
      </c>
      <c r="H80" s="6">
        <v>0.0015</v>
      </c>
      <c r="I80" s="6">
        <v>0.0018</v>
      </c>
      <c r="J80" s="10">
        <v>0.003791270281543094</v>
      </c>
      <c r="K80" s="11">
        <v>0.0015</v>
      </c>
      <c r="L80" s="10">
        <v>0.004913631988423479</v>
      </c>
      <c r="M80" s="11">
        <v>0.0018</v>
      </c>
      <c r="N80" s="10">
        <v>5.469646703818636E-05</v>
      </c>
      <c r="O80" s="11">
        <v>0.0002999999999999999</v>
      </c>
    </row>
    <row r="81" spans="1:15">
      <c r="A81" s="3">
        <v>7</v>
      </c>
      <c r="B81" s="5">
        <v>4</v>
      </c>
      <c r="C81" s="4" t="s">
        <v>723</v>
      </c>
      <c r="D81" s="5">
        <v>0</v>
      </c>
      <c r="E81" s="5">
        <v>520</v>
      </c>
      <c r="F81" s="5">
        <v>2089</v>
      </c>
      <c r="G81" s="6">
        <v>0</v>
      </c>
      <c r="H81" s="6">
        <v>0.0436</v>
      </c>
      <c r="I81" s="6">
        <v>0.174</v>
      </c>
      <c r="J81" s="10">
        <v>0.264377437585683</v>
      </c>
      <c r="K81" s="11">
        <v>0.0436</v>
      </c>
      <c r="L81" s="10">
        <v>1.297579264205071</v>
      </c>
      <c r="M81" s="11">
        <v>0.174</v>
      </c>
      <c r="N81" s="10">
        <v>0.1804733586112841</v>
      </c>
      <c r="O81" s="11">
        <v>0.1304</v>
      </c>
    </row>
    <row r="82" spans="1:15">
      <c r="A82" s="3">
        <v>8</v>
      </c>
      <c r="B82" s="5">
        <v>4</v>
      </c>
      <c r="C82" s="4" t="s">
        <v>724</v>
      </c>
      <c r="D82" s="5">
        <v>1338</v>
      </c>
      <c r="E82" s="5">
        <v>1898</v>
      </c>
      <c r="F82" s="5">
        <v>0</v>
      </c>
      <c r="G82" s="6">
        <v>0.1068</v>
      </c>
      <c r="H82" s="6">
        <v>0.1592</v>
      </c>
      <c r="I82" s="6">
        <v>0</v>
      </c>
      <c r="J82" s="10">
        <v>0.02091825537673147</v>
      </c>
      <c r="K82" s="11">
        <v>0.05240000000000002</v>
      </c>
      <c r="L82" s="10">
        <v>0.744077040182799</v>
      </c>
      <c r="M82" s="11">
        <v>-0.1068</v>
      </c>
      <c r="N82" s="10">
        <v>1.173003946894929</v>
      </c>
      <c r="O82" s="11">
        <v>-0.1592</v>
      </c>
    </row>
    <row r="83" spans="1:15">
      <c r="A83" s="3">
        <v>9</v>
      </c>
      <c r="B83" s="5">
        <v>4</v>
      </c>
      <c r="C83" s="4" t="s">
        <v>679</v>
      </c>
      <c r="D83" s="5">
        <v>1170</v>
      </c>
      <c r="E83" s="5">
        <v>188</v>
      </c>
      <c r="F83" s="5">
        <v>48</v>
      </c>
      <c r="G83" s="6">
        <v>0.0934</v>
      </c>
      <c r="H83" s="6">
        <v>0.0158</v>
      </c>
      <c r="I83" s="6">
        <v>0.004</v>
      </c>
      <c r="J83" s="10">
        <v>0.1378859970436656</v>
      </c>
      <c r="K83" s="11">
        <v>-0.0776</v>
      </c>
      <c r="L83" s="10">
        <v>0.2816633703798726</v>
      </c>
      <c r="M83" s="11">
        <v>-0.08939999999999999</v>
      </c>
      <c r="N83" s="10">
        <v>0.01620984383117376</v>
      </c>
      <c r="O83" s="11">
        <v>-0.0118</v>
      </c>
    </row>
    <row r="84" spans="1:15">
      <c r="A84" s="3">
        <v>10</v>
      </c>
      <c r="B84" s="5">
        <v>4</v>
      </c>
      <c r="C84" s="4" t="s">
        <v>680</v>
      </c>
      <c r="D84" s="5">
        <v>9739</v>
      </c>
      <c r="E84" s="5">
        <v>8640</v>
      </c>
      <c r="F84" s="5">
        <v>8733</v>
      </c>
      <c r="G84" s="6">
        <v>0.7774</v>
      </c>
      <c r="H84" s="6">
        <v>0.7245</v>
      </c>
      <c r="I84" s="6">
        <v>0.7273999999999999</v>
      </c>
      <c r="J84" s="10">
        <v>0.003728035277175695</v>
      </c>
      <c r="K84" s="11">
        <v>-0.05289999999999995</v>
      </c>
      <c r="L84" s="10">
        <v>0.003323924293261711</v>
      </c>
      <c r="M84" s="11">
        <v>-0.05000000000000004</v>
      </c>
      <c r="N84" s="10">
        <v>1.15848352972386E-05</v>
      </c>
      <c r="O84" s="11">
        <v>0.002899999999999903</v>
      </c>
    </row>
    <row r="85" spans="1:15">
      <c r="A85" s="3">
        <v>11</v>
      </c>
      <c r="B85" s="5">
        <v>4</v>
      </c>
      <c r="C85" s="4" t="s">
        <v>681</v>
      </c>
      <c r="D85" s="5">
        <v>202</v>
      </c>
      <c r="E85" s="5">
        <v>72</v>
      </c>
      <c r="F85" s="5">
        <v>15</v>
      </c>
      <c r="G85" s="6">
        <v>0.0161</v>
      </c>
      <c r="H85" s="6">
        <v>0.006</v>
      </c>
      <c r="I85" s="6">
        <v>0.0012</v>
      </c>
      <c r="J85" s="10">
        <v>0.009969304007899858</v>
      </c>
      <c r="K85" s="11">
        <v>-0.0101</v>
      </c>
      <c r="L85" s="10">
        <v>0.0386878159564273</v>
      </c>
      <c r="M85" s="11">
        <v>-0.0149</v>
      </c>
      <c r="N85" s="10">
        <v>0.007725301979683684</v>
      </c>
      <c r="O85" s="11">
        <v>-0.0048</v>
      </c>
    </row>
    <row r="86" spans="1:15">
      <c r="A86" s="3">
        <v>12</v>
      </c>
      <c r="B86" s="5">
        <v>4</v>
      </c>
      <c r="C86" s="4" t="s">
        <v>682</v>
      </c>
      <c r="D86" s="5">
        <v>968</v>
      </c>
      <c r="E86" s="5">
        <v>116</v>
      </c>
      <c r="F86" s="5">
        <v>33</v>
      </c>
      <c r="G86" s="6">
        <v>0.07730000000000001</v>
      </c>
      <c r="H86" s="6">
        <v>0.0097</v>
      </c>
      <c r="I86" s="6">
        <v>0.0027</v>
      </c>
      <c r="J86" s="10">
        <v>0.1403084015376811</v>
      </c>
      <c r="K86" s="11">
        <v>-0.06760000000000001</v>
      </c>
      <c r="L86" s="10">
        <v>0.2502413868206987</v>
      </c>
      <c r="M86" s="11">
        <v>-0.07460000000000001</v>
      </c>
      <c r="N86" s="10">
        <v>0.008952118787493376</v>
      </c>
      <c r="O86" s="11">
        <v>-0.007</v>
      </c>
    </row>
    <row r="87" spans="1:15">
      <c r="A87" s="3">
        <v>13</v>
      </c>
      <c r="B87" s="5">
        <v>4</v>
      </c>
      <c r="C87" s="4" t="s">
        <v>725</v>
      </c>
      <c r="D87" s="5">
        <v>9620</v>
      </c>
      <c r="E87" s="5">
        <v>8640</v>
      </c>
      <c r="F87" s="5">
        <v>8733</v>
      </c>
      <c r="G87" s="6">
        <v>0.7679</v>
      </c>
      <c r="H87" s="6">
        <v>0.7245</v>
      </c>
      <c r="I87" s="6">
        <v>0.7273999999999999</v>
      </c>
      <c r="J87" s="10">
        <v>0.00252491454858802</v>
      </c>
      <c r="K87" s="11">
        <v>-0.04339999999999999</v>
      </c>
      <c r="L87" s="10">
        <v>0.002194410843236184</v>
      </c>
      <c r="M87" s="11">
        <v>-0.04050000000000009</v>
      </c>
      <c r="N87" s="10">
        <v>1.15848352972386E-05</v>
      </c>
      <c r="O87" s="11">
        <v>0.002899999999999903</v>
      </c>
    </row>
    <row r="88" spans="1:15">
      <c r="A88" s="3">
        <v>14</v>
      </c>
      <c r="B88" s="5">
        <v>4</v>
      </c>
      <c r="C88" s="4" t="s">
        <v>726</v>
      </c>
      <c r="D88" s="5">
        <v>119</v>
      </c>
      <c r="E88" s="5">
        <v>0</v>
      </c>
      <c r="F88" s="5">
        <v>0</v>
      </c>
      <c r="G88" s="6">
        <v>0.0095</v>
      </c>
      <c r="H88" s="6">
        <v>0</v>
      </c>
      <c r="I88" s="6">
        <v>0</v>
      </c>
      <c r="J88" s="10">
        <v>0.04280644278104508</v>
      </c>
      <c r="K88" s="11">
        <v>-0.0095</v>
      </c>
      <c r="L88" s="10">
        <v>0.04280644278104508</v>
      </c>
      <c r="M88" s="11">
        <v>-0.0095</v>
      </c>
      <c r="N88" s="10">
        <v>0</v>
      </c>
      <c r="O88" s="11">
        <v>0</v>
      </c>
    </row>
    <row r="91" spans="1:15">
      <c r="A91" s="9" t="s">
        <v>987</v>
      </c>
      <c r="B91" s="9" t="s">
        <v>184</v>
      </c>
      <c r="C91" s="9" t="s">
        <v>658</v>
      </c>
      <c r="D91" s="9" t="s">
        <v>159</v>
      </c>
      <c r="E91" s="9" t="s">
        <v>160</v>
      </c>
      <c r="F91" s="9" t="s">
        <v>161</v>
      </c>
      <c r="G91" s="9" t="s">
        <v>162</v>
      </c>
      <c r="H91" s="9" t="s">
        <v>163</v>
      </c>
      <c r="I91" s="9" t="s">
        <v>164</v>
      </c>
      <c r="J91" s="12" t="s">
        <v>165</v>
      </c>
      <c r="K91" s="12" t="s">
        <v>166</v>
      </c>
      <c r="L91" s="12" t="s">
        <v>167</v>
      </c>
      <c r="M91" s="12" t="s">
        <v>168</v>
      </c>
      <c r="N91" s="12" t="s">
        <v>169</v>
      </c>
      <c r="O91" s="12" t="s">
        <v>170</v>
      </c>
    </row>
    <row r="92" spans="1:15">
      <c r="A92" s="3">
        <v>0</v>
      </c>
      <c r="B92" s="5">
        <v>5</v>
      </c>
      <c r="C92" s="4" t="s">
        <v>670</v>
      </c>
      <c r="D92" s="5">
        <v>12527</v>
      </c>
      <c r="E92" s="5">
        <v>11925</v>
      </c>
      <c r="F92" s="5">
        <v>12005</v>
      </c>
      <c r="G92" s="6">
        <v>1</v>
      </c>
      <c r="H92" s="6">
        <v>1</v>
      </c>
      <c r="I92" s="6">
        <v>1</v>
      </c>
      <c r="J92" s="10">
        <v>0</v>
      </c>
      <c r="K92" s="11">
        <v>0</v>
      </c>
      <c r="L92" s="10">
        <v>0</v>
      </c>
      <c r="M92" s="11">
        <v>0</v>
      </c>
      <c r="N92" s="10">
        <v>0</v>
      </c>
      <c r="O92" s="11">
        <v>0</v>
      </c>
    </row>
    <row r="93" spans="1:15">
      <c r="A93" s="3">
        <v>1</v>
      </c>
      <c r="B93" s="5">
        <v>5</v>
      </c>
      <c r="C93" s="4" t="s">
        <v>727</v>
      </c>
      <c r="D93" s="5">
        <v>10471</v>
      </c>
      <c r="E93" s="5">
        <v>9445</v>
      </c>
      <c r="F93" s="5">
        <v>11438</v>
      </c>
      <c r="G93" s="6">
        <v>0.8359000000000001</v>
      </c>
      <c r="H93" s="6">
        <v>0.792</v>
      </c>
      <c r="I93" s="6">
        <v>0.9528</v>
      </c>
      <c r="J93" s="10">
        <v>0.002368299503501058</v>
      </c>
      <c r="K93" s="11">
        <v>-0.04390000000000005</v>
      </c>
      <c r="L93" s="10">
        <v>0.01530174582937603</v>
      </c>
      <c r="M93" s="11">
        <v>0.1168999999999999</v>
      </c>
      <c r="N93" s="10">
        <v>0.02972285509724762</v>
      </c>
      <c r="O93" s="11">
        <v>0.1607999999999999</v>
      </c>
    </row>
    <row r="94" spans="1:15">
      <c r="A94" s="3">
        <v>2</v>
      </c>
      <c r="B94" s="5">
        <v>5</v>
      </c>
      <c r="C94" s="4" t="s">
        <v>728</v>
      </c>
      <c r="D94" s="5">
        <v>2056</v>
      </c>
      <c r="E94" s="5">
        <v>2480</v>
      </c>
      <c r="F94" s="5">
        <v>567</v>
      </c>
      <c r="G94" s="6">
        <v>0.1641</v>
      </c>
      <c r="H94" s="6">
        <v>0.208</v>
      </c>
      <c r="I94" s="6">
        <v>0.0472</v>
      </c>
      <c r="J94" s="10">
        <v>0.01040702538247148</v>
      </c>
      <c r="K94" s="11">
        <v>0.04390000000000002</v>
      </c>
      <c r="L94" s="10">
        <v>0.1456669981334802</v>
      </c>
      <c r="M94" s="11">
        <v>-0.1169</v>
      </c>
      <c r="N94" s="10">
        <v>0.2384895852872572</v>
      </c>
      <c r="O94" s="11">
        <v>-0.1608</v>
      </c>
    </row>
    <row r="95" spans="1:15">
      <c r="A95" s="3">
        <v>3</v>
      </c>
      <c r="B95" s="5">
        <v>5</v>
      </c>
      <c r="C95" s="4" t="s">
        <v>729</v>
      </c>
      <c r="D95" s="5">
        <v>140</v>
      </c>
      <c r="E95" s="5">
        <v>273</v>
      </c>
      <c r="F95" s="5">
        <v>162</v>
      </c>
      <c r="G95" s="6">
        <v>0.0112</v>
      </c>
      <c r="H95" s="6">
        <v>0.0229</v>
      </c>
      <c r="I95" s="6">
        <v>0.0135</v>
      </c>
      <c r="J95" s="10">
        <v>0.008368110647431995</v>
      </c>
      <c r="K95" s="11">
        <v>0.0117</v>
      </c>
      <c r="L95" s="10">
        <v>0.0004295845864296702</v>
      </c>
      <c r="M95" s="11">
        <v>0.0023</v>
      </c>
      <c r="N95" s="10">
        <v>0.004967403916088614</v>
      </c>
      <c r="O95" s="11">
        <v>-0.009399999999999999</v>
      </c>
    </row>
    <row r="96" spans="1:15">
      <c r="A96" s="3">
        <v>4</v>
      </c>
      <c r="B96" s="5">
        <v>5</v>
      </c>
      <c r="C96" s="4" t="s">
        <v>730</v>
      </c>
      <c r="D96" s="5">
        <v>10331</v>
      </c>
      <c r="E96" s="5">
        <v>9172</v>
      </c>
      <c r="F96" s="5">
        <v>11276</v>
      </c>
      <c r="G96" s="6">
        <v>0.8247</v>
      </c>
      <c r="H96" s="6">
        <v>0.7691</v>
      </c>
      <c r="I96" s="6">
        <v>0.9393</v>
      </c>
      <c r="J96" s="10">
        <v>0.003880806817962367</v>
      </c>
      <c r="K96" s="11">
        <v>-0.05559999999999998</v>
      </c>
      <c r="L96" s="10">
        <v>0.01491120572026895</v>
      </c>
      <c r="M96" s="11">
        <v>0.1146</v>
      </c>
      <c r="N96" s="10">
        <v>0.03402534866275597</v>
      </c>
      <c r="O96" s="11">
        <v>0.1702</v>
      </c>
    </row>
    <row r="97" spans="1:15">
      <c r="A97" s="3">
        <v>5</v>
      </c>
      <c r="B97" s="5">
        <v>5</v>
      </c>
      <c r="C97" s="4" t="s">
        <v>731</v>
      </c>
      <c r="D97" s="5">
        <v>115</v>
      </c>
      <c r="E97" s="5">
        <v>234</v>
      </c>
      <c r="F97" s="5">
        <v>143</v>
      </c>
      <c r="G97" s="6">
        <v>0.0092</v>
      </c>
      <c r="H97" s="6">
        <v>0.0196</v>
      </c>
      <c r="I97" s="6">
        <v>0.0119</v>
      </c>
      <c r="J97" s="10">
        <v>0.00786579125468736</v>
      </c>
      <c r="K97" s="11">
        <v>0.0104</v>
      </c>
      <c r="L97" s="10">
        <v>0.0006948042733687202</v>
      </c>
      <c r="M97" s="11">
        <v>0.002699999999999999</v>
      </c>
      <c r="N97" s="10">
        <v>0.003842231979116207</v>
      </c>
      <c r="O97" s="11">
        <v>-0.0077</v>
      </c>
    </row>
    <row r="98" spans="1:15">
      <c r="A98" s="3">
        <v>6</v>
      </c>
      <c r="B98" s="5">
        <v>5</v>
      </c>
      <c r="C98" s="4" t="s">
        <v>732</v>
      </c>
      <c r="D98" s="5">
        <v>25</v>
      </c>
      <c r="E98" s="5">
        <v>39</v>
      </c>
      <c r="F98" s="5">
        <v>19</v>
      </c>
      <c r="G98" s="6">
        <v>0.002</v>
      </c>
      <c r="H98" s="6">
        <v>0.0033</v>
      </c>
      <c r="I98" s="6">
        <v>0.0016</v>
      </c>
      <c r="J98" s="10">
        <v>0.0006510078742862359</v>
      </c>
      <c r="K98" s="11">
        <v>0.0013</v>
      </c>
      <c r="L98" s="10">
        <v>8.925742052568387E-05</v>
      </c>
      <c r="M98" s="11">
        <v>-0.0004</v>
      </c>
      <c r="N98" s="10">
        <v>0.001230662026685388</v>
      </c>
      <c r="O98" s="11">
        <v>-0.0017</v>
      </c>
    </row>
    <row r="99" spans="1:15">
      <c r="A99" s="3">
        <v>7</v>
      </c>
      <c r="B99" s="5">
        <v>5</v>
      </c>
      <c r="C99" s="4" t="s">
        <v>733</v>
      </c>
      <c r="D99" s="5">
        <v>1277</v>
      </c>
      <c r="E99" s="5">
        <v>2722</v>
      </c>
      <c r="F99" s="5">
        <v>3537</v>
      </c>
      <c r="G99" s="6">
        <v>0.1019</v>
      </c>
      <c r="H99" s="6">
        <v>0.2283</v>
      </c>
      <c r="I99" s="6">
        <v>0.2946</v>
      </c>
      <c r="J99" s="10">
        <v>0.1019629127220137</v>
      </c>
      <c r="K99" s="11">
        <v>0.1264</v>
      </c>
      <c r="L99" s="10">
        <v>0.2045754388442313</v>
      </c>
      <c r="M99" s="11">
        <v>0.1927</v>
      </c>
      <c r="N99" s="10">
        <v>0.01690371211767135</v>
      </c>
      <c r="O99" s="11">
        <v>0.06630000000000005</v>
      </c>
    </row>
    <row r="100" spans="1:15">
      <c r="A100" s="3">
        <v>8</v>
      </c>
      <c r="B100" s="5">
        <v>5</v>
      </c>
      <c r="C100" s="4" t="s">
        <v>734</v>
      </c>
      <c r="D100" s="5">
        <v>9054</v>
      </c>
      <c r="E100" s="5">
        <v>6450</v>
      </c>
      <c r="F100" s="5">
        <v>7739</v>
      </c>
      <c r="G100" s="6">
        <v>0.7228</v>
      </c>
      <c r="H100" s="6">
        <v>0.5409</v>
      </c>
      <c r="I100" s="6">
        <v>0.6446</v>
      </c>
      <c r="J100" s="10">
        <v>0.05273247163702188</v>
      </c>
      <c r="K100" s="11">
        <v>-0.1819</v>
      </c>
      <c r="L100" s="10">
        <v>0.008954102486132764</v>
      </c>
      <c r="M100" s="11">
        <v>-0.07820000000000005</v>
      </c>
      <c r="N100" s="10">
        <v>0.01818851858726023</v>
      </c>
      <c r="O100" s="11">
        <v>0.1036999999999999</v>
      </c>
    </row>
    <row r="101" spans="1:15">
      <c r="A101" s="3">
        <v>9</v>
      </c>
      <c r="B101" s="5">
        <v>5</v>
      </c>
      <c r="C101" s="4" t="s">
        <v>735</v>
      </c>
      <c r="D101" s="5">
        <v>1749</v>
      </c>
      <c r="E101" s="5">
        <v>2093</v>
      </c>
      <c r="F101" s="5">
        <v>494</v>
      </c>
      <c r="G101" s="6">
        <v>0.1396</v>
      </c>
      <c r="H101" s="6">
        <v>0.1755</v>
      </c>
      <c r="I101" s="6">
        <v>0.0411</v>
      </c>
      <c r="J101" s="10">
        <v>0.008215996907537585</v>
      </c>
      <c r="K101" s="11">
        <v>0.03590000000000002</v>
      </c>
      <c r="L101" s="10">
        <v>0.1204431472793692</v>
      </c>
      <c r="M101" s="11">
        <v>-0.0985</v>
      </c>
      <c r="N101" s="10">
        <v>0.1950991958366615</v>
      </c>
      <c r="O101" s="11">
        <v>-0.1344</v>
      </c>
    </row>
    <row r="102" spans="1:15">
      <c r="A102" s="3">
        <v>10</v>
      </c>
      <c r="B102" s="5">
        <v>5</v>
      </c>
      <c r="C102" s="4" t="s">
        <v>736</v>
      </c>
      <c r="D102" s="5">
        <v>307</v>
      </c>
      <c r="E102" s="5">
        <v>387</v>
      </c>
      <c r="F102" s="5">
        <v>73</v>
      </c>
      <c r="G102" s="6">
        <v>0.0245</v>
      </c>
      <c r="H102" s="6">
        <v>0.0325</v>
      </c>
      <c r="I102" s="6">
        <v>0.0061</v>
      </c>
      <c r="J102" s="10">
        <v>0.002260535774280084</v>
      </c>
      <c r="K102" s="11">
        <v>0.008</v>
      </c>
      <c r="L102" s="10">
        <v>0.02558307197323405</v>
      </c>
      <c r="M102" s="11">
        <v>-0.0184</v>
      </c>
      <c r="N102" s="10">
        <v>0.04416591479932966</v>
      </c>
      <c r="O102" s="11">
        <v>-0.0264</v>
      </c>
    </row>
    <row r="103" spans="1:15">
      <c r="A103" s="3">
        <v>11</v>
      </c>
      <c r="B103" s="5">
        <v>5</v>
      </c>
      <c r="C103" s="4" t="s">
        <v>737</v>
      </c>
      <c r="D103" s="5">
        <v>192</v>
      </c>
      <c r="E103" s="5">
        <v>189</v>
      </c>
      <c r="F103" s="5">
        <v>42</v>
      </c>
      <c r="G103" s="6">
        <v>0.0153</v>
      </c>
      <c r="H103" s="6">
        <v>0.0158</v>
      </c>
      <c r="I103" s="6">
        <v>0.0035</v>
      </c>
      <c r="J103" s="10">
        <v>1.607855581726574E-05</v>
      </c>
      <c r="K103" s="11">
        <v>0.0005000000000000004</v>
      </c>
      <c r="L103" s="10">
        <v>0.01740606034685566</v>
      </c>
      <c r="M103" s="11">
        <v>-0.0118</v>
      </c>
      <c r="N103" s="10">
        <v>0.01853913774991191</v>
      </c>
      <c r="O103" s="11">
        <v>-0.0123</v>
      </c>
    </row>
    <row r="104" spans="1:15">
      <c r="A104" s="3">
        <v>12</v>
      </c>
      <c r="B104" s="5">
        <v>5</v>
      </c>
      <c r="C104" s="4" t="s">
        <v>738</v>
      </c>
      <c r="D104" s="5">
        <v>1557</v>
      </c>
      <c r="E104" s="5">
        <v>1904</v>
      </c>
      <c r="F104" s="5">
        <v>452</v>
      </c>
      <c r="G104" s="6">
        <v>0.1243</v>
      </c>
      <c r="H104" s="6">
        <v>0.1597</v>
      </c>
      <c r="I104" s="6">
        <v>0.0377</v>
      </c>
      <c r="J104" s="10">
        <v>0.008871206607332276</v>
      </c>
      <c r="K104" s="11">
        <v>0.03540000000000001</v>
      </c>
      <c r="L104" s="10">
        <v>0.1033170824918298</v>
      </c>
      <c r="M104" s="11">
        <v>-0.0866</v>
      </c>
      <c r="N104" s="10">
        <v>0.1761237092135742</v>
      </c>
      <c r="O104" s="11">
        <v>-0.122</v>
      </c>
    </row>
    <row r="105" spans="1:15">
      <c r="A105" s="3">
        <v>13</v>
      </c>
      <c r="B105" s="5">
        <v>5</v>
      </c>
      <c r="C105" s="4" t="s">
        <v>739</v>
      </c>
      <c r="D105" s="5">
        <v>283</v>
      </c>
      <c r="E105" s="5">
        <v>340</v>
      </c>
      <c r="F105" s="5">
        <v>66</v>
      </c>
      <c r="G105" s="6">
        <v>0.0226</v>
      </c>
      <c r="H105" s="6">
        <v>0.0285</v>
      </c>
      <c r="I105" s="6">
        <v>0.005500000000000001</v>
      </c>
      <c r="J105" s="10">
        <v>0.001368529667878552</v>
      </c>
      <c r="K105" s="11">
        <v>0.005900000000000002</v>
      </c>
      <c r="L105" s="10">
        <v>0.02416575102008083</v>
      </c>
      <c r="M105" s="11">
        <v>-0.0171</v>
      </c>
      <c r="N105" s="10">
        <v>0.03783858788583213</v>
      </c>
      <c r="O105" s="11">
        <v>-0.023</v>
      </c>
    </row>
    <row r="106" spans="1:15">
      <c r="A106" s="3">
        <v>14</v>
      </c>
      <c r="B106" s="5">
        <v>5</v>
      </c>
      <c r="C106" s="4" t="s">
        <v>740</v>
      </c>
      <c r="D106" s="5">
        <v>24</v>
      </c>
      <c r="E106" s="5">
        <v>47</v>
      </c>
      <c r="F106" s="5">
        <v>7</v>
      </c>
      <c r="G106" s="6">
        <v>0.0019</v>
      </c>
      <c r="H106" s="6">
        <v>0.0039</v>
      </c>
      <c r="I106" s="6">
        <v>0.0005999999999999999</v>
      </c>
      <c r="J106" s="10">
        <v>0.001438245333926412</v>
      </c>
      <c r="K106" s="11">
        <v>0.002</v>
      </c>
      <c r="L106" s="10">
        <v>0.001498483362919901</v>
      </c>
      <c r="M106" s="11">
        <v>-0.0013</v>
      </c>
      <c r="N106" s="10">
        <v>0.006176947183775253</v>
      </c>
      <c r="O106" s="11">
        <v>-0.0033</v>
      </c>
    </row>
    <row r="109" spans="1:15">
      <c r="A109" s="9" t="s">
        <v>987</v>
      </c>
      <c r="B109" s="9" t="s">
        <v>184</v>
      </c>
      <c r="C109" s="9" t="s">
        <v>658</v>
      </c>
      <c r="D109" s="9" t="s">
        <v>159</v>
      </c>
      <c r="E109" s="9" t="s">
        <v>160</v>
      </c>
      <c r="F109" s="9" t="s">
        <v>161</v>
      </c>
      <c r="G109" s="9" t="s">
        <v>162</v>
      </c>
      <c r="H109" s="9" t="s">
        <v>163</v>
      </c>
      <c r="I109" s="9" t="s">
        <v>164</v>
      </c>
      <c r="J109" s="12" t="s">
        <v>165</v>
      </c>
      <c r="K109" s="12" t="s">
        <v>166</v>
      </c>
      <c r="L109" s="12" t="s">
        <v>167</v>
      </c>
      <c r="M109" s="12" t="s">
        <v>168</v>
      </c>
      <c r="N109" s="12" t="s">
        <v>169</v>
      </c>
      <c r="O109" s="12" t="s">
        <v>170</v>
      </c>
    </row>
    <row r="110" spans="1:15">
      <c r="A110" s="3">
        <v>0</v>
      </c>
      <c r="B110" s="5">
        <v>6</v>
      </c>
      <c r="C110" s="4" t="s">
        <v>670</v>
      </c>
      <c r="D110" s="5">
        <v>12527</v>
      </c>
      <c r="E110" s="5">
        <v>11925</v>
      </c>
      <c r="F110" s="5">
        <v>12005</v>
      </c>
      <c r="G110" s="6">
        <v>1</v>
      </c>
      <c r="H110" s="6">
        <v>1</v>
      </c>
      <c r="I110" s="6">
        <v>1</v>
      </c>
      <c r="J110" s="10">
        <v>0</v>
      </c>
      <c r="K110" s="11">
        <v>0</v>
      </c>
      <c r="L110" s="10">
        <v>0</v>
      </c>
      <c r="M110" s="11">
        <v>0</v>
      </c>
      <c r="N110" s="10">
        <v>0</v>
      </c>
      <c r="O110" s="11">
        <v>0</v>
      </c>
    </row>
    <row r="111" spans="1:15">
      <c r="A111" s="3">
        <v>1</v>
      </c>
      <c r="B111" s="5">
        <v>6</v>
      </c>
      <c r="C111" s="4" t="s">
        <v>685</v>
      </c>
      <c r="D111" s="5">
        <v>3299</v>
      </c>
      <c r="E111" s="5">
        <v>4009</v>
      </c>
      <c r="F111" s="5">
        <v>4643</v>
      </c>
      <c r="G111" s="6">
        <v>0.2634</v>
      </c>
      <c r="H111" s="6">
        <v>0.3362</v>
      </c>
      <c r="I111" s="6">
        <v>0.3868</v>
      </c>
      <c r="J111" s="10">
        <v>0.01776556102523634</v>
      </c>
      <c r="K111" s="11">
        <v>0.07279999999999998</v>
      </c>
      <c r="L111" s="10">
        <v>0.04741447242491285</v>
      </c>
      <c r="M111" s="11">
        <v>0.1234</v>
      </c>
      <c r="N111" s="10">
        <v>0.007094198055793966</v>
      </c>
      <c r="O111" s="11">
        <v>0.05059999999999998</v>
      </c>
    </row>
    <row r="112" spans="1:15">
      <c r="A112" s="3">
        <v>2</v>
      </c>
      <c r="B112" s="5">
        <v>6</v>
      </c>
      <c r="C112" s="4" t="s">
        <v>686</v>
      </c>
      <c r="D112" s="5">
        <v>9228</v>
      </c>
      <c r="E112" s="5">
        <v>7916</v>
      </c>
      <c r="F112" s="5">
        <v>7362</v>
      </c>
      <c r="G112" s="6">
        <v>0.7365999999999999</v>
      </c>
      <c r="H112" s="6">
        <v>0.6637999999999999</v>
      </c>
      <c r="I112" s="6">
        <v>0.6132</v>
      </c>
      <c r="J112" s="10">
        <v>0.007575866823986596</v>
      </c>
      <c r="K112" s="11">
        <v>-0.07279999999999998</v>
      </c>
      <c r="L112" s="10">
        <v>0.02262586595544193</v>
      </c>
      <c r="M112" s="11">
        <v>-0.1234</v>
      </c>
      <c r="N112" s="10">
        <v>0.004012061465783686</v>
      </c>
      <c r="O112" s="11">
        <v>-0.05059999999999998</v>
      </c>
    </row>
    <row r="113" spans="1:15">
      <c r="A113" s="3">
        <v>3</v>
      </c>
      <c r="B113" s="5">
        <v>6</v>
      </c>
      <c r="C113" s="4" t="s">
        <v>741</v>
      </c>
      <c r="D113" s="5">
        <v>1122</v>
      </c>
      <c r="E113" s="5">
        <v>0</v>
      </c>
      <c r="F113" s="5">
        <v>0</v>
      </c>
      <c r="G113" s="6">
        <v>0.08960000000000001</v>
      </c>
      <c r="H113" s="6">
        <v>0</v>
      </c>
      <c r="I113" s="6">
        <v>0</v>
      </c>
      <c r="J113" s="10">
        <v>0.6084156669612564</v>
      </c>
      <c r="K113" s="11">
        <v>-0.08960000000000001</v>
      </c>
      <c r="L113" s="10">
        <v>0.6084156669612564</v>
      </c>
      <c r="M113" s="11">
        <v>-0.08960000000000001</v>
      </c>
      <c r="N113" s="10">
        <v>0</v>
      </c>
      <c r="O113" s="11">
        <v>0</v>
      </c>
    </row>
    <row r="114" spans="1:15">
      <c r="A114" s="3">
        <v>4</v>
      </c>
      <c r="B114" s="5">
        <v>6</v>
      </c>
      <c r="C114" s="4" t="s">
        <v>742</v>
      </c>
      <c r="D114" s="5">
        <v>2177</v>
      </c>
      <c r="E114" s="5">
        <v>4009</v>
      </c>
      <c r="F114" s="5">
        <v>4643</v>
      </c>
      <c r="G114" s="6">
        <v>0.1738</v>
      </c>
      <c r="H114" s="6">
        <v>0.3362</v>
      </c>
      <c r="I114" s="6">
        <v>0.3868</v>
      </c>
      <c r="J114" s="10">
        <v>0.1071516837224595</v>
      </c>
      <c r="K114" s="11">
        <v>0.1624</v>
      </c>
      <c r="L114" s="10">
        <v>0.1704005433092915</v>
      </c>
      <c r="M114" s="11">
        <v>0.213</v>
      </c>
      <c r="N114" s="10">
        <v>0.007094198055793966</v>
      </c>
      <c r="O114" s="11">
        <v>0.05059999999999998</v>
      </c>
    </row>
    <row r="115" spans="1:15">
      <c r="A115" s="3">
        <v>5</v>
      </c>
      <c r="B115" s="5">
        <v>6</v>
      </c>
      <c r="C115" s="4" t="s">
        <v>743</v>
      </c>
      <c r="D115" s="5">
        <v>157</v>
      </c>
      <c r="E115" s="5">
        <v>0</v>
      </c>
      <c r="F115" s="5">
        <v>0</v>
      </c>
      <c r="G115" s="6">
        <v>0.0125</v>
      </c>
      <c r="H115" s="6">
        <v>0</v>
      </c>
      <c r="I115" s="6">
        <v>0</v>
      </c>
      <c r="J115" s="10">
        <v>0.05987109034254855</v>
      </c>
      <c r="K115" s="11">
        <v>-0.0125</v>
      </c>
      <c r="L115" s="10">
        <v>0.05987109034254855</v>
      </c>
      <c r="M115" s="11">
        <v>-0.0125</v>
      </c>
      <c r="N115" s="10">
        <v>0</v>
      </c>
      <c r="O115" s="11">
        <v>0</v>
      </c>
    </row>
    <row r="116" spans="1:15">
      <c r="A116" s="3">
        <v>6</v>
      </c>
      <c r="B116" s="5">
        <v>6</v>
      </c>
      <c r="C116" s="4" t="s">
        <v>744</v>
      </c>
      <c r="D116" s="5">
        <v>965</v>
      </c>
      <c r="E116" s="5">
        <v>0</v>
      </c>
      <c r="F116" s="5">
        <v>0</v>
      </c>
      <c r="G116" s="6">
        <v>0.077</v>
      </c>
      <c r="H116" s="6">
        <v>0</v>
      </c>
      <c r="I116" s="6">
        <v>0</v>
      </c>
      <c r="J116" s="10">
        <v>0.5111074305917903</v>
      </c>
      <c r="K116" s="11">
        <v>-0.077</v>
      </c>
      <c r="L116" s="10">
        <v>0.5111074305917903</v>
      </c>
      <c r="M116" s="11">
        <v>-0.077</v>
      </c>
      <c r="N116" s="10">
        <v>0</v>
      </c>
      <c r="O116" s="11">
        <v>0</v>
      </c>
    </row>
    <row r="117" spans="1:15">
      <c r="A117" s="3">
        <v>7</v>
      </c>
      <c r="B117" s="5">
        <v>6</v>
      </c>
      <c r="C117" s="4" t="s">
        <v>745</v>
      </c>
      <c r="D117" s="5">
        <v>1004</v>
      </c>
      <c r="E117" s="5">
        <v>2439</v>
      </c>
      <c r="F117" s="5">
        <v>2746</v>
      </c>
      <c r="G117" s="6">
        <v>0.0801</v>
      </c>
      <c r="H117" s="6">
        <v>0.2045</v>
      </c>
      <c r="I117" s="6">
        <v>0.2287</v>
      </c>
      <c r="J117" s="10">
        <v>0.1165991399032227</v>
      </c>
      <c r="K117" s="11">
        <v>0.1244</v>
      </c>
      <c r="L117" s="10">
        <v>0.1559014976974271</v>
      </c>
      <c r="M117" s="11">
        <v>0.1486</v>
      </c>
      <c r="N117" s="10">
        <v>0.002706603638210276</v>
      </c>
      <c r="O117" s="11">
        <v>0.02420000000000003</v>
      </c>
    </row>
    <row r="118" spans="1:15">
      <c r="A118" s="3">
        <v>8</v>
      </c>
      <c r="B118" s="5">
        <v>6</v>
      </c>
      <c r="C118" s="4" t="s">
        <v>746</v>
      </c>
      <c r="D118" s="5">
        <v>1173</v>
      </c>
      <c r="E118" s="5">
        <v>1570</v>
      </c>
      <c r="F118" s="5">
        <v>1897</v>
      </c>
      <c r="G118" s="6">
        <v>0.09359999999999999</v>
      </c>
      <c r="H118" s="6">
        <v>0.1317</v>
      </c>
      <c r="I118" s="6">
        <v>0.158</v>
      </c>
      <c r="J118" s="10">
        <v>0.01301100618262277</v>
      </c>
      <c r="K118" s="11">
        <v>0.03810000000000002</v>
      </c>
      <c r="L118" s="10">
        <v>0.03371756343059629</v>
      </c>
      <c r="M118" s="11">
        <v>0.06440000000000001</v>
      </c>
      <c r="N118" s="10">
        <v>0.004788399558504334</v>
      </c>
      <c r="O118" s="11">
        <v>0.02629999999999999</v>
      </c>
    </row>
    <row r="119" spans="1:15">
      <c r="A119" s="3">
        <v>9</v>
      </c>
      <c r="B119" s="5">
        <v>6</v>
      </c>
      <c r="C119" s="4" t="s">
        <v>747</v>
      </c>
      <c r="D119" s="5">
        <v>2669</v>
      </c>
      <c r="E119" s="5">
        <v>1504</v>
      </c>
      <c r="F119" s="5">
        <v>1599</v>
      </c>
      <c r="G119" s="6">
        <v>0.2131</v>
      </c>
      <c r="H119" s="6">
        <v>0.1261</v>
      </c>
      <c r="I119" s="6">
        <v>0.1332</v>
      </c>
      <c r="J119" s="10">
        <v>0.04564770776363168</v>
      </c>
      <c r="K119" s="11">
        <v>-0.08699999999999999</v>
      </c>
      <c r="L119" s="10">
        <v>0.03754579150176275</v>
      </c>
      <c r="M119" s="11">
        <v>-0.07989999999999997</v>
      </c>
      <c r="N119" s="10">
        <v>0.0003889132574614486</v>
      </c>
      <c r="O119" s="11">
        <v>0.007100000000000023</v>
      </c>
    </row>
    <row r="120" spans="1:15">
      <c r="A120" s="3">
        <v>10</v>
      </c>
      <c r="B120" s="5">
        <v>6</v>
      </c>
      <c r="C120" s="4" t="s">
        <v>748</v>
      </c>
      <c r="D120" s="5">
        <v>6559</v>
      </c>
      <c r="E120" s="5">
        <v>6412</v>
      </c>
      <c r="F120" s="5">
        <v>5763</v>
      </c>
      <c r="G120" s="6">
        <v>0.5236</v>
      </c>
      <c r="H120" s="6">
        <v>0.5377000000000001</v>
      </c>
      <c r="I120" s="6">
        <v>0.48</v>
      </c>
      <c r="J120" s="10">
        <v>0.0003746757718964198</v>
      </c>
      <c r="K120" s="11">
        <v>0.01410000000000011</v>
      </c>
      <c r="L120" s="10">
        <v>0.003790668153834035</v>
      </c>
      <c r="M120" s="11">
        <v>-0.04359999999999997</v>
      </c>
      <c r="N120" s="10">
        <v>0.006549797031020268</v>
      </c>
      <c r="O120" s="11">
        <v>-0.05770000000000008</v>
      </c>
    </row>
    <row r="121" spans="1:15">
      <c r="A121" s="3">
        <v>11</v>
      </c>
      <c r="B121" s="5">
        <v>6</v>
      </c>
      <c r="C121" s="4" t="s">
        <v>749</v>
      </c>
      <c r="D121" s="5">
        <v>2519</v>
      </c>
      <c r="E121" s="5">
        <v>1504</v>
      </c>
      <c r="F121" s="5">
        <v>1599</v>
      </c>
      <c r="G121" s="6">
        <v>0.2011</v>
      </c>
      <c r="H121" s="6">
        <v>0.1261</v>
      </c>
      <c r="I121" s="6">
        <v>0.1332</v>
      </c>
      <c r="J121" s="10">
        <v>0.03500452903557995</v>
      </c>
      <c r="K121" s="11">
        <v>-0.07500000000000001</v>
      </c>
      <c r="L121" s="10">
        <v>0.02797144157585035</v>
      </c>
      <c r="M121" s="11">
        <v>-0.06789999999999999</v>
      </c>
      <c r="N121" s="10">
        <v>0.0003889132574614486</v>
      </c>
      <c r="O121" s="11">
        <v>0.007100000000000023</v>
      </c>
    </row>
    <row r="122" spans="1:15">
      <c r="A122" s="3">
        <v>12</v>
      </c>
      <c r="B122" s="5">
        <v>6</v>
      </c>
      <c r="C122" s="4" t="s">
        <v>750</v>
      </c>
      <c r="D122" s="5">
        <v>150</v>
      </c>
      <c r="E122" s="5">
        <v>0</v>
      </c>
      <c r="F122" s="5">
        <v>0</v>
      </c>
      <c r="G122" s="6">
        <v>0.012</v>
      </c>
      <c r="H122" s="6">
        <v>0</v>
      </c>
      <c r="I122" s="6">
        <v>0</v>
      </c>
      <c r="J122" s="10">
        <v>0.05697115173910635</v>
      </c>
      <c r="K122" s="11">
        <v>-0.012</v>
      </c>
      <c r="L122" s="10">
        <v>0.05697115173910635</v>
      </c>
      <c r="M122" s="11">
        <v>-0.012</v>
      </c>
      <c r="N122" s="10">
        <v>0</v>
      </c>
      <c r="O122" s="11">
        <v>0</v>
      </c>
    </row>
    <row r="123" spans="1:15">
      <c r="A123" s="3">
        <v>13</v>
      </c>
      <c r="B123" s="5">
        <v>6</v>
      </c>
      <c r="C123" s="4" t="s">
        <v>751</v>
      </c>
      <c r="D123" s="5">
        <v>446</v>
      </c>
      <c r="E123" s="5">
        <v>904</v>
      </c>
      <c r="F123" s="5">
        <v>752</v>
      </c>
      <c r="G123" s="6">
        <v>0.0356</v>
      </c>
      <c r="H123" s="6">
        <v>0.07580000000000001</v>
      </c>
      <c r="I123" s="6">
        <v>0.0626</v>
      </c>
      <c r="J123" s="10">
        <v>0.03038125672257172</v>
      </c>
      <c r="K123" s="11">
        <v>0.04020000000000001</v>
      </c>
      <c r="L123" s="10">
        <v>0.01523933028669784</v>
      </c>
      <c r="M123" s="11">
        <v>0.027</v>
      </c>
      <c r="N123" s="10">
        <v>0.002525595791958006</v>
      </c>
      <c r="O123" s="11">
        <v>-0.0132</v>
      </c>
    </row>
    <row r="124" spans="1:15">
      <c r="A124" s="3">
        <v>14</v>
      </c>
      <c r="B124" s="5">
        <v>6</v>
      </c>
      <c r="C124" s="4" t="s">
        <v>752</v>
      </c>
      <c r="D124" s="5">
        <v>6113</v>
      </c>
      <c r="E124" s="5">
        <v>5508</v>
      </c>
      <c r="F124" s="5">
        <v>5011</v>
      </c>
      <c r="G124" s="6">
        <v>0.488</v>
      </c>
      <c r="H124" s="6">
        <v>0.4619</v>
      </c>
      <c r="I124" s="6">
        <v>0.4174</v>
      </c>
      <c r="J124" s="10">
        <v>0.001434638397672934</v>
      </c>
      <c r="K124" s="11">
        <v>-0.02610000000000001</v>
      </c>
      <c r="L124" s="10">
        <v>0.0110326910314293</v>
      </c>
      <c r="M124" s="11">
        <v>-0.0706</v>
      </c>
      <c r="N124" s="10">
        <v>0.004508002314308937</v>
      </c>
      <c r="O124" s="11">
        <v>-0.04449999999999998</v>
      </c>
    </row>
    <row r="127" spans="1:15">
      <c r="A127" s="9" t="s">
        <v>987</v>
      </c>
      <c r="B127" s="9" t="s">
        <v>184</v>
      </c>
      <c r="C127" s="9" t="s">
        <v>658</v>
      </c>
      <c r="D127" s="9" t="s">
        <v>159</v>
      </c>
      <c r="E127" s="9" t="s">
        <v>160</v>
      </c>
      <c r="F127" s="9" t="s">
        <v>161</v>
      </c>
      <c r="G127" s="9" t="s">
        <v>162</v>
      </c>
      <c r="H127" s="9" t="s">
        <v>163</v>
      </c>
      <c r="I127" s="9" t="s">
        <v>164</v>
      </c>
      <c r="J127" s="12" t="s">
        <v>165</v>
      </c>
      <c r="K127" s="12" t="s">
        <v>166</v>
      </c>
      <c r="L127" s="12" t="s">
        <v>167</v>
      </c>
      <c r="M127" s="12" t="s">
        <v>168</v>
      </c>
      <c r="N127" s="12" t="s">
        <v>169</v>
      </c>
      <c r="O127" s="12" t="s">
        <v>170</v>
      </c>
    </row>
    <row r="128" spans="1:15">
      <c r="A128" s="3">
        <v>0</v>
      </c>
      <c r="B128" s="5">
        <v>7</v>
      </c>
      <c r="C128" s="4" t="s">
        <v>670</v>
      </c>
      <c r="D128" s="5">
        <v>12527</v>
      </c>
      <c r="E128" s="5">
        <v>11925</v>
      </c>
      <c r="F128" s="5">
        <v>12005</v>
      </c>
      <c r="G128" s="6">
        <v>1</v>
      </c>
      <c r="H128" s="6">
        <v>1</v>
      </c>
      <c r="I128" s="6">
        <v>1</v>
      </c>
      <c r="J128" s="10">
        <v>0</v>
      </c>
      <c r="K128" s="11">
        <v>0</v>
      </c>
      <c r="L128" s="10">
        <v>0</v>
      </c>
      <c r="M128" s="11">
        <v>0</v>
      </c>
      <c r="N128" s="10">
        <v>0</v>
      </c>
      <c r="O128" s="11">
        <v>0</v>
      </c>
    </row>
    <row r="129" spans="1:15">
      <c r="A129" s="3">
        <v>1</v>
      </c>
      <c r="B129" s="5">
        <v>7</v>
      </c>
      <c r="C129" s="4" t="s">
        <v>727</v>
      </c>
      <c r="D129" s="5">
        <v>10471</v>
      </c>
      <c r="E129" s="5">
        <v>9445</v>
      </c>
      <c r="F129" s="5">
        <v>11438</v>
      </c>
      <c r="G129" s="6">
        <v>0.8359000000000001</v>
      </c>
      <c r="H129" s="6">
        <v>0.792</v>
      </c>
      <c r="I129" s="6">
        <v>0.9528</v>
      </c>
      <c r="J129" s="10">
        <v>0.002368299503501058</v>
      </c>
      <c r="K129" s="11">
        <v>-0.04390000000000005</v>
      </c>
      <c r="L129" s="10">
        <v>0.01530174582937603</v>
      </c>
      <c r="M129" s="11">
        <v>0.1168999999999999</v>
      </c>
      <c r="N129" s="10">
        <v>0.02972285509724762</v>
      </c>
      <c r="O129" s="11">
        <v>0.1607999999999999</v>
      </c>
    </row>
    <row r="130" spans="1:15">
      <c r="A130" s="3">
        <v>2</v>
      </c>
      <c r="B130" s="5">
        <v>7</v>
      </c>
      <c r="C130" s="4" t="s">
        <v>728</v>
      </c>
      <c r="D130" s="5">
        <v>2056</v>
      </c>
      <c r="E130" s="5">
        <v>2480</v>
      </c>
      <c r="F130" s="5">
        <v>567</v>
      </c>
      <c r="G130" s="6">
        <v>0.1641</v>
      </c>
      <c r="H130" s="6">
        <v>0.208</v>
      </c>
      <c r="I130" s="6">
        <v>0.0472</v>
      </c>
      <c r="J130" s="10">
        <v>0.01040702538247148</v>
      </c>
      <c r="K130" s="11">
        <v>0.04390000000000002</v>
      </c>
      <c r="L130" s="10">
        <v>0.1456669981334802</v>
      </c>
      <c r="M130" s="11">
        <v>-0.1169</v>
      </c>
      <c r="N130" s="10">
        <v>0.2384895852872572</v>
      </c>
      <c r="O130" s="11">
        <v>-0.1608</v>
      </c>
    </row>
    <row r="131" spans="1:15">
      <c r="A131" s="3">
        <v>3</v>
      </c>
      <c r="B131" s="5">
        <v>7</v>
      </c>
      <c r="C131" s="4" t="s">
        <v>753</v>
      </c>
      <c r="D131" s="5">
        <v>9338</v>
      </c>
      <c r="E131" s="5">
        <v>7004</v>
      </c>
      <c r="F131" s="5">
        <v>8342</v>
      </c>
      <c r="G131" s="6">
        <v>0.7454000000000001</v>
      </c>
      <c r="H131" s="6">
        <v>0.5872999999999999</v>
      </c>
      <c r="I131" s="6">
        <v>0.6949</v>
      </c>
      <c r="J131" s="10">
        <v>0.03768870399608784</v>
      </c>
      <c r="K131" s="11">
        <v>-0.1581000000000001</v>
      </c>
      <c r="L131" s="10">
        <v>0.00354272835460627</v>
      </c>
      <c r="M131" s="11">
        <v>-0.0505000000000001</v>
      </c>
      <c r="N131" s="10">
        <v>0.01810178340639855</v>
      </c>
      <c r="O131" s="11">
        <v>0.1076</v>
      </c>
    </row>
    <row r="132" spans="1:15">
      <c r="A132" s="3">
        <v>4</v>
      </c>
      <c r="B132" s="5">
        <v>7</v>
      </c>
      <c r="C132" s="4" t="s">
        <v>754</v>
      </c>
      <c r="D132" s="5">
        <v>1133</v>
      </c>
      <c r="E132" s="5">
        <v>2441</v>
      </c>
      <c r="F132" s="5">
        <v>3096</v>
      </c>
      <c r="G132" s="6">
        <v>0.09039999999999999</v>
      </c>
      <c r="H132" s="6">
        <v>0.2047</v>
      </c>
      <c r="I132" s="6">
        <v>0.2579</v>
      </c>
      <c r="J132" s="10">
        <v>0.09341753004825963</v>
      </c>
      <c r="K132" s="11">
        <v>0.1143</v>
      </c>
      <c r="L132" s="10">
        <v>0.1755948806194357</v>
      </c>
      <c r="M132" s="11">
        <v>0.1675</v>
      </c>
      <c r="N132" s="10">
        <v>0.01229060555570695</v>
      </c>
      <c r="O132" s="11">
        <v>0.05320000000000003</v>
      </c>
    </row>
    <row r="133" spans="1:15">
      <c r="A133" s="3">
        <v>5</v>
      </c>
      <c r="B133" s="5">
        <v>7</v>
      </c>
      <c r="C133" s="4" t="s">
        <v>755</v>
      </c>
      <c r="D133" s="5">
        <v>85</v>
      </c>
      <c r="E133" s="5">
        <v>144</v>
      </c>
      <c r="F133" s="5">
        <v>73</v>
      </c>
      <c r="G133" s="6">
        <v>0.0068</v>
      </c>
      <c r="H133" s="6">
        <v>0.0121</v>
      </c>
      <c r="I133" s="6">
        <v>0.0061</v>
      </c>
      <c r="J133" s="10">
        <v>0.003054299054229362</v>
      </c>
      <c r="K133" s="11">
        <v>0.005299999999999999</v>
      </c>
      <c r="L133" s="10">
        <v>7.604368870195707E-05</v>
      </c>
      <c r="M133" s="11">
        <v>-0.000700000000000001</v>
      </c>
      <c r="N133" s="10">
        <v>0.00410950008854058</v>
      </c>
      <c r="O133" s="11">
        <v>-0.006</v>
      </c>
    </row>
    <row r="134" spans="1:15">
      <c r="A134" s="3">
        <v>6</v>
      </c>
      <c r="B134" s="5">
        <v>7</v>
      </c>
      <c r="C134" s="4" t="s">
        <v>756</v>
      </c>
      <c r="D134" s="5">
        <v>9253</v>
      </c>
      <c r="E134" s="5">
        <v>6860</v>
      </c>
      <c r="F134" s="5">
        <v>8269</v>
      </c>
      <c r="G134" s="6">
        <v>0.7386</v>
      </c>
      <c r="H134" s="6">
        <v>0.5753</v>
      </c>
      <c r="I134" s="6">
        <v>0.6888</v>
      </c>
      <c r="J134" s="10">
        <v>0.04080293140108683</v>
      </c>
      <c r="K134" s="11">
        <v>-0.1633</v>
      </c>
      <c r="L134" s="10">
        <v>0.003476316355386107</v>
      </c>
      <c r="M134" s="11">
        <v>-0.04980000000000007</v>
      </c>
      <c r="N134" s="10">
        <v>0.02043673159922499</v>
      </c>
      <c r="O134" s="11">
        <v>0.1134999999999999</v>
      </c>
    </row>
    <row r="135" spans="1:15">
      <c r="A135" s="3">
        <v>7</v>
      </c>
      <c r="B135" s="5">
        <v>7</v>
      </c>
      <c r="C135" s="4" t="s">
        <v>757</v>
      </c>
      <c r="D135" s="5">
        <v>0</v>
      </c>
      <c r="E135" s="5">
        <v>2064</v>
      </c>
      <c r="F135" s="5">
        <v>3096</v>
      </c>
      <c r="G135" s="6">
        <v>0</v>
      </c>
      <c r="H135" s="6">
        <v>0.1731</v>
      </c>
      <c r="I135" s="6">
        <v>0.2579</v>
      </c>
      <c r="J135" s="10">
        <v>1.289966638045484</v>
      </c>
      <c r="K135" s="11">
        <v>0.1731</v>
      </c>
      <c r="L135" s="10">
        <v>2.025059476116211</v>
      </c>
      <c r="M135" s="11">
        <v>0.2579</v>
      </c>
      <c r="N135" s="10">
        <v>0.03380996781979552</v>
      </c>
      <c r="O135" s="11">
        <v>0.08480000000000004</v>
      </c>
    </row>
    <row r="136" spans="1:15">
      <c r="A136" s="3">
        <v>8</v>
      </c>
      <c r="B136" s="5">
        <v>7</v>
      </c>
      <c r="C136" s="4" t="s">
        <v>758</v>
      </c>
      <c r="D136" s="5">
        <v>1133</v>
      </c>
      <c r="E136" s="5">
        <v>377</v>
      </c>
      <c r="F136" s="5">
        <v>0</v>
      </c>
      <c r="G136" s="6">
        <v>0.09039999999999999</v>
      </c>
      <c r="H136" s="6">
        <v>0.0316</v>
      </c>
      <c r="I136" s="6">
        <v>0</v>
      </c>
      <c r="J136" s="10">
        <v>0.06180392423214953</v>
      </c>
      <c r="K136" s="11">
        <v>-0.05879999999999999</v>
      </c>
      <c r="L136" s="10">
        <v>0.6146566912434135</v>
      </c>
      <c r="M136" s="11">
        <v>-0.09039999999999999</v>
      </c>
      <c r="N136" s="10">
        <v>0.1813058797279877</v>
      </c>
      <c r="O136" s="11">
        <v>-0.0316</v>
      </c>
    </row>
    <row r="137" spans="1:15">
      <c r="A137" s="3">
        <v>9</v>
      </c>
      <c r="B137" s="5">
        <v>7</v>
      </c>
      <c r="C137" s="4" t="s">
        <v>759</v>
      </c>
      <c r="D137" s="5">
        <v>719</v>
      </c>
      <c r="E137" s="5">
        <v>2480</v>
      </c>
      <c r="F137" s="5">
        <v>567</v>
      </c>
      <c r="G137" s="6">
        <v>0.0574</v>
      </c>
      <c r="H137" s="6">
        <v>0.208</v>
      </c>
      <c r="I137" s="6">
        <v>0.0472</v>
      </c>
      <c r="J137" s="10">
        <v>0.1938965627221951</v>
      </c>
      <c r="K137" s="11">
        <v>0.1506</v>
      </c>
      <c r="L137" s="10">
        <v>0.001995634189486912</v>
      </c>
      <c r="M137" s="11">
        <v>-0.0102</v>
      </c>
      <c r="N137" s="10">
        <v>0.2384895852872572</v>
      </c>
      <c r="O137" s="11">
        <v>-0.1608</v>
      </c>
    </row>
    <row r="138" spans="1:15">
      <c r="A138" s="3">
        <v>10</v>
      </c>
      <c r="B138" s="5">
        <v>7</v>
      </c>
      <c r="C138" s="4" t="s">
        <v>760</v>
      </c>
      <c r="D138" s="5">
        <v>1337</v>
      </c>
      <c r="E138" s="5">
        <v>0</v>
      </c>
      <c r="F138" s="5">
        <v>0</v>
      </c>
      <c r="G138" s="6">
        <v>0.1067</v>
      </c>
      <c r="H138" s="6">
        <v>0</v>
      </c>
      <c r="I138" s="6">
        <v>0</v>
      </c>
      <c r="J138" s="10">
        <v>0.7432798263887669</v>
      </c>
      <c r="K138" s="11">
        <v>-0.1067</v>
      </c>
      <c r="L138" s="10">
        <v>0.7432798263887669</v>
      </c>
      <c r="M138" s="11">
        <v>-0.1067</v>
      </c>
      <c r="N138" s="10">
        <v>0</v>
      </c>
      <c r="O138" s="11">
        <v>0</v>
      </c>
    </row>
    <row r="139" spans="1:15">
      <c r="A139" s="3">
        <v>11</v>
      </c>
      <c r="B139" s="5">
        <v>7</v>
      </c>
      <c r="C139" s="4" t="s">
        <v>761</v>
      </c>
      <c r="D139" s="5">
        <v>202</v>
      </c>
      <c r="E139" s="5">
        <v>2480</v>
      </c>
      <c r="F139" s="5">
        <v>567</v>
      </c>
      <c r="G139" s="6">
        <v>0.0161</v>
      </c>
      <c r="H139" s="6">
        <v>0.208</v>
      </c>
      <c r="I139" s="6">
        <v>0.0472</v>
      </c>
      <c r="J139" s="10">
        <v>0.4910181391997219</v>
      </c>
      <c r="K139" s="11">
        <v>0.1919</v>
      </c>
      <c r="L139" s="10">
        <v>0.03345037070069397</v>
      </c>
      <c r="M139" s="11">
        <v>0.0311</v>
      </c>
      <c r="N139" s="10">
        <v>0.2384895852872572</v>
      </c>
      <c r="O139" s="11">
        <v>-0.1608</v>
      </c>
    </row>
    <row r="140" spans="1:15">
      <c r="A140" s="3">
        <v>12</v>
      </c>
      <c r="B140" s="5">
        <v>7</v>
      </c>
      <c r="C140" s="4" t="s">
        <v>762</v>
      </c>
      <c r="D140" s="5">
        <v>517</v>
      </c>
      <c r="E140" s="5">
        <v>0</v>
      </c>
      <c r="F140" s="5">
        <v>0</v>
      </c>
      <c r="G140" s="6">
        <v>0.0413</v>
      </c>
      <c r="H140" s="6">
        <v>0</v>
      </c>
      <c r="I140" s="6">
        <v>0</v>
      </c>
      <c r="J140" s="10">
        <v>0.2481660408299945</v>
      </c>
      <c r="K140" s="11">
        <v>-0.0413</v>
      </c>
      <c r="L140" s="10">
        <v>0.2481660408299945</v>
      </c>
      <c r="M140" s="11">
        <v>-0.0413</v>
      </c>
      <c r="N140" s="10">
        <v>0</v>
      </c>
      <c r="O140" s="11">
        <v>0</v>
      </c>
    </row>
    <row r="141" spans="1:15">
      <c r="A141" s="3">
        <v>13</v>
      </c>
      <c r="B141" s="5">
        <v>7</v>
      </c>
      <c r="C141" s="4" t="s">
        <v>763</v>
      </c>
      <c r="D141" s="5">
        <v>1291</v>
      </c>
      <c r="E141" s="5">
        <v>0</v>
      </c>
      <c r="F141" s="5">
        <v>0</v>
      </c>
      <c r="G141" s="6">
        <v>0.1031</v>
      </c>
      <c r="H141" s="6">
        <v>0</v>
      </c>
      <c r="I141" s="6">
        <v>0</v>
      </c>
      <c r="J141" s="10">
        <v>0.7146433018537469</v>
      </c>
      <c r="K141" s="11">
        <v>-0.1031</v>
      </c>
      <c r="L141" s="10">
        <v>0.7146433018537469</v>
      </c>
      <c r="M141" s="11">
        <v>-0.1031</v>
      </c>
      <c r="N141" s="10">
        <v>0</v>
      </c>
      <c r="O141" s="11">
        <v>0</v>
      </c>
    </row>
    <row r="142" spans="1:15">
      <c r="A142" s="3">
        <v>14</v>
      </c>
      <c r="B142" s="5">
        <v>7</v>
      </c>
      <c r="C142" s="4" t="s">
        <v>764</v>
      </c>
      <c r="D142" s="5">
        <v>46</v>
      </c>
      <c r="E142" s="5">
        <v>0</v>
      </c>
      <c r="F142" s="5">
        <v>0</v>
      </c>
      <c r="G142" s="6">
        <v>0.0037</v>
      </c>
      <c r="H142" s="6">
        <v>0</v>
      </c>
      <c r="I142" s="6">
        <v>0</v>
      </c>
      <c r="J142" s="10">
        <v>0.01299930448551921</v>
      </c>
      <c r="K142" s="11">
        <v>-0.0037</v>
      </c>
      <c r="L142" s="10">
        <v>0.01299930448551921</v>
      </c>
      <c r="M142" s="11">
        <v>-0.0037</v>
      </c>
      <c r="N142" s="10">
        <v>0</v>
      </c>
      <c r="O142" s="11">
        <v>0</v>
      </c>
    </row>
    <row r="145" spans="1:15">
      <c r="A145" s="9" t="s">
        <v>987</v>
      </c>
      <c r="B145" s="9" t="s">
        <v>184</v>
      </c>
      <c r="C145" s="9" t="s">
        <v>658</v>
      </c>
      <c r="D145" s="9" t="s">
        <v>159</v>
      </c>
      <c r="E145" s="9" t="s">
        <v>160</v>
      </c>
      <c r="F145" s="9" t="s">
        <v>161</v>
      </c>
      <c r="G145" s="9" t="s">
        <v>162</v>
      </c>
      <c r="H145" s="9" t="s">
        <v>163</v>
      </c>
      <c r="I145" s="9" t="s">
        <v>164</v>
      </c>
      <c r="J145" s="12" t="s">
        <v>165</v>
      </c>
      <c r="K145" s="12" t="s">
        <v>166</v>
      </c>
      <c r="L145" s="12" t="s">
        <v>167</v>
      </c>
      <c r="M145" s="12" t="s">
        <v>168</v>
      </c>
      <c r="N145" s="12" t="s">
        <v>169</v>
      </c>
      <c r="O145" s="12" t="s">
        <v>170</v>
      </c>
    </row>
    <row r="146" spans="1:15">
      <c r="A146" s="3">
        <v>0</v>
      </c>
      <c r="B146" s="5">
        <v>8</v>
      </c>
      <c r="C146" s="4" t="s">
        <v>670</v>
      </c>
      <c r="D146" s="5">
        <v>12527</v>
      </c>
      <c r="E146" s="5">
        <v>11925</v>
      </c>
      <c r="F146" s="5">
        <v>12005</v>
      </c>
      <c r="G146" s="6">
        <v>1</v>
      </c>
      <c r="H146" s="6">
        <v>1</v>
      </c>
      <c r="I146" s="6">
        <v>1</v>
      </c>
      <c r="J146" s="10">
        <v>0</v>
      </c>
      <c r="K146" s="11">
        <v>0</v>
      </c>
      <c r="L146" s="10">
        <v>0</v>
      </c>
      <c r="M146" s="11">
        <v>0</v>
      </c>
      <c r="N146" s="10">
        <v>0</v>
      </c>
      <c r="O146" s="11">
        <v>0</v>
      </c>
    </row>
    <row r="147" spans="1:15">
      <c r="A147" s="3">
        <v>1</v>
      </c>
      <c r="B147" s="5">
        <v>8</v>
      </c>
      <c r="C147" s="4" t="s">
        <v>685</v>
      </c>
      <c r="D147" s="5">
        <v>3299</v>
      </c>
      <c r="E147" s="5">
        <v>4009</v>
      </c>
      <c r="F147" s="5">
        <v>4643</v>
      </c>
      <c r="G147" s="6">
        <v>0.2634</v>
      </c>
      <c r="H147" s="6">
        <v>0.3362</v>
      </c>
      <c r="I147" s="6">
        <v>0.3868</v>
      </c>
      <c r="J147" s="10">
        <v>0.01776556102523634</v>
      </c>
      <c r="K147" s="11">
        <v>0.07279999999999998</v>
      </c>
      <c r="L147" s="10">
        <v>0.04741447242491285</v>
      </c>
      <c r="M147" s="11">
        <v>0.1234</v>
      </c>
      <c r="N147" s="10">
        <v>0.007094198055793966</v>
      </c>
      <c r="O147" s="11">
        <v>0.05059999999999998</v>
      </c>
    </row>
    <row r="148" spans="1:15">
      <c r="A148" s="3">
        <v>2</v>
      </c>
      <c r="B148" s="5">
        <v>8</v>
      </c>
      <c r="C148" s="4" t="s">
        <v>686</v>
      </c>
      <c r="D148" s="5">
        <v>9228</v>
      </c>
      <c r="E148" s="5">
        <v>7916</v>
      </c>
      <c r="F148" s="5">
        <v>7362</v>
      </c>
      <c r="G148" s="6">
        <v>0.7365999999999999</v>
      </c>
      <c r="H148" s="6">
        <v>0.6637999999999999</v>
      </c>
      <c r="I148" s="6">
        <v>0.6132</v>
      </c>
      <c r="J148" s="10">
        <v>0.007575866823986596</v>
      </c>
      <c r="K148" s="11">
        <v>-0.07279999999999998</v>
      </c>
      <c r="L148" s="10">
        <v>0.02262586595544193</v>
      </c>
      <c r="M148" s="11">
        <v>-0.1234</v>
      </c>
      <c r="N148" s="10">
        <v>0.004012061465783686</v>
      </c>
      <c r="O148" s="11">
        <v>-0.05059999999999998</v>
      </c>
    </row>
    <row r="149" spans="1:15">
      <c r="A149" s="3">
        <v>3</v>
      </c>
      <c r="B149" s="5">
        <v>8</v>
      </c>
      <c r="C149" s="4" t="s">
        <v>765</v>
      </c>
      <c r="D149" s="5">
        <v>1970</v>
      </c>
      <c r="E149" s="5">
        <v>1588</v>
      </c>
      <c r="F149" s="5">
        <v>2651</v>
      </c>
      <c r="G149" s="6">
        <v>0.1573</v>
      </c>
      <c r="H149" s="6">
        <v>0.1332</v>
      </c>
      <c r="I149" s="6">
        <v>0.2208</v>
      </c>
      <c r="J149" s="10">
        <v>0.004007903552186429</v>
      </c>
      <c r="K149" s="11">
        <v>-0.02409999999999998</v>
      </c>
      <c r="L149" s="10">
        <v>0.02153300902550797</v>
      </c>
      <c r="M149" s="11">
        <v>0.0635</v>
      </c>
      <c r="N149" s="10">
        <v>0.04427352673158665</v>
      </c>
      <c r="O149" s="11">
        <v>0.08759999999999998</v>
      </c>
    </row>
    <row r="150" spans="1:15">
      <c r="A150" s="3">
        <v>4</v>
      </c>
      <c r="B150" s="5">
        <v>8</v>
      </c>
      <c r="C150" s="4" t="s">
        <v>766</v>
      </c>
      <c r="D150" s="5">
        <v>1329</v>
      </c>
      <c r="E150" s="5">
        <v>2421</v>
      </c>
      <c r="F150" s="5">
        <v>1992</v>
      </c>
      <c r="G150" s="6">
        <v>0.1061</v>
      </c>
      <c r="H150" s="6">
        <v>0.203</v>
      </c>
      <c r="I150" s="6">
        <v>0.1659</v>
      </c>
      <c r="J150" s="10">
        <v>0.06287103914857727</v>
      </c>
      <c r="K150" s="11">
        <v>0.09690000000000001</v>
      </c>
      <c r="L150" s="10">
        <v>0.02673078846427238</v>
      </c>
      <c r="M150" s="11">
        <v>0.05979999999999999</v>
      </c>
      <c r="N150" s="10">
        <v>0.007487551006463925</v>
      </c>
      <c r="O150" s="11">
        <v>-0.03710000000000002</v>
      </c>
    </row>
    <row r="151" spans="1:15">
      <c r="A151" s="3">
        <v>5</v>
      </c>
      <c r="B151" s="5">
        <v>8</v>
      </c>
      <c r="C151" s="4" t="s">
        <v>767</v>
      </c>
      <c r="D151" s="5">
        <v>18</v>
      </c>
      <c r="E151" s="5">
        <v>12</v>
      </c>
      <c r="F151" s="5">
        <v>19</v>
      </c>
      <c r="G151" s="6">
        <v>0.0014</v>
      </c>
      <c r="H151" s="6">
        <v>0.001</v>
      </c>
      <c r="I151" s="6">
        <v>0.0016</v>
      </c>
      <c r="J151" s="10">
        <v>0.0001345888946484853</v>
      </c>
      <c r="K151" s="11">
        <v>-0.0004000000000000002</v>
      </c>
      <c r="L151" s="10">
        <v>2.67062785249045E-05</v>
      </c>
      <c r="M151" s="11">
        <v>0.0001999999999999999</v>
      </c>
      <c r="N151" s="10">
        <v>0.0002820021775474414</v>
      </c>
      <c r="O151" s="11">
        <v>0.0006000000000000001</v>
      </c>
    </row>
    <row r="152" spans="1:15">
      <c r="A152" s="3">
        <v>6</v>
      </c>
      <c r="B152" s="5">
        <v>8</v>
      </c>
      <c r="C152" s="4" t="s">
        <v>768</v>
      </c>
      <c r="D152" s="5">
        <v>1952</v>
      </c>
      <c r="E152" s="5">
        <v>1576</v>
      </c>
      <c r="F152" s="5">
        <v>2632</v>
      </c>
      <c r="G152" s="6">
        <v>0.1558</v>
      </c>
      <c r="H152" s="6">
        <v>0.1322</v>
      </c>
      <c r="I152" s="6">
        <v>0.2192</v>
      </c>
      <c r="J152" s="10">
        <v>0.003876470062049857</v>
      </c>
      <c r="K152" s="11">
        <v>-0.02359999999999998</v>
      </c>
      <c r="L152" s="10">
        <v>0.02164548413179929</v>
      </c>
      <c r="M152" s="11">
        <v>0.06340000000000001</v>
      </c>
      <c r="N152" s="10">
        <v>0.04399317060609588</v>
      </c>
      <c r="O152" s="11">
        <v>0.08699999999999999</v>
      </c>
    </row>
    <row r="153" spans="1:15">
      <c r="A153" s="3">
        <v>7</v>
      </c>
      <c r="B153" s="5">
        <v>8</v>
      </c>
      <c r="C153" s="4" t="s">
        <v>769</v>
      </c>
      <c r="D153" s="5">
        <v>1323</v>
      </c>
      <c r="E153" s="5">
        <v>2061</v>
      </c>
      <c r="F153" s="5">
        <v>1634</v>
      </c>
      <c r="G153" s="6">
        <v>0.1056</v>
      </c>
      <c r="H153" s="6">
        <v>0.1728</v>
      </c>
      <c r="I153" s="6">
        <v>0.1361</v>
      </c>
      <c r="J153" s="10">
        <v>0.03309441979857178</v>
      </c>
      <c r="K153" s="11">
        <v>0.06720000000000001</v>
      </c>
      <c r="L153" s="10">
        <v>0.007738811920750408</v>
      </c>
      <c r="M153" s="11">
        <v>0.0305</v>
      </c>
      <c r="N153" s="10">
        <v>0.008761939544350034</v>
      </c>
      <c r="O153" s="11">
        <v>-0.03670000000000001</v>
      </c>
    </row>
    <row r="154" spans="1:15">
      <c r="A154" s="3">
        <v>8</v>
      </c>
      <c r="B154" s="5">
        <v>8</v>
      </c>
      <c r="C154" s="4" t="s">
        <v>770</v>
      </c>
      <c r="D154" s="5">
        <v>6</v>
      </c>
      <c r="E154" s="5">
        <v>360</v>
      </c>
      <c r="F154" s="5">
        <v>358</v>
      </c>
      <c r="G154" s="6">
        <v>0.0005</v>
      </c>
      <c r="H154" s="6">
        <v>0.0302</v>
      </c>
      <c r="I154" s="6">
        <v>0.0298</v>
      </c>
      <c r="J154" s="10">
        <v>0.1217993764167409</v>
      </c>
      <c r="K154" s="11">
        <v>0.0297</v>
      </c>
      <c r="L154" s="10">
        <v>0.1197683083202892</v>
      </c>
      <c r="M154" s="11">
        <v>0.0293</v>
      </c>
      <c r="N154" s="10">
        <v>5.333412347786117E-06</v>
      </c>
      <c r="O154" s="11">
        <v>-0.000400000000000001</v>
      </c>
    </row>
    <row r="155" spans="1:15">
      <c r="A155" s="3">
        <v>9</v>
      </c>
      <c r="B155" s="5">
        <v>8</v>
      </c>
      <c r="C155" s="4" t="s">
        <v>771</v>
      </c>
      <c r="D155" s="5">
        <v>2957</v>
      </c>
      <c r="E155" s="5">
        <v>3427</v>
      </c>
      <c r="F155" s="5">
        <v>2787</v>
      </c>
      <c r="G155" s="6">
        <v>0.2361</v>
      </c>
      <c r="H155" s="6">
        <v>0.2874</v>
      </c>
      <c r="I155" s="6">
        <v>0.2322</v>
      </c>
      <c r="J155" s="10">
        <v>0.01008658186609235</v>
      </c>
      <c r="K155" s="11">
        <v>0.05129999999999998</v>
      </c>
      <c r="L155" s="10">
        <v>6.495986182793732E-05</v>
      </c>
      <c r="M155" s="11">
        <v>-0.003900000000000015</v>
      </c>
      <c r="N155" s="10">
        <v>0.01177282992183857</v>
      </c>
      <c r="O155" s="11">
        <v>-0.0552</v>
      </c>
    </row>
    <row r="156" spans="1:15">
      <c r="A156" s="3">
        <v>10</v>
      </c>
      <c r="B156" s="5">
        <v>8</v>
      </c>
      <c r="C156" s="4" t="s">
        <v>772</v>
      </c>
      <c r="D156" s="5">
        <v>6271</v>
      </c>
      <c r="E156" s="5">
        <v>4489</v>
      </c>
      <c r="F156" s="5">
        <v>4575</v>
      </c>
      <c r="G156" s="6">
        <v>0.5006</v>
      </c>
      <c r="H156" s="6">
        <v>0.3764</v>
      </c>
      <c r="I156" s="6">
        <v>0.3811</v>
      </c>
      <c r="J156" s="10">
        <v>0.03541624743377701</v>
      </c>
      <c r="K156" s="11">
        <v>-0.1242</v>
      </c>
      <c r="L156" s="10">
        <v>0.03259309574858421</v>
      </c>
      <c r="M156" s="11">
        <v>-0.1195000000000001</v>
      </c>
      <c r="N156" s="10">
        <v>5.832418079237221E-05</v>
      </c>
      <c r="O156" s="11">
        <v>0.004699999999999982</v>
      </c>
    </row>
    <row r="157" spans="1:15">
      <c r="A157" s="3">
        <v>11</v>
      </c>
      <c r="B157" s="5">
        <v>8</v>
      </c>
      <c r="C157" s="4" t="s">
        <v>773</v>
      </c>
      <c r="D157" s="5">
        <v>671</v>
      </c>
      <c r="E157" s="5">
        <v>1309</v>
      </c>
      <c r="F157" s="5">
        <v>1199</v>
      </c>
      <c r="G157" s="6">
        <v>0.0536</v>
      </c>
      <c r="H157" s="6">
        <v>0.1098</v>
      </c>
      <c r="I157" s="6">
        <v>0.0999</v>
      </c>
      <c r="J157" s="10">
        <v>0.04030166410812548</v>
      </c>
      <c r="K157" s="11">
        <v>0.05620000000000001</v>
      </c>
      <c r="L157" s="10">
        <v>0.0288273345938499</v>
      </c>
      <c r="M157" s="11">
        <v>0.0463</v>
      </c>
      <c r="N157" s="10">
        <v>0.0009354593498671337</v>
      </c>
      <c r="O157" s="11">
        <v>-0.009900000000000006</v>
      </c>
    </row>
    <row r="158" spans="1:15">
      <c r="A158" s="3">
        <v>12</v>
      </c>
      <c r="B158" s="5">
        <v>8</v>
      </c>
      <c r="C158" s="4" t="s">
        <v>774</v>
      </c>
      <c r="D158" s="5">
        <v>2286</v>
      </c>
      <c r="E158" s="5">
        <v>2118</v>
      </c>
      <c r="F158" s="5">
        <v>1588</v>
      </c>
      <c r="G158" s="6">
        <v>0.1825</v>
      </c>
      <c r="H158" s="6">
        <v>0.1776</v>
      </c>
      <c r="I158" s="6">
        <v>0.1323</v>
      </c>
      <c r="J158" s="10">
        <v>0.0001333600780759342</v>
      </c>
      <c r="K158" s="11">
        <v>-0.004899999999999988</v>
      </c>
      <c r="L158" s="10">
        <v>0.01614824071546214</v>
      </c>
      <c r="M158" s="11">
        <v>-0.05019999999999999</v>
      </c>
      <c r="N158" s="10">
        <v>0.01333911770250333</v>
      </c>
      <c r="O158" s="11">
        <v>-0.04530000000000001</v>
      </c>
    </row>
    <row r="159" spans="1:15">
      <c r="A159" s="3">
        <v>13</v>
      </c>
      <c r="B159" s="5">
        <v>8</v>
      </c>
      <c r="C159" s="4" t="s">
        <v>775</v>
      </c>
      <c r="D159" s="5">
        <v>1584</v>
      </c>
      <c r="E159" s="5">
        <v>2522</v>
      </c>
      <c r="F159" s="5">
        <v>2512</v>
      </c>
      <c r="G159" s="6">
        <v>0.1264</v>
      </c>
      <c r="H159" s="6">
        <v>0.2115</v>
      </c>
      <c r="I159" s="6">
        <v>0.2092</v>
      </c>
      <c r="J159" s="10">
        <v>0.04380722627743126</v>
      </c>
      <c r="K159" s="11">
        <v>0.08509999999999998</v>
      </c>
      <c r="L159" s="10">
        <v>0.04171788993957929</v>
      </c>
      <c r="M159" s="11">
        <v>0.08280000000000001</v>
      </c>
      <c r="N159" s="10">
        <v>2.514881247979853E-05</v>
      </c>
      <c r="O159" s="11">
        <v>-0.002299999999999969</v>
      </c>
    </row>
    <row r="160" spans="1:15">
      <c r="A160" s="3">
        <v>14</v>
      </c>
      <c r="B160" s="5">
        <v>8</v>
      </c>
      <c r="C160" s="4" t="s">
        <v>776</v>
      </c>
      <c r="D160" s="5">
        <v>4687</v>
      </c>
      <c r="E160" s="5">
        <v>1967</v>
      </c>
      <c r="F160" s="5">
        <v>2063</v>
      </c>
      <c r="G160" s="6">
        <v>0.3742</v>
      </c>
      <c r="H160" s="6">
        <v>0.1649</v>
      </c>
      <c r="I160" s="6">
        <v>0.1718</v>
      </c>
      <c r="J160" s="10">
        <v>0.1715111328686395</v>
      </c>
      <c r="K160" s="11">
        <v>-0.2093</v>
      </c>
      <c r="L160" s="10">
        <v>0.1575601834282625</v>
      </c>
      <c r="M160" s="11">
        <v>-0.2024</v>
      </c>
      <c r="N160" s="10">
        <v>0.0002828432818937535</v>
      </c>
      <c r="O160" s="11">
        <v>0.006900000000000017</v>
      </c>
    </row>
    <row r="163" spans="1:15">
      <c r="A163" s="9" t="s">
        <v>987</v>
      </c>
      <c r="B163" s="9" t="s">
        <v>184</v>
      </c>
      <c r="C163" s="9" t="s">
        <v>658</v>
      </c>
      <c r="D163" s="9" t="s">
        <v>159</v>
      </c>
      <c r="E163" s="9" t="s">
        <v>160</v>
      </c>
      <c r="F163" s="9" t="s">
        <v>161</v>
      </c>
      <c r="G163" s="9" t="s">
        <v>162</v>
      </c>
      <c r="H163" s="9" t="s">
        <v>163</v>
      </c>
      <c r="I163" s="9" t="s">
        <v>164</v>
      </c>
      <c r="J163" s="12" t="s">
        <v>165</v>
      </c>
      <c r="K163" s="12" t="s">
        <v>166</v>
      </c>
      <c r="L163" s="12" t="s">
        <v>167</v>
      </c>
      <c r="M163" s="12" t="s">
        <v>168</v>
      </c>
      <c r="N163" s="12" t="s">
        <v>169</v>
      </c>
      <c r="O163" s="12" t="s">
        <v>170</v>
      </c>
    </row>
    <row r="164" spans="1:15">
      <c r="A164" s="3">
        <v>0</v>
      </c>
      <c r="B164" s="5">
        <v>9</v>
      </c>
      <c r="C164" s="4" t="s">
        <v>670</v>
      </c>
      <c r="D164" s="5">
        <v>12527</v>
      </c>
      <c r="E164" s="5">
        <v>11925</v>
      </c>
      <c r="F164" s="5">
        <v>12005</v>
      </c>
      <c r="G164" s="6">
        <v>1</v>
      </c>
      <c r="H164" s="6">
        <v>1</v>
      </c>
      <c r="I164" s="6">
        <v>1</v>
      </c>
      <c r="J164" s="10">
        <v>0</v>
      </c>
      <c r="K164" s="11">
        <v>0</v>
      </c>
      <c r="L164" s="10">
        <v>0</v>
      </c>
      <c r="M164" s="11">
        <v>0</v>
      </c>
      <c r="N164" s="10">
        <v>0</v>
      </c>
      <c r="O164" s="11">
        <v>0</v>
      </c>
    </row>
    <row r="165" spans="1:15">
      <c r="A165" s="3">
        <v>1</v>
      </c>
      <c r="B165" s="5">
        <v>9</v>
      </c>
      <c r="C165" s="4" t="s">
        <v>727</v>
      </c>
      <c r="D165" s="5">
        <v>10471</v>
      </c>
      <c r="E165" s="5">
        <v>9445</v>
      </c>
      <c r="F165" s="5">
        <v>11438</v>
      </c>
      <c r="G165" s="6">
        <v>0.8359000000000001</v>
      </c>
      <c r="H165" s="6">
        <v>0.792</v>
      </c>
      <c r="I165" s="6">
        <v>0.9528</v>
      </c>
      <c r="J165" s="10">
        <v>0.002368299503501058</v>
      </c>
      <c r="K165" s="11">
        <v>-0.04390000000000005</v>
      </c>
      <c r="L165" s="10">
        <v>0.01530174582937603</v>
      </c>
      <c r="M165" s="11">
        <v>0.1168999999999999</v>
      </c>
      <c r="N165" s="10">
        <v>0.02972285509724762</v>
      </c>
      <c r="O165" s="11">
        <v>0.1607999999999999</v>
      </c>
    </row>
    <row r="166" spans="1:15">
      <c r="A166" s="3">
        <v>2</v>
      </c>
      <c r="B166" s="5">
        <v>9</v>
      </c>
      <c r="C166" s="4" t="s">
        <v>728</v>
      </c>
      <c r="D166" s="5">
        <v>2056</v>
      </c>
      <c r="E166" s="5">
        <v>2480</v>
      </c>
      <c r="F166" s="5">
        <v>567</v>
      </c>
      <c r="G166" s="6">
        <v>0.1641</v>
      </c>
      <c r="H166" s="6">
        <v>0.208</v>
      </c>
      <c r="I166" s="6">
        <v>0.0472</v>
      </c>
      <c r="J166" s="10">
        <v>0.01040702538247148</v>
      </c>
      <c r="K166" s="11">
        <v>0.04390000000000002</v>
      </c>
      <c r="L166" s="10">
        <v>0.1456669981334802</v>
      </c>
      <c r="M166" s="11">
        <v>-0.1169</v>
      </c>
      <c r="N166" s="10">
        <v>0.2384895852872572</v>
      </c>
      <c r="O166" s="11">
        <v>-0.1608</v>
      </c>
    </row>
    <row r="167" spans="1:15">
      <c r="A167" s="3">
        <v>3</v>
      </c>
      <c r="B167" s="5">
        <v>9</v>
      </c>
      <c r="C167" s="4" t="s">
        <v>777</v>
      </c>
      <c r="D167" s="5">
        <v>1101</v>
      </c>
      <c r="E167" s="5">
        <v>2611</v>
      </c>
      <c r="F167" s="5">
        <v>3455</v>
      </c>
      <c r="G167" s="6">
        <v>0.08789999999999999</v>
      </c>
      <c r="H167" s="6">
        <v>0.219</v>
      </c>
      <c r="I167" s="6">
        <v>0.2878</v>
      </c>
      <c r="J167" s="10">
        <v>0.1196775093839359</v>
      </c>
      <c r="K167" s="11">
        <v>0.1311</v>
      </c>
      <c r="L167" s="10">
        <v>0.237094591353451</v>
      </c>
      <c r="M167" s="11">
        <v>0.1999</v>
      </c>
      <c r="N167" s="10">
        <v>0.01879575164700956</v>
      </c>
      <c r="O167" s="11">
        <v>0.06880000000000003</v>
      </c>
    </row>
    <row r="168" spans="1:15">
      <c r="A168" s="3">
        <v>4</v>
      </c>
      <c r="B168" s="5">
        <v>9</v>
      </c>
      <c r="C168" s="4" t="s">
        <v>778</v>
      </c>
      <c r="D168" s="5">
        <v>9370</v>
      </c>
      <c r="E168" s="5">
        <v>6834</v>
      </c>
      <c r="F168" s="5">
        <v>7983</v>
      </c>
      <c r="G168" s="6">
        <v>0.748</v>
      </c>
      <c r="H168" s="6">
        <v>0.5731000000000001</v>
      </c>
      <c r="I168" s="6">
        <v>0.665</v>
      </c>
      <c r="J168" s="10">
        <v>0.04658334809729575</v>
      </c>
      <c r="K168" s="11">
        <v>-0.1748999999999999</v>
      </c>
      <c r="L168" s="10">
        <v>0.009762122797445713</v>
      </c>
      <c r="M168" s="11">
        <v>-0.08299999999999996</v>
      </c>
      <c r="N168" s="10">
        <v>0.01366799467512112</v>
      </c>
      <c r="O168" s="11">
        <v>0.09189999999999998</v>
      </c>
    </row>
    <row r="169" spans="1:15">
      <c r="A169" s="3">
        <v>5</v>
      </c>
      <c r="B169" s="5">
        <v>9</v>
      </c>
      <c r="C169" s="4" t="s">
        <v>779</v>
      </c>
      <c r="D169" s="5">
        <v>915</v>
      </c>
      <c r="E169" s="5">
        <v>2250</v>
      </c>
      <c r="F169" s="5">
        <v>3118</v>
      </c>
      <c r="G169" s="6">
        <v>0.073</v>
      </c>
      <c r="H169" s="6">
        <v>0.1887</v>
      </c>
      <c r="I169" s="6">
        <v>0.2597</v>
      </c>
      <c r="J169" s="10">
        <v>0.1098801755988613</v>
      </c>
      <c r="K169" s="11">
        <v>0.1157</v>
      </c>
      <c r="L169" s="10">
        <v>0.2369349353930421</v>
      </c>
      <c r="M169" s="11">
        <v>0.1867</v>
      </c>
      <c r="N169" s="10">
        <v>0.02267517530688806</v>
      </c>
      <c r="O169" s="11">
        <v>0.07099999999999998</v>
      </c>
    </row>
    <row r="170" spans="1:15">
      <c r="A170" s="3">
        <v>6</v>
      </c>
      <c r="B170" s="5">
        <v>9</v>
      </c>
      <c r="C170" s="4" t="s">
        <v>780</v>
      </c>
      <c r="D170" s="5">
        <v>186</v>
      </c>
      <c r="E170" s="5">
        <v>361</v>
      </c>
      <c r="F170" s="5">
        <v>337</v>
      </c>
      <c r="G170" s="6">
        <v>0.0148</v>
      </c>
      <c r="H170" s="6">
        <v>0.0303</v>
      </c>
      <c r="I170" s="6">
        <v>0.0281</v>
      </c>
      <c r="J170" s="10">
        <v>0.01110606824205143</v>
      </c>
      <c r="K170" s="11">
        <v>0.0155</v>
      </c>
      <c r="L170" s="10">
        <v>0.008527193861076086</v>
      </c>
      <c r="M170" s="11">
        <v>0.0133</v>
      </c>
      <c r="N170" s="10">
        <v>0.0001658318995863709</v>
      </c>
      <c r="O170" s="11">
        <v>-0.002199999999999997</v>
      </c>
    </row>
    <row r="171" spans="1:15">
      <c r="A171" s="3">
        <v>7</v>
      </c>
      <c r="B171" s="5">
        <v>9</v>
      </c>
      <c r="C171" s="4" t="s">
        <v>781</v>
      </c>
      <c r="D171" s="5">
        <v>1047</v>
      </c>
      <c r="E171" s="5">
        <v>167</v>
      </c>
      <c r="F171" s="5">
        <v>44</v>
      </c>
      <c r="G171" s="6">
        <v>0.08359999999999999</v>
      </c>
      <c r="H171" s="6">
        <v>0.014</v>
      </c>
      <c r="I171" s="6">
        <v>0.0037</v>
      </c>
      <c r="J171" s="10">
        <v>0.1243742388570876</v>
      </c>
      <c r="K171" s="11">
        <v>-0.0696</v>
      </c>
      <c r="L171" s="10">
        <v>0.2491050849651941</v>
      </c>
      <c r="M171" s="11">
        <v>-0.0799</v>
      </c>
      <c r="N171" s="10">
        <v>0.01370646245264032</v>
      </c>
      <c r="O171" s="11">
        <v>-0.0103</v>
      </c>
    </row>
    <row r="172" spans="1:15">
      <c r="A172" s="3">
        <v>8</v>
      </c>
      <c r="B172" s="5">
        <v>9</v>
      </c>
      <c r="C172" s="4" t="s">
        <v>782</v>
      </c>
      <c r="D172" s="5">
        <v>8323</v>
      </c>
      <c r="E172" s="5">
        <v>6667</v>
      </c>
      <c r="F172" s="5">
        <v>7939</v>
      </c>
      <c r="G172" s="6">
        <v>0.6644</v>
      </c>
      <c r="H172" s="6">
        <v>0.5590999999999999</v>
      </c>
      <c r="I172" s="6">
        <v>0.6613</v>
      </c>
      <c r="J172" s="10">
        <v>0.01817014992809871</v>
      </c>
      <c r="K172" s="11">
        <v>-0.1053000000000001</v>
      </c>
      <c r="L172" s="10">
        <v>1.449802748142159E-05</v>
      </c>
      <c r="M172" s="11">
        <v>-0.003099999999999992</v>
      </c>
      <c r="N172" s="10">
        <v>0.01715725900742736</v>
      </c>
      <c r="O172" s="11">
        <v>0.1022000000000001</v>
      </c>
    </row>
    <row r="173" spans="1:15">
      <c r="A173" s="3">
        <v>9</v>
      </c>
      <c r="B173" s="5">
        <v>9</v>
      </c>
      <c r="C173" s="4" t="s">
        <v>735</v>
      </c>
      <c r="D173" s="5">
        <v>1749</v>
      </c>
      <c r="E173" s="5">
        <v>2093</v>
      </c>
      <c r="F173" s="5">
        <v>494</v>
      </c>
      <c r="G173" s="6">
        <v>0.1396</v>
      </c>
      <c r="H173" s="6">
        <v>0.1755</v>
      </c>
      <c r="I173" s="6">
        <v>0.0411</v>
      </c>
      <c r="J173" s="10">
        <v>0.008215996907537585</v>
      </c>
      <c r="K173" s="11">
        <v>0.03590000000000002</v>
      </c>
      <c r="L173" s="10">
        <v>0.1204431472793692</v>
      </c>
      <c r="M173" s="11">
        <v>-0.0985</v>
      </c>
      <c r="N173" s="10">
        <v>0.1950991958366615</v>
      </c>
      <c r="O173" s="11">
        <v>-0.1344</v>
      </c>
    </row>
    <row r="174" spans="1:15">
      <c r="A174" s="3">
        <v>10</v>
      </c>
      <c r="B174" s="5">
        <v>9</v>
      </c>
      <c r="C174" s="4" t="s">
        <v>736</v>
      </c>
      <c r="D174" s="5">
        <v>307</v>
      </c>
      <c r="E174" s="5">
        <v>387</v>
      </c>
      <c r="F174" s="5">
        <v>73</v>
      </c>
      <c r="G174" s="6">
        <v>0.0245</v>
      </c>
      <c r="H174" s="6">
        <v>0.0325</v>
      </c>
      <c r="I174" s="6">
        <v>0.0061</v>
      </c>
      <c r="J174" s="10">
        <v>0.002260535774280084</v>
      </c>
      <c r="K174" s="11">
        <v>0.008</v>
      </c>
      <c r="L174" s="10">
        <v>0.02558307197323405</v>
      </c>
      <c r="M174" s="11">
        <v>-0.0184</v>
      </c>
      <c r="N174" s="10">
        <v>0.04416591479932966</v>
      </c>
      <c r="O174" s="11">
        <v>-0.0264</v>
      </c>
    </row>
    <row r="175" spans="1:15">
      <c r="A175" s="3">
        <v>11</v>
      </c>
      <c r="B175" s="5">
        <v>9</v>
      </c>
      <c r="C175" s="4" t="s">
        <v>737</v>
      </c>
      <c r="D175" s="5">
        <v>192</v>
      </c>
      <c r="E175" s="5">
        <v>189</v>
      </c>
      <c r="F175" s="5">
        <v>42</v>
      </c>
      <c r="G175" s="6">
        <v>0.0153</v>
      </c>
      <c r="H175" s="6">
        <v>0.0158</v>
      </c>
      <c r="I175" s="6">
        <v>0.0035</v>
      </c>
      <c r="J175" s="10">
        <v>1.607855581726574E-05</v>
      </c>
      <c r="K175" s="11">
        <v>0.0005000000000000004</v>
      </c>
      <c r="L175" s="10">
        <v>0.01740606034685566</v>
      </c>
      <c r="M175" s="11">
        <v>-0.0118</v>
      </c>
      <c r="N175" s="10">
        <v>0.01853913774991191</v>
      </c>
      <c r="O175" s="11">
        <v>-0.0123</v>
      </c>
    </row>
    <row r="176" spans="1:15">
      <c r="A176" s="3">
        <v>12</v>
      </c>
      <c r="B176" s="5">
        <v>9</v>
      </c>
      <c r="C176" s="4" t="s">
        <v>738</v>
      </c>
      <c r="D176" s="5">
        <v>1557</v>
      </c>
      <c r="E176" s="5">
        <v>1904</v>
      </c>
      <c r="F176" s="5">
        <v>452</v>
      </c>
      <c r="G176" s="6">
        <v>0.1243</v>
      </c>
      <c r="H176" s="6">
        <v>0.1597</v>
      </c>
      <c r="I176" s="6">
        <v>0.0377</v>
      </c>
      <c r="J176" s="10">
        <v>0.008871206607332276</v>
      </c>
      <c r="K176" s="11">
        <v>0.03540000000000001</v>
      </c>
      <c r="L176" s="10">
        <v>0.1033170824918298</v>
      </c>
      <c r="M176" s="11">
        <v>-0.0866</v>
      </c>
      <c r="N176" s="10">
        <v>0.1761237092135742</v>
      </c>
      <c r="O176" s="11">
        <v>-0.122</v>
      </c>
    </row>
    <row r="177" spans="1:15">
      <c r="A177" s="3">
        <v>13</v>
      </c>
      <c r="B177" s="5">
        <v>9</v>
      </c>
      <c r="C177" s="4" t="s">
        <v>739</v>
      </c>
      <c r="D177" s="5">
        <v>283</v>
      </c>
      <c r="E177" s="5">
        <v>340</v>
      </c>
      <c r="F177" s="5">
        <v>66</v>
      </c>
      <c r="G177" s="6">
        <v>0.0226</v>
      </c>
      <c r="H177" s="6">
        <v>0.0285</v>
      </c>
      <c r="I177" s="6">
        <v>0.005500000000000001</v>
      </c>
      <c r="J177" s="10">
        <v>0.001368529667878552</v>
      </c>
      <c r="K177" s="11">
        <v>0.005900000000000002</v>
      </c>
      <c r="L177" s="10">
        <v>0.02416575102008083</v>
      </c>
      <c r="M177" s="11">
        <v>-0.0171</v>
      </c>
      <c r="N177" s="10">
        <v>0.03783858788583213</v>
      </c>
      <c r="O177" s="11">
        <v>-0.023</v>
      </c>
    </row>
    <row r="178" spans="1:15">
      <c r="A178" s="3">
        <v>14</v>
      </c>
      <c r="B178" s="5">
        <v>9</v>
      </c>
      <c r="C178" s="4" t="s">
        <v>740</v>
      </c>
      <c r="D178" s="5">
        <v>24</v>
      </c>
      <c r="E178" s="5">
        <v>47</v>
      </c>
      <c r="F178" s="5">
        <v>7</v>
      </c>
      <c r="G178" s="6">
        <v>0.0019</v>
      </c>
      <c r="H178" s="6">
        <v>0.0039</v>
      </c>
      <c r="I178" s="6">
        <v>0.0005999999999999999</v>
      </c>
      <c r="J178" s="10">
        <v>0.001438245333926412</v>
      </c>
      <c r="K178" s="11">
        <v>0.002</v>
      </c>
      <c r="L178" s="10">
        <v>0.001498483362919901</v>
      </c>
      <c r="M178" s="11">
        <v>-0.0013</v>
      </c>
      <c r="N178" s="10">
        <v>0.006176947183775253</v>
      </c>
      <c r="O178" s="11">
        <v>-0.0033</v>
      </c>
    </row>
    <row r="181" spans="1:15">
      <c r="A181" s="9" t="s">
        <v>987</v>
      </c>
      <c r="B181" s="9" t="s">
        <v>184</v>
      </c>
      <c r="C181" s="9" t="s">
        <v>658</v>
      </c>
      <c r="D181" s="9" t="s">
        <v>159</v>
      </c>
      <c r="E181" s="9" t="s">
        <v>160</v>
      </c>
      <c r="F181" s="9" t="s">
        <v>161</v>
      </c>
      <c r="G181" s="9" t="s">
        <v>162</v>
      </c>
      <c r="H181" s="9" t="s">
        <v>163</v>
      </c>
      <c r="I181" s="9" t="s">
        <v>164</v>
      </c>
      <c r="J181" s="12" t="s">
        <v>165</v>
      </c>
      <c r="K181" s="12" t="s">
        <v>166</v>
      </c>
      <c r="L181" s="12" t="s">
        <v>167</v>
      </c>
      <c r="M181" s="12" t="s">
        <v>168</v>
      </c>
      <c r="N181" s="12" t="s">
        <v>169</v>
      </c>
      <c r="O181" s="12" t="s">
        <v>170</v>
      </c>
    </row>
    <row r="182" spans="1:15">
      <c r="A182" s="3">
        <v>0</v>
      </c>
      <c r="B182" s="5">
        <v>10</v>
      </c>
      <c r="C182" s="4" t="s">
        <v>670</v>
      </c>
      <c r="D182" s="5">
        <v>12527</v>
      </c>
      <c r="E182" s="5">
        <v>11925</v>
      </c>
      <c r="F182" s="5">
        <v>12005</v>
      </c>
      <c r="G182" s="6">
        <v>1</v>
      </c>
      <c r="H182" s="6">
        <v>1</v>
      </c>
      <c r="I182" s="6">
        <v>1</v>
      </c>
      <c r="J182" s="10">
        <v>0</v>
      </c>
      <c r="K182" s="11">
        <v>0</v>
      </c>
      <c r="L182" s="10">
        <v>0</v>
      </c>
      <c r="M182" s="11">
        <v>0</v>
      </c>
      <c r="N182" s="10">
        <v>0</v>
      </c>
      <c r="O182" s="11">
        <v>0</v>
      </c>
    </row>
    <row r="183" spans="1:15">
      <c r="A183" s="3">
        <v>1</v>
      </c>
      <c r="B183" s="5">
        <v>10</v>
      </c>
      <c r="C183" s="4" t="s">
        <v>783</v>
      </c>
      <c r="D183" s="5">
        <v>7082</v>
      </c>
      <c r="E183" s="5">
        <v>2842</v>
      </c>
      <c r="F183" s="5">
        <v>4060</v>
      </c>
      <c r="G183" s="6">
        <v>0.5653</v>
      </c>
      <c r="H183" s="6">
        <v>0.2383</v>
      </c>
      <c r="I183" s="6">
        <v>0.3382</v>
      </c>
      <c r="J183" s="10">
        <v>0.2824711607215315</v>
      </c>
      <c r="K183" s="11">
        <v>-0.3270000000000001</v>
      </c>
      <c r="L183" s="10">
        <v>0.1166656137909274</v>
      </c>
      <c r="M183" s="11">
        <v>-0.2271</v>
      </c>
      <c r="N183" s="10">
        <v>0.03497569453074238</v>
      </c>
      <c r="O183" s="11">
        <v>0.09990000000000002</v>
      </c>
    </row>
    <row r="184" spans="1:15">
      <c r="A184" s="3">
        <v>2</v>
      </c>
      <c r="B184" s="5">
        <v>10</v>
      </c>
      <c r="C184" s="4" t="s">
        <v>784</v>
      </c>
      <c r="D184" s="5">
        <v>5445</v>
      </c>
      <c r="E184" s="5">
        <v>9083</v>
      </c>
      <c r="F184" s="5">
        <v>7945</v>
      </c>
      <c r="G184" s="6">
        <v>0.4347</v>
      </c>
      <c r="H184" s="6">
        <v>0.7617</v>
      </c>
      <c r="I184" s="6">
        <v>0.6618000000000001</v>
      </c>
      <c r="J184" s="10">
        <v>0.1834132010785668</v>
      </c>
      <c r="K184" s="11">
        <v>0.3270000000000001</v>
      </c>
      <c r="L184" s="10">
        <v>0.0954517781766071</v>
      </c>
      <c r="M184" s="11">
        <v>0.2271000000000001</v>
      </c>
      <c r="N184" s="10">
        <v>0.01404487925093393</v>
      </c>
      <c r="O184" s="11">
        <v>-0.09989999999999999</v>
      </c>
    </row>
    <row r="185" spans="1:15">
      <c r="A185" s="3">
        <v>3</v>
      </c>
      <c r="B185" s="5">
        <v>10</v>
      </c>
      <c r="C185" s="4" t="s">
        <v>785</v>
      </c>
      <c r="D185" s="5">
        <v>124</v>
      </c>
      <c r="E185" s="5">
        <v>66</v>
      </c>
      <c r="F185" s="5">
        <v>58</v>
      </c>
      <c r="G185" s="6">
        <v>0.009899999999999999</v>
      </c>
      <c r="H185" s="6">
        <v>0.005500000000000001</v>
      </c>
      <c r="I185" s="6">
        <v>0.0048</v>
      </c>
      <c r="J185" s="10">
        <v>0.002586261325569321</v>
      </c>
      <c r="K185" s="11">
        <v>-0.004399999999999999</v>
      </c>
      <c r="L185" s="10">
        <v>0.003691986080056164</v>
      </c>
      <c r="M185" s="11">
        <v>-0.005099999999999999</v>
      </c>
      <c r="N185" s="10">
        <v>9.529252202720625E-05</v>
      </c>
      <c r="O185" s="11">
        <v>-0.000700000000000001</v>
      </c>
    </row>
    <row r="186" spans="1:15">
      <c r="A186" s="3">
        <v>4</v>
      </c>
      <c r="B186" s="5">
        <v>10</v>
      </c>
      <c r="C186" s="4" t="s">
        <v>786</v>
      </c>
      <c r="D186" s="5">
        <v>6958</v>
      </c>
      <c r="E186" s="5">
        <v>2776</v>
      </c>
      <c r="F186" s="5">
        <v>4002</v>
      </c>
      <c r="G186" s="6">
        <v>0.5554</v>
      </c>
      <c r="H186" s="6">
        <v>0.2328</v>
      </c>
      <c r="I186" s="6">
        <v>0.3334</v>
      </c>
      <c r="J186" s="10">
        <v>0.2805035579183733</v>
      </c>
      <c r="K186" s="11">
        <v>-0.3226</v>
      </c>
      <c r="L186" s="10">
        <v>0.1132967242114332</v>
      </c>
      <c r="M186" s="11">
        <v>-0.222</v>
      </c>
      <c r="N186" s="10">
        <v>0.03613182339861674</v>
      </c>
      <c r="O186" s="11">
        <v>0.1006</v>
      </c>
    </row>
    <row r="187" spans="1:15">
      <c r="A187" s="3">
        <v>5</v>
      </c>
      <c r="B187" s="5">
        <v>10</v>
      </c>
      <c r="C187" s="4" t="s">
        <v>787</v>
      </c>
      <c r="D187" s="5">
        <v>0</v>
      </c>
      <c r="E187" s="5">
        <v>0</v>
      </c>
      <c r="F187" s="5">
        <v>29</v>
      </c>
      <c r="G187" s="6">
        <v>0</v>
      </c>
      <c r="H187" s="6">
        <v>0</v>
      </c>
      <c r="I187" s="6">
        <v>0.0024</v>
      </c>
      <c r="J187" s="10">
        <v>0</v>
      </c>
      <c r="K187" s="11">
        <v>0</v>
      </c>
      <c r="L187" s="10">
        <v>0.007309523809800274</v>
      </c>
      <c r="M187" s="11">
        <v>0.0024</v>
      </c>
      <c r="N187" s="10">
        <v>0.007309523809800274</v>
      </c>
      <c r="O187" s="11">
        <v>0.0024</v>
      </c>
    </row>
    <row r="188" spans="1:15">
      <c r="A188" s="3">
        <v>6</v>
      </c>
      <c r="B188" s="5">
        <v>10</v>
      </c>
      <c r="C188" s="4" t="s">
        <v>788</v>
      </c>
      <c r="D188" s="5">
        <v>124</v>
      </c>
      <c r="E188" s="5">
        <v>66</v>
      </c>
      <c r="F188" s="5">
        <v>29</v>
      </c>
      <c r="G188" s="6">
        <v>0.009899999999999999</v>
      </c>
      <c r="H188" s="6">
        <v>0.005500000000000001</v>
      </c>
      <c r="I188" s="6">
        <v>0.0024</v>
      </c>
      <c r="J188" s="10">
        <v>0.002586261325569321</v>
      </c>
      <c r="K188" s="11">
        <v>-0.004399999999999999</v>
      </c>
      <c r="L188" s="10">
        <v>0.01062799514839983</v>
      </c>
      <c r="M188" s="11">
        <v>-0.0075</v>
      </c>
      <c r="N188" s="10">
        <v>0.00257076600014203</v>
      </c>
      <c r="O188" s="11">
        <v>-0.003100000000000001</v>
      </c>
    </row>
    <row r="189" spans="1:15">
      <c r="A189" s="3">
        <v>7</v>
      </c>
      <c r="B189" s="5">
        <v>10</v>
      </c>
      <c r="C189" s="4" t="s">
        <v>789</v>
      </c>
      <c r="D189" s="5">
        <v>2039</v>
      </c>
      <c r="E189" s="5">
        <v>394</v>
      </c>
      <c r="F189" s="5">
        <v>851</v>
      </c>
      <c r="G189" s="6">
        <v>0.1628</v>
      </c>
      <c r="H189" s="6">
        <v>0.033</v>
      </c>
      <c r="I189" s="6">
        <v>0.0709</v>
      </c>
      <c r="J189" s="10">
        <v>0.2071627329948344</v>
      </c>
      <c r="K189" s="11">
        <v>-0.1298</v>
      </c>
      <c r="L189" s="10">
        <v>0.0763920606407899</v>
      </c>
      <c r="M189" s="11">
        <v>-0.0919</v>
      </c>
      <c r="N189" s="10">
        <v>0.0289845128515137</v>
      </c>
      <c r="O189" s="11">
        <v>0.0379</v>
      </c>
    </row>
    <row r="190" spans="1:15">
      <c r="A190" s="3">
        <v>8</v>
      </c>
      <c r="B190" s="5">
        <v>10</v>
      </c>
      <c r="C190" s="4" t="s">
        <v>790</v>
      </c>
      <c r="D190" s="5">
        <v>4919</v>
      </c>
      <c r="E190" s="5">
        <v>2382</v>
      </c>
      <c r="F190" s="5">
        <v>3151</v>
      </c>
      <c r="G190" s="6">
        <v>0.3927</v>
      </c>
      <c r="H190" s="6">
        <v>0.1997</v>
      </c>
      <c r="I190" s="6">
        <v>0.2625</v>
      </c>
      <c r="J190" s="10">
        <v>0.1305123361843036</v>
      </c>
      <c r="K190" s="11">
        <v>-0.1930000000000001</v>
      </c>
      <c r="L190" s="10">
        <v>0.05244389331770761</v>
      </c>
      <c r="M190" s="11">
        <v>-0.1302</v>
      </c>
      <c r="N190" s="10">
        <v>0.01717170805310229</v>
      </c>
      <c r="O190" s="11">
        <v>0.06280000000000002</v>
      </c>
    </row>
    <row r="191" spans="1:15">
      <c r="A191" s="3">
        <v>9</v>
      </c>
      <c r="B191" s="5">
        <v>10</v>
      </c>
      <c r="C191" s="4" t="s">
        <v>791</v>
      </c>
      <c r="D191" s="5">
        <v>3857</v>
      </c>
      <c r="E191" s="5">
        <v>9083</v>
      </c>
      <c r="F191" s="5">
        <v>7945</v>
      </c>
      <c r="G191" s="6">
        <v>0.3079</v>
      </c>
      <c r="H191" s="6">
        <v>0.7617</v>
      </c>
      <c r="I191" s="6">
        <v>0.6618000000000001</v>
      </c>
      <c r="J191" s="10">
        <v>0.411041930447033</v>
      </c>
      <c r="K191" s="11">
        <v>0.4538</v>
      </c>
      <c r="L191" s="10">
        <v>0.2708001537231426</v>
      </c>
      <c r="M191" s="11">
        <v>0.3539</v>
      </c>
      <c r="N191" s="10">
        <v>0.01404487925093393</v>
      </c>
      <c r="O191" s="11">
        <v>-0.09989999999999999</v>
      </c>
    </row>
    <row r="192" spans="1:15">
      <c r="A192" s="3">
        <v>10</v>
      </c>
      <c r="B192" s="5">
        <v>10</v>
      </c>
      <c r="C192" s="4" t="s">
        <v>792</v>
      </c>
      <c r="D192" s="5">
        <v>1588</v>
      </c>
      <c r="E192" s="5">
        <v>0</v>
      </c>
      <c r="F192" s="5">
        <v>0</v>
      </c>
      <c r="G192" s="6">
        <v>0.1268</v>
      </c>
      <c r="H192" s="6">
        <v>0</v>
      </c>
      <c r="I192" s="6">
        <v>0</v>
      </c>
      <c r="J192" s="10">
        <v>0.9052963503041417</v>
      </c>
      <c r="K192" s="11">
        <v>-0.1268</v>
      </c>
      <c r="L192" s="10">
        <v>0.9052963503041417</v>
      </c>
      <c r="M192" s="11">
        <v>-0.1268</v>
      </c>
      <c r="N192" s="10">
        <v>0</v>
      </c>
      <c r="O192" s="11">
        <v>0</v>
      </c>
    </row>
    <row r="193" spans="1:15">
      <c r="A193" s="3">
        <v>11</v>
      </c>
      <c r="B193" s="5">
        <v>10</v>
      </c>
      <c r="C193" s="4" t="s">
        <v>793</v>
      </c>
      <c r="D193" s="5">
        <v>730</v>
      </c>
      <c r="E193" s="5">
        <v>1575</v>
      </c>
      <c r="F193" s="5">
        <v>1220</v>
      </c>
      <c r="G193" s="6">
        <v>0.0583</v>
      </c>
      <c r="H193" s="6">
        <v>0.1321</v>
      </c>
      <c r="I193" s="6">
        <v>0.1016</v>
      </c>
      <c r="J193" s="10">
        <v>0.06036523532108128</v>
      </c>
      <c r="K193" s="11">
        <v>0.0738</v>
      </c>
      <c r="L193" s="10">
        <v>0.02405061442941757</v>
      </c>
      <c r="M193" s="11">
        <v>0.0433</v>
      </c>
      <c r="N193" s="10">
        <v>0.008006728129708891</v>
      </c>
      <c r="O193" s="11">
        <v>-0.0305</v>
      </c>
    </row>
    <row r="194" spans="1:15">
      <c r="A194" s="3">
        <v>12</v>
      </c>
      <c r="B194" s="5">
        <v>10</v>
      </c>
      <c r="C194" s="4" t="s">
        <v>794</v>
      </c>
      <c r="D194" s="5">
        <v>3127</v>
      </c>
      <c r="E194" s="5">
        <v>7508</v>
      </c>
      <c r="F194" s="5">
        <v>6725</v>
      </c>
      <c r="G194" s="6">
        <v>0.2496</v>
      </c>
      <c r="H194" s="6">
        <v>0.6296</v>
      </c>
      <c r="I194" s="6">
        <v>0.5602</v>
      </c>
      <c r="J194" s="10">
        <v>0.3515855230310099</v>
      </c>
      <c r="K194" s="11">
        <v>0.38</v>
      </c>
      <c r="L194" s="10">
        <v>0.2510996706983264</v>
      </c>
      <c r="M194" s="11">
        <v>0.3106</v>
      </c>
      <c r="N194" s="10">
        <v>0.008105283898836661</v>
      </c>
      <c r="O194" s="11">
        <v>-0.06940000000000002</v>
      </c>
    </row>
    <row r="195" spans="1:15">
      <c r="A195" s="3">
        <v>13</v>
      </c>
      <c r="B195" s="5">
        <v>10</v>
      </c>
      <c r="C195" s="4" t="s">
        <v>795</v>
      </c>
      <c r="D195" s="5">
        <v>245</v>
      </c>
      <c r="E195" s="5">
        <v>0</v>
      </c>
      <c r="F195" s="5">
        <v>0</v>
      </c>
      <c r="G195" s="6">
        <v>0.0196</v>
      </c>
      <c r="H195" s="6">
        <v>0</v>
      </c>
      <c r="I195" s="6">
        <v>0</v>
      </c>
      <c r="J195" s="10">
        <v>0.1029232358549951</v>
      </c>
      <c r="K195" s="11">
        <v>-0.0196</v>
      </c>
      <c r="L195" s="10">
        <v>0.1029232358549951</v>
      </c>
      <c r="M195" s="11">
        <v>-0.0196</v>
      </c>
      <c r="N195" s="10">
        <v>0</v>
      </c>
      <c r="O195" s="11">
        <v>0</v>
      </c>
    </row>
    <row r="196" spans="1:15">
      <c r="A196" s="3">
        <v>14</v>
      </c>
      <c r="B196" s="5">
        <v>10</v>
      </c>
      <c r="C196" s="4" t="s">
        <v>796</v>
      </c>
      <c r="D196" s="5">
        <v>1343</v>
      </c>
      <c r="E196" s="5">
        <v>0</v>
      </c>
      <c r="F196" s="5">
        <v>0</v>
      </c>
      <c r="G196" s="6">
        <v>0.1072</v>
      </c>
      <c r="H196" s="6">
        <v>0</v>
      </c>
      <c r="I196" s="6">
        <v>0</v>
      </c>
      <c r="J196" s="10">
        <v>0.747266831688653</v>
      </c>
      <c r="K196" s="11">
        <v>-0.1072</v>
      </c>
      <c r="L196" s="10">
        <v>0.747266831688653</v>
      </c>
      <c r="M196" s="11">
        <v>-0.1072</v>
      </c>
      <c r="N196" s="10">
        <v>0</v>
      </c>
      <c r="O196" s="11">
        <v>0</v>
      </c>
    </row>
    <row r="199" spans="1:15">
      <c r="A199" s="9" t="s">
        <v>987</v>
      </c>
      <c r="B199" s="9" t="s">
        <v>184</v>
      </c>
      <c r="C199" s="9" t="s">
        <v>658</v>
      </c>
      <c r="D199" s="9" t="s">
        <v>159</v>
      </c>
      <c r="E199" s="9" t="s">
        <v>160</v>
      </c>
      <c r="F199" s="9" t="s">
        <v>161</v>
      </c>
      <c r="G199" s="9" t="s">
        <v>162</v>
      </c>
      <c r="H199" s="9" t="s">
        <v>163</v>
      </c>
      <c r="I199" s="9" t="s">
        <v>164</v>
      </c>
      <c r="J199" s="12" t="s">
        <v>165</v>
      </c>
      <c r="K199" s="12" t="s">
        <v>166</v>
      </c>
      <c r="L199" s="12" t="s">
        <v>167</v>
      </c>
      <c r="M199" s="12" t="s">
        <v>168</v>
      </c>
      <c r="N199" s="12" t="s">
        <v>169</v>
      </c>
      <c r="O199" s="12" t="s">
        <v>170</v>
      </c>
    </row>
    <row r="200" spans="1:15">
      <c r="A200" s="3">
        <v>0</v>
      </c>
      <c r="B200" s="5">
        <v>11</v>
      </c>
      <c r="C200" s="4" t="s">
        <v>670</v>
      </c>
      <c r="D200" s="5">
        <v>12527</v>
      </c>
      <c r="E200" s="5">
        <v>11925</v>
      </c>
      <c r="F200" s="5">
        <v>12005</v>
      </c>
      <c r="G200" s="6">
        <v>1</v>
      </c>
      <c r="H200" s="6">
        <v>1</v>
      </c>
      <c r="I200" s="6">
        <v>1</v>
      </c>
      <c r="J200" s="10">
        <v>0</v>
      </c>
      <c r="K200" s="11">
        <v>0</v>
      </c>
      <c r="L200" s="10">
        <v>0</v>
      </c>
      <c r="M200" s="11">
        <v>0</v>
      </c>
      <c r="N200" s="10">
        <v>0</v>
      </c>
      <c r="O200" s="11">
        <v>0</v>
      </c>
    </row>
    <row r="201" spans="1:15">
      <c r="A201" s="3">
        <v>1</v>
      </c>
      <c r="B201" s="5">
        <v>11</v>
      </c>
      <c r="C201" s="4" t="s">
        <v>685</v>
      </c>
      <c r="D201" s="5">
        <v>3299</v>
      </c>
      <c r="E201" s="5">
        <v>4009</v>
      </c>
      <c r="F201" s="5">
        <v>4643</v>
      </c>
      <c r="G201" s="6">
        <v>0.2634</v>
      </c>
      <c r="H201" s="6">
        <v>0.3362</v>
      </c>
      <c r="I201" s="6">
        <v>0.3868</v>
      </c>
      <c r="J201" s="10">
        <v>0.01776556102523634</v>
      </c>
      <c r="K201" s="11">
        <v>0.07279999999999998</v>
      </c>
      <c r="L201" s="10">
        <v>0.04741447242491285</v>
      </c>
      <c r="M201" s="11">
        <v>0.1234</v>
      </c>
      <c r="N201" s="10">
        <v>0.007094198055793966</v>
      </c>
      <c r="O201" s="11">
        <v>0.05059999999999998</v>
      </c>
    </row>
    <row r="202" spans="1:15">
      <c r="A202" s="3">
        <v>2</v>
      </c>
      <c r="B202" s="5">
        <v>11</v>
      </c>
      <c r="C202" s="4" t="s">
        <v>686</v>
      </c>
      <c r="D202" s="5">
        <v>9228</v>
      </c>
      <c r="E202" s="5">
        <v>7916</v>
      </c>
      <c r="F202" s="5">
        <v>7362</v>
      </c>
      <c r="G202" s="6">
        <v>0.7365999999999999</v>
      </c>
      <c r="H202" s="6">
        <v>0.6637999999999999</v>
      </c>
      <c r="I202" s="6">
        <v>0.6132</v>
      </c>
      <c r="J202" s="10">
        <v>0.007575866823986596</v>
      </c>
      <c r="K202" s="11">
        <v>-0.07279999999999998</v>
      </c>
      <c r="L202" s="10">
        <v>0.02262586595544193</v>
      </c>
      <c r="M202" s="11">
        <v>-0.1234</v>
      </c>
      <c r="N202" s="10">
        <v>0.004012061465783686</v>
      </c>
      <c r="O202" s="11">
        <v>-0.05059999999999998</v>
      </c>
    </row>
    <row r="203" spans="1:15">
      <c r="A203" s="3">
        <v>3</v>
      </c>
      <c r="B203" s="5">
        <v>11</v>
      </c>
      <c r="C203" s="4" t="s">
        <v>741</v>
      </c>
      <c r="D203" s="5">
        <v>1122</v>
      </c>
      <c r="E203" s="5">
        <v>0</v>
      </c>
      <c r="F203" s="5">
        <v>0</v>
      </c>
      <c r="G203" s="6">
        <v>0.08960000000000001</v>
      </c>
      <c r="H203" s="6">
        <v>0</v>
      </c>
      <c r="I203" s="6">
        <v>0</v>
      </c>
      <c r="J203" s="10">
        <v>0.6084156669612564</v>
      </c>
      <c r="K203" s="11">
        <v>-0.08960000000000001</v>
      </c>
      <c r="L203" s="10">
        <v>0.6084156669612564</v>
      </c>
      <c r="M203" s="11">
        <v>-0.08960000000000001</v>
      </c>
      <c r="N203" s="10">
        <v>0</v>
      </c>
      <c r="O203" s="11">
        <v>0</v>
      </c>
    </row>
    <row r="204" spans="1:15">
      <c r="A204" s="3">
        <v>4</v>
      </c>
      <c r="B204" s="5">
        <v>11</v>
      </c>
      <c r="C204" s="4" t="s">
        <v>742</v>
      </c>
      <c r="D204" s="5">
        <v>2177</v>
      </c>
      <c r="E204" s="5">
        <v>4009</v>
      </c>
      <c r="F204" s="5">
        <v>4643</v>
      </c>
      <c r="G204" s="6">
        <v>0.1738</v>
      </c>
      <c r="H204" s="6">
        <v>0.3362</v>
      </c>
      <c r="I204" s="6">
        <v>0.3868</v>
      </c>
      <c r="J204" s="10">
        <v>0.1071516837224595</v>
      </c>
      <c r="K204" s="11">
        <v>0.1624</v>
      </c>
      <c r="L204" s="10">
        <v>0.1704005433092915</v>
      </c>
      <c r="M204" s="11">
        <v>0.213</v>
      </c>
      <c r="N204" s="10">
        <v>0.007094198055793966</v>
      </c>
      <c r="O204" s="11">
        <v>0.05059999999999998</v>
      </c>
    </row>
    <row r="205" spans="1:15">
      <c r="A205" s="3">
        <v>5</v>
      </c>
      <c r="B205" s="5">
        <v>11</v>
      </c>
      <c r="C205" s="4" t="s">
        <v>797</v>
      </c>
      <c r="D205" s="5">
        <v>238</v>
      </c>
      <c r="E205" s="5">
        <v>0</v>
      </c>
      <c r="F205" s="5">
        <v>0</v>
      </c>
      <c r="G205" s="6">
        <v>0.019</v>
      </c>
      <c r="H205" s="6">
        <v>0</v>
      </c>
      <c r="I205" s="6">
        <v>0</v>
      </c>
      <c r="J205" s="10">
        <v>0.09916875496383319</v>
      </c>
      <c r="K205" s="11">
        <v>-0.019</v>
      </c>
      <c r="L205" s="10">
        <v>0.09916875496383319</v>
      </c>
      <c r="M205" s="11">
        <v>-0.019</v>
      </c>
      <c r="N205" s="10">
        <v>0</v>
      </c>
      <c r="O205" s="11">
        <v>0</v>
      </c>
    </row>
    <row r="206" spans="1:15">
      <c r="A206" s="3">
        <v>6</v>
      </c>
      <c r="B206" s="5">
        <v>11</v>
      </c>
      <c r="C206" s="4" t="s">
        <v>798</v>
      </c>
      <c r="D206" s="5">
        <v>884</v>
      </c>
      <c r="E206" s="5">
        <v>0</v>
      </c>
      <c r="F206" s="5">
        <v>0</v>
      </c>
      <c r="G206" s="6">
        <v>0.0706</v>
      </c>
      <c r="H206" s="6">
        <v>0</v>
      </c>
      <c r="I206" s="6">
        <v>0</v>
      </c>
      <c r="J206" s="10">
        <v>0.4624528742432735</v>
      </c>
      <c r="K206" s="11">
        <v>-0.0706</v>
      </c>
      <c r="L206" s="10">
        <v>0.4624528742432735</v>
      </c>
      <c r="M206" s="11">
        <v>-0.0706</v>
      </c>
      <c r="N206" s="10">
        <v>0</v>
      </c>
      <c r="O206" s="11">
        <v>0</v>
      </c>
    </row>
    <row r="207" spans="1:15">
      <c r="A207" s="3">
        <v>7</v>
      </c>
      <c r="B207" s="5">
        <v>11</v>
      </c>
      <c r="C207" s="4" t="s">
        <v>799</v>
      </c>
      <c r="D207" s="5">
        <v>790</v>
      </c>
      <c r="E207" s="5">
        <v>1853</v>
      </c>
      <c r="F207" s="5">
        <v>1939</v>
      </c>
      <c r="G207" s="6">
        <v>0.06309999999999999</v>
      </c>
      <c r="H207" s="6">
        <v>0.1554</v>
      </c>
      <c r="I207" s="6">
        <v>0.1615</v>
      </c>
      <c r="J207" s="10">
        <v>0.08318829799206284</v>
      </c>
      <c r="K207" s="11">
        <v>0.09229999999999999</v>
      </c>
      <c r="L207" s="10">
        <v>0.09247478231456949</v>
      </c>
      <c r="M207" s="11">
        <v>0.09839999999999999</v>
      </c>
      <c r="N207" s="10">
        <v>0.0002348664988479005</v>
      </c>
      <c r="O207" s="11">
        <v>0.006099999999999994</v>
      </c>
    </row>
    <row r="208" spans="1:15">
      <c r="A208" s="3">
        <v>8</v>
      </c>
      <c r="B208" s="5">
        <v>11</v>
      </c>
      <c r="C208" s="4" t="s">
        <v>800</v>
      </c>
      <c r="D208" s="5">
        <v>1387</v>
      </c>
      <c r="E208" s="5">
        <v>2156</v>
      </c>
      <c r="F208" s="5">
        <v>2704</v>
      </c>
      <c r="G208" s="6">
        <v>0.1107</v>
      </c>
      <c r="H208" s="6">
        <v>0.1808</v>
      </c>
      <c r="I208" s="6">
        <v>0.2252</v>
      </c>
      <c r="J208" s="10">
        <v>0.03438878933786828</v>
      </c>
      <c r="K208" s="11">
        <v>0.07009999999999998</v>
      </c>
      <c r="L208" s="10">
        <v>0.08131389897508308</v>
      </c>
      <c r="M208" s="11">
        <v>0.1145</v>
      </c>
      <c r="N208" s="10">
        <v>0.009750126704851182</v>
      </c>
      <c r="O208" s="11">
        <v>0.0444</v>
      </c>
    </row>
    <row r="209" spans="1:15">
      <c r="A209" s="3">
        <v>9</v>
      </c>
      <c r="B209" s="5">
        <v>11</v>
      </c>
      <c r="C209" s="4" t="s">
        <v>801</v>
      </c>
      <c r="D209" s="5">
        <v>2167</v>
      </c>
      <c r="E209" s="5">
        <v>2363</v>
      </c>
      <c r="F209" s="5">
        <v>3210</v>
      </c>
      <c r="G209" s="6">
        <v>0.173</v>
      </c>
      <c r="H209" s="6">
        <v>0.1982</v>
      </c>
      <c r="I209" s="6">
        <v>0.2674</v>
      </c>
      <c r="J209" s="10">
        <v>0.003426822690432339</v>
      </c>
      <c r="K209" s="11">
        <v>0.0252</v>
      </c>
      <c r="L209" s="10">
        <v>0.04110686422405399</v>
      </c>
      <c r="M209" s="11">
        <v>0.09439999999999996</v>
      </c>
      <c r="N209" s="10">
        <v>0.02072325775981927</v>
      </c>
      <c r="O209" s="11">
        <v>0.06919999999999996</v>
      </c>
    </row>
    <row r="210" spans="1:15">
      <c r="A210" s="3">
        <v>10</v>
      </c>
      <c r="B210" s="5">
        <v>11</v>
      </c>
      <c r="C210" s="4" t="s">
        <v>802</v>
      </c>
      <c r="D210" s="5">
        <v>7061</v>
      </c>
      <c r="E210" s="5">
        <v>5553</v>
      </c>
      <c r="F210" s="5">
        <v>4152</v>
      </c>
      <c r="G210" s="6">
        <v>0.5637</v>
      </c>
      <c r="H210" s="6">
        <v>0.4657</v>
      </c>
      <c r="I210" s="6">
        <v>0.3459</v>
      </c>
      <c r="J210" s="10">
        <v>0.01871609341972137</v>
      </c>
      <c r="K210" s="11">
        <v>-0.09799999999999998</v>
      </c>
      <c r="L210" s="10">
        <v>0.1063675259576516</v>
      </c>
      <c r="M210" s="11">
        <v>-0.2177999999999999</v>
      </c>
      <c r="N210" s="10">
        <v>0.03562755369861595</v>
      </c>
      <c r="O210" s="11">
        <v>-0.1198</v>
      </c>
    </row>
    <row r="211" spans="1:15">
      <c r="A211" s="3">
        <v>11</v>
      </c>
      <c r="B211" s="5">
        <v>11</v>
      </c>
      <c r="C211" s="4" t="s">
        <v>749</v>
      </c>
      <c r="D211" s="5">
        <v>2068</v>
      </c>
      <c r="E211" s="5">
        <v>2363</v>
      </c>
      <c r="F211" s="5">
        <v>3210</v>
      </c>
      <c r="G211" s="6">
        <v>0.1651</v>
      </c>
      <c r="H211" s="6">
        <v>0.1982</v>
      </c>
      <c r="I211" s="6">
        <v>0.2674</v>
      </c>
      <c r="J211" s="10">
        <v>0.006048206469100551</v>
      </c>
      <c r="K211" s="11">
        <v>0.03309999999999999</v>
      </c>
      <c r="L211" s="10">
        <v>0.04932847829578204</v>
      </c>
      <c r="M211" s="11">
        <v>0.1022999999999999</v>
      </c>
      <c r="N211" s="10">
        <v>0.02072325775981927</v>
      </c>
      <c r="O211" s="11">
        <v>0.06919999999999996</v>
      </c>
    </row>
    <row r="212" spans="1:15">
      <c r="A212" s="3">
        <v>12</v>
      </c>
      <c r="B212" s="5">
        <v>11</v>
      </c>
      <c r="C212" s="4" t="s">
        <v>750</v>
      </c>
      <c r="D212" s="5">
        <v>99</v>
      </c>
      <c r="E212" s="5">
        <v>0</v>
      </c>
      <c r="F212" s="5">
        <v>0</v>
      </c>
      <c r="G212" s="6">
        <v>0.007900000000000001</v>
      </c>
      <c r="H212" s="6">
        <v>0</v>
      </c>
      <c r="I212" s="6">
        <v>0</v>
      </c>
      <c r="J212" s="10">
        <v>0.03408169324924277</v>
      </c>
      <c r="K212" s="11">
        <v>-0.007900000000000001</v>
      </c>
      <c r="L212" s="10">
        <v>0.03408169324924277</v>
      </c>
      <c r="M212" s="11">
        <v>-0.007900000000000001</v>
      </c>
      <c r="N212" s="10">
        <v>0</v>
      </c>
      <c r="O212" s="11">
        <v>0</v>
      </c>
    </row>
    <row r="213" spans="1:15">
      <c r="A213" s="3">
        <v>13</v>
      </c>
      <c r="B213" s="5">
        <v>11</v>
      </c>
      <c r="C213" s="4" t="s">
        <v>803</v>
      </c>
      <c r="D213" s="5">
        <v>497</v>
      </c>
      <c r="E213" s="5">
        <v>1085</v>
      </c>
      <c r="F213" s="5">
        <v>831</v>
      </c>
      <c r="G213" s="6">
        <v>0.0397</v>
      </c>
      <c r="H213" s="6">
        <v>0.091</v>
      </c>
      <c r="I213" s="6">
        <v>0.0692</v>
      </c>
      <c r="J213" s="10">
        <v>0.04255377675565607</v>
      </c>
      <c r="K213" s="11">
        <v>0.0513</v>
      </c>
      <c r="L213" s="10">
        <v>0.01639166541044913</v>
      </c>
      <c r="M213" s="11">
        <v>0.0295</v>
      </c>
      <c r="N213" s="10">
        <v>0.005970118436872332</v>
      </c>
      <c r="O213" s="11">
        <v>-0.0218</v>
      </c>
    </row>
    <row r="214" spans="1:15">
      <c r="A214" s="3">
        <v>14</v>
      </c>
      <c r="B214" s="5">
        <v>11</v>
      </c>
      <c r="C214" s="4" t="s">
        <v>804</v>
      </c>
      <c r="D214" s="5">
        <v>6564</v>
      </c>
      <c r="E214" s="5">
        <v>4468</v>
      </c>
      <c r="F214" s="5">
        <v>3321</v>
      </c>
      <c r="G214" s="6">
        <v>0.524</v>
      </c>
      <c r="H214" s="6">
        <v>0.3747</v>
      </c>
      <c r="I214" s="6">
        <v>0.2766</v>
      </c>
      <c r="J214" s="10">
        <v>0.05007014059324512</v>
      </c>
      <c r="K214" s="11">
        <v>-0.1493</v>
      </c>
      <c r="L214" s="10">
        <v>0.1580686261833611</v>
      </c>
      <c r="M214" s="11">
        <v>-0.2474</v>
      </c>
      <c r="N214" s="10">
        <v>0.02977857741241729</v>
      </c>
      <c r="O214" s="11">
        <v>-0.09809999999999997</v>
      </c>
    </row>
    <row r="217" spans="1:15">
      <c r="A217" s="9" t="s">
        <v>987</v>
      </c>
      <c r="B217" s="9" t="s">
        <v>184</v>
      </c>
      <c r="C217" s="9" t="s">
        <v>658</v>
      </c>
      <c r="D217" s="9" t="s">
        <v>159</v>
      </c>
      <c r="E217" s="9" t="s">
        <v>160</v>
      </c>
      <c r="F217" s="9" t="s">
        <v>161</v>
      </c>
      <c r="G217" s="9" t="s">
        <v>162</v>
      </c>
      <c r="H217" s="9" t="s">
        <v>163</v>
      </c>
      <c r="I217" s="9" t="s">
        <v>164</v>
      </c>
      <c r="J217" s="12" t="s">
        <v>165</v>
      </c>
      <c r="K217" s="12" t="s">
        <v>166</v>
      </c>
      <c r="L217" s="12" t="s">
        <v>167</v>
      </c>
      <c r="M217" s="12" t="s">
        <v>168</v>
      </c>
      <c r="N217" s="12" t="s">
        <v>169</v>
      </c>
      <c r="O217" s="12" t="s">
        <v>170</v>
      </c>
    </row>
    <row r="218" spans="1:15">
      <c r="A218" s="3">
        <v>0</v>
      </c>
      <c r="B218" s="5">
        <v>12</v>
      </c>
      <c r="C218" s="4" t="s">
        <v>670</v>
      </c>
      <c r="D218" s="5">
        <v>12527</v>
      </c>
      <c r="E218" s="5">
        <v>11925</v>
      </c>
      <c r="F218" s="5">
        <v>12005</v>
      </c>
      <c r="G218" s="6">
        <v>1</v>
      </c>
      <c r="H218" s="6">
        <v>1</v>
      </c>
      <c r="I218" s="6">
        <v>1</v>
      </c>
      <c r="J218" s="10">
        <v>0</v>
      </c>
      <c r="K218" s="11">
        <v>0</v>
      </c>
      <c r="L218" s="10">
        <v>0</v>
      </c>
      <c r="M218" s="11">
        <v>0</v>
      </c>
      <c r="N218" s="10">
        <v>0</v>
      </c>
      <c r="O218" s="11">
        <v>0</v>
      </c>
    </row>
    <row r="219" spans="1:15">
      <c r="A219" s="3">
        <v>1</v>
      </c>
      <c r="B219" s="5">
        <v>12</v>
      </c>
      <c r="C219" s="4" t="s">
        <v>805</v>
      </c>
      <c r="D219" s="5">
        <v>10691</v>
      </c>
      <c r="E219" s="5">
        <v>9855</v>
      </c>
      <c r="F219" s="5">
        <v>11693</v>
      </c>
      <c r="G219" s="6">
        <v>0.8534</v>
      </c>
      <c r="H219" s="6">
        <v>0.8264</v>
      </c>
      <c r="I219" s="6">
        <v>0.9740000000000001</v>
      </c>
      <c r="J219" s="10">
        <v>0.0008680352296087136</v>
      </c>
      <c r="K219" s="11">
        <v>-0.02700000000000002</v>
      </c>
      <c r="L219" s="10">
        <v>0.01594126170636944</v>
      </c>
      <c r="M219" s="11">
        <v>0.1206</v>
      </c>
      <c r="N219" s="10">
        <v>0.0242554601495569</v>
      </c>
      <c r="O219" s="11">
        <v>0.1476000000000001</v>
      </c>
    </row>
    <row r="220" spans="1:15">
      <c r="A220" s="3">
        <v>2</v>
      </c>
      <c r="B220" s="5">
        <v>12</v>
      </c>
      <c r="C220" s="4" t="s">
        <v>806</v>
      </c>
      <c r="D220" s="5">
        <v>1836</v>
      </c>
      <c r="E220" s="5">
        <v>2070</v>
      </c>
      <c r="F220" s="5">
        <v>312</v>
      </c>
      <c r="G220" s="6">
        <v>0.1466</v>
      </c>
      <c r="H220" s="6">
        <v>0.1736</v>
      </c>
      <c r="I220" s="6">
        <v>0.026</v>
      </c>
      <c r="J220" s="10">
        <v>0.004564242344889865</v>
      </c>
      <c r="K220" s="11">
        <v>0.027</v>
      </c>
      <c r="L220" s="10">
        <v>0.2085911169225869</v>
      </c>
      <c r="M220" s="11">
        <v>-0.1206</v>
      </c>
      <c r="N220" s="10">
        <v>0.2802418121966237</v>
      </c>
      <c r="O220" s="11">
        <v>-0.1476</v>
      </c>
    </row>
    <row r="221" spans="1:15">
      <c r="A221" s="3">
        <v>3</v>
      </c>
      <c r="B221" s="5">
        <v>12</v>
      </c>
      <c r="C221" s="4" t="s">
        <v>807</v>
      </c>
      <c r="D221" s="5">
        <v>8659</v>
      </c>
      <c r="E221" s="5">
        <v>5658</v>
      </c>
      <c r="F221" s="5">
        <v>6790</v>
      </c>
      <c r="G221" s="6">
        <v>0.6912</v>
      </c>
      <c r="H221" s="6">
        <v>0.4745</v>
      </c>
      <c r="I221" s="6">
        <v>0.5656</v>
      </c>
      <c r="J221" s="10">
        <v>0.08151551879861839</v>
      </c>
      <c r="K221" s="11">
        <v>-0.2167</v>
      </c>
      <c r="L221" s="10">
        <v>0.02518808812517986</v>
      </c>
      <c r="M221" s="11">
        <v>-0.1256</v>
      </c>
      <c r="N221" s="10">
        <v>0.01599948273409985</v>
      </c>
      <c r="O221" s="11">
        <v>0.09109999999999996</v>
      </c>
    </row>
    <row r="222" spans="1:15">
      <c r="A222" s="3">
        <v>4</v>
      </c>
      <c r="B222" s="5">
        <v>12</v>
      </c>
      <c r="C222" s="4" t="s">
        <v>808</v>
      </c>
      <c r="D222" s="5">
        <v>2032</v>
      </c>
      <c r="E222" s="5">
        <v>4197</v>
      </c>
      <c r="F222" s="5">
        <v>4903</v>
      </c>
      <c r="G222" s="6">
        <v>0.1622</v>
      </c>
      <c r="H222" s="6">
        <v>0.3519</v>
      </c>
      <c r="I222" s="6">
        <v>0.4084</v>
      </c>
      <c r="J222" s="10">
        <v>0.1469258564319893</v>
      </c>
      <c r="K222" s="11">
        <v>0.1897</v>
      </c>
      <c r="L222" s="10">
        <v>0.2273452517627846</v>
      </c>
      <c r="M222" s="11">
        <v>0.2462000000000001</v>
      </c>
      <c r="N222" s="10">
        <v>0.008412852370907874</v>
      </c>
      <c r="O222" s="11">
        <v>0.05650000000000005</v>
      </c>
    </row>
    <row r="223" spans="1:15">
      <c r="A223" s="3">
        <v>5</v>
      </c>
      <c r="B223" s="5">
        <v>12</v>
      </c>
      <c r="C223" s="4" t="s">
        <v>809</v>
      </c>
      <c r="D223" s="5">
        <v>49</v>
      </c>
      <c r="E223" s="5">
        <v>70</v>
      </c>
      <c r="F223" s="5">
        <v>52</v>
      </c>
      <c r="G223" s="6">
        <v>0.0039</v>
      </c>
      <c r="H223" s="6">
        <v>0.0059</v>
      </c>
      <c r="I223" s="6">
        <v>0.0043</v>
      </c>
      <c r="J223" s="10">
        <v>0.0008279515955521458</v>
      </c>
      <c r="K223" s="11">
        <v>0.002</v>
      </c>
      <c r="L223" s="10">
        <v>3.905538782556632E-05</v>
      </c>
      <c r="M223" s="11">
        <v>0.0003999999999999997</v>
      </c>
      <c r="N223" s="10">
        <v>0.000506139725139451</v>
      </c>
      <c r="O223" s="11">
        <v>-0.0016</v>
      </c>
    </row>
    <row r="224" spans="1:15">
      <c r="A224" s="3">
        <v>6</v>
      </c>
      <c r="B224" s="5">
        <v>12</v>
      </c>
      <c r="C224" s="4" t="s">
        <v>810</v>
      </c>
      <c r="D224" s="5">
        <v>8610</v>
      </c>
      <c r="E224" s="5">
        <v>5588</v>
      </c>
      <c r="F224" s="5">
        <v>6738</v>
      </c>
      <c r="G224" s="6">
        <v>0.6873</v>
      </c>
      <c r="H224" s="6">
        <v>0.4686</v>
      </c>
      <c r="I224" s="6">
        <v>0.5613</v>
      </c>
      <c r="J224" s="10">
        <v>0.08376676969418011</v>
      </c>
      <c r="K224" s="11">
        <v>-0.2187</v>
      </c>
      <c r="L224" s="10">
        <v>0.02551693487860515</v>
      </c>
      <c r="M224" s="11">
        <v>-0.126</v>
      </c>
      <c r="N224" s="10">
        <v>0.01673290581756228</v>
      </c>
      <c r="O224" s="11">
        <v>0.0927</v>
      </c>
    </row>
    <row r="225" spans="1:15">
      <c r="A225" s="3">
        <v>7</v>
      </c>
      <c r="B225" s="5">
        <v>12</v>
      </c>
      <c r="C225" s="4" t="s">
        <v>811</v>
      </c>
      <c r="D225" s="5">
        <v>418</v>
      </c>
      <c r="E225" s="5">
        <v>598</v>
      </c>
      <c r="F225" s="5">
        <v>938</v>
      </c>
      <c r="G225" s="6">
        <v>0.0334</v>
      </c>
      <c r="H225" s="6">
        <v>0.0501</v>
      </c>
      <c r="I225" s="6">
        <v>0.0781</v>
      </c>
      <c r="J225" s="10">
        <v>0.006771267305406345</v>
      </c>
      <c r="K225" s="11">
        <v>0.0167</v>
      </c>
      <c r="L225" s="10">
        <v>0.03796970681177546</v>
      </c>
      <c r="M225" s="11">
        <v>0.0447</v>
      </c>
      <c r="N225" s="10">
        <v>0.012431133365135</v>
      </c>
      <c r="O225" s="11">
        <v>0.028</v>
      </c>
    </row>
    <row r="226" spans="1:15">
      <c r="A226" s="3">
        <v>8</v>
      </c>
      <c r="B226" s="5">
        <v>12</v>
      </c>
      <c r="C226" s="4" t="s">
        <v>812</v>
      </c>
      <c r="D226" s="5">
        <v>1614</v>
      </c>
      <c r="E226" s="5">
        <v>3599</v>
      </c>
      <c r="F226" s="5">
        <v>3965</v>
      </c>
      <c r="G226" s="6">
        <v>0.1288</v>
      </c>
      <c r="H226" s="6">
        <v>0.3018</v>
      </c>
      <c r="I226" s="6">
        <v>0.3303</v>
      </c>
      <c r="J226" s="10">
        <v>0.1473101457507847</v>
      </c>
      <c r="K226" s="11">
        <v>0.173</v>
      </c>
      <c r="L226" s="10">
        <v>0.1897607145233879</v>
      </c>
      <c r="M226" s="11">
        <v>0.2015</v>
      </c>
      <c r="N226" s="10">
        <v>0.002571748402795376</v>
      </c>
      <c r="O226" s="11">
        <v>0.02850000000000003</v>
      </c>
    </row>
    <row r="227" spans="1:15">
      <c r="A227" s="3">
        <v>9</v>
      </c>
      <c r="B227" s="5">
        <v>12</v>
      </c>
      <c r="C227" s="4" t="s">
        <v>813</v>
      </c>
      <c r="D227" s="5">
        <v>1428</v>
      </c>
      <c r="E227" s="5">
        <v>1535</v>
      </c>
      <c r="F227" s="5">
        <v>78</v>
      </c>
      <c r="G227" s="6">
        <v>0.114</v>
      </c>
      <c r="H227" s="6">
        <v>0.1287</v>
      </c>
      <c r="I227" s="6">
        <v>0.006500000000000001</v>
      </c>
      <c r="J227" s="10">
        <v>0.001782899293251502</v>
      </c>
      <c r="K227" s="11">
        <v>0.01469999999999998</v>
      </c>
      <c r="L227" s="10">
        <v>0.3079225991854871</v>
      </c>
      <c r="M227" s="11">
        <v>-0.1075</v>
      </c>
      <c r="N227" s="10">
        <v>0.3648503327869997</v>
      </c>
      <c r="O227" s="11">
        <v>-0.1222</v>
      </c>
    </row>
    <row r="228" spans="1:15">
      <c r="A228" s="3">
        <v>10</v>
      </c>
      <c r="B228" s="5">
        <v>12</v>
      </c>
      <c r="C228" s="4" t="s">
        <v>814</v>
      </c>
      <c r="D228" s="5">
        <v>408</v>
      </c>
      <c r="E228" s="5">
        <v>535</v>
      </c>
      <c r="F228" s="5">
        <v>234</v>
      </c>
      <c r="G228" s="6">
        <v>0.0326</v>
      </c>
      <c r="H228" s="6">
        <v>0.0449</v>
      </c>
      <c r="I228" s="6">
        <v>0.0195</v>
      </c>
      <c r="J228" s="10">
        <v>0.003937543728419228</v>
      </c>
      <c r="K228" s="11">
        <v>0.01230000000000001</v>
      </c>
      <c r="L228" s="10">
        <v>0.006732061478718783</v>
      </c>
      <c r="M228" s="11">
        <v>-0.0131</v>
      </c>
      <c r="N228" s="10">
        <v>0.02118419256113409</v>
      </c>
      <c r="O228" s="11">
        <v>-0.0254</v>
      </c>
    </row>
    <row r="229" spans="1:15">
      <c r="A229" s="3">
        <v>11</v>
      </c>
      <c r="B229" s="5">
        <v>12</v>
      </c>
      <c r="C229" s="4" t="s">
        <v>815</v>
      </c>
      <c r="D229" s="5">
        <v>1074</v>
      </c>
      <c r="E229" s="5">
        <v>1166</v>
      </c>
      <c r="F229" s="5">
        <v>74</v>
      </c>
      <c r="G229" s="6">
        <v>0.0857</v>
      </c>
      <c r="H229" s="6">
        <v>0.0978</v>
      </c>
      <c r="I229" s="6">
        <v>0.0062</v>
      </c>
      <c r="J229" s="10">
        <v>0.001598068192388154</v>
      </c>
      <c r="K229" s="11">
        <v>0.0121</v>
      </c>
      <c r="L229" s="10">
        <v>0.2087911309174387</v>
      </c>
      <c r="M229" s="11">
        <v>-0.0795</v>
      </c>
      <c r="N229" s="10">
        <v>0.2526671761050588</v>
      </c>
      <c r="O229" s="11">
        <v>-0.0916</v>
      </c>
    </row>
    <row r="230" spans="1:15">
      <c r="A230" s="3">
        <v>12</v>
      </c>
      <c r="B230" s="5">
        <v>12</v>
      </c>
      <c r="C230" s="4" t="s">
        <v>816</v>
      </c>
      <c r="D230" s="5">
        <v>354</v>
      </c>
      <c r="E230" s="5">
        <v>369</v>
      </c>
      <c r="F230" s="5">
        <v>4</v>
      </c>
      <c r="G230" s="6">
        <v>0.0283</v>
      </c>
      <c r="H230" s="6">
        <v>0.0309</v>
      </c>
      <c r="I230" s="6">
        <v>0.0003</v>
      </c>
      <c r="J230" s="10">
        <v>0.0002285253860617193</v>
      </c>
      <c r="K230" s="11">
        <v>0.002599999999999995</v>
      </c>
      <c r="L230" s="10">
        <v>0.1273113690513036</v>
      </c>
      <c r="M230" s="11">
        <v>-0.028</v>
      </c>
      <c r="N230" s="10">
        <v>0.1418227070398268</v>
      </c>
      <c r="O230" s="11">
        <v>-0.0306</v>
      </c>
    </row>
    <row r="231" spans="1:15">
      <c r="A231" s="3">
        <v>13</v>
      </c>
      <c r="B231" s="5">
        <v>12</v>
      </c>
      <c r="C231" s="4" t="s">
        <v>817</v>
      </c>
      <c r="D231" s="5">
        <v>354</v>
      </c>
      <c r="E231" s="5">
        <v>444</v>
      </c>
      <c r="F231" s="5">
        <v>217</v>
      </c>
      <c r="G231" s="6">
        <v>0.0283</v>
      </c>
      <c r="H231" s="6">
        <v>0.0372</v>
      </c>
      <c r="I231" s="6">
        <v>0.0181</v>
      </c>
      <c r="J231" s="10">
        <v>0.00243367791400619</v>
      </c>
      <c r="K231" s="11">
        <v>0.008900000000000002</v>
      </c>
      <c r="L231" s="10">
        <v>0.004558888637049602</v>
      </c>
      <c r="M231" s="11">
        <v>-0.0102</v>
      </c>
      <c r="N231" s="10">
        <v>0.01375957931943983</v>
      </c>
      <c r="O231" s="11">
        <v>-0.0191</v>
      </c>
    </row>
    <row r="232" spans="1:15">
      <c r="A232" s="3">
        <v>14</v>
      </c>
      <c r="B232" s="5">
        <v>12</v>
      </c>
      <c r="C232" s="4" t="s">
        <v>818</v>
      </c>
      <c r="D232" s="5">
        <v>54</v>
      </c>
      <c r="E232" s="5">
        <v>91</v>
      </c>
      <c r="F232" s="5">
        <v>17</v>
      </c>
      <c r="G232" s="6">
        <v>0.0043</v>
      </c>
      <c r="H232" s="6">
        <v>0.0076</v>
      </c>
      <c r="I232" s="6">
        <v>0.0014</v>
      </c>
      <c r="J232" s="10">
        <v>0.001879459641156137</v>
      </c>
      <c r="K232" s="11">
        <v>0.0033</v>
      </c>
      <c r="L232" s="10">
        <v>0.003254214079627081</v>
      </c>
      <c r="M232" s="11">
        <v>-0.0029</v>
      </c>
      <c r="N232" s="10">
        <v>0.01048839126616065</v>
      </c>
      <c r="O232" s="11">
        <v>-0.0062</v>
      </c>
    </row>
    <row r="235" spans="1:15">
      <c r="A235" s="9" t="s">
        <v>987</v>
      </c>
      <c r="B235" s="9" t="s">
        <v>184</v>
      </c>
      <c r="C235" s="9" t="s">
        <v>658</v>
      </c>
      <c r="D235" s="9" t="s">
        <v>159</v>
      </c>
      <c r="E235" s="9" t="s">
        <v>160</v>
      </c>
      <c r="F235" s="9" t="s">
        <v>161</v>
      </c>
      <c r="G235" s="9" t="s">
        <v>162</v>
      </c>
      <c r="H235" s="9" t="s">
        <v>163</v>
      </c>
      <c r="I235" s="9" t="s">
        <v>164</v>
      </c>
      <c r="J235" s="12" t="s">
        <v>165</v>
      </c>
      <c r="K235" s="12" t="s">
        <v>166</v>
      </c>
      <c r="L235" s="12" t="s">
        <v>167</v>
      </c>
      <c r="M235" s="12" t="s">
        <v>168</v>
      </c>
      <c r="N235" s="12" t="s">
        <v>169</v>
      </c>
      <c r="O235" s="12" t="s">
        <v>170</v>
      </c>
    </row>
    <row r="236" spans="1:15">
      <c r="A236" s="3">
        <v>0</v>
      </c>
      <c r="B236" s="5">
        <v>13</v>
      </c>
      <c r="C236" s="4" t="s">
        <v>670</v>
      </c>
      <c r="D236" s="5">
        <v>12527</v>
      </c>
      <c r="E236" s="5">
        <v>11925</v>
      </c>
      <c r="F236" s="5">
        <v>12005</v>
      </c>
      <c r="G236" s="6">
        <v>1</v>
      </c>
      <c r="H236" s="6">
        <v>1</v>
      </c>
      <c r="I236" s="6">
        <v>1</v>
      </c>
      <c r="J236" s="10">
        <v>0</v>
      </c>
      <c r="K236" s="11">
        <v>0</v>
      </c>
      <c r="L236" s="10">
        <v>0</v>
      </c>
      <c r="M236" s="11">
        <v>0</v>
      </c>
      <c r="N236" s="10">
        <v>0</v>
      </c>
      <c r="O236" s="11">
        <v>0</v>
      </c>
    </row>
    <row r="237" spans="1:15">
      <c r="A237" s="3">
        <v>1</v>
      </c>
      <c r="B237" s="5">
        <v>13</v>
      </c>
      <c r="C237" s="4" t="s">
        <v>727</v>
      </c>
      <c r="D237" s="5">
        <v>10471</v>
      </c>
      <c r="E237" s="5">
        <v>9445</v>
      </c>
      <c r="F237" s="5">
        <v>11438</v>
      </c>
      <c r="G237" s="6">
        <v>0.8359000000000001</v>
      </c>
      <c r="H237" s="6">
        <v>0.792</v>
      </c>
      <c r="I237" s="6">
        <v>0.9528</v>
      </c>
      <c r="J237" s="10">
        <v>0.002368299503501058</v>
      </c>
      <c r="K237" s="11">
        <v>-0.04390000000000005</v>
      </c>
      <c r="L237" s="10">
        <v>0.01530174582937603</v>
      </c>
      <c r="M237" s="11">
        <v>0.1168999999999999</v>
      </c>
      <c r="N237" s="10">
        <v>0.02972285509724762</v>
      </c>
      <c r="O237" s="11">
        <v>0.1607999999999999</v>
      </c>
    </row>
    <row r="238" spans="1:15">
      <c r="A238" s="3">
        <v>2</v>
      </c>
      <c r="B238" s="5">
        <v>13</v>
      </c>
      <c r="C238" s="4" t="s">
        <v>728</v>
      </c>
      <c r="D238" s="5">
        <v>2056</v>
      </c>
      <c r="E238" s="5">
        <v>2480</v>
      </c>
      <c r="F238" s="5">
        <v>567</v>
      </c>
      <c r="G238" s="6">
        <v>0.1641</v>
      </c>
      <c r="H238" s="6">
        <v>0.208</v>
      </c>
      <c r="I238" s="6">
        <v>0.0472</v>
      </c>
      <c r="J238" s="10">
        <v>0.01040702538247148</v>
      </c>
      <c r="K238" s="11">
        <v>0.04390000000000002</v>
      </c>
      <c r="L238" s="10">
        <v>0.1456669981334802</v>
      </c>
      <c r="M238" s="11">
        <v>-0.1169</v>
      </c>
      <c r="N238" s="10">
        <v>0.2384895852872572</v>
      </c>
      <c r="O238" s="11">
        <v>-0.1608</v>
      </c>
    </row>
    <row r="239" spans="1:15">
      <c r="A239" s="3">
        <v>3</v>
      </c>
      <c r="B239" s="5">
        <v>13</v>
      </c>
      <c r="C239" s="4" t="s">
        <v>729</v>
      </c>
      <c r="D239" s="5">
        <v>140</v>
      </c>
      <c r="E239" s="5">
        <v>273</v>
      </c>
      <c r="F239" s="5">
        <v>162</v>
      </c>
      <c r="G239" s="6">
        <v>0.0112</v>
      </c>
      <c r="H239" s="6">
        <v>0.0229</v>
      </c>
      <c r="I239" s="6">
        <v>0.0135</v>
      </c>
      <c r="J239" s="10">
        <v>0.008368110647431995</v>
      </c>
      <c r="K239" s="11">
        <v>0.0117</v>
      </c>
      <c r="L239" s="10">
        <v>0.0004295845864296702</v>
      </c>
      <c r="M239" s="11">
        <v>0.0023</v>
      </c>
      <c r="N239" s="10">
        <v>0.004967403916088614</v>
      </c>
      <c r="O239" s="11">
        <v>-0.009399999999999999</v>
      </c>
    </row>
    <row r="240" spans="1:15">
      <c r="A240" s="3">
        <v>4</v>
      </c>
      <c r="B240" s="5">
        <v>13</v>
      </c>
      <c r="C240" s="4" t="s">
        <v>730</v>
      </c>
      <c r="D240" s="5">
        <v>10331</v>
      </c>
      <c r="E240" s="5">
        <v>9172</v>
      </c>
      <c r="F240" s="5">
        <v>11276</v>
      </c>
      <c r="G240" s="6">
        <v>0.8247</v>
      </c>
      <c r="H240" s="6">
        <v>0.7691</v>
      </c>
      <c r="I240" s="6">
        <v>0.9393</v>
      </c>
      <c r="J240" s="10">
        <v>0.003880806817962367</v>
      </c>
      <c r="K240" s="11">
        <v>-0.05559999999999998</v>
      </c>
      <c r="L240" s="10">
        <v>0.01491120572026895</v>
      </c>
      <c r="M240" s="11">
        <v>0.1146</v>
      </c>
      <c r="N240" s="10">
        <v>0.03402534866275597</v>
      </c>
      <c r="O240" s="11">
        <v>0.1702</v>
      </c>
    </row>
    <row r="241" spans="1:15">
      <c r="A241" s="3">
        <v>5</v>
      </c>
      <c r="B241" s="5">
        <v>13</v>
      </c>
      <c r="C241" s="4" t="s">
        <v>819</v>
      </c>
      <c r="D241" s="5">
        <v>0</v>
      </c>
      <c r="E241" s="5">
        <v>273</v>
      </c>
      <c r="F241" s="5">
        <v>162</v>
      </c>
      <c r="G241" s="6">
        <v>0</v>
      </c>
      <c r="H241" s="6">
        <v>0.0229</v>
      </c>
      <c r="I241" s="6">
        <v>0.0135</v>
      </c>
      <c r="J241" s="10">
        <v>0.1238888616810367</v>
      </c>
      <c r="K241" s="11">
        <v>0.0229</v>
      </c>
      <c r="L241" s="10">
        <v>0.06573068203107497</v>
      </c>
      <c r="M241" s="11">
        <v>0.0135</v>
      </c>
      <c r="N241" s="10">
        <v>0.004967403916088614</v>
      </c>
      <c r="O241" s="11">
        <v>-0.009399999999999999</v>
      </c>
    </row>
    <row r="242" spans="1:15">
      <c r="A242" s="3">
        <v>6</v>
      </c>
      <c r="B242" s="5">
        <v>13</v>
      </c>
      <c r="C242" s="4" t="s">
        <v>820</v>
      </c>
      <c r="D242" s="5">
        <v>140</v>
      </c>
      <c r="E242" s="5">
        <v>0</v>
      </c>
      <c r="F242" s="5">
        <v>0</v>
      </c>
      <c r="G242" s="6">
        <v>0.0112</v>
      </c>
      <c r="H242" s="6">
        <v>0</v>
      </c>
      <c r="I242" s="6">
        <v>0</v>
      </c>
      <c r="J242" s="10">
        <v>0.05237533747137556</v>
      </c>
      <c r="K242" s="11">
        <v>-0.0112</v>
      </c>
      <c r="L242" s="10">
        <v>0.05237533747137556</v>
      </c>
      <c r="M242" s="11">
        <v>-0.0112</v>
      </c>
      <c r="N242" s="10">
        <v>0</v>
      </c>
      <c r="O242" s="11">
        <v>0</v>
      </c>
    </row>
    <row r="243" spans="1:15">
      <c r="A243" s="3">
        <v>7</v>
      </c>
      <c r="B243" s="5">
        <v>13</v>
      </c>
      <c r="C243" s="4" t="s">
        <v>821</v>
      </c>
      <c r="D243" s="5">
        <v>9893</v>
      </c>
      <c r="E243" s="5">
        <v>8844</v>
      </c>
      <c r="F243" s="5">
        <v>10773</v>
      </c>
      <c r="G243" s="6">
        <v>0.7897</v>
      </c>
      <c r="H243" s="6">
        <v>0.7415999999999999</v>
      </c>
      <c r="I243" s="6">
        <v>0.8974</v>
      </c>
      <c r="J243" s="10">
        <v>0.003022753699315906</v>
      </c>
      <c r="K243" s="11">
        <v>-0.04810000000000003</v>
      </c>
      <c r="L243" s="10">
        <v>0.01376929067003006</v>
      </c>
      <c r="M243" s="11">
        <v>0.1077</v>
      </c>
      <c r="N243" s="10">
        <v>0.02970976363341902</v>
      </c>
      <c r="O243" s="11">
        <v>0.1558</v>
      </c>
    </row>
    <row r="244" spans="1:15">
      <c r="A244" s="3">
        <v>8</v>
      </c>
      <c r="B244" s="5">
        <v>13</v>
      </c>
      <c r="C244" s="4" t="s">
        <v>822</v>
      </c>
      <c r="D244" s="5">
        <v>438</v>
      </c>
      <c r="E244" s="5">
        <v>328</v>
      </c>
      <c r="F244" s="5">
        <v>503</v>
      </c>
      <c r="G244" s="6">
        <v>0.035</v>
      </c>
      <c r="H244" s="6">
        <v>0.0275</v>
      </c>
      <c r="I244" s="6">
        <v>0.04190000000000001</v>
      </c>
      <c r="J244" s="10">
        <v>0.001808715426126662</v>
      </c>
      <c r="K244" s="11">
        <v>-0.007500000000000003</v>
      </c>
      <c r="L244" s="10">
        <v>0.001241570581526882</v>
      </c>
      <c r="M244" s="11">
        <v>0.006900000000000003</v>
      </c>
      <c r="N244" s="10">
        <v>0.006063837440480163</v>
      </c>
      <c r="O244" s="11">
        <v>0.01440000000000001</v>
      </c>
    </row>
    <row r="245" spans="1:15">
      <c r="A245" s="3">
        <v>9</v>
      </c>
      <c r="B245" s="5">
        <v>13</v>
      </c>
      <c r="C245" s="4" t="s">
        <v>735</v>
      </c>
      <c r="D245" s="5">
        <v>1749</v>
      </c>
      <c r="E245" s="5">
        <v>2093</v>
      </c>
      <c r="F245" s="5">
        <v>494</v>
      </c>
      <c r="G245" s="6">
        <v>0.1396</v>
      </c>
      <c r="H245" s="6">
        <v>0.1755</v>
      </c>
      <c r="I245" s="6">
        <v>0.0411</v>
      </c>
      <c r="J245" s="10">
        <v>0.008215996907537585</v>
      </c>
      <c r="K245" s="11">
        <v>0.03590000000000002</v>
      </c>
      <c r="L245" s="10">
        <v>0.1204431472793692</v>
      </c>
      <c r="M245" s="11">
        <v>-0.0985</v>
      </c>
      <c r="N245" s="10">
        <v>0.1950991958366615</v>
      </c>
      <c r="O245" s="11">
        <v>-0.1344</v>
      </c>
    </row>
    <row r="246" spans="1:15">
      <c r="A246" s="3">
        <v>10</v>
      </c>
      <c r="B246" s="5">
        <v>13</v>
      </c>
      <c r="C246" s="4" t="s">
        <v>736</v>
      </c>
      <c r="D246" s="5">
        <v>307</v>
      </c>
      <c r="E246" s="5">
        <v>387</v>
      </c>
      <c r="F246" s="5">
        <v>73</v>
      </c>
      <c r="G246" s="6">
        <v>0.0245</v>
      </c>
      <c r="H246" s="6">
        <v>0.0325</v>
      </c>
      <c r="I246" s="6">
        <v>0.0061</v>
      </c>
      <c r="J246" s="10">
        <v>0.002260535774280084</v>
      </c>
      <c r="K246" s="11">
        <v>0.008</v>
      </c>
      <c r="L246" s="10">
        <v>0.02558307197323405</v>
      </c>
      <c r="M246" s="11">
        <v>-0.0184</v>
      </c>
      <c r="N246" s="10">
        <v>0.04416591479932966</v>
      </c>
      <c r="O246" s="11">
        <v>-0.0264</v>
      </c>
    </row>
    <row r="247" spans="1:15">
      <c r="A247" s="3">
        <v>11</v>
      </c>
      <c r="B247" s="5">
        <v>13</v>
      </c>
      <c r="C247" s="4" t="s">
        <v>737</v>
      </c>
      <c r="D247" s="5">
        <v>192</v>
      </c>
      <c r="E247" s="5">
        <v>189</v>
      </c>
      <c r="F247" s="5">
        <v>42</v>
      </c>
      <c r="G247" s="6">
        <v>0.0153</v>
      </c>
      <c r="H247" s="6">
        <v>0.0158</v>
      </c>
      <c r="I247" s="6">
        <v>0.0035</v>
      </c>
      <c r="J247" s="10">
        <v>1.607855581726574E-05</v>
      </c>
      <c r="K247" s="11">
        <v>0.0005000000000000004</v>
      </c>
      <c r="L247" s="10">
        <v>0.01740606034685566</v>
      </c>
      <c r="M247" s="11">
        <v>-0.0118</v>
      </c>
      <c r="N247" s="10">
        <v>0.01853913774991191</v>
      </c>
      <c r="O247" s="11">
        <v>-0.0123</v>
      </c>
    </row>
    <row r="248" spans="1:15">
      <c r="A248" s="3">
        <v>12</v>
      </c>
      <c r="B248" s="5">
        <v>13</v>
      </c>
      <c r="C248" s="4" t="s">
        <v>738</v>
      </c>
      <c r="D248" s="5">
        <v>1557</v>
      </c>
      <c r="E248" s="5">
        <v>1904</v>
      </c>
      <c r="F248" s="5">
        <v>452</v>
      </c>
      <c r="G248" s="6">
        <v>0.1243</v>
      </c>
      <c r="H248" s="6">
        <v>0.1597</v>
      </c>
      <c r="I248" s="6">
        <v>0.0377</v>
      </c>
      <c r="J248" s="10">
        <v>0.008871206607332276</v>
      </c>
      <c r="K248" s="11">
        <v>0.03540000000000001</v>
      </c>
      <c r="L248" s="10">
        <v>0.1033170824918298</v>
      </c>
      <c r="M248" s="11">
        <v>-0.0866</v>
      </c>
      <c r="N248" s="10">
        <v>0.1761237092135742</v>
      </c>
      <c r="O248" s="11">
        <v>-0.122</v>
      </c>
    </row>
    <row r="249" spans="1:15">
      <c r="A249" s="3">
        <v>13</v>
      </c>
      <c r="B249" s="5">
        <v>13</v>
      </c>
      <c r="C249" s="4" t="s">
        <v>739</v>
      </c>
      <c r="D249" s="5">
        <v>283</v>
      </c>
      <c r="E249" s="5">
        <v>340</v>
      </c>
      <c r="F249" s="5">
        <v>66</v>
      </c>
      <c r="G249" s="6">
        <v>0.0226</v>
      </c>
      <c r="H249" s="6">
        <v>0.0285</v>
      </c>
      <c r="I249" s="6">
        <v>0.005500000000000001</v>
      </c>
      <c r="J249" s="10">
        <v>0.001368529667878552</v>
      </c>
      <c r="K249" s="11">
        <v>0.005900000000000002</v>
      </c>
      <c r="L249" s="10">
        <v>0.02416575102008083</v>
      </c>
      <c r="M249" s="11">
        <v>-0.0171</v>
      </c>
      <c r="N249" s="10">
        <v>0.03783858788583213</v>
      </c>
      <c r="O249" s="11">
        <v>-0.023</v>
      </c>
    </row>
    <row r="250" spans="1:15">
      <c r="A250" s="3">
        <v>14</v>
      </c>
      <c r="B250" s="5">
        <v>13</v>
      </c>
      <c r="C250" s="4" t="s">
        <v>740</v>
      </c>
      <c r="D250" s="5">
        <v>24</v>
      </c>
      <c r="E250" s="5">
        <v>47</v>
      </c>
      <c r="F250" s="5">
        <v>7</v>
      </c>
      <c r="G250" s="6">
        <v>0.0019</v>
      </c>
      <c r="H250" s="6">
        <v>0.0039</v>
      </c>
      <c r="I250" s="6">
        <v>0.0005999999999999999</v>
      </c>
      <c r="J250" s="10">
        <v>0.001438245333926412</v>
      </c>
      <c r="K250" s="11">
        <v>0.002</v>
      </c>
      <c r="L250" s="10">
        <v>0.001498483362919901</v>
      </c>
      <c r="M250" s="11">
        <v>-0.0013</v>
      </c>
      <c r="N250" s="10">
        <v>0.006176947183775253</v>
      </c>
      <c r="O250" s="11">
        <v>-0.0033</v>
      </c>
    </row>
    <row r="253" spans="1:15">
      <c r="A253" s="9" t="s">
        <v>987</v>
      </c>
      <c r="B253" s="9" t="s">
        <v>184</v>
      </c>
      <c r="C253" s="9" t="s">
        <v>658</v>
      </c>
      <c r="D253" s="9" t="s">
        <v>159</v>
      </c>
      <c r="E253" s="9" t="s">
        <v>160</v>
      </c>
      <c r="F253" s="9" t="s">
        <v>161</v>
      </c>
      <c r="G253" s="9" t="s">
        <v>162</v>
      </c>
      <c r="H253" s="9" t="s">
        <v>163</v>
      </c>
      <c r="I253" s="9" t="s">
        <v>164</v>
      </c>
      <c r="J253" s="12" t="s">
        <v>165</v>
      </c>
      <c r="K253" s="12" t="s">
        <v>166</v>
      </c>
      <c r="L253" s="12" t="s">
        <v>167</v>
      </c>
      <c r="M253" s="12" t="s">
        <v>168</v>
      </c>
      <c r="N253" s="12" t="s">
        <v>169</v>
      </c>
      <c r="O253" s="12" t="s">
        <v>170</v>
      </c>
    </row>
    <row r="254" spans="1:15">
      <c r="A254" s="3">
        <v>0</v>
      </c>
      <c r="B254" s="5">
        <v>14</v>
      </c>
      <c r="C254" s="4" t="s">
        <v>670</v>
      </c>
      <c r="D254" s="5">
        <v>12527</v>
      </c>
      <c r="E254" s="5">
        <v>11925</v>
      </c>
      <c r="F254" s="5">
        <v>12005</v>
      </c>
      <c r="G254" s="6">
        <v>1</v>
      </c>
      <c r="H254" s="6">
        <v>1</v>
      </c>
      <c r="I254" s="6">
        <v>1</v>
      </c>
      <c r="J254" s="10">
        <v>0</v>
      </c>
      <c r="K254" s="11">
        <v>0</v>
      </c>
      <c r="L254" s="10">
        <v>0</v>
      </c>
      <c r="M254" s="11">
        <v>0</v>
      </c>
      <c r="N254" s="10">
        <v>0</v>
      </c>
      <c r="O254" s="11">
        <v>0</v>
      </c>
    </row>
    <row r="255" spans="1:15">
      <c r="A255" s="3">
        <v>1</v>
      </c>
      <c r="B255" s="5">
        <v>14</v>
      </c>
      <c r="C255" s="4" t="s">
        <v>823</v>
      </c>
      <c r="D255" s="5">
        <v>9228</v>
      </c>
      <c r="E255" s="5">
        <v>7916</v>
      </c>
      <c r="F255" s="5">
        <v>7362</v>
      </c>
      <c r="G255" s="6">
        <v>0.7365999999999999</v>
      </c>
      <c r="H255" s="6">
        <v>0.6637999999999999</v>
      </c>
      <c r="I255" s="6">
        <v>0.6132</v>
      </c>
      <c r="J255" s="10">
        <v>0.007575866823986596</v>
      </c>
      <c r="K255" s="11">
        <v>-0.07279999999999998</v>
      </c>
      <c r="L255" s="10">
        <v>0.02262586595544193</v>
      </c>
      <c r="M255" s="11">
        <v>-0.1234</v>
      </c>
      <c r="N255" s="10">
        <v>0.004012061465783686</v>
      </c>
      <c r="O255" s="11">
        <v>-0.05059999999999998</v>
      </c>
    </row>
    <row r="256" spans="1:15">
      <c r="A256" s="3">
        <v>2</v>
      </c>
      <c r="B256" s="5">
        <v>14</v>
      </c>
      <c r="C256" s="4" t="s">
        <v>824</v>
      </c>
      <c r="D256" s="5">
        <v>3299</v>
      </c>
      <c r="E256" s="5">
        <v>4009</v>
      </c>
      <c r="F256" s="5">
        <v>4643</v>
      </c>
      <c r="G256" s="6">
        <v>0.2634</v>
      </c>
      <c r="H256" s="6">
        <v>0.3362</v>
      </c>
      <c r="I256" s="6">
        <v>0.3868</v>
      </c>
      <c r="J256" s="10">
        <v>0.01776556102523634</v>
      </c>
      <c r="K256" s="11">
        <v>0.07279999999999998</v>
      </c>
      <c r="L256" s="10">
        <v>0.04741447242491285</v>
      </c>
      <c r="M256" s="11">
        <v>0.1234</v>
      </c>
      <c r="N256" s="10">
        <v>0.007094198055793966</v>
      </c>
      <c r="O256" s="11">
        <v>0.05059999999999998</v>
      </c>
    </row>
    <row r="257" spans="1:15">
      <c r="A257" s="3">
        <v>3</v>
      </c>
      <c r="B257" s="5">
        <v>14</v>
      </c>
      <c r="C257" s="4" t="s">
        <v>825</v>
      </c>
      <c r="D257" s="5">
        <v>2957</v>
      </c>
      <c r="E257" s="5">
        <v>3427</v>
      </c>
      <c r="F257" s="5">
        <v>2787</v>
      </c>
      <c r="G257" s="6">
        <v>0.2361</v>
      </c>
      <c r="H257" s="6">
        <v>0.2874</v>
      </c>
      <c r="I257" s="6">
        <v>0.2322</v>
      </c>
      <c r="J257" s="10">
        <v>0.01008658186609235</v>
      </c>
      <c r="K257" s="11">
        <v>0.05129999999999998</v>
      </c>
      <c r="L257" s="10">
        <v>6.495986182793732E-05</v>
      </c>
      <c r="M257" s="11">
        <v>-0.003900000000000015</v>
      </c>
      <c r="N257" s="10">
        <v>0.01177282992183857</v>
      </c>
      <c r="O257" s="11">
        <v>-0.0552</v>
      </c>
    </row>
    <row r="258" spans="1:15">
      <c r="A258" s="3">
        <v>4</v>
      </c>
      <c r="B258" s="5">
        <v>14</v>
      </c>
      <c r="C258" s="4" t="s">
        <v>826</v>
      </c>
      <c r="D258" s="5">
        <v>6271</v>
      </c>
      <c r="E258" s="5">
        <v>4489</v>
      </c>
      <c r="F258" s="5">
        <v>4575</v>
      </c>
      <c r="G258" s="6">
        <v>0.5006</v>
      </c>
      <c r="H258" s="6">
        <v>0.3764</v>
      </c>
      <c r="I258" s="6">
        <v>0.3811</v>
      </c>
      <c r="J258" s="10">
        <v>0.03541624743377701</v>
      </c>
      <c r="K258" s="11">
        <v>-0.1242</v>
      </c>
      <c r="L258" s="10">
        <v>0.03259309574858421</v>
      </c>
      <c r="M258" s="11">
        <v>-0.1195000000000001</v>
      </c>
      <c r="N258" s="10">
        <v>5.832418079237221E-05</v>
      </c>
      <c r="O258" s="11">
        <v>0.004699999999999982</v>
      </c>
    </row>
    <row r="259" spans="1:15">
      <c r="A259" s="3">
        <v>5</v>
      </c>
      <c r="B259" s="5">
        <v>14</v>
      </c>
      <c r="C259" s="4" t="s">
        <v>827</v>
      </c>
      <c r="D259" s="5">
        <v>2322</v>
      </c>
      <c r="E259" s="5">
        <v>2692</v>
      </c>
      <c r="F259" s="5">
        <v>2269</v>
      </c>
      <c r="G259" s="6">
        <v>0.1854</v>
      </c>
      <c r="H259" s="6">
        <v>0.2257</v>
      </c>
      <c r="I259" s="6">
        <v>0.189</v>
      </c>
      <c r="J259" s="10">
        <v>0.00792664853687694</v>
      </c>
      <c r="K259" s="11">
        <v>0.04030000000000003</v>
      </c>
      <c r="L259" s="10">
        <v>6.923290294039517E-05</v>
      </c>
      <c r="M259" s="11">
        <v>0.003599999999999992</v>
      </c>
      <c r="N259" s="10">
        <v>0.006512769843633221</v>
      </c>
      <c r="O259" s="11">
        <v>-0.03670000000000004</v>
      </c>
    </row>
    <row r="260" spans="1:15">
      <c r="A260" s="3">
        <v>6</v>
      </c>
      <c r="B260" s="5">
        <v>14</v>
      </c>
      <c r="C260" s="4" t="s">
        <v>828</v>
      </c>
      <c r="D260" s="5">
        <v>635</v>
      </c>
      <c r="E260" s="5">
        <v>735</v>
      </c>
      <c r="F260" s="5">
        <v>518</v>
      </c>
      <c r="G260" s="6">
        <v>0.0507</v>
      </c>
      <c r="H260" s="6">
        <v>0.0616</v>
      </c>
      <c r="I260" s="6">
        <v>0.0431</v>
      </c>
      <c r="J260" s="10">
        <v>0.002122621963371469</v>
      </c>
      <c r="K260" s="11">
        <v>0.0109</v>
      </c>
      <c r="L260" s="10">
        <v>0.00123426214250451</v>
      </c>
      <c r="M260" s="11">
        <v>-0.007600000000000003</v>
      </c>
      <c r="N260" s="10">
        <v>0.006607069158450783</v>
      </c>
      <c r="O260" s="11">
        <v>-0.0185</v>
      </c>
    </row>
    <row r="261" spans="1:15">
      <c r="A261" s="3">
        <v>7</v>
      </c>
      <c r="B261" s="5">
        <v>14</v>
      </c>
      <c r="C261" s="4" t="s">
        <v>829</v>
      </c>
      <c r="D261" s="5">
        <v>3175</v>
      </c>
      <c r="E261" s="5">
        <v>1716</v>
      </c>
      <c r="F261" s="5">
        <v>1731</v>
      </c>
      <c r="G261" s="6">
        <v>0.2535</v>
      </c>
      <c r="H261" s="6">
        <v>0.1439</v>
      </c>
      <c r="I261" s="6">
        <v>0.1442</v>
      </c>
      <c r="J261" s="10">
        <v>0.06206047492151557</v>
      </c>
      <c r="K261" s="11">
        <v>-0.1096</v>
      </c>
      <c r="L261" s="10">
        <v>0.06166297198111655</v>
      </c>
      <c r="M261" s="11">
        <v>-0.1093</v>
      </c>
      <c r="N261" s="10">
        <v>6.247832872579595E-07</v>
      </c>
      <c r="O261" s="11">
        <v>0.0002999999999999947</v>
      </c>
    </row>
    <row r="262" spans="1:15">
      <c r="A262" s="3">
        <v>8</v>
      </c>
      <c r="B262" s="5">
        <v>14</v>
      </c>
      <c r="C262" s="4" t="s">
        <v>830</v>
      </c>
      <c r="D262" s="5">
        <v>3096</v>
      </c>
      <c r="E262" s="5">
        <v>2773</v>
      </c>
      <c r="F262" s="5">
        <v>2844</v>
      </c>
      <c r="G262" s="6">
        <v>0.2471</v>
      </c>
      <c r="H262" s="6">
        <v>0.2325</v>
      </c>
      <c r="I262" s="6">
        <v>0.2369</v>
      </c>
      <c r="J262" s="10">
        <v>0.0008891821643204393</v>
      </c>
      <c r="K262" s="11">
        <v>-0.0146</v>
      </c>
      <c r="L262" s="10">
        <v>0.0004299810186642126</v>
      </c>
      <c r="M262" s="11">
        <v>-0.01020000000000001</v>
      </c>
      <c r="N262" s="10">
        <v>8.249069900424589E-05</v>
      </c>
      <c r="O262" s="11">
        <v>0.004399999999999987</v>
      </c>
    </row>
    <row r="263" spans="1:15">
      <c r="A263" s="3">
        <v>9</v>
      </c>
      <c r="B263" s="5">
        <v>14</v>
      </c>
      <c r="C263" s="4" t="s">
        <v>831</v>
      </c>
      <c r="D263" s="5">
        <v>1122</v>
      </c>
      <c r="E263" s="5">
        <v>0</v>
      </c>
      <c r="F263" s="5">
        <v>0</v>
      </c>
      <c r="G263" s="6">
        <v>0.08960000000000001</v>
      </c>
      <c r="H263" s="6">
        <v>0</v>
      </c>
      <c r="I263" s="6">
        <v>0</v>
      </c>
      <c r="J263" s="10">
        <v>0.6084156669612564</v>
      </c>
      <c r="K263" s="11">
        <v>-0.08960000000000001</v>
      </c>
      <c r="L263" s="10">
        <v>0.6084156669612564</v>
      </c>
      <c r="M263" s="11">
        <v>-0.08960000000000001</v>
      </c>
      <c r="N263" s="10">
        <v>0</v>
      </c>
      <c r="O263" s="11">
        <v>0</v>
      </c>
    </row>
    <row r="264" spans="1:15">
      <c r="A264" s="3">
        <v>10</v>
      </c>
      <c r="B264" s="5">
        <v>14</v>
      </c>
      <c r="C264" s="4" t="s">
        <v>832</v>
      </c>
      <c r="D264" s="5">
        <v>2177</v>
      </c>
      <c r="E264" s="5">
        <v>4009</v>
      </c>
      <c r="F264" s="5">
        <v>4643</v>
      </c>
      <c r="G264" s="6">
        <v>0.1738</v>
      </c>
      <c r="H264" s="6">
        <v>0.3362</v>
      </c>
      <c r="I264" s="6">
        <v>0.3868</v>
      </c>
      <c r="J264" s="10">
        <v>0.1071516837224595</v>
      </c>
      <c r="K264" s="11">
        <v>0.1624</v>
      </c>
      <c r="L264" s="10">
        <v>0.1704005433092915</v>
      </c>
      <c r="M264" s="11">
        <v>0.213</v>
      </c>
      <c r="N264" s="10">
        <v>0.007094198055793966</v>
      </c>
      <c r="O264" s="11">
        <v>0.05059999999999998</v>
      </c>
    </row>
    <row r="265" spans="1:15">
      <c r="A265" s="3">
        <v>11</v>
      </c>
      <c r="B265" s="5">
        <v>14</v>
      </c>
      <c r="C265" s="4" t="s">
        <v>833</v>
      </c>
      <c r="D265" s="5">
        <v>503</v>
      </c>
      <c r="E265" s="5">
        <v>0</v>
      </c>
      <c r="F265" s="5">
        <v>0</v>
      </c>
      <c r="G265" s="6">
        <v>0.04019999999999999</v>
      </c>
      <c r="H265" s="6">
        <v>0</v>
      </c>
      <c r="I265" s="6">
        <v>0</v>
      </c>
      <c r="J265" s="10">
        <v>0.2404577287536227</v>
      </c>
      <c r="K265" s="11">
        <v>-0.04019999999999999</v>
      </c>
      <c r="L265" s="10">
        <v>0.2404577287536227</v>
      </c>
      <c r="M265" s="11">
        <v>-0.04019999999999999</v>
      </c>
      <c r="N265" s="10">
        <v>0</v>
      </c>
      <c r="O265" s="11">
        <v>0</v>
      </c>
    </row>
    <row r="266" spans="1:15">
      <c r="A266" s="3">
        <v>12</v>
      </c>
      <c r="B266" s="5">
        <v>14</v>
      </c>
      <c r="C266" s="4" t="s">
        <v>834</v>
      </c>
      <c r="D266" s="5">
        <v>619</v>
      </c>
      <c r="E266" s="5">
        <v>0</v>
      </c>
      <c r="F266" s="5">
        <v>0</v>
      </c>
      <c r="G266" s="6">
        <v>0.04940000000000001</v>
      </c>
      <c r="H266" s="6">
        <v>0</v>
      </c>
      <c r="I266" s="6">
        <v>0</v>
      </c>
      <c r="J266" s="10">
        <v>0.3057850009973646</v>
      </c>
      <c r="K266" s="11">
        <v>-0.04940000000000001</v>
      </c>
      <c r="L266" s="10">
        <v>0.3057850009973646</v>
      </c>
      <c r="M266" s="11">
        <v>-0.04940000000000001</v>
      </c>
      <c r="N266" s="10">
        <v>0</v>
      </c>
      <c r="O266" s="11">
        <v>0</v>
      </c>
    </row>
    <row r="267" spans="1:15">
      <c r="A267" s="3">
        <v>13</v>
      </c>
      <c r="B267" s="5">
        <v>14</v>
      </c>
      <c r="C267" s="4" t="s">
        <v>835</v>
      </c>
      <c r="D267" s="5">
        <v>620</v>
      </c>
      <c r="E267" s="5">
        <v>1418</v>
      </c>
      <c r="F267" s="5">
        <v>1600</v>
      </c>
      <c r="G267" s="6">
        <v>0.0495</v>
      </c>
      <c r="H267" s="6">
        <v>0.1189</v>
      </c>
      <c r="I267" s="6">
        <v>0.1333</v>
      </c>
      <c r="J267" s="10">
        <v>0.06081592330807316</v>
      </c>
      <c r="K267" s="11">
        <v>0.0694</v>
      </c>
      <c r="L267" s="10">
        <v>0.08301475692771954</v>
      </c>
      <c r="M267" s="11">
        <v>0.0838</v>
      </c>
      <c r="N267" s="10">
        <v>0.001646199698226145</v>
      </c>
      <c r="O267" s="11">
        <v>0.0144</v>
      </c>
    </row>
    <row r="268" spans="1:15">
      <c r="A268" s="3">
        <v>14</v>
      </c>
      <c r="B268" s="5">
        <v>14</v>
      </c>
      <c r="C268" s="4" t="s">
        <v>836</v>
      </c>
      <c r="D268" s="5">
        <v>1557</v>
      </c>
      <c r="E268" s="5">
        <v>2591</v>
      </c>
      <c r="F268" s="5">
        <v>3043</v>
      </c>
      <c r="G268" s="6">
        <v>0.1243</v>
      </c>
      <c r="H268" s="6">
        <v>0.2173</v>
      </c>
      <c r="I268" s="6">
        <v>0.2535</v>
      </c>
      <c r="J268" s="10">
        <v>0.05194802265335182</v>
      </c>
      <c r="K268" s="11">
        <v>0.093</v>
      </c>
      <c r="L268" s="10">
        <v>0.09207642452728279</v>
      </c>
      <c r="M268" s="11">
        <v>0.1292</v>
      </c>
      <c r="N268" s="10">
        <v>0.005577874674832515</v>
      </c>
      <c r="O268" s="11">
        <v>0.03620000000000001</v>
      </c>
    </row>
    <row r="271" spans="1:15">
      <c r="A271" s="9" t="s">
        <v>987</v>
      </c>
      <c r="B271" s="9" t="s">
        <v>184</v>
      </c>
      <c r="C271" s="9" t="s">
        <v>658</v>
      </c>
      <c r="D271" s="9" t="s">
        <v>159</v>
      </c>
      <c r="E271" s="9" t="s">
        <v>160</v>
      </c>
      <c r="F271" s="9" t="s">
        <v>161</v>
      </c>
      <c r="G271" s="9" t="s">
        <v>162</v>
      </c>
      <c r="H271" s="9" t="s">
        <v>163</v>
      </c>
      <c r="I271" s="9" t="s">
        <v>164</v>
      </c>
      <c r="J271" s="12" t="s">
        <v>165</v>
      </c>
      <c r="K271" s="12" t="s">
        <v>166</v>
      </c>
      <c r="L271" s="12" t="s">
        <v>167</v>
      </c>
      <c r="M271" s="12" t="s">
        <v>168</v>
      </c>
      <c r="N271" s="12" t="s">
        <v>169</v>
      </c>
      <c r="O271" s="12" t="s">
        <v>170</v>
      </c>
    </row>
    <row r="272" spans="1:15">
      <c r="A272" s="3">
        <v>0</v>
      </c>
      <c r="B272" s="5">
        <v>15</v>
      </c>
      <c r="C272" s="4" t="s">
        <v>670</v>
      </c>
      <c r="D272" s="5">
        <v>12527</v>
      </c>
      <c r="E272" s="5">
        <v>11925</v>
      </c>
      <c r="F272" s="5">
        <v>12005</v>
      </c>
      <c r="G272" s="6">
        <v>1</v>
      </c>
      <c r="H272" s="6">
        <v>1</v>
      </c>
      <c r="I272" s="6">
        <v>1</v>
      </c>
      <c r="J272" s="10">
        <v>0</v>
      </c>
      <c r="K272" s="11">
        <v>0</v>
      </c>
      <c r="L272" s="10">
        <v>0</v>
      </c>
      <c r="M272" s="11">
        <v>0</v>
      </c>
      <c r="N272" s="10">
        <v>0</v>
      </c>
      <c r="O272" s="11">
        <v>0</v>
      </c>
    </row>
    <row r="273" spans="1:15">
      <c r="A273" s="3">
        <v>1</v>
      </c>
      <c r="B273" s="5">
        <v>15</v>
      </c>
      <c r="C273" s="4" t="s">
        <v>837</v>
      </c>
      <c r="D273" s="5">
        <v>12091</v>
      </c>
      <c r="E273" s="5">
        <v>11791</v>
      </c>
      <c r="F273" s="5">
        <v>11900</v>
      </c>
      <c r="G273" s="6">
        <v>0.9651999999999999</v>
      </c>
      <c r="H273" s="6">
        <v>0.9887999999999999</v>
      </c>
      <c r="I273" s="6">
        <v>0.9913</v>
      </c>
      <c r="J273" s="10">
        <v>0.0005700993696801696</v>
      </c>
      <c r="K273" s="11">
        <v>0.02359999999999995</v>
      </c>
      <c r="L273" s="10">
        <v>0.0006963970494161508</v>
      </c>
      <c r="M273" s="11">
        <v>0.02610000000000001</v>
      </c>
      <c r="N273" s="10">
        <v>6.312815838563805E-06</v>
      </c>
      <c r="O273" s="11">
        <v>0.002500000000000058</v>
      </c>
    </row>
    <row r="274" spans="1:15">
      <c r="A274" s="3">
        <v>2</v>
      </c>
      <c r="B274" s="5">
        <v>15</v>
      </c>
      <c r="C274" s="4" t="s">
        <v>838</v>
      </c>
      <c r="D274" s="5">
        <v>436</v>
      </c>
      <c r="E274" s="5">
        <v>134</v>
      </c>
      <c r="F274" s="5">
        <v>105</v>
      </c>
      <c r="G274" s="6">
        <v>0.0348</v>
      </c>
      <c r="H274" s="6">
        <v>0.0112</v>
      </c>
      <c r="I274" s="6">
        <v>0.008699999999999999</v>
      </c>
      <c r="J274" s="10">
        <v>0.02675540516011336</v>
      </c>
      <c r="K274" s="11">
        <v>-0.0236</v>
      </c>
      <c r="L274" s="10">
        <v>0.03618228282522914</v>
      </c>
      <c r="M274" s="11">
        <v>-0.0261</v>
      </c>
      <c r="N274" s="10">
        <v>0.0006314768816012783</v>
      </c>
      <c r="O274" s="11">
        <v>-0.002500000000000002</v>
      </c>
    </row>
    <row r="275" spans="1:15">
      <c r="A275" s="3">
        <v>3</v>
      </c>
      <c r="B275" s="5">
        <v>15</v>
      </c>
      <c r="C275" s="4" t="s">
        <v>839</v>
      </c>
      <c r="D275" s="5">
        <v>2355</v>
      </c>
      <c r="E275" s="5">
        <v>1343</v>
      </c>
      <c r="F275" s="5">
        <v>1254</v>
      </c>
      <c r="G275" s="6">
        <v>0.188</v>
      </c>
      <c r="H275" s="6">
        <v>0.1126</v>
      </c>
      <c r="I275" s="6">
        <v>0.1045</v>
      </c>
      <c r="J275" s="10">
        <v>0.03865005863317669</v>
      </c>
      <c r="K275" s="11">
        <v>-0.07540000000000001</v>
      </c>
      <c r="L275" s="10">
        <v>0.04903578343399448</v>
      </c>
      <c r="M275" s="11">
        <v>-0.0835</v>
      </c>
      <c r="N275" s="10">
        <v>0.0006047026188358666</v>
      </c>
      <c r="O275" s="11">
        <v>-0.008099999999999996</v>
      </c>
    </row>
    <row r="276" spans="1:15">
      <c r="A276" s="3">
        <v>4</v>
      </c>
      <c r="B276" s="5">
        <v>15</v>
      </c>
      <c r="C276" s="4" t="s">
        <v>840</v>
      </c>
      <c r="D276" s="5">
        <v>9736</v>
      </c>
      <c r="E276" s="5">
        <v>10448</v>
      </c>
      <c r="F276" s="5">
        <v>10646</v>
      </c>
      <c r="G276" s="6">
        <v>0.7772</v>
      </c>
      <c r="H276" s="6">
        <v>0.8761</v>
      </c>
      <c r="I276" s="6">
        <v>0.8868</v>
      </c>
      <c r="J276" s="10">
        <v>0.01184649144251737</v>
      </c>
      <c r="K276" s="11">
        <v>0.09889999999999999</v>
      </c>
      <c r="L276" s="10">
        <v>0.01445862492218032</v>
      </c>
      <c r="M276" s="11">
        <v>0.1096</v>
      </c>
      <c r="N276" s="10">
        <v>0.0001298898473472694</v>
      </c>
      <c r="O276" s="11">
        <v>0.01070000000000004</v>
      </c>
    </row>
    <row r="277" spans="1:15">
      <c r="A277" s="3">
        <v>5</v>
      </c>
      <c r="B277" s="5">
        <v>15</v>
      </c>
      <c r="C277" s="4" t="s">
        <v>841</v>
      </c>
      <c r="D277" s="5">
        <v>711</v>
      </c>
      <c r="E277" s="5">
        <v>901</v>
      </c>
      <c r="F277" s="5">
        <v>731</v>
      </c>
      <c r="G277" s="6">
        <v>0.0568</v>
      </c>
      <c r="H277" s="6">
        <v>0.0756</v>
      </c>
      <c r="I277" s="6">
        <v>0.0609</v>
      </c>
      <c r="J277" s="10">
        <v>0.005375295200217576</v>
      </c>
      <c r="K277" s="11">
        <v>0.0188</v>
      </c>
      <c r="L277" s="10">
        <v>0.0002857570808538571</v>
      </c>
      <c r="M277" s="11">
        <v>0.004099999999999999</v>
      </c>
      <c r="N277" s="10">
        <v>0.003178479694503651</v>
      </c>
      <c r="O277" s="11">
        <v>-0.0147</v>
      </c>
    </row>
    <row r="278" spans="1:15">
      <c r="A278" s="3">
        <v>6</v>
      </c>
      <c r="B278" s="5">
        <v>15</v>
      </c>
      <c r="C278" s="4" t="s">
        <v>842</v>
      </c>
      <c r="D278" s="5">
        <v>1644</v>
      </c>
      <c r="E278" s="5">
        <v>442</v>
      </c>
      <c r="F278" s="5">
        <v>523</v>
      </c>
      <c r="G278" s="6">
        <v>0.1312</v>
      </c>
      <c r="H278" s="6">
        <v>0.0371</v>
      </c>
      <c r="I278" s="6">
        <v>0.0436</v>
      </c>
      <c r="J278" s="10">
        <v>0.11885826583897</v>
      </c>
      <c r="K278" s="11">
        <v>-0.09409999999999999</v>
      </c>
      <c r="L278" s="10">
        <v>0.09650591761117798</v>
      </c>
      <c r="M278" s="11">
        <v>-0.08759999999999998</v>
      </c>
      <c r="N278" s="10">
        <v>0.001049361174820395</v>
      </c>
      <c r="O278" s="11">
        <v>0.006499999999999999</v>
      </c>
    </row>
    <row r="279" spans="1:15">
      <c r="A279" s="3">
        <v>7</v>
      </c>
      <c r="B279" s="5">
        <v>15</v>
      </c>
      <c r="C279" s="4" t="s">
        <v>843</v>
      </c>
      <c r="D279" s="5">
        <v>7020</v>
      </c>
      <c r="E279" s="5">
        <v>10448</v>
      </c>
      <c r="F279" s="5">
        <v>10646</v>
      </c>
      <c r="G279" s="6">
        <v>0.5604</v>
      </c>
      <c r="H279" s="6">
        <v>0.8761</v>
      </c>
      <c r="I279" s="6">
        <v>0.8868</v>
      </c>
      <c r="J279" s="10">
        <v>0.1410640495386284</v>
      </c>
      <c r="K279" s="11">
        <v>0.3157</v>
      </c>
      <c r="L279" s="10">
        <v>0.149807371694365</v>
      </c>
      <c r="M279" s="11">
        <v>0.3264</v>
      </c>
      <c r="N279" s="10">
        <v>0.0001298898473472694</v>
      </c>
      <c r="O279" s="11">
        <v>0.01070000000000004</v>
      </c>
    </row>
    <row r="280" spans="1:15">
      <c r="A280" s="3">
        <v>8</v>
      </c>
      <c r="B280" s="5">
        <v>15</v>
      </c>
      <c r="C280" s="4" t="s">
        <v>844</v>
      </c>
      <c r="D280" s="5">
        <v>2716</v>
      </c>
      <c r="E280" s="5">
        <v>0</v>
      </c>
      <c r="F280" s="5">
        <v>0</v>
      </c>
      <c r="G280" s="6">
        <v>0.2168</v>
      </c>
      <c r="H280" s="6">
        <v>0</v>
      </c>
      <c r="I280" s="6">
        <v>0</v>
      </c>
      <c r="J280" s="10">
        <v>1.664594130566652</v>
      </c>
      <c r="K280" s="11">
        <v>-0.2168</v>
      </c>
      <c r="L280" s="10">
        <v>1.664594130566652</v>
      </c>
      <c r="M280" s="11">
        <v>-0.2168</v>
      </c>
      <c r="N280" s="10">
        <v>0</v>
      </c>
      <c r="O280" s="11">
        <v>0</v>
      </c>
    </row>
    <row r="281" spans="1:15">
      <c r="A281" s="3">
        <v>9</v>
      </c>
      <c r="B281" s="5">
        <v>15</v>
      </c>
      <c r="C281" s="4" t="s">
        <v>845</v>
      </c>
      <c r="D281" s="5">
        <v>146</v>
      </c>
      <c r="E281" s="5">
        <v>51</v>
      </c>
      <c r="F281" s="5">
        <v>30</v>
      </c>
      <c r="G281" s="6">
        <v>0.0117</v>
      </c>
      <c r="H281" s="6">
        <v>0.0043</v>
      </c>
      <c r="I281" s="6">
        <v>0.0025</v>
      </c>
      <c r="J281" s="10">
        <v>0.007407206261371032</v>
      </c>
      <c r="K281" s="11">
        <v>-0.007399999999999999</v>
      </c>
      <c r="L281" s="10">
        <v>0.01419834261135191</v>
      </c>
      <c r="M281" s="11">
        <v>-0.009199999999999998</v>
      </c>
      <c r="N281" s="10">
        <v>0.0009761837234856509</v>
      </c>
      <c r="O281" s="11">
        <v>-0.0018</v>
      </c>
    </row>
    <row r="282" spans="1:15">
      <c r="A282" s="3">
        <v>10</v>
      </c>
      <c r="B282" s="5">
        <v>15</v>
      </c>
      <c r="C282" s="4" t="s">
        <v>846</v>
      </c>
      <c r="D282" s="5">
        <v>290</v>
      </c>
      <c r="E282" s="5">
        <v>83</v>
      </c>
      <c r="F282" s="5">
        <v>75</v>
      </c>
      <c r="G282" s="6">
        <v>0.0231</v>
      </c>
      <c r="H282" s="6">
        <v>0.006999999999999999</v>
      </c>
      <c r="I282" s="6">
        <v>0.0062</v>
      </c>
      <c r="J282" s="10">
        <v>0.0192221517424062</v>
      </c>
      <c r="K282" s="11">
        <v>-0.0161</v>
      </c>
      <c r="L282" s="10">
        <v>0.02222828820055626</v>
      </c>
      <c r="M282" s="11">
        <v>-0.0169</v>
      </c>
      <c r="N282" s="10">
        <v>9.708868560341382E-05</v>
      </c>
      <c r="O282" s="11">
        <v>-0.0007999999999999995</v>
      </c>
    </row>
    <row r="283" spans="1:15">
      <c r="A283" s="3">
        <v>11</v>
      </c>
      <c r="B283" s="5">
        <v>15</v>
      </c>
      <c r="C283" s="4" t="s">
        <v>847</v>
      </c>
      <c r="D283" s="5">
        <v>106</v>
      </c>
      <c r="E283" s="5">
        <v>24</v>
      </c>
      <c r="F283" s="5">
        <v>21</v>
      </c>
      <c r="G283" s="6">
        <v>0.008500000000000001</v>
      </c>
      <c r="H283" s="6">
        <v>0.002</v>
      </c>
      <c r="I283" s="6">
        <v>0.0017</v>
      </c>
      <c r="J283" s="10">
        <v>0.009404973389086116</v>
      </c>
      <c r="K283" s="11">
        <v>-0.006500000000000001</v>
      </c>
      <c r="L283" s="10">
        <v>0.01094417780455188</v>
      </c>
      <c r="M283" s="11">
        <v>-0.0068</v>
      </c>
      <c r="N283" s="10">
        <v>4.875567884933243E-05</v>
      </c>
      <c r="O283" s="11">
        <v>-0.0002999999999999999</v>
      </c>
    </row>
    <row r="284" spans="1:15">
      <c r="A284" s="3">
        <v>12</v>
      </c>
      <c r="B284" s="5">
        <v>15</v>
      </c>
      <c r="C284" s="4" t="s">
        <v>848</v>
      </c>
      <c r="D284" s="5">
        <v>40</v>
      </c>
      <c r="E284" s="5">
        <v>27</v>
      </c>
      <c r="F284" s="5">
        <v>9</v>
      </c>
      <c r="G284" s="6">
        <v>0.0032</v>
      </c>
      <c r="H284" s="6">
        <v>0.0023</v>
      </c>
      <c r="I284" s="6">
        <v>0.0007000000000000001</v>
      </c>
      <c r="J284" s="10">
        <v>0.0002972175181835193</v>
      </c>
      <c r="K284" s="11">
        <v>-0.0009000000000000002</v>
      </c>
      <c r="L284" s="10">
        <v>0.003799564384361033</v>
      </c>
      <c r="M284" s="11">
        <v>-0.0025</v>
      </c>
      <c r="N284" s="10">
        <v>0.001903334506998138</v>
      </c>
      <c r="O284" s="11">
        <v>-0.0016</v>
      </c>
    </row>
    <row r="285" spans="1:15">
      <c r="A285" s="3">
        <v>13</v>
      </c>
      <c r="B285" s="5">
        <v>15</v>
      </c>
      <c r="C285" s="4" t="s">
        <v>849</v>
      </c>
      <c r="D285" s="5">
        <v>187</v>
      </c>
      <c r="E285" s="5">
        <v>42</v>
      </c>
      <c r="F285" s="5">
        <v>44</v>
      </c>
      <c r="G285" s="6">
        <v>0.0149</v>
      </c>
      <c r="H285" s="6">
        <v>0.0035</v>
      </c>
      <c r="I285" s="6">
        <v>0.0037</v>
      </c>
      <c r="J285" s="10">
        <v>0.01651401998679892</v>
      </c>
      <c r="K285" s="11">
        <v>-0.0114</v>
      </c>
      <c r="L285" s="10">
        <v>0.01560191800497383</v>
      </c>
      <c r="M285" s="11">
        <v>-0.0112</v>
      </c>
      <c r="N285" s="10">
        <v>1.111397023096223E-05</v>
      </c>
      <c r="O285" s="11">
        <v>0.0002000000000000005</v>
      </c>
    </row>
    <row r="286" spans="1:15">
      <c r="A286" s="3">
        <v>14</v>
      </c>
      <c r="B286" s="5">
        <v>15</v>
      </c>
      <c r="C286" s="4" t="s">
        <v>850</v>
      </c>
      <c r="D286" s="5">
        <v>103</v>
      </c>
      <c r="E286" s="5">
        <v>41</v>
      </c>
      <c r="F286" s="5">
        <v>31</v>
      </c>
      <c r="G286" s="6">
        <v>0.008199999999999999</v>
      </c>
      <c r="H286" s="6">
        <v>0.0034</v>
      </c>
      <c r="I286" s="6">
        <v>0.0026</v>
      </c>
      <c r="J286" s="10">
        <v>0.004225721868710838</v>
      </c>
      <c r="K286" s="11">
        <v>-0.004799999999999999</v>
      </c>
      <c r="L286" s="10">
        <v>0.006432287171759516</v>
      </c>
      <c r="M286" s="11">
        <v>-0.005599999999999999</v>
      </c>
      <c r="N286" s="10">
        <v>0.0002146111892757436</v>
      </c>
      <c r="O286" s="11">
        <v>-0.0008000000000000004</v>
      </c>
    </row>
    <row r="289" spans="1:15">
      <c r="A289" s="9" t="s">
        <v>987</v>
      </c>
      <c r="B289" s="9" t="s">
        <v>184</v>
      </c>
      <c r="C289" s="9" t="s">
        <v>658</v>
      </c>
      <c r="D289" s="9" t="s">
        <v>159</v>
      </c>
      <c r="E289" s="9" t="s">
        <v>160</v>
      </c>
      <c r="F289" s="9" t="s">
        <v>161</v>
      </c>
      <c r="G289" s="9" t="s">
        <v>162</v>
      </c>
      <c r="H289" s="9" t="s">
        <v>163</v>
      </c>
      <c r="I289" s="9" t="s">
        <v>164</v>
      </c>
      <c r="J289" s="12" t="s">
        <v>165</v>
      </c>
      <c r="K289" s="12" t="s">
        <v>166</v>
      </c>
      <c r="L289" s="12" t="s">
        <v>167</v>
      </c>
      <c r="M289" s="12" t="s">
        <v>168</v>
      </c>
      <c r="N289" s="12" t="s">
        <v>169</v>
      </c>
      <c r="O289" s="12" t="s">
        <v>170</v>
      </c>
    </row>
    <row r="290" spans="1:15">
      <c r="A290" s="3">
        <v>0</v>
      </c>
      <c r="B290" s="5">
        <v>16</v>
      </c>
      <c r="C290" s="4" t="s">
        <v>670</v>
      </c>
      <c r="D290" s="5">
        <v>12527</v>
      </c>
      <c r="E290" s="5">
        <v>11925</v>
      </c>
      <c r="F290" s="5">
        <v>12005</v>
      </c>
      <c r="G290" s="6">
        <v>1</v>
      </c>
      <c r="H290" s="6">
        <v>1</v>
      </c>
      <c r="I290" s="6">
        <v>1</v>
      </c>
      <c r="J290" s="10">
        <v>0</v>
      </c>
      <c r="K290" s="11">
        <v>0</v>
      </c>
      <c r="L290" s="10">
        <v>0</v>
      </c>
      <c r="M290" s="11">
        <v>0</v>
      </c>
      <c r="N290" s="10">
        <v>0</v>
      </c>
      <c r="O290" s="11">
        <v>0</v>
      </c>
    </row>
    <row r="291" spans="1:15">
      <c r="A291" s="3">
        <v>1</v>
      </c>
      <c r="B291" s="5">
        <v>16</v>
      </c>
      <c r="C291" s="4" t="s">
        <v>851</v>
      </c>
      <c r="D291" s="5">
        <v>2778</v>
      </c>
      <c r="E291" s="5">
        <v>5038</v>
      </c>
      <c r="F291" s="5">
        <v>5041</v>
      </c>
      <c r="G291" s="6">
        <v>0.2218</v>
      </c>
      <c r="H291" s="6">
        <v>0.4225</v>
      </c>
      <c r="I291" s="6">
        <v>0.4199</v>
      </c>
      <c r="J291" s="10">
        <v>0.129333763736509</v>
      </c>
      <c r="K291" s="11">
        <v>0.2007</v>
      </c>
      <c r="L291" s="10">
        <v>0.1264354455805058</v>
      </c>
      <c r="M291" s="11">
        <v>0.1981</v>
      </c>
      <c r="N291" s="10">
        <v>1.604943367841046E-05</v>
      </c>
      <c r="O291" s="11">
        <v>-0.002599999999999991</v>
      </c>
    </row>
    <row r="292" spans="1:15">
      <c r="A292" s="3">
        <v>2</v>
      </c>
      <c r="B292" s="5">
        <v>16</v>
      </c>
      <c r="C292" s="4" t="s">
        <v>852</v>
      </c>
      <c r="D292" s="5">
        <v>9749</v>
      </c>
      <c r="E292" s="5">
        <v>6887</v>
      </c>
      <c r="F292" s="5">
        <v>6964</v>
      </c>
      <c r="G292" s="6">
        <v>0.7781999999999999</v>
      </c>
      <c r="H292" s="6">
        <v>0.5775</v>
      </c>
      <c r="I292" s="6">
        <v>0.5800999999999999</v>
      </c>
      <c r="J292" s="10">
        <v>0.059863816213609</v>
      </c>
      <c r="K292" s="11">
        <v>-0.2006999999999999</v>
      </c>
      <c r="L292" s="10">
        <v>0.05819842380533786</v>
      </c>
      <c r="M292" s="11">
        <v>-0.1980999999999999</v>
      </c>
      <c r="N292" s="10">
        <v>1.167935619778139E-05</v>
      </c>
      <c r="O292" s="11">
        <v>0.002599999999999936</v>
      </c>
    </row>
    <row r="293" spans="1:15">
      <c r="A293" s="3">
        <v>3</v>
      </c>
      <c r="B293" s="5">
        <v>16</v>
      </c>
      <c r="C293" s="4" t="s">
        <v>853</v>
      </c>
      <c r="D293" s="5">
        <v>310</v>
      </c>
      <c r="E293" s="5">
        <v>666</v>
      </c>
      <c r="F293" s="5">
        <v>846</v>
      </c>
      <c r="G293" s="6">
        <v>0.0247</v>
      </c>
      <c r="H293" s="6">
        <v>0.0558</v>
      </c>
      <c r="I293" s="6">
        <v>0.07049999999999999</v>
      </c>
      <c r="J293" s="10">
        <v>0.02534558646092868</v>
      </c>
      <c r="K293" s="11">
        <v>0.0311</v>
      </c>
      <c r="L293" s="10">
        <v>0.04803547355124053</v>
      </c>
      <c r="M293" s="11">
        <v>0.04579999999999999</v>
      </c>
      <c r="N293" s="10">
        <v>0.003437430954335074</v>
      </c>
      <c r="O293" s="11">
        <v>0.01469999999999999</v>
      </c>
    </row>
    <row r="294" spans="1:15">
      <c r="A294" s="3">
        <v>4</v>
      </c>
      <c r="B294" s="5">
        <v>16</v>
      </c>
      <c r="C294" s="4" t="s">
        <v>854</v>
      </c>
      <c r="D294" s="5">
        <v>2468</v>
      </c>
      <c r="E294" s="5">
        <v>4372</v>
      </c>
      <c r="F294" s="5">
        <v>4195</v>
      </c>
      <c r="G294" s="6">
        <v>0.197</v>
      </c>
      <c r="H294" s="6">
        <v>0.3666</v>
      </c>
      <c r="I294" s="6">
        <v>0.3494</v>
      </c>
      <c r="J294" s="10">
        <v>0.1053330660908277</v>
      </c>
      <c r="K294" s="11">
        <v>0.1696</v>
      </c>
      <c r="L294" s="10">
        <v>0.08732728314980388</v>
      </c>
      <c r="M294" s="11">
        <v>0.1524</v>
      </c>
      <c r="N294" s="10">
        <v>0.0008265277285371519</v>
      </c>
      <c r="O294" s="11">
        <v>-0.01719999999999999</v>
      </c>
    </row>
    <row r="295" spans="1:15">
      <c r="A295" s="3">
        <v>5</v>
      </c>
      <c r="B295" s="5">
        <v>16</v>
      </c>
      <c r="C295" s="4" t="s">
        <v>855</v>
      </c>
      <c r="D295" s="5">
        <v>24</v>
      </c>
      <c r="E295" s="5">
        <v>47</v>
      </c>
      <c r="F295" s="5">
        <v>130</v>
      </c>
      <c r="G295" s="6">
        <v>0.0019</v>
      </c>
      <c r="H295" s="6">
        <v>0.0039</v>
      </c>
      <c r="I295" s="6">
        <v>0.0108</v>
      </c>
      <c r="J295" s="10">
        <v>0.001438245333926412</v>
      </c>
      <c r="K295" s="11">
        <v>0.002</v>
      </c>
      <c r="L295" s="10">
        <v>0.01546546100682424</v>
      </c>
      <c r="M295" s="11">
        <v>0.0089</v>
      </c>
      <c r="N295" s="10">
        <v>0.007028130108862555</v>
      </c>
      <c r="O295" s="11">
        <v>0.0069</v>
      </c>
    </row>
    <row r="296" spans="1:15">
      <c r="A296" s="3">
        <v>6</v>
      </c>
      <c r="B296" s="5">
        <v>16</v>
      </c>
      <c r="C296" s="4" t="s">
        <v>856</v>
      </c>
      <c r="D296" s="5">
        <v>286</v>
      </c>
      <c r="E296" s="5">
        <v>619</v>
      </c>
      <c r="F296" s="5">
        <v>716</v>
      </c>
      <c r="G296" s="6">
        <v>0.0228</v>
      </c>
      <c r="H296" s="6">
        <v>0.0519</v>
      </c>
      <c r="I296" s="6">
        <v>0.0596</v>
      </c>
      <c r="J296" s="10">
        <v>0.02393644519755314</v>
      </c>
      <c r="K296" s="11">
        <v>0.0291</v>
      </c>
      <c r="L296" s="10">
        <v>0.03536093740248145</v>
      </c>
      <c r="M296" s="11">
        <v>0.0368</v>
      </c>
      <c r="N296" s="10">
        <v>0.001065193236025851</v>
      </c>
      <c r="O296" s="11">
        <v>0.007699999999999999</v>
      </c>
    </row>
    <row r="297" spans="1:15">
      <c r="A297" s="3">
        <v>7</v>
      </c>
      <c r="B297" s="5">
        <v>16</v>
      </c>
      <c r="C297" s="4" t="s">
        <v>857</v>
      </c>
      <c r="D297" s="5">
        <v>2279</v>
      </c>
      <c r="E297" s="5">
        <v>4080</v>
      </c>
      <c r="F297" s="5">
        <v>3937</v>
      </c>
      <c r="G297" s="6">
        <v>0.1819</v>
      </c>
      <c r="H297" s="6">
        <v>0.3421</v>
      </c>
      <c r="I297" s="6">
        <v>0.3279</v>
      </c>
      <c r="J297" s="10">
        <v>0.1011896902348091</v>
      </c>
      <c r="K297" s="11">
        <v>0.1602</v>
      </c>
      <c r="L297" s="10">
        <v>0.08603073335567275</v>
      </c>
      <c r="M297" s="11">
        <v>0.146</v>
      </c>
      <c r="N297" s="10">
        <v>0.0006020005954879855</v>
      </c>
      <c r="O297" s="11">
        <v>-0.01420000000000005</v>
      </c>
    </row>
    <row r="298" spans="1:15">
      <c r="A298" s="3">
        <v>8</v>
      </c>
      <c r="B298" s="5">
        <v>16</v>
      </c>
      <c r="C298" s="4" t="s">
        <v>858</v>
      </c>
      <c r="D298" s="5">
        <v>189</v>
      </c>
      <c r="E298" s="5">
        <v>292</v>
      </c>
      <c r="F298" s="5">
        <v>258</v>
      </c>
      <c r="G298" s="6">
        <v>0.0151</v>
      </c>
      <c r="H298" s="6">
        <v>0.0245</v>
      </c>
      <c r="I298" s="6">
        <v>0.0215</v>
      </c>
      <c r="J298" s="10">
        <v>0.004549396713060145</v>
      </c>
      <c r="K298" s="11">
        <v>0.0094</v>
      </c>
      <c r="L298" s="10">
        <v>0.002261492424401524</v>
      </c>
      <c r="M298" s="11">
        <v>0.006399999999999998</v>
      </c>
      <c r="N298" s="10">
        <v>0.0003918605472511933</v>
      </c>
      <c r="O298" s="11">
        <v>-0.003000000000000003</v>
      </c>
    </row>
    <row r="299" spans="1:15">
      <c r="A299" s="3">
        <v>9</v>
      </c>
      <c r="B299" s="5">
        <v>16</v>
      </c>
      <c r="C299" s="4" t="s">
        <v>859</v>
      </c>
      <c r="D299" s="5">
        <v>339</v>
      </c>
      <c r="E299" s="5">
        <v>241</v>
      </c>
      <c r="F299" s="5">
        <v>202</v>
      </c>
      <c r="G299" s="6">
        <v>0.0271</v>
      </c>
      <c r="H299" s="6">
        <v>0.0202</v>
      </c>
      <c r="I299" s="6">
        <v>0.0168</v>
      </c>
      <c r="J299" s="10">
        <v>0.002027572752001623</v>
      </c>
      <c r="K299" s="11">
        <v>-0.0069</v>
      </c>
      <c r="L299" s="10">
        <v>0.004924994867207354</v>
      </c>
      <c r="M299" s="11">
        <v>-0.0103</v>
      </c>
      <c r="N299" s="10">
        <v>0.000626632641193016</v>
      </c>
      <c r="O299" s="11">
        <v>-0.0034</v>
      </c>
    </row>
    <row r="300" spans="1:15">
      <c r="A300" s="3">
        <v>10</v>
      </c>
      <c r="B300" s="5">
        <v>16</v>
      </c>
      <c r="C300" s="4" t="s">
        <v>860</v>
      </c>
      <c r="D300" s="5">
        <v>9410</v>
      </c>
      <c r="E300" s="5">
        <v>6646</v>
      </c>
      <c r="F300" s="5">
        <v>6762</v>
      </c>
      <c r="G300" s="6">
        <v>0.7512000000000001</v>
      </c>
      <c r="H300" s="6">
        <v>0.5573</v>
      </c>
      <c r="I300" s="6">
        <v>0.5633</v>
      </c>
      <c r="J300" s="10">
        <v>0.05789238044046929</v>
      </c>
      <c r="K300" s="11">
        <v>-0.1939000000000001</v>
      </c>
      <c r="L300" s="10">
        <v>0.05408881545655705</v>
      </c>
      <c r="M300" s="11">
        <v>-0.1879000000000001</v>
      </c>
      <c r="N300" s="10">
        <v>6.425190795106568E-05</v>
      </c>
      <c r="O300" s="11">
        <v>0.006000000000000005</v>
      </c>
    </row>
    <row r="301" spans="1:15">
      <c r="A301" s="3">
        <v>11</v>
      </c>
      <c r="B301" s="5">
        <v>16</v>
      </c>
      <c r="C301" s="4" t="s">
        <v>861</v>
      </c>
      <c r="D301" s="5">
        <v>285</v>
      </c>
      <c r="E301" s="5">
        <v>185</v>
      </c>
      <c r="F301" s="5">
        <v>138</v>
      </c>
      <c r="G301" s="6">
        <v>0.0228</v>
      </c>
      <c r="H301" s="6">
        <v>0.0155</v>
      </c>
      <c r="I301" s="6">
        <v>0.0115</v>
      </c>
      <c r="J301" s="10">
        <v>0.002817219737856915</v>
      </c>
      <c r="K301" s="11">
        <v>-0.007299999999999997</v>
      </c>
      <c r="L301" s="10">
        <v>0.007733872556680453</v>
      </c>
      <c r="M301" s="11">
        <v>-0.0113</v>
      </c>
      <c r="N301" s="10">
        <v>0.001193971954223986</v>
      </c>
      <c r="O301" s="11">
        <v>-0.004</v>
      </c>
    </row>
    <row r="302" spans="1:15">
      <c r="A302" s="3">
        <v>12</v>
      </c>
      <c r="B302" s="5">
        <v>16</v>
      </c>
      <c r="C302" s="4" t="s">
        <v>862</v>
      </c>
      <c r="D302" s="5">
        <v>54</v>
      </c>
      <c r="E302" s="5">
        <v>56</v>
      </c>
      <c r="F302" s="5">
        <v>64</v>
      </c>
      <c r="G302" s="6">
        <v>0.0043</v>
      </c>
      <c r="H302" s="6">
        <v>0.004699999999999999</v>
      </c>
      <c r="I302" s="6">
        <v>0.0053</v>
      </c>
      <c r="J302" s="10">
        <v>3.557899440659838E-05</v>
      </c>
      <c r="K302" s="11">
        <v>0.0003999999999999993</v>
      </c>
      <c r="L302" s="10">
        <v>0.0002090917978585594</v>
      </c>
      <c r="M302" s="11">
        <v>0.001</v>
      </c>
      <c r="N302" s="10">
        <v>7.208658710523812E-05</v>
      </c>
      <c r="O302" s="11">
        <v>0.0006000000000000007</v>
      </c>
    </row>
    <row r="303" spans="1:15">
      <c r="A303" s="3">
        <v>13</v>
      </c>
      <c r="B303" s="5">
        <v>16</v>
      </c>
      <c r="C303" s="4" t="s">
        <v>863</v>
      </c>
      <c r="D303" s="5">
        <v>3440</v>
      </c>
      <c r="E303" s="5">
        <v>5735</v>
      </c>
      <c r="F303" s="5">
        <v>5721</v>
      </c>
      <c r="G303" s="6">
        <v>0.2746</v>
      </c>
      <c r="H303" s="6">
        <v>0.4809</v>
      </c>
      <c r="I303" s="6">
        <v>0.4766</v>
      </c>
      <c r="J303" s="10">
        <v>0.1155989372761327</v>
      </c>
      <c r="K303" s="11">
        <v>0.2063</v>
      </c>
      <c r="L303" s="10">
        <v>0.1113751384088157</v>
      </c>
      <c r="M303" s="11">
        <v>0.202</v>
      </c>
      <c r="N303" s="10">
        <v>3.862166956159509E-05</v>
      </c>
      <c r="O303" s="11">
        <v>-0.004300000000000082</v>
      </c>
    </row>
    <row r="304" spans="1:15">
      <c r="A304" s="3">
        <v>14</v>
      </c>
      <c r="B304" s="5">
        <v>16</v>
      </c>
      <c r="C304" s="4" t="s">
        <v>864</v>
      </c>
      <c r="D304" s="5">
        <v>5970</v>
      </c>
      <c r="E304" s="5">
        <v>911</v>
      </c>
      <c r="F304" s="5">
        <v>1041</v>
      </c>
      <c r="G304" s="6">
        <v>0.4766</v>
      </c>
      <c r="H304" s="6">
        <v>0.0764</v>
      </c>
      <c r="I304" s="6">
        <v>0.0867</v>
      </c>
      <c r="J304" s="10">
        <v>0.7326440863705652</v>
      </c>
      <c r="K304" s="11">
        <v>-0.4002</v>
      </c>
      <c r="L304" s="10">
        <v>0.6644768131743889</v>
      </c>
      <c r="M304" s="11">
        <v>-0.3899</v>
      </c>
      <c r="N304" s="10">
        <v>0.00130265323242442</v>
      </c>
      <c r="O304" s="11">
        <v>0.0103</v>
      </c>
    </row>
    <row r="307" spans="1:15">
      <c r="A307" s="9" t="s">
        <v>987</v>
      </c>
      <c r="B307" s="9" t="s">
        <v>184</v>
      </c>
      <c r="C307" s="9" t="s">
        <v>658</v>
      </c>
      <c r="D307" s="9" t="s">
        <v>159</v>
      </c>
      <c r="E307" s="9" t="s">
        <v>160</v>
      </c>
      <c r="F307" s="9" t="s">
        <v>161</v>
      </c>
      <c r="G307" s="9" t="s">
        <v>162</v>
      </c>
      <c r="H307" s="9" t="s">
        <v>163</v>
      </c>
      <c r="I307" s="9" t="s">
        <v>164</v>
      </c>
      <c r="J307" s="12" t="s">
        <v>165</v>
      </c>
      <c r="K307" s="12" t="s">
        <v>166</v>
      </c>
      <c r="L307" s="12" t="s">
        <v>167</v>
      </c>
      <c r="M307" s="12" t="s">
        <v>168</v>
      </c>
      <c r="N307" s="12" t="s">
        <v>169</v>
      </c>
      <c r="O307" s="12" t="s">
        <v>170</v>
      </c>
    </row>
    <row r="308" spans="1:15">
      <c r="A308" s="3">
        <v>0</v>
      </c>
      <c r="B308" s="5">
        <v>17</v>
      </c>
      <c r="C308" s="4" t="s">
        <v>670</v>
      </c>
      <c r="D308" s="5">
        <v>12527</v>
      </c>
      <c r="E308" s="5">
        <v>11925</v>
      </c>
      <c r="F308" s="5">
        <v>12005</v>
      </c>
      <c r="G308" s="6">
        <v>1</v>
      </c>
      <c r="H308" s="6">
        <v>1</v>
      </c>
      <c r="I308" s="6">
        <v>1</v>
      </c>
      <c r="J308" s="10">
        <v>0</v>
      </c>
      <c r="K308" s="11">
        <v>0</v>
      </c>
      <c r="L308" s="10">
        <v>0</v>
      </c>
      <c r="M308" s="11">
        <v>0</v>
      </c>
      <c r="N308" s="10">
        <v>0</v>
      </c>
      <c r="O308" s="11">
        <v>0</v>
      </c>
    </row>
    <row r="309" spans="1:15">
      <c r="A309" s="3">
        <v>1</v>
      </c>
      <c r="B309" s="5">
        <v>17</v>
      </c>
      <c r="C309" s="4" t="s">
        <v>837</v>
      </c>
      <c r="D309" s="5">
        <v>12091</v>
      </c>
      <c r="E309" s="5">
        <v>11791</v>
      </c>
      <c r="F309" s="5">
        <v>11900</v>
      </c>
      <c r="G309" s="6">
        <v>0.9651999999999999</v>
      </c>
      <c r="H309" s="6">
        <v>0.9887999999999999</v>
      </c>
      <c r="I309" s="6">
        <v>0.9913</v>
      </c>
      <c r="J309" s="10">
        <v>0.0005700993696801696</v>
      </c>
      <c r="K309" s="11">
        <v>0.02359999999999995</v>
      </c>
      <c r="L309" s="10">
        <v>0.0006963970494161508</v>
      </c>
      <c r="M309" s="11">
        <v>0.02610000000000001</v>
      </c>
      <c r="N309" s="10">
        <v>6.312815838563805E-06</v>
      </c>
      <c r="O309" s="11">
        <v>0.002500000000000058</v>
      </c>
    </row>
    <row r="310" spans="1:15">
      <c r="A310" s="3">
        <v>2</v>
      </c>
      <c r="B310" s="5">
        <v>17</v>
      </c>
      <c r="C310" s="4" t="s">
        <v>838</v>
      </c>
      <c r="D310" s="5">
        <v>436</v>
      </c>
      <c r="E310" s="5">
        <v>134</v>
      </c>
      <c r="F310" s="5">
        <v>105</v>
      </c>
      <c r="G310" s="6">
        <v>0.0348</v>
      </c>
      <c r="H310" s="6">
        <v>0.0112</v>
      </c>
      <c r="I310" s="6">
        <v>0.008699999999999999</v>
      </c>
      <c r="J310" s="10">
        <v>0.02675540516011336</v>
      </c>
      <c r="K310" s="11">
        <v>-0.0236</v>
      </c>
      <c r="L310" s="10">
        <v>0.03618228282522914</v>
      </c>
      <c r="M310" s="11">
        <v>-0.0261</v>
      </c>
      <c r="N310" s="10">
        <v>0.0006314768816012783</v>
      </c>
      <c r="O310" s="11">
        <v>-0.002500000000000002</v>
      </c>
    </row>
    <row r="311" spans="1:15">
      <c r="A311" s="3">
        <v>3</v>
      </c>
      <c r="B311" s="5">
        <v>17</v>
      </c>
      <c r="C311" s="4" t="s">
        <v>865</v>
      </c>
      <c r="D311" s="5">
        <v>6710</v>
      </c>
      <c r="E311" s="5">
        <v>2809</v>
      </c>
      <c r="F311" s="5">
        <v>4020</v>
      </c>
      <c r="G311" s="6">
        <v>0.5356000000000001</v>
      </c>
      <c r="H311" s="6">
        <v>0.2356</v>
      </c>
      <c r="I311" s="6">
        <v>0.3349</v>
      </c>
      <c r="J311" s="10">
        <v>0.2463756486118759</v>
      </c>
      <c r="K311" s="11">
        <v>-0.3000000000000001</v>
      </c>
      <c r="L311" s="10">
        <v>0.09423981574718354</v>
      </c>
      <c r="M311" s="11">
        <v>-0.2007</v>
      </c>
      <c r="N311" s="10">
        <v>0.03492346523265685</v>
      </c>
      <c r="O311" s="11">
        <v>0.09930000000000005</v>
      </c>
    </row>
    <row r="312" spans="1:15">
      <c r="A312" s="3">
        <v>4</v>
      </c>
      <c r="B312" s="5">
        <v>17</v>
      </c>
      <c r="C312" s="4" t="s">
        <v>866</v>
      </c>
      <c r="D312" s="5">
        <v>5381</v>
      </c>
      <c r="E312" s="5">
        <v>8982</v>
      </c>
      <c r="F312" s="5">
        <v>7880</v>
      </c>
      <c r="G312" s="6">
        <v>0.4296</v>
      </c>
      <c r="H312" s="6">
        <v>0.7532</v>
      </c>
      <c r="I312" s="6">
        <v>0.6564</v>
      </c>
      <c r="J312" s="10">
        <v>0.1816937156611876</v>
      </c>
      <c r="K312" s="11">
        <v>0.3236</v>
      </c>
      <c r="L312" s="10">
        <v>0.09614410707362651</v>
      </c>
      <c r="M312" s="11">
        <v>0.2268</v>
      </c>
      <c r="N312" s="10">
        <v>0.01331585035649156</v>
      </c>
      <c r="O312" s="11">
        <v>-0.0968</v>
      </c>
    </row>
    <row r="313" spans="1:15">
      <c r="A313" s="3">
        <v>5</v>
      </c>
      <c r="B313" s="5">
        <v>17</v>
      </c>
      <c r="C313" s="4" t="s">
        <v>867</v>
      </c>
      <c r="D313" s="5">
        <v>6668</v>
      </c>
      <c r="E313" s="5">
        <v>2771</v>
      </c>
      <c r="F313" s="5">
        <v>4008</v>
      </c>
      <c r="G313" s="6">
        <v>0.5323</v>
      </c>
      <c r="H313" s="6">
        <v>0.2324</v>
      </c>
      <c r="I313" s="6">
        <v>0.3339</v>
      </c>
      <c r="J313" s="10">
        <v>0.2485412898387666</v>
      </c>
      <c r="K313" s="11">
        <v>-0.2999</v>
      </c>
      <c r="L313" s="10">
        <v>0.09252695353665397</v>
      </c>
      <c r="M313" s="11">
        <v>-0.1984</v>
      </c>
      <c r="N313" s="10">
        <v>0.03678172448014307</v>
      </c>
      <c r="O313" s="11">
        <v>0.1015</v>
      </c>
    </row>
    <row r="314" spans="1:15">
      <c r="A314" s="3">
        <v>6</v>
      </c>
      <c r="B314" s="5">
        <v>17</v>
      </c>
      <c r="C314" s="4" t="s">
        <v>868</v>
      </c>
      <c r="D314" s="5">
        <v>42</v>
      </c>
      <c r="E314" s="5">
        <v>38</v>
      </c>
      <c r="F314" s="5">
        <v>12</v>
      </c>
      <c r="G314" s="6">
        <v>0.0034</v>
      </c>
      <c r="H314" s="6">
        <v>0.0032</v>
      </c>
      <c r="I314" s="6">
        <v>0.001</v>
      </c>
      <c r="J314" s="10">
        <v>1.212492436328698E-05</v>
      </c>
      <c r="K314" s="11">
        <v>-0.0002000000000000001</v>
      </c>
      <c r="L314" s="10">
        <v>0.002937061035893078</v>
      </c>
      <c r="M314" s="11">
        <v>-0.0024</v>
      </c>
      <c r="N314" s="10">
        <v>0.002558931781572498</v>
      </c>
      <c r="O314" s="11">
        <v>-0.0022</v>
      </c>
    </row>
    <row r="315" spans="1:15">
      <c r="A315" s="3">
        <v>7</v>
      </c>
      <c r="B315" s="5">
        <v>17</v>
      </c>
      <c r="C315" s="4" t="s">
        <v>869</v>
      </c>
      <c r="D315" s="5">
        <v>3794</v>
      </c>
      <c r="E315" s="5">
        <v>8982</v>
      </c>
      <c r="F315" s="5">
        <v>7880</v>
      </c>
      <c r="G315" s="6">
        <v>0.3029</v>
      </c>
      <c r="H315" s="6">
        <v>0.7532</v>
      </c>
      <c r="I315" s="6">
        <v>0.6564</v>
      </c>
      <c r="J315" s="10">
        <v>0.4101909138610375</v>
      </c>
      <c r="K315" s="11">
        <v>0.4503</v>
      </c>
      <c r="L315" s="10">
        <v>0.2733854611581001</v>
      </c>
      <c r="M315" s="11">
        <v>0.3535</v>
      </c>
      <c r="N315" s="10">
        <v>0.01331585035649156</v>
      </c>
      <c r="O315" s="11">
        <v>-0.0968</v>
      </c>
    </row>
    <row r="316" spans="1:15">
      <c r="A316" s="3">
        <v>8</v>
      </c>
      <c r="B316" s="5">
        <v>17</v>
      </c>
      <c r="C316" s="4" t="s">
        <v>870</v>
      </c>
      <c r="D316" s="5">
        <v>1587</v>
      </c>
      <c r="E316" s="5">
        <v>0</v>
      </c>
      <c r="F316" s="5">
        <v>0</v>
      </c>
      <c r="G316" s="6">
        <v>0.1267</v>
      </c>
      <c r="H316" s="6">
        <v>0</v>
      </c>
      <c r="I316" s="6">
        <v>0</v>
      </c>
      <c r="J316" s="10">
        <v>0.9044819490286563</v>
      </c>
      <c r="K316" s="11">
        <v>-0.1267</v>
      </c>
      <c r="L316" s="10">
        <v>0.9044819490286563</v>
      </c>
      <c r="M316" s="11">
        <v>-0.1267</v>
      </c>
      <c r="N316" s="10">
        <v>0</v>
      </c>
      <c r="O316" s="11">
        <v>0</v>
      </c>
    </row>
    <row r="317" spans="1:15">
      <c r="A317" s="3">
        <v>9</v>
      </c>
      <c r="B317" s="5">
        <v>17</v>
      </c>
      <c r="C317" s="4" t="s">
        <v>845</v>
      </c>
      <c r="D317" s="5">
        <v>146</v>
      </c>
      <c r="E317" s="5">
        <v>51</v>
      </c>
      <c r="F317" s="5">
        <v>30</v>
      </c>
      <c r="G317" s="6">
        <v>0.0117</v>
      </c>
      <c r="H317" s="6">
        <v>0.0043</v>
      </c>
      <c r="I317" s="6">
        <v>0.0025</v>
      </c>
      <c r="J317" s="10">
        <v>0.007407206261371032</v>
      </c>
      <c r="K317" s="11">
        <v>-0.007399999999999999</v>
      </c>
      <c r="L317" s="10">
        <v>0.01419834261135191</v>
      </c>
      <c r="M317" s="11">
        <v>-0.009199999999999998</v>
      </c>
      <c r="N317" s="10">
        <v>0.0009761837234856509</v>
      </c>
      <c r="O317" s="11">
        <v>-0.0018</v>
      </c>
    </row>
    <row r="318" spans="1:15">
      <c r="A318" s="3">
        <v>10</v>
      </c>
      <c r="B318" s="5">
        <v>17</v>
      </c>
      <c r="C318" s="4" t="s">
        <v>846</v>
      </c>
      <c r="D318" s="5">
        <v>290</v>
      </c>
      <c r="E318" s="5">
        <v>83</v>
      </c>
      <c r="F318" s="5">
        <v>75</v>
      </c>
      <c r="G318" s="6">
        <v>0.0231</v>
      </c>
      <c r="H318" s="6">
        <v>0.006999999999999999</v>
      </c>
      <c r="I318" s="6">
        <v>0.0062</v>
      </c>
      <c r="J318" s="10">
        <v>0.0192221517424062</v>
      </c>
      <c r="K318" s="11">
        <v>-0.0161</v>
      </c>
      <c r="L318" s="10">
        <v>0.02222828820055626</v>
      </c>
      <c r="M318" s="11">
        <v>-0.0169</v>
      </c>
      <c r="N318" s="10">
        <v>9.708868560341382E-05</v>
      </c>
      <c r="O318" s="11">
        <v>-0.0007999999999999995</v>
      </c>
    </row>
    <row r="319" spans="1:15">
      <c r="A319" s="3">
        <v>11</v>
      </c>
      <c r="B319" s="5">
        <v>17</v>
      </c>
      <c r="C319" s="4" t="s">
        <v>847</v>
      </c>
      <c r="D319" s="5">
        <v>106</v>
      </c>
      <c r="E319" s="5">
        <v>24</v>
      </c>
      <c r="F319" s="5">
        <v>21</v>
      </c>
      <c r="G319" s="6">
        <v>0.008500000000000001</v>
      </c>
      <c r="H319" s="6">
        <v>0.002</v>
      </c>
      <c r="I319" s="6">
        <v>0.0017</v>
      </c>
      <c r="J319" s="10">
        <v>0.009404973389086116</v>
      </c>
      <c r="K319" s="11">
        <v>-0.006500000000000001</v>
      </c>
      <c r="L319" s="10">
        <v>0.01094417780455188</v>
      </c>
      <c r="M319" s="11">
        <v>-0.0068</v>
      </c>
      <c r="N319" s="10">
        <v>4.875567884933243E-05</v>
      </c>
      <c r="O319" s="11">
        <v>-0.0002999999999999999</v>
      </c>
    </row>
    <row r="320" spans="1:15">
      <c r="A320" s="3">
        <v>12</v>
      </c>
      <c r="B320" s="5">
        <v>17</v>
      </c>
      <c r="C320" s="4" t="s">
        <v>848</v>
      </c>
      <c r="D320" s="5">
        <v>40</v>
      </c>
      <c r="E320" s="5">
        <v>27</v>
      </c>
      <c r="F320" s="5">
        <v>9</v>
      </c>
      <c r="G320" s="6">
        <v>0.0032</v>
      </c>
      <c r="H320" s="6">
        <v>0.0023</v>
      </c>
      <c r="I320" s="6">
        <v>0.0007000000000000001</v>
      </c>
      <c r="J320" s="10">
        <v>0.0002972175181835193</v>
      </c>
      <c r="K320" s="11">
        <v>-0.0009000000000000002</v>
      </c>
      <c r="L320" s="10">
        <v>0.003799564384361033</v>
      </c>
      <c r="M320" s="11">
        <v>-0.0025</v>
      </c>
      <c r="N320" s="10">
        <v>0.001903334506998138</v>
      </c>
      <c r="O320" s="11">
        <v>-0.0016</v>
      </c>
    </row>
    <row r="321" spans="1:15">
      <c r="A321" s="3">
        <v>13</v>
      </c>
      <c r="B321" s="5">
        <v>17</v>
      </c>
      <c r="C321" s="4" t="s">
        <v>849</v>
      </c>
      <c r="D321" s="5">
        <v>187</v>
      </c>
      <c r="E321" s="5">
        <v>42</v>
      </c>
      <c r="F321" s="5">
        <v>44</v>
      </c>
      <c r="G321" s="6">
        <v>0.0149</v>
      </c>
      <c r="H321" s="6">
        <v>0.0035</v>
      </c>
      <c r="I321" s="6">
        <v>0.0037</v>
      </c>
      <c r="J321" s="10">
        <v>0.01651401998679892</v>
      </c>
      <c r="K321" s="11">
        <v>-0.0114</v>
      </c>
      <c r="L321" s="10">
        <v>0.01560191800497383</v>
      </c>
      <c r="M321" s="11">
        <v>-0.0112</v>
      </c>
      <c r="N321" s="10">
        <v>1.111397023096223E-05</v>
      </c>
      <c r="O321" s="11">
        <v>0.0002000000000000005</v>
      </c>
    </row>
    <row r="322" spans="1:15">
      <c r="A322" s="3">
        <v>14</v>
      </c>
      <c r="B322" s="5">
        <v>17</v>
      </c>
      <c r="C322" s="4" t="s">
        <v>850</v>
      </c>
      <c r="D322" s="5">
        <v>103</v>
      </c>
      <c r="E322" s="5">
        <v>41</v>
      </c>
      <c r="F322" s="5">
        <v>31</v>
      </c>
      <c r="G322" s="6">
        <v>0.008199999999999999</v>
      </c>
      <c r="H322" s="6">
        <v>0.0034</v>
      </c>
      <c r="I322" s="6">
        <v>0.0026</v>
      </c>
      <c r="J322" s="10">
        <v>0.004225721868710838</v>
      </c>
      <c r="K322" s="11">
        <v>-0.004799999999999999</v>
      </c>
      <c r="L322" s="10">
        <v>0.006432287171759516</v>
      </c>
      <c r="M322" s="11">
        <v>-0.005599999999999999</v>
      </c>
      <c r="N322" s="10">
        <v>0.0002146111892757436</v>
      </c>
      <c r="O322" s="11">
        <v>-0.0008000000000000004</v>
      </c>
    </row>
    <row r="325" spans="1:15">
      <c r="A325" s="9" t="s">
        <v>987</v>
      </c>
      <c r="B325" s="9" t="s">
        <v>184</v>
      </c>
      <c r="C325" s="9" t="s">
        <v>658</v>
      </c>
      <c r="D325" s="9" t="s">
        <v>159</v>
      </c>
      <c r="E325" s="9" t="s">
        <v>160</v>
      </c>
      <c r="F325" s="9" t="s">
        <v>161</v>
      </c>
      <c r="G325" s="9" t="s">
        <v>162</v>
      </c>
      <c r="H325" s="9" t="s">
        <v>163</v>
      </c>
      <c r="I325" s="9" t="s">
        <v>164</v>
      </c>
      <c r="J325" s="12" t="s">
        <v>165</v>
      </c>
      <c r="K325" s="12" t="s">
        <v>166</v>
      </c>
      <c r="L325" s="12" t="s">
        <v>167</v>
      </c>
      <c r="M325" s="12" t="s">
        <v>168</v>
      </c>
      <c r="N325" s="12" t="s">
        <v>169</v>
      </c>
      <c r="O325" s="12" t="s">
        <v>170</v>
      </c>
    </row>
    <row r="326" spans="1:15">
      <c r="A326" s="3">
        <v>0</v>
      </c>
      <c r="B326" s="5">
        <v>18</v>
      </c>
      <c r="C326" s="4" t="s">
        <v>670</v>
      </c>
      <c r="D326" s="5">
        <v>12527</v>
      </c>
      <c r="E326" s="5">
        <v>11925</v>
      </c>
      <c r="F326" s="5">
        <v>12005</v>
      </c>
      <c r="G326" s="6">
        <v>1</v>
      </c>
      <c r="H326" s="6">
        <v>1</v>
      </c>
      <c r="I326" s="6">
        <v>1</v>
      </c>
      <c r="J326" s="10">
        <v>0</v>
      </c>
      <c r="K326" s="11">
        <v>0</v>
      </c>
      <c r="L326" s="10">
        <v>0</v>
      </c>
      <c r="M326" s="11">
        <v>0</v>
      </c>
      <c r="N326" s="10">
        <v>0</v>
      </c>
      <c r="O326" s="11">
        <v>0</v>
      </c>
    </row>
    <row r="327" spans="1:15">
      <c r="A327" s="3">
        <v>1</v>
      </c>
      <c r="B327" s="5">
        <v>18</v>
      </c>
      <c r="C327" s="4" t="s">
        <v>871</v>
      </c>
      <c r="D327" s="5">
        <v>1250</v>
      </c>
      <c r="E327" s="5">
        <v>220</v>
      </c>
      <c r="F327" s="5">
        <v>62</v>
      </c>
      <c r="G327" s="6">
        <v>0.0998</v>
      </c>
      <c r="H327" s="6">
        <v>0.0184</v>
      </c>
      <c r="I327" s="6">
        <v>0.0052</v>
      </c>
      <c r="J327" s="10">
        <v>0.1376325460223817</v>
      </c>
      <c r="K327" s="11">
        <v>-0.0814</v>
      </c>
      <c r="L327" s="10">
        <v>0.2794966041612615</v>
      </c>
      <c r="M327" s="11">
        <v>-0.0946</v>
      </c>
      <c r="N327" s="10">
        <v>0.01668073491516377</v>
      </c>
      <c r="O327" s="11">
        <v>-0.0132</v>
      </c>
    </row>
    <row r="328" spans="1:15">
      <c r="A328" s="3">
        <v>2</v>
      </c>
      <c r="B328" s="5">
        <v>18</v>
      </c>
      <c r="C328" s="4" t="s">
        <v>872</v>
      </c>
      <c r="D328" s="5">
        <v>11277</v>
      </c>
      <c r="E328" s="5">
        <v>11705</v>
      </c>
      <c r="F328" s="5">
        <v>11943</v>
      </c>
      <c r="G328" s="6">
        <v>0.9002</v>
      </c>
      <c r="H328" s="6">
        <v>0.9815999999999999</v>
      </c>
      <c r="I328" s="6">
        <v>0.9948</v>
      </c>
      <c r="J328" s="10">
        <v>0.007046548308582547</v>
      </c>
      <c r="K328" s="11">
        <v>0.08139999999999992</v>
      </c>
      <c r="L328" s="10">
        <v>0.009452881451261474</v>
      </c>
      <c r="M328" s="11">
        <v>0.09460000000000002</v>
      </c>
      <c r="N328" s="10">
        <v>0.0001763232046296343</v>
      </c>
      <c r="O328" s="11">
        <v>0.0132000000000001</v>
      </c>
    </row>
    <row r="329" spans="1:15">
      <c r="A329" s="3">
        <v>3</v>
      </c>
      <c r="B329" s="5">
        <v>18</v>
      </c>
      <c r="C329" s="4" t="s">
        <v>873</v>
      </c>
      <c r="D329" s="5">
        <v>999</v>
      </c>
      <c r="E329" s="5">
        <v>121</v>
      </c>
      <c r="F329" s="5">
        <v>47</v>
      </c>
      <c r="G329" s="6">
        <v>0.07969999999999999</v>
      </c>
      <c r="H329" s="6">
        <v>0.0101</v>
      </c>
      <c r="I329" s="6">
        <v>0.0039</v>
      </c>
      <c r="J329" s="10">
        <v>0.1437750976716473</v>
      </c>
      <c r="K329" s="11">
        <v>-0.0696</v>
      </c>
      <c r="L329" s="10">
        <v>0.2287108118756711</v>
      </c>
      <c r="M329" s="11">
        <v>-0.07579999999999999</v>
      </c>
      <c r="N329" s="10">
        <v>0.005899664998411999</v>
      </c>
      <c r="O329" s="11">
        <v>-0.006199999999999999</v>
      </c>
    </row>
    <row r="330" spans="1:15">
      <c r="A330" s="3">
        <v>4</v>
      </c>
      <c r="B330" s="5">
        <v>18</v>
      </c>
      <c r="C330" s="4" t="s">
        <v>874</v>
      </c>
      <c r="D330" s="5">
        <v>251</v>
      </c>
      <c r="E330" s="5">
        <v>99</v>
      </c>
      <c r="F330" s="5">
        <v>15</v>
      </c>
      <c r="G330" s="6">
        <v>0.02</v>
      </c>
      <c r="H330" s="6">
        <v>0.0083</v>
      </c>
      <c r="I330" s="6">
        <v>0.0012</v>
      </c>
      <c r="J330" s="10">
        <v>0.01028987807739183</v>
      </c>
      <c r="K330" s="11">
        <v>-0.0117</v>
      </c>
      <c r="L330" s="10">
        <v>0.05289212147508868</v>
      </c>
      <c r="M330" s="11">
        <v>-0.0188</v>
      </c>
      <c r="N330" s="10">
        <v>0.01373093110186104</v>
      </c>
      <c r="O330" s="11">
        <v>-0.0071</v>
      </c>
    </row>
    <row r="331" spans="1:15">
      <c r="A331" s="3">
        <v>5</v>
      </c>
      <c r="B331" s="5">
        <v>18</v>
      </c>
      <c r="C331" s="4" t="s">
        <v>875</v>
      </c>
      <c r="D331" s="5">
        <v>125</v>
      </c>
      <c r="E331" s="5">
        <v>121</v>
      </c>
      <c r="F331" s="5">
        <v>47</v>
      </c>
      <c r="G331" s="6">
        <v>0.01</v>
      </c>
      <c r="H331" s="6">
        <v>0.0101</v>
      </c>
      <c r="I331" s="6">
        <v>0.0039</v>
      </c>
      <c r="J331" s="10">
        <v>9.950330853168031E-07</v>
      </c>
      <c r="K331" s="11">
        <v>9.999999999999939E-05</v>
      </c>
      <c r="L331" s="10">
        <v>0.005743812093136513</v>
      </c>
      <c r="M331" s="11">
        <v>-0.0061</v>
      </c>
      <c r="N331" s="10">
        <v>0.005899664998411999</v>
      </c>
      <c r="O331" s="11">
        <v>-0.006199999999999999</v>
      </c>
    </row>
    <row r="332" spans="1:15">
      <c r="A332" s="3">
        <v>6</v>
      </c>
      <c r="B332" s="5">
        <v>18</v>
      </c>
      <c r="C332" s="4" t="s">
        <v>876</v>
      </c>
      <c r="D332" s="5">
        <v>874</v>
      </c>
      <c r="E332" s="5">
        <v>0</v>
      </c>
      <c r="F332" s="5">
        <v>0</v>
      </c>
      <c r="G332" s="6">
        <v>0.0698</v>
      </c>
      <c r="H332" s="6">
        <v>0</v>
      </c>
      <c r="I332" s="6">
        <v>0</v>
      </c>
      <c r="J332" s="10">
        <v>0.4564108714625373</v>
      </c>
      <c r="K332" s="11">
        <v>-0.0698</v>
      </c>
      <c r="L332" s="10">
        <v>0.4564108714625373</v>
      </c>
      <c r="M332" s="11">
        <v>-0.0698</v>
      </c>
      <c r="N332" s="10">
        <v>0</v>
      </c>
      <c r="O332" s="11">
        <v>0</v>
      </c>
    </row>
    <row r="333" spans="1:15">
      <c r="A333" s="3">
        <v>7</v>
      </c>
      <c r="B333" s="5">
        <v>18</v>
      </c>
      <c r="C333" s="4" t="s">
        <v>877</v>
      </c>
      <c r="D333" s="5">
        <v>0</v>
      </c>
      <c r="E333" s="5">
        <v>27</v>
      </c>
      <c r="F333" s="5">
        <v>15</v>
      </c>
      <c r="G333" s="6">
        <v>0</v>
      </c>
      <c r="H333" s="6">
        <v>0.0023</v>
      </c>
      <c r="I333" s="6">
        <v>0.0012</v>
      </c>
      <c r="J333" s="10">
        <v>0.00689808727504413</v>
      </c>
      <c r="K333" s="11">
        <v>0.0023</v>
      </c>
      <c r="L333" s="10">
        <v>0.0027333973147668</v>
      </c>
      <c r="M333" s="11">
        <v>0.0012</v>
      </c>
      <c r="N333" s="10">
        <v>0.0007156463227552644</v>
      </c>
      <c r="O333" s="11">
        <v>-0.0011</v>
      </c>
    </row>
    <row r="334" spans="1:15">
      <c r="A334" s="3">
        <v>8</v>
      </c>
      <c r="B334" s="5">
        <v>18</v>
      </c>
      <c r="C334" s="4" t="s">
        <v>878</v>
      </c>
      <c r="D334" s="5">
        <v>251</v>
      </c>
      <c r="E334" s="5">
        <v>72</v>
      </c>
      <c r="F334" s="5">
        <v>0</v>
      </c>
      <c r="G334" s="6">
        <v>0.02</v>
      </c>
      <c r="H334" s="6">
        <v>0.006</v>
      </c>
      <c r="I334" s="6">
        <v>0</v>
      </c>
      <c r="J334" s="10">
        <v>0.0168556192605631</v>
      </c>
      <c r="K334" s="11">
        <v>-0.014</v>
      </c>
      <c r="L334" s="10">
        <v>0.1054365155943059</v>
      </c>
      <c r="M334" s="11">
        <v>-0.02</v>
      </c>
      <c r="N334" s="10">
        <v>0.02415663291711039</v>
      </c>
      <c r="O334" s="11">
        <v>-0.006</v>
      </c>
    </row>
    <row r="335" spans="1:15">
      <c r="A335" s="3">
        <v>9</v>
      </c>
      <c r="B335" s="5">
        <v>18</v>
      </c>
      <c r="C335" s="4" t="s">
        <v>879</v>
      </c>
      <c r="D335" s="5">
        <v>2283</v>
      </c>
      <c r="E335" s="5">
        <v>4499</v>
      </c>
      <c r="F335" s="5">
        <v>4666</v>
      </c>
      <c r="G335" s="6">
        <v>0.1822</v>
      </c>
      <c r="H335" s="6">
        <v>0.3773</v>
      </c>
      <c r="I335" s="6">
        <v>0.3887</v>
      </c>
      <c r="J335" s="10">
        <v>0.1420202437823737</v>
      </c>
      <c r="K335" s="11">
        <v>0.1951</v>
      </c>
      <c r="L335" s="10">
        <v>0.156465639151174</v>
      </c>
      <c r="M335" s="11">
        <v>0.2065</v>
      </c>
      <c r="N335" s="10">
        <v>0.000339346204122206</v>
      </c>
      <c r="O335" s="11">
        <v>0.01140000000000002</v>
      </c>
    </row>
    <row r="336" spans="1:15">
      <c r="A336" s="3">
        <v>10</v>
      </c>
      <c r="B336" s="5">
        <v>18</v>
      </c>
      <c r="C336" s="4" t="s">
        <v>880</v>
      </c>
      <c r="D336" s="5">
        <v>8994</v>
      </c>
      <c r="E336" s="5">
        <v>7206</v>
      </c>
      <c r="F336" s="5">
        <v>7277</v>
      </c>
      <c r="G336" s="6">
        <v>0.718</v>
      </c>
      <c r="H336" s="6">
        <v>0.6042999999999999</v>
      </c>
      <c r="I336" s="6">
        <v>0.6062</v>
      </c>
      <c r="J336" s="10">
        <v>0.01960174420589689</v>
      </c>
      <c r="K336" s="11">
        <v>-0.1137</v>
      </c>
      <c r="L336" s="10">
        <v>0.0189232237746615</v>
      </c>
      <c r="M336" s="11">
        <v>-0.1118</v>
      </c>
      <c r="N336" s="10">
        <v>5.964482386761051E-06</v>
      </c>
      <c r="O336" s="11">
        <v>0.001900000000000013</v>
      </c>
    </row>
    <row r="337" spans="1:15">
      <c r="A337" s="3">
        <v>11</v>
      </c>
      <c r="B337" s="5">
        <v>18</v>
      </c>
      <c r="C337" s="4" t="s">
        <v>881</v>
      </c>
      <c r="D337" s="5">
        <v>0</v>
      </c>
      <c r="E337" s="5">
        <v>3882</v>
      </c>
      <c r="F337" s="5">
        <v>4666</v>
      </c>
      <c r="G337" s="6">
        <v>0</v>
      </c>
      <c r="H337" s="6">
        <v>0.3255</v>
      </c>
      <c r="I337" s="6">
        <v>0.3887</v>
      </c>
      <c r="J337" s="10">
        <v>2.631818134280724</v>
      </c>
      <c r="K337" s="11">
        <v>0.3255</v>
      </c>
      <c r="L337" s="10">
        <v>3.211931692929173</v>
      </c>
      <c r="M337" s="11">
        <v>0.3887</v>
      </c>
      <c r="N337" s="10">
        <v>0.01121454777644379</v>
      </c>
      <c r="O337" s="11">
        <v>0.06320000000000003</v>
      </c>
    </row>
    <row r="338" spans="1:15">
      <c r="A338" s="3">
        <v>12</v>
      </c>
      <c r="B338" s="5">
        <v>18</v>
      </c>
      <c r="C338" s="4" t="s">
        <v>882</v>
      </c>
      <c r="D338" s="5">
        <v>2283</v>
      </c>
      <c r="E338" s="5">
        <v>617</v>
      </c>
      <c r="F338" s="5">
        <v>0</v>
      </c>
      <c r="G338" s="6">
        <v>0.1822</v>
      </c>
      <c r="H338" s="6">
        <v>0.0517</v>
      </c>
      <c r="I338" s="6">
        <v>0</v>
      </c>
      <c r="J338" s="10">
        <v>0.1643839600321474</v>
      </c>
      <c r="K338" s="11">
        <v>-0.1305</v>
      </c>
      <c r="L338" s="10">
        <v>1.367150363171004</v>
      </c>
      <c r="M338" s="11">
        <v>-0.1822</v>
      </c>
      <c r="N338" s="10">
        <v>0.3223990123246349</v>
      </c>
      <c r="O338" s="11">
        <v>-0.0517</v>
      </c>
    </row>
    <row r="339" spans="1:15">
      <c r="A339" s="3">
        <v>13</v>
      </c>
      <c r="B339" s="5">
        <v>18</v>
      </c>
      <c r="C339" s="4" t="s">
        <v>883</v>
      </c>
      <c r="D339" s="5">
        <v>0</v>
      </c>
      <c r="E339" s="5">
        <v>706</v>
      </c>
      <c r="F339" s="5">
        <v>7277</v>
      </c>
      <c r="G339" s="6">
        <v>0</v>
      </c>
      <c r="H339" s="6">
        <v>0.0592</v>
      </c>
      <c r="I339" s="6">
        <v>0.6062</v>
      </c>
      <c r="J339" s="10">
        <v>0.3772652421216448</v>
      </c>
      <c r="K339" s="11">
        <v>0.0592</v>
      </c>
      <c r="L339" s="10">
        <v>5.279006784422117</v>
      </c>
      <c r="M339" s="11">
        <v>0.6062</v>
      </c>
      <c r="N339" s="10">
        <v>1.272479767235357</v>
      </c>
      <c r="O339" s="11">
        <v>0.5469999999999999</v>
      </c>
    </row>
    <row r="340" spans="1:15">
      <c r="A340" s="3">
        <v>14</v>
      </c>
      <c r="B340" s="5">
        <v>18</v>
      </c>
      <c r="C340" s="4" t="s">
        <v>884</v>
      </c>
      <c r="D340" s="5">
        <v>8994</v>
      </c>
      <c r="E340" s="5">
        <v>6500</v>
      </c>
      <c r="F340" s="5">
        <v>0</v>
      </c>
      <c r="G340" s="6">
        <v>0.718</v>
      </c>
      <c r="H340" s="6">
        <v>0.5451</v>
      </c>
      <c r="I340" s="6">
        <v>0</v>
      </c>
      <c r="J340" s="10">
        <v>0.04763400273069426</v>
      </c>
      <c r="K340" s="11">
        <v>-0.1728999999999999</v>
      </c>
      <c r="L340" s="10">
        <v>6.374273341880145</v>
      </c>
      <c r="M340" s="11">
        <v>-0.718</v>
      </c>
      <c r="N340" s="10">
        <v>4.688937124600034</v>
      </c>
      <c r="O340" s="11">
        <v>-0.5451</v>
      </c>
    </row>
    <row r="343" spans="1:15">
      <c r="A343" s="9" t="s">
        <v>987</v>
      </c>
      <c r="B343" s="9" t="s">
        <v>184</v>
      </c>
      <c r="C343" s="9" t="s">
        <v>658</v>
      </c>
      <c r="D343" s="9" t="s">
        <v>159</v>
      </c>
      <c r="E343" s="9" t="s">
        <v>160</v>
      </c>
      <c r="F343" s="9" t="s">
        <v>161</v>
      </c>
      <c r="G343" s="9" t="s">
        <v>162</v>
      </c>
      <c r="H343" s="9" t="s">
        <v>163</v>
      </c>
      <c r="I343" s="9" t="s">
        <v>164</v>
      </c>
      <c r="J343" s="12" t="s">
        <v>165</v>
      </c>
      <c r="K343" s="12" t="s">
        <v>166</v>
      </c>
      <c r="L343" s="12" t="s">
        <v>167</v>
      </c>
      <c r="M343" s="12" t="s">
        <v>168</v>
      </c>
      <c r="N343" s="12" t="s">
        <v>169</v>
      </c>
      <c r="O343" s="12" t="s">
        <v>170</v>
      </c>
    </row>
    <row r="344" spans="1:15">
      <c r="A344" s="3">
        <v>0</v>
      </c>
      <c r="B344" s="5">
        <v>19</v>
      </c>
      <c r="C344" s="4" t="s">
        <v>670</v>
      </c>
      <c r="D344" s="5">
        <v>12527</v>
      </c>
      <c r="E344" s="5">
        <v>11925</v>
      </c>
      <c r="F344" s="5">
        <v>12005</v>
      </c>
      <c r="G344" s="6">
        <v>1</v>
      </c>
      <c r="H344" s="6">
        <v>1</v>
      </c>
      <c r="I344" s="6">
        <v>1</v>
      </c>
      <c r="J344" s="10">
        <v>0</v>
      </c>
      <c r="K344" s="11">
        <v>0</v>
      </c>
      <c r="L344" s="10">
        <v>0</v>
      </c>
      <c r="M344" s="11">
        <v>0</v>
      </c>
      <c r="N344" s="10">
        <v>0</v>
      </c>
      <c r="O344" s="11">
        <v>0</v>
      </c>
    </row>
    <row r="345" spans="1:15">
      <c r="A345" s="3">
        <v>1</v>
      </c>
      <c r="B345" s="5">
        <v>19</v>
      </c>
      <c r="C345" s="4" t="s">
        <v>837</v>
      </c>
      <c r="D345" s="5">
        <v>12091</v>
      </c>
      <c r="E345" s="5">
        <v>11791</v>
      </c>
      <c r="F345" s="5">
        <v>11900</v>
      </c>
      <c r="G345" s="6">
        <v>0.9651999999999999</v>
      </c>
      <c r="H345" s="6">
        <v>0.9887999999999999</v>
      </c>
      <c r="I345" s="6">
        <v>0.9913</v>
      </c>
      <c r="J345" s="10">
        <v>0.0005700993696801696</v>
      </c>
      <c r="K345" s="11">
        <v>0.02359999999999995</v>
      </c>
      <c r="L345" s="10">
        <v>0.0006963970494161508</v>
      </c>
      <c r="M345" s="11">
        <v>0.02610000000000001</v>
      </c>
      <c r="N345" s="10">
        <v>6.312815838563805E-06</v>
      </c>
      <c r="O345" s="11">
        <v>0.002500000000000058</v>
      </c>
    </row>
    <row r="346" spans="1:15">
      <c r="A346" s="3">
        <v>2</v>
      </c>
      <c r="B346" s="5">
        <v>19</v>
      </c>
      <c r="C346" s="4" t="s">
        <v>838</v>
      </c>
      <c r="D346" s="5">
        <v>436</v>
      </c>
      <c r="E346" s="5">
        <v>134</v>
      </c>
      <c r="F346" s="5">
        <v>105</v>
      </c>
      <c r="G346" s="6">
        <v>0.0348</v>
      </c>
      <c r="H346" s="6">
        <v>0.0112</v>
      </c>
      <c r="I346" s="6">
        <v>0.008699999999999999</v>
      </c>
      <c r="J346" s="10">
        <v>0.02675540516011336</v>
      </c>
      <c r="K346" s="11">
        <v>-0.0236</v>
      </c>
      <c r="L346" s="10">
        <v>0.03618228282522914</v>
      </c>
      <c r="M346" s="11">
        <v>-0.0261</v>
      </c>
      <c r="N346" s="10">
        <v>0.0006314768816012783</v>
      </c>
      <c r="O346" s="11">
        <v>-0.002500000000000002</v>
      </c>
    </row>
    <row r="347" spans="1:15">
      <c r="A347" s="3">
        <v>3</v>
      </c>
      <c r="B347" s="5">
        <v>19</v>
      </c>
      <c r="C347" s="4" t="s">
        <v>839</v>
      </c>
      <c r="D347" s="5">
        <v>2355</v>
      </c>
      <c r="E347" s="5">
        <v>1343</v>
      </c>
      <c r="F347" s="5">
        <v>1254</v>
      </c>
      <c r="G347" s="6">
        <v>0.188</v>
      </c>
      <c r="H347" s="6">
        <v>0.1126</v>
      </c>
      <c r="I347" s="6">
        <v>0.1045</v>
      </c>
      <c r="J347" s="10">
        <v>0.03865005863317669</v>
      </c>
      <c r="K347" s="11">
        <v>-0.07540000000000001</v>
      </c>
      <c r="L347" s="10">
        <v>0.04903578343399448</v>
      </c>
      <c r="M347" s="11">
        <v>-0.0835</v>
      </c>
      <c r="N347" s="10">
        <v>0.0006047026188358666</v>
      </c>
      <c r="O347" s="11">
        <v>-0.008099999999999996</v>
      </c>
    </row>
    <row r="348" spans="1:15">
      <c r="A348" s="3">
        <v>4</v>
      </c>
      <c r="B348" s="5">
        <v>19</v>
      </c>
      <c r="C348" s="4" t="s">
        <v>840</v>
      </c>
      <c r="D348" s="5">
        <v>9736</v>
      </c>
      <c r="E348" s="5">
        <v>10448</v>
      </c>
      <c r="F348" s="5">
        <v>10646</v>
      </c>
      <c r="G348" s="6">
        <v>0.7772</v>
      </c>
      <c r="H348" s="6">
        <v>0.8761</v>
      </c>
      <c r="I348" s="6">
        <v>0.8868</v>
      </c>
      <c r="J348" s="10">
        <v>0.01184649144251737</v>
      </c>
      <c r="K348" s="11">
        <v>0.09889999999999999</v>
      </c>
      <c r="L348" s="10">
        <v>0.01445862492218032</v>
      </c>
      <c r="M348" s="11">
        <v>0.1096</v>
      </c>
      <c r="N348" s="10">
        <v>0.0001298898473472694</v>
      </c>
      <c r="O348" s="11">
        <v>0.01070000000000004</v>
      </c>
    </row>
    <row r="349" spans="1:15">
      <c r="A349" s="3">
        <v>5</v>
      </c>
      <c r="B349" s="5">
        <v>19</v>
      </c>
      <c r="C349" s="4" t="s">
        <v>885</v>
      </c>
      <c r="D349" s="5">
        <v>2294</v>
      </c>
      <c r="E349" s="5">
        <v>1258</v>
      </c>
      <c r="F349" s="5">
        <v>1205</v>
      </c>
      <c r="G349" s="6">
        <v>0.1831</v>
      </c>
      <c r="H349" s="6">
        <v>0.1055</v>
      </c>
      <c r="I349" s="6">
        <v>0.1004</v>
      </c>
      <c r="J349" s="10">
        <v>0.04278254830411304</v>
      </c>
      <c r="K349" s="11">
        <v>-0.07759999999999997</v>
      </c>
      <c r="L349" s="10">
        <v>0.04969196921376856</v>
      </c>
      <c r="M349" s="11">
        <v>-0.0827</v>
      </c>
      <c r="N349" s="10">
        <v>0.000252698602858313</v>
      </c>
      <c r="O349" s="11">
        <v>-0.005100000000000021</v>
      </c>
    </row>
    <row r="350" spans="1:15">
      <c r="A350" s="3">
        <v>6</v>
      </c>
      <c r="B350" s="5">
        <v>19</v>
      </c>
      <c r="C350" s="4" t="s">
        <v>886</v>
      </c>
      <c r="D350" s="5">
        <v>61</v>
      </c>
      <c r="E350" s="5">
        <v>85</v>
      </c>
      <c r="F350" s="5">
        <v>49</v>
      </c>
      <c r="G350" s="6">
        <v>0.0049</v>
      </c>
      <c r="H350" s="6">
        <v>0.0071</v>
      </c>
      <c r="I350" s="6">
        <v>0.004099999999999999</v>
      </c>
      <c r="J350" s="10">
        <v>0.0008158910736475153</v>
      </c>
      <c r="K350" s="11">
        <v>0.0022</v>
      </c>
      <c r="L350" s="10">
        <v>0.0001425985851250552</v>
      </c>
      <c r="M350" s="11">
        <v>-0.0008000000000000004</v>
      </c>
      <c r="N350" s="10">
        <v>0.001647323431011023</v>
      </c>
      <c r="O350" s="11">
        <v>-0.003</v>
      </c>
    </row>
    <row r="351" spans="1:15">
      <c r="A351" s="3">
        <v>7</v>
      </c>
      <c r="B351" s="5">
        <v>19</v>
      </c>
      <c r="C351" s="4" t="s">
        <v>887</v>
      </c>
      <c r="D351" s="5">
        <v>1245</v>
      </c>
      <c r="E351" s="5">
        <v>2071</v>
      </c>
      <c r="F351" s="5">
        <v>2133</v>
      </c>
      <c r="G351" s="6">
        <v>0.09939999999999999</v>
      </c>
      <c r="H351" s="6">
        <v>0.1737</v>
      </c>
      <c r="I351" s="6">
        <v>0.1777</v>
      </c>
      <c r="J351" s="10">
        <v>0.04147259267713068</v>
      </c>
      <c r="K351" s="11">
        <v>0.07430000000000003</v>
      </c>
      <c r="L351" s="10">
        <v>0.04548796386329947</v>
      </c>
      <c r="M351" s="11">
        <v>0.07830000000000001</v>
      </c>
      <c r="N351" s="10">
        <v>9.106824765418488E-05</v>
      </c>
      <c r="O351" s="11">
        <v>0.003999999999999976</v>
      </c>
    </row>
    <row r="352" spans="1:15">
      <c r="A352" s="3">
        <v>8</v>
      </c>
      <c r="B352" s="5">
        <v>19</v>
      </c>
      <c r="C352" s="4" t="s">
        <v>888</v>
      </c>
      <c r="D352" s="5">
        <v>8491</v>
      </c>
      <c r="E352" s="5">
        <v>8377</v>
      </c>
      <c r="F352" s="5">
        <v>8513</v>
      </c>
      <c r="G352" s="6">
        <v>0.6778</v>
      </c>
      <c r="H352" s="6">
        <v>0.7025</v>
      </c>
      <c r="I352" s="6">
        <v>0.7091</v>
      </c>
      <c r="J352" s="10">
        <v>0.0008840906082632658</v>
      </c>
      <c r="K352" s="11">
        <v>0.02470000000000006</v>
      </c>
      <c r="L352" s="10">
        <v>0.0014130166255881</v>
      </c>
      <c r="M352" s="11">
        <v>0.03129999999999999</v>
      </c>
      <c r="N352" s="10">
        <v>6.171765007352984E-05</v>
      </c>
      <c r="O352" s="11">
        <v>0.006599999999999939</v>
      </c>
    </row>
    <row r="353" spans="1:15">
      <c r="A353" s="3">
        <v>9</v>
      </c>
      <c r="B353" s="5">
        <v>19</v>
      </c>
      <c r="C353" s="4" t="s">
        <v>845</v>
      </c>
      <c r="D353" s="5">
        <v>146</v>
      </c>
      <c r="E353" s="5">
        <v>51</v>
      </c>
      <c r="F353" s="5">
        <v>30</v>
      </c>
      <c r="G353" s="6">
        <v>0.0117</v>
      </c>
      <c r="H353" s="6">
        <v>0.0043</v>
      </c>
      <c r="I353" s="6">
        <v>0.0025</v>
      </c>
      <c r="J353" s="10">
        <v>0.007407206261371032</v>
      </c>
      <c r="K353" s="11">
        <v>-0.007399999999999999</v>
      </c>
      <c r="L353" s="10">
        <v>0.01419834261135191</v>
      </c>
      <c r="M353" s="11">
        <v>-0.009199999999999998</v>
      </c>
      <c r="N353" s="10">
        <v>0.0009761837234856509</v>
      </c>
      <c r="O353" s="11">
        <v>-0.0018</v>
      </c>
    </row>
    <row r="354" spans="1:15">
      <c r="A354" s="3">
        <v>10</v>
      </c>
      <c r="B354" s="5">
        <v>19</v>
      </c>
      <c r="C354" s="4" t="s">
        <v>846</v>
      </c>
      <c r="D354" s="5">
        <v>290</v>
      </c>
      <c r="E354" s="5">
        <v>83</v>
      </c>
      <c r="F354" s="5">
        <v>75</v>
      </c>
      <c r="G354" s="6">
        <v>0.0231</v>
      </c>
      <c r="H354" s="6">
        <v>0.006999999999999999</v>
      </c>
      <c r="I354" s="6">
        <v>0.0062</v>
      </c>
      <c r="J354" s="10">
        <v>0.0192221517424062</v>
      </c>
      <c r="K354" s="11">
        <v>-0.0161</v>
      </c>
      <c r="L354" s="10">
        <v>0.02222828820055626</v>
      </c>
      <c r="M354" s="11">
        <v>-0.0169</v>
      </c>
      <c r="N354" s="10">
        <v>9.708868560341382E-05</v>
      </c>
      <c r="O354" s="11">
        <v>-0.0007999999999999995</v>
      </c>
    </row>
    <row r="355" spans="1:15">
      <c r="A355" s="3">
        <v>11</v>
      </c>
      <c r="B355" s="5">
        <v>19</v>
      </c>
      <c r="C355" s="4" t="s">
        <v>889</v>
      </c>
      <c r="D355" s="5">
        <v>20</v>
      </c>
      <c r="E355" s="5">
        <v>22</v>
      </c>
      <c r="F355" s="5">
        <v>5</v>
      </c>
      <c r="G355" s="6">
        <v>0.0016</v>
      </c>
      <c r="H355" s="6">
        <v>0.0018</v>
      </c>
      <c r="I355" s="6">
        <v>0.0004</v>
      </c>
      <c r="J355" s="10">
        <v>2.355660713127668E-05</v>
      </c>
      <c r="K355" s="11">
        <v>0.0001999999999999999</v>
      </c>
      <c r="L355" s="10">
        <v>0.001663553233343869</v>
      </c>
      <c r="M355" s="11">
        <v>-0.0012</v>
      </c>
      <c r="N355" s="10">
        <v>0.002105708355486784</v>
      </c>
      <c r="O355" s="11">
        <v>-0.0014</v>
      </c>
    </row>
    <row r="356" spans="1:15">
      <c r="A356" s="3">
        <v>12</v>
      </c>
      <c r="B356" s="5">
        <v>19</v>
      </c>
      <c r="C356" s="4" t="s">
        <v>890</v>
      </c>
      <c r="D356" s="5">
        <v>126</v>
      </c>
      <c r="E356" s="5">
        <v>29</v>
      </c>
      <c r="F356" s="5">
        <v>25</v>
      </c>
      <c r="G356" s="6">
        <v>0.0101</v>
      </c>
      <c r="H356" s="6">
        <v>0.0024</v>
      </c>
      <c r="I356" s="6">
        <v>0.0021</v>
      </c>
      <c r="J356" s="10">
        <v>0.01106541348599852</v>
      </c>
      <c r="K356" s="11">
        <v>-0.0077</v>
      </c>
      <c r="L356" s="10">
        <v>0.01256478463294269</v>
      </c>
      <c r="M356" s="11">
        <v>-0.008</v>
      </c>
      <c r="N356" s="10">
        <v>4.005941778735678E-05</v>
      </c>
      <c r="O356" s="11">
        <v>-0.0002999999999999999</v>
      </c>
    </row>
    <row r="357" spans="1:15">
      <c r="A357" s="3">
        <v>13</v>
      </c>
      <c r="B357" s="5">
        <v>19</v>
      </c>
      <c r="C357" s="4" t="s">
        <v>849</v>
      </c>
      <c r="D357" s="5">
        <v>187</v>
      </c>
      <c r="E357" s="5">
        <v>42</v>
      </c>
      <c r="F357" s="5">
        <v>44</v>
      </c>
      <c r="G357" s="6">
        <v>0.0149</v>
      </c>
      <c r="H357" s="6">
        <v>0.0035</v>
      </c>
      <c r="I357" s="6">
        <v>0.0037</v>
      </c>
      <c r="J357" s="10">
        <v>0.01651401998679892</v>
      </c>
      <c r="K357" s="11">
        <v>-0.0114</v>
      </c>
      <c r="L357" s="10">
        <v>0.01560191800497383</v>
      </c>
      <c r="M357" s="11">
        <v>-0.0112</v>
      </c>
      <c r="N357" s="10">
        <v>1.111397023096223E-05</v>
      </c>
      <c r="O357" s="11">
        <v>0.0002000000000000005</v>
      </c>
    </row>
    <row r="358" spans="1:15">
      <c r="A358" s="3">
        <v>14</v>
      </c>
      <c r="B358" s="5">
        <v>19</v>
      </c>
      <c r="C358" s="4" t="s">
        <v>850</v>
      </c>
      <c r="D358" s="5">
        <v>103</v>
      </c>
      <c r="E358" s="5">
        <v>41</v>
      </c>
      <c r="F358" s="5">
        <v>31</v>
      </c>
      <c r="G358" s="6">
        <v>0.008199999999999999</v>
      </c>
      <c r="H358" s="6">
        <v>0.0034</v>
      </c>
      <c r="I358" s="6">
        <v>0.0026</v>
      </c>
      <c r="J358" s="10">
        <v>0.004225721868710838</v>
      </c>
      <c r="K358" s="11">
        <v>-0.004799999999999999</v>
      </c>
      <c r="L358" s="10">
        <v>0.006432287171759516</v>
      </c>
      <c r="M358" s="11">
        <v>-0.005599999999999999</v>
      </c>
      <c r="N358" s="10">
        <v>0.0002146111892757436</v>
      </c>
      <c r="O358" s="11">
        <v>-0.0008000000000000004</v>
      </c>
    </row>
    <row r="361" spans="1:15">
      <c r="A361" s="9" t="s">
        <v>987</v>
      </c>
      <c r="B361" s="9" t="s">
        <v>184</v>
      </c>
      <c r="C361" s="9" t="s">
        <v>658</v>
      </c>
      <c r="D361" s="9" t="s">
        <v>159</v>
      </c>
      <c r="E361" s="9" t="s">
        <v>160</v>
      </c>
      <c r="F361" s="9" t="s">
        <v>161</v>
      </c>
      <c r="G361" s="9" t="s">
        <v>162</v>
      </c>
      <c r="H361" s="9" t="s">
        <v>163</v>
      </c>
      <c r="I361" s="9" t="s">
        <v>164</v>
      </c>
      <c r="J361" s="12" t="s">
        <v>165</v>
      </c>
      <c r="K361" s="12" t="s">
        <v>166</v>
      </c>
      <c r="L361" s="12" t="s">
        <v>167</v>
      </c>
      <c r="M361" s="12" t="s">
        <v>168</v>
      </c>
      <c r="N361" s="12" t="s">
        <v>169</v>
      </c>
      <c r="O361" s="12" t="s">
        <v>170</v>
      </c>
    </row>
    <row r="362" spans="1:15">
      <c r="A362" s="3">
        <v>0</v>
      </c>
      <c r="B362" s="5">
        <v>20</v>
      </c>
      <c r="C362" s="4" t="s">
        <v>670</v>
      </c>
      <c r="D362" s="5">
        <v>12527</v>
      </c>
      <c r="E362" s="5">
        <v>11925</v>
      </c>
      <c r="F362" s="5">
        <v>12005</v>
      </c>
      <c r="G362" s="6">
        <v>1</v>
      </c>
      <c r="H362" s="6">
        <v>1</v>
      </c>
      <c r="I362" s="6">
        <v>1</v>
      </c>
      <c r="J362" s="10">
        <v>0</v>
      </c>
      <c r="K362" s="11">
        <v>0</v>
      </c>
      <c r="L362" s="10">
        <v>0</v>
      </c>
      <c r="M362" s="11">
        <v>0</v>
      </c>
      <c r="N362" s="10">
        <v>0</v>
      </c>
      <c r="O362" s="11">
        <v>0</v>
      </c>
    </row>
    <row r="363" spans="1:15">
      <c r="A363" s="3">
        <v>1</v>
      </c>
      <c r="B363" s="5">
        <v>20</v>
      </c>
      <c r="C363" s="4" t="s">
        <v>805</v>
      </c>
      <c r="D363" s="5">
        <v>10691</v>
      </c>
      <c r="E363" s="5">
        <v>9855</v>
      </c>
      <c r="F363" s="5">
        <v>11693</v>
      </c>
      <c r="G363" s="6">
        <v>0.8534</v>
      </c>
      <c r="H363" s="6">
        <v>0.8264</v>
      </c>
      <c r="I363" s="6">
        <v>0.9740000000000001</v>
      </c>
      <c r="J363" s="10">
        <v>0.0008680352296087136</v>
      </c>
      <c r="K363" s="11">
        <v>-0.02700000000000002</v>
      </c>
      <c r="L363" s="10">
        <v>0.01594126170636944</v>
      </c>
      <c r="M363" s="11">
        <v>0.1206</v>
      </c>
      <c r="N363" s="10">
        <v>0.0242554601495569</v>
      </c>
      <c r="O363" s="11">
        <v>0.1476000000000001</v>
      </c>
    </row>
    <row r="364" spans="1:15">
      <c r="A364" s="3">
        <v>2</v>
      </c>
      <c r="B364" s="5">
        <v>20</v>
      </c>
      <c r="C364" s="4" t="s">
        <v>806</v>
      </c>
      <c r="D364" s="5">
        <v>1836</v>
      </c>
      <c r="E364" s="5">
        <v>2070</v>
      </c>
      <c r="F364" s="5">
        <v>312</v>
      </c>
      <c r="G364" s="6">
        <v>0.1466</v>
      </c>
      <c r="H364" s="6">
        <v>0.1736</v>
      </c>
      <c r="I364" s="6">
        <v>0.026</v>
      </c>
      <c r="J364" s="10">
        <v>0.004564242344889865</v>
      </c>
      <c r="K364" s="11">
        <v>0.027</v>
      </c>
      <c r="L364" s="10">
        <v>0.2085911169225869</v>
      </c>
      <c r="M364" s="11">
        <v>-0.1206</v>
      </c>
      <c r="N364" s="10">
        <v>0.2802418121966237</v>
      </c>
      <c r="O364" s="11">
        <v>-0.1476</v>
      </c>
    </row>
    <row r="365" spans="1:15">
      <c r="A365" s="3">
        <v>3</v>
      </c>
      <c r="B365" s="5">
        <v>20</v>
      </c>
      <c r="C365" s="4" t="s">
        <v>891</v>
      </c>
      <c r="D365" s="5">
        <v>10041</v>
      </c>
      <c r="E365" s="5">
        <v>8968</v>
      </c>
      <c r="F365" s="5">
        <v>10880</v>
      </c>
      <c r="G365" s="6">
        <v>0.8015000000000001</v>
      </c>
      <c r="H365" s="6">
        <v>0.752</v>
      </c>
      <c r="I365" s="6">
        <v>0.9063</v>
      </c>
      <c r="J365" s="10">
        <v>0.003155558080938517</v>
      </c>
      <c r="K365" s="11">
        <v>-0.0495000000000001</v>
      </c>
      <c r="L365" s="10">
        <v>0.01287839044516623</v>
      </c>
      <c r="M365" s="11">
        <v>0.1047999999999999</v>
      </c>
      <c r="N365" s="10">
        <v>0.02879763439501128</v>
      </c>
      <c r="O365" s="11">
        <v>0.1543</v>
      </c>
    </row>
    <row r="366" spans="1:15">
      <c r="A366" s="3">
        <v>4</v>
      </c>
      <c r="B366" s="5">
        <v>20</v>
      </c>
      <c r="C366" s="4" t="s">
        <v>892</v>
      </c>
      <c r="D366" s="5">
        <v>650</v>
      </c>
      <c r="E366" s="5">
        <v>887</v>
      </c>
      <c r="F366" s="5">
        <v>813</v>
      </c>
      <c r="G366" s="6">
        <v>0.0519</v>
      </c>
      <c r="H366" s="6">
        <v>0.07440000000000001</v>
      </c>
      <c r="I366" s="6">
        <v>0.0677</v>
      </c>
      <c r="J366" s="10">
        <v>0.008103085912512078</v>
      </c>
      <c r="K366" s="11">
        <v>0.02250000000000001</v>
      </c>
      <c r="L366" s="10">
        <v>0.004199124757992901</v>
      </c>
      <c r="M366" s="11">
        <v>0.01579999999999999</v>
      </c>
      <c r="N366" s="10">
        <v>0.0006322774048694752</v>
      </c>
      <c r="O366" s="11">
        <v>-0.006700000000000012</v>
      </c>
    </row>
    <row r="367" spans="1:15">
      <c r="A367" s="3">
        <v>5</v>
      </c>
      <c r="B367" s="5">
        <v>20</v>
      </c>
      <c r="C367" s="4" t="s">
        <v>893</v>
      </c>
      <c r="D367" s="5">
        <v>7469</v>
      </c>
      <c r="E367" s="5">
        <v>6000</v>
      </c>
      <c r="F367" s="5">
        <v>6637</v>
      </c>
      <c r="G367" s="6">
        <v>0.5962</v>
      </c>
      <c r="H367" s="6">
        <v>0.5031</v>
      </c>
      <c r="I367" s="6">
        <v>0.5528999999999999</v>
      </c>
      <c r="J367" s="10">
        <v>0.01580719053081759</v>
      </c>
      <c r="K367" s="11">
        <v>-0.09309999999999996</v>
      </c>
      <c r="L367" s="10">
        <v>0.003264777908073628</v>
      </c>
      <c r="M367" s="11">
        <v>-0.04330000000000001</v>
      </c>
      <c r="N367" s="10">
        <v>0.004700532153161388</v>
      </c>
      <c r="O367" s="11">
        <v>0.04979999999999996</v>
      </c>
    </row>
    <row r="368" spans="1:15">
      <c r="A368" s="3">
        <v>6</v>
      </c>
      <c r="B368" s="5">
        <v>20</v>
      </c>
      <c r="C368" s="4" t="s">
        <v>894</v>
      </c>
      <c r="D368" s="5">
        <v>2572</v>
      </c>
      <c r="E368" s="5">
        <v>2968</v>
      </c>
      <c r="F368" s="5">
        <v>4243</v>
      </c>
      <c r="G368" s="6">
        <v>0.2053</v>
      </c>
      <c r="H368" s="6">
        <v>0.2489</v>
      </c>
      <c r="I368" s="6">
        <v>0.3534</v>
      </c>
      <c r="J368" s="10">
        <v>0.008396439401201503</v>
      </c>
      <c r="K368" s="11">
        <v>0.0436</v>
      </c>
      <c r="L368" s="10">
        <v>0.08043729173097092</v>
      </c>
      <c r="M368" s="11">
        <v>0.1481</v>
      </c>
      <c r="N368" s="10">
        <v>0.03663240712850922</v>
      </c>
      <c r="O368" s="11">
        <v>0.1045</v>
      </c>
    </row>
    <row r="369" spans="1:15">
      <c r="A369" s="3">
        <v>7</v>
      </c>
      <c r="B369" s="5">
        <v>20</v>
      </c>
      <c r="C369" s="4" t="s">
        <v>895</v>
      </c>
      <c r="D369" s="5">
        <v>335</v>
      </c>
      <c r="E369" s="5">
        <v>479</v>
      </c>
      <c r="F369" s="5">
        <v>353</v>
      </c>
      <c r="G369" s="6">
        <v>0.0267</v>
      </c>
      <c r="H369" s="6">
        <v>0.04019999999999999</v>
      </c>
      <c r="I369" s="6">
        <v>0.0294</v>
      </c>
      <c r="J369" s="10">
        <v>0.005524246307953413</v>
      </c>
      <c r="K369" s="11">
        <v>0.01349999999999999</v>
      </c>
      <c r="L369" s="10">
        <v>0.0002600939941337668</v>
      </c>
      <c r="M369" s="11">
        <v>0.002700000000000001</v>
      </c>
      <c r="N369" s="10">
        <v>0.003379021069827663</v>
      </c>
      <c r="O369" s="11">
        <v>-0.01079999999999999</v>
      </c>
    </row>
    <row r="370" spans="1:15">
      <c r="A370" s="3">
        <v>8</v>
      </c>
      <c r="B370" s="5">
        <v>20</v>
      </c>
      <c r="C370" s="4" t="s">
        <v>896</v>
      </c>
      <c r="D370" s="5">
        <v>315</v>
      </c>
      <c r="E370" s="5">
        <v>408</v>
      </c>
      <c r="F370" s="5">
        <v>460</v>
      </c>
      <c r="G370" s="6">
        <v>0.0251</v>
      </c>
      <c r="H370" s="6">
        <v>0.0342</v>
      </c>
      <c r="I370" s="6">
        <v>0.0383</v>
      </c>
      <c r="J370" s="10">
        <v>0.002815155961170475</v>
      </c>
      <c r="K370" s="11">
        <v>0.009100000000000004</v>
      </c>
      <c r="L370" s="10">
        <v>0.005578083060644983</v>
      </c>
      <c r="M370" s="11">
        <v>0.0132</v>
      </c>
      <c r="N370" s="10">
        <v>0.0004642194336839677</v>
      </c>
      <c r="O370" s="11">
        <v>0.004099999999999999</v>
      </c>
    </row>
    <row r="371" spans="1:15">
      <c r="A371" s="3">
        <v>9</v>
      </c>
      <c r="B371" s="5">
        <v>20</v>
      </c>
      <c r="C371" s="4" t="s">
        <v>897</v>
      </c>
      <c r="D371" s="5">
        <v>1666</v>
      </c>
      <c r="E371" s="5">
        <v>1893</v>
      </c>
      <c r="F371" s="5">
        <v>185</v>
      </c>
      <c r="G371" s="6">
        <v>0.133</v>
      </c>
      <c r="H371" s="6">
        <v>0.1587</v>
      </c>
      <c r="I371" s="6">
        <v>0.0154</v>
      </c>
      <c r="J371" s="10">
        <v>0.004540329032282659</v>
      </c>
      <c r="K371" s="11">
        <v>0.02569999999999997</v>
      </c>
      <c r="L371" s="10">
        <v>0.2535434383711352</v>
      </c>
      <c r="M371" s="11">
        <v>-0.1176</v>
      </c>
      <c r="N371" s="10">
        <v>0.3342684753255613</v>
      </c>
      <c r="O371" s="11">
        <v>-0.1433</v>
      </c>
    </row>
    <row r="372" spans="1:15">
      <c r="A372" s="3">
        <v>10</v>
      </c>
      <c r="B372" s="5">
        <v>20</v>
      </c>
      <c r="C372" s="4" t="s">
        <v>898</v>
      </c>
      <c r="D372" s="5">
        <v>170</v>
      </c>
      <c r="E372" s="5">
        <v>177</v>
      </c>
      <c r="F372" s="5">
        <v>127</v>
      </c>
      <c r="G372" s="6">
        <v>0.0136</v>
      </c>
      <c r="H372" s="6">
        <v>0.0148</v>
      </c>
      <c r="I372" s="6">
        <v>0.0106</v>
      </c>
      <c r="J372" s="10">
        <v>0.0001014688656336755</v>
      </c>
      <c r="K372" s="11">
        <v>0.0012</v>
      </c>
      <c r="L372" s="10">
        <v>0.0007476473748719552</v>
      </c>
      <c r="M372" s="11">
        <v>-0.003000000000000001</v>
      </c>
      <c r="N372" s="10">
        <v>0.001401847354538601</v>
      </c>
      <c r="O372" s="11">
        <v>-0.004200000000000001</v>
      </c>
    </row>
    <row r="373" spans="1:15">
      <c r="A373" s="3">
        <v>11</v>
      </c>
      <c r="B373" s="5">
        <v>20</v>
      </c>
      <c r="C373" s="4" t="s">
        <v>899</v>
      </c>
      <c r="D373" s="5">
        <v>725</v>
      </c>
      <c r="E373" s="5">
        <v>332</v>
      </c>
      <c r="F373" s="5">
        <v>0</v>
      </c>
      <c r="G373" s="6">
        <v>0.0579</v>
      </c>
      <c r="H373" s="6">
        <v>0.0278</v>
      </c>
      <c r="I373" s="6">
        <v>0</v>
      </c>
      <c r="J373" s="10">
        <v>0.02208380905285898</v>
      </c>
      <c r="K373" s="11">
        <v>-0.0301</v>
      </c>
      <c r="L373" s="10">
        <v>0.3676832832037191</v>
      </c>
      <c r="M373" s="11">
        <v>-0.0579</v>
      </c>
      <c r="N373" s="10">
        <v>0.1558851048492306</v>
      </c>
      <c r="O373" s="11">
        <v>-0.0278</v>
      </c>
    </row>
    <row r="374" spans="1:15">
      <c r="A374" s="3">
        <v>12</v>
      </c>
      <c r="B374" s="5">
        <v>20</v>
      </c>
      <c r="C374" s="4" t="s">
        <v>900</v>
      </c>
      <c r="D374" s="5">
        <v>941</v>
      </c>
      <c r="E374" s="5">
        <v>1561</v>
      </c>
      <c r="F374" s="5">
        <v>185</v>
      </c>
      <c r="G374" s="6">
        <v>0.0751</v>
      </c>
      <c r="H374" s="6">
        <v>0.1309</v>
      </c>
      <c r="I374" s="6">
        <v>0.0154</v>
      </c>
      <c r="J374" s="10">
        <v>0.03100321176933369</v>
      </c>
      <c r="K374" s="11">
        <v>0.05579999999999999</v>
      </c>
      <c r="L374" s="10">
        <v>0.09459184704622518</v>
      </c>
      <c r="M374" s="11">
        <v>-0.0597</v>
      </c>
      <c r="N374" s="10">
        <v>0.2471776418838192</v>
      </c>
      <c r="O374" s="11">
        <v>-0.1155</v>
      </c>
    </row>
    <row r="375" spans="1:15">
      <c r="A375" s="3">
        <v>13</v>
      </c>
      <c r="B375" s="5">
        <v>20</v>
      </c>
      <c r="C375" s="4" t="s">
        <v>901</v>
      </c>
      <c r="D375" s="5">
        <v>78</v>
      </c>
      <c r="E375" s="5">
        <v>177</v>
      </c>
      <c r="F375" s="5">
        <v>127</v>
      </c>
      <c r="G375" s="6">
        <v>0.0062</v>
      </c>
      <c r="H375" s="6">
        <v>0.0148</v>
      </c>
      <c r="I375" s="6">
        <v>0.0106</v>
      </c>
      <c r="J375" s="10">
        <v>0.007482669842983603</v>
      </c>
      <c r="K375" s="11">
        <v>0.0086</v>
      </c>
      <c r="L375" s="10">
        <v>0.002359740719894693</v>
      </c>
      <c r="M375" s="11">
        <v>0.0044</v>
      </c>
      <c r="N375" s="10">
        <v>0.001401847354538601</v>
      </c>
      <c r="O375" s="11">
        <v>-0.004200000000000001</v>
      </c>
    </row>
    <row r="376" spans="1:15">
      <c r="A376" s="3">
        <v>14</v>
      </c>
      <c r="B376" s="5">
        <v>20</v>
      </c>
      <c r="C376" s="4" t="s">
        <v>902</v>
      </c>
      <c r="D376" s="5">
        <v>92</v>
      </c>
      <c r="E376" s="5">
        <v>0</v>
      </c>
      <c r="F376" s="5">
        <v>0</v>
      </c>
      <c r="G376" s="6">
        <v>0.0073</v>
      </c>
      <c r="H376" s="6">
        <v>0</v>
      </c>
      <c r="I376" s="6">
        <v>0</v>
      </c>
      <c r="J376" s="10">
        <v>0.03089130797626841</v>
      </c>
      <c r="K376" s="11">
        <v>-0.0073</v>
      </c>
      <c r="L376" s="10">
        <v>0.03089130797626841</v>
      </c>
      <c r="M376" s="11">
        <v>-0.0073</v>
      </c>
      <c r="N376" s="10">
        <v>0</v>
      </c>
      <c r="O376" s="11">
        <v>0</v>
      </c>
    </row>
    <row r="379" spans="1:15">
      <c r="A379" s="9" t="s">
        <v>987</v>
      </c>
      <c r="B379" s="9" t="s">
        <v>184</v>
      </c>
      <c r="C379" s="9" t="s">
        <v>658</v>
      </c>
      <c r="D379" s="9" t="s">
        <v>159</v>
      </c>
      <c r="E379" s="9" t="s">
        <v>160</v>
      </c>
      <c r="F379" s="9" t="s">
        <v>161</v>
      </c>
      <c r="G379" s="9" t="s">
        <v>162</v>
      </c>
      <c r="H379" s="9" t="s">
        <v>163</v>
      </c>
      <c r="I379" s="9" t="s">
        <v>164</v>
      </c>
      <c r="J379" s="12" t="s">
        <v>165</v>
      </c>
      <c r="K379" s="12" t="s">
        <v>166</v>
      </c>
      <c r="L379" s="12" t="s">
        <v>167</v>
      </c>
      <c r="M379" s="12" t="s">
        <v>168</v>
      </c>
      <c r="N379" s="12" t="s">
        <v>169</v>
      </c>
      <c r="O379" s="12" t="s">
        <v>170</v>
      </c>
    </row>
    <row r="380" spans="1:15">
      <c r="A380" s="3">
        <v>0</v>
      </c>
      <c r="B380" s="5">
        <v>21</v>
      </c>
      <c r="C380" s="4" t="s">
        <v>670</v>
      </c>
      <c r="D380" s="5">
        <v>12527</v>
      </c>
      <c r="E380" s="5">
        <v>11925</v>
      </c>
      <c r="F380" s="5">
        <v>12005</v>
      </c>
      <c r="G380" s="6">
        <v>1</v>
      </c>
      <c r="H380" s="6">
        <v>1</v>
      </c>
      <c r="I380" s="6">
        <v>1</v>
      </c>
      <c r="J380" s="10">
        <v>0</v>
      </c>
      <c r="K380" s="11">
        <v>0</v>
      </c>
      <c r="L380" s="10">
        <v>0</v>
      </c>
      <c r="M380" s="11">
        <v>0</v>
      </c>
      <c r="N380" s="10">
        <v>0</v>
      </c>
      <c r="O380" s="11">
        <v>0</v>
      </c>
    </row>
    <row r="381" spans="1:15">
      <c r="A381" s="3">
        <v>1</v>
      </c>
      <c r="B381" s="5">
        <v>21</v>
      </c>
      <c r="C381" s="4" t="s">
        <v>837</v>
      </c>
      <c r="D381" s="5">
        <v>12091</v>
      </c>
      <c r="E381" s="5">
        <v>11791</v>
      </c>
      <c r="F381" s="5">
        <v>11900</v>
      </c>
      <c r="G381" s="6">
        <v>0.9651999999999999</v>
      </c>
      <c r="H381" s="6">
        <v>0.9887999999999999</v>
      </c>
      <c r="I381" s="6">
        <v>0.9913</v>
      </c>
      <c r="J381" s="10">
        <v>0.0005700993696801696</v>
      </c>
      <c r="K381" s="11">
        <v>0.02359999999999995</v>
      </c>
      <c r="L381" s="10">
        <v>0.0006963970494161508</v>
      </c>
      <c r="M381" s="11">
        <v>0.02610000000000001</v>
      </c>
      <c r="N381" s="10">
        <v>6.312815838563805E-06</v>
      </c>
      <c r="O381" s="11">
        <v>0.002500000000000058</v>
      </c>
    </row>
    <row r="382" spans="1:15">
      <c r="A382" s="3">
        <v>2</v>
      </c>
      <c r="B382" s="5">
        <v>21</v>
      </c>
      <c r="C382" s="4" t="s">
        <v>838</v>
      </c>
      <c r="D382" s="5">
        <v>436</v>
      </c>
      <c r="E382" s="5">
        <v>134</v>
      </c>
      <c r="F382" s="5">
        <v>105</v>
      </c>
      <c r="G382" s="6">
        <v>0.0348</v>
      </c>
      <c r="H382" s="6">
        <v>0.0112</v>
      </c>
      <c r="I382" s="6">
        <v>0.008699999999999999</v>
      </c>
      <c r="J382" s="10">
        <v>0.02675540516011336</v>
      </c>
      <c r="K382" s="11">
        <v>-0.0236</v>
      </c>
      <c r="L382" s="10">
        <v>0.03618228282522914</v>
      </c>
      <c r="M382" s="11">
        <v>-0.0261</v>
      </c>
      <c r="N382" s="10">
        <v>0.0006314768816012783</v>
      </c>
      <c r="O382" s="11">
        <v>-0.002500000000000002</v>
      </c>
    </row>
    <row r="383" spans="1:15">
      <c r="A383" s="3">
        <v>3</v>
      </c>
      <c r="B383" s="5">
        <v>21</v>
      </c>
      <c r="C383" s="4" t="s">
        <v>865</v>
      </c>
      <c r="D383" s="5">
        <v>6710</v>
      </c>
      <c r="E383" s="5">
        <v>2809</v>
      </c>
      <c r="F383" s="5">
        <v>4020</v>
      </c>
      <c r="G383" s="6">
        <v>0.5356000000000001</v>
      </c>
      <c r="H383" s="6">
        <v>0.2356</v>
      </c>
      <c r="I383" s="6">
        <v>0.3349</v>
      </c>
      <c r="J383" s="10">
        <v>0.2463756486118759</v>
      </c>
      <c r="K383" s="11">
        <v>-0.3000000000000001</v>
      </c>
      <c r="L383" s="10">
        <v>0.09423981574718354</v>
      </c>
      <c r="M383" s="11">
        <v>-0.2007</v>
      </c>
      <c r="N383" s="10">
        <v>0.03492346523265685</v>
      </c>
      <c r="O383" s="11">
        <v>0.09930000000000005</v>
      </c>
    </row>
    <row r="384" spans="1:15">
      <c r="A384" s="3">
        <v>4</v>
      </c>
      <c r="B384" s="5">
        <v>21</v>
      </c>
      <c r="C384" s="4" t="s">
        <v>866</v>
      </c>
      <c r="D384" s="5">
        <v>5381</v>
      </c>
      <c r="E384" s="5">
        <v>8982</v>
      </c>
      <c r="F384" s="5">
        <v>7880</v>
      </c>
      <c r="G384" s="6">
        <v>0.4296</v>
      </c>
      <c r="H384" s="6">
        <v>0.7532</v>
      </c>
      <c r="I384" s="6">
        <v>0.6564</v>
      </c>
      <c r="J384" s="10">
        <v>0.1816937156611876</v>
      </c>
      <c r="K384" s="11">
        <v>0.3236</v>
      </c>
      <c r="L384" s="10">
        <v>0.09614410707362651</v>
      </c>
      <c r="M384" s="11">
        <v>0.2268</v>
      </c>
      <c r="N384" s="10">
        <v>0.01331585035649156</v>
      </c>
      <c r="O384" s="11">
        <v>-0.0968</v>
      </c>
    </row>
    <row r="385" spans="1:15">
      <c r="A385" s="3">
        <v>5</v>
      </c>
      <c r="B385" s="5">
        <v>21</v>
      </c>
      <c r="C385" s="4" t="s">
        <v>903</v>
      </c>
      <c r="D385" s="5">
        <v>6238</v>
      </c>
      <c r="E385" s="5">
        <v>2417</v>
      </c>
      <c r="F385" s="5">
        <v>3661</v>
      </c>
      <c r="G385" s="6">
        <v>0.498</v>
      </c>
      <c r="H385" s="6">
        <v>0.2027</v>
      </c>
      <c r="I385" s="6">
        <v>0.305</v>
      </c>
      <c r="J385" s="10">
        <v>0.2654372038592461</v>
      </c>
      <c r="K385" s="11">
        <v>-0.2953</v>
      </c>
      <c r="L385" s="10">
        <v>0.09462564198052759</v>
      </c>
      <c r="M385" s="11">
        <v>-0.193</v>
      </c>
      <c r="N385" s="10">
        <v>0.04179821717818948</v>
      </c>
      <c r="O385" s="11">
        <v>0.1023</v>
      </c>
    </row>
    <row r="386" spans="1:15">
      <c r="A386" s="3">
        <v>6</v>
      </c>
      <c r="B386" s="5">
        <v>21</v>
      </c>
      <c r="C386" s="4" t="s">
        <v>904</v>
      </c>
      <c r="D386" s="5">
        <v>472</v>
      </c>
      <c r="E386" s="5">
        <v>392</v>
      </c>
      <c r="F386" s="5">
        <v>359</v>
      </c>
      <c r="G386" s="6">
        <v>0.0377</v>
      </c>
      <c r="H386" s="6">
        <v>0.0329</v>
      </c>
      <c r="I386" s="6">
        <v>0.0299</v>
      </c>
      <c r="J386" s="10">
        <v>0.0006536996960766662</v>
      </c>
      <c r="K386" s="11">
        <v>-0.004799999999999999</v>
      </c>
      <c r="L386" s="10">
        <v>0.001808052589647127</v>
      </c>
      <c r="M386" s="11">
        <v>-0.007799999999999994</v>
      </c>
      <c r="N386" s="10">
        <v>0.0002868425321240555</v>
      </c>
      <c r="O386" s="11">
        <v>-0.002999999999999996</v>
      </c>
    </row>
    <row r="387" spans="1:15">
      <c r="A387" s="3">
        <v>7</v>
      </c>
      <c r="B387" s="5">
        <v>21</v>
      </c>
      <c r="C387" s="4" t="s">
        <v>869</v>
      </c>
      <c r="D387" s="5">
        <v>3794</v>
      </c>
      <c r="E387" s="5">
        <v>8982</v>
      </c>
      <c r="F387" s="5">
        <v>7880</v>
      </c>
      <c r="G387" s="6">
        <v>0.3029</v>
      </c>
      <c r="H387" s="6">
        <v>0.7532</v>
      </c>
      <c r="I387" s="6">
        <v>0.6564</v>
      </c>
      <c r="J387" s="10">
        <v>0.4101909138610375</v>
      </c>
      <c r="K387" s="11">
        <v>0.4503</v>
      </c>
      <c r="L387" s="10">
        <v>0.2733854611581001</v>
      </c>
      <c r="M387" s="11">
        <v>0.3535</v>
      </c>
      <c r="N387" s="10">
        <v>0.01331585035649156</v>
      </c>
      <c r="O387" s="11">
        <v>-0.0968</v>
      </c>
    </row>
    <row r="388" spans="1:15">
      <c r="A388" s="3">
        <v>8</v>
      </c>
      <c r="B388" s="5">
        <v>21</v>
      </c>
      <c r="C388" s="4" t="s">
        <v>870</v>
      </c>
      <c r="D388" s="5">
        <v>1587</v>
      </c>
      <c r="E388" s="5">
        <v>0</v>
      </c>
      <c r="F388" s="5">
        <v>0</v>
      </c>
      <c r="G388" s="6">
        <v>0.1267</v>
      </c>
      <c r="H388" s="6">
        <v>0</v>
      </c>
      <c r="I388" s="6">
        <v>0</v>
      </c>
      <c r="J388" s="10">
        <v>0.9044819490286563</v>
      </c>
      <c r="K388" s="11">
        <v>-0.1267</v>
      </c>
      <c r="L388" s="10">
        <v>0.9044819490286563</v>
      </c>
      <c r="M388" s="11">
        <v>-0.1267</v>
      </c>
      <c r="N388" s="10">
        <v>0</v>
      </c>
      <c r="O388" s="11">
        <v>0</v>
      </c>
    </row>
    <row r="389" spans="1:15">
      <c r="A389" s="3">
        <v>9</v>
      </c>
      <c r="B389" s="5">
        <v>21</v>
      </c>
      <c r="C389" s="4" t="s">
        <v>845</v>
      </c>
      <c r="D389" s="5">
        <v>146</v>
      </c>
      <c r="E389" s="5">
        <v>51</v>
      </c>
      <c r="F389" s="5">
        <v>30</v>
      </c>
      <c r="G389" s="6">
        <v>0.0117</v>
      </c>
      <c r="H389" s="6">
        <v>0.0043</v>
      </c>
      <c r="I389" s="6">
        <v>0.0025</v>
      </c>
      <c r="J389" s="10">
        <v>0.007407206261371032</v>
      </c>
      <c r="K389" s="11">
        <v>-0.007399999999999999</v>
      </c>
      <c r="L389" s="10">
        <v>0.01419834261135191</v>
      </c>
      <c r="M389" s="11">
        <v>-0.009199999999999998</v>
      </c>
      <c r="N389" s="10">
        <v>0.0009761837234856509</v>
      </c>
      <c r="O389" s="11">
        <v>-0.0018</v>
      </c>
    </row>
    <row r="390" spans="1:15">
      <c r="A390" s="3">
        <v>10</v>
      </c>
      <c r="B390" s="5">
        <v>21</v>
      </c>
      <c r="C390" s="4" t="s">
        <v>846</v>
      </c>
      <c r="D390" s="5">
        <v>290</v>
      </c>
      <c r="E390" s="5">
        <v>83</v>
      </c>
      <c r="F390" s="5">
        <v>75</v>
      </c>
      <c r="G390" s="6">
        <v>0.0231</v>
      </c>
      <c r="H390" s="6">
        <v>0.006999999999999999</v>
      </c>
      <c r="I390" s="6">
        <v>0.0062</v>
      </c>
      <c r="J390" s="10">
        <v>0.0192221517424062</v>
      </c>
      <c r="K390" s="11">
        <v>-0.0161</v>
      </c>
      <c r="L390" s="10">
        <v>0.02222828820055626</v>
      </c>
      <c r="M390" s="11">
        <v>-0.0169</v>
      </c>
      <c r="N390" s="10">
        <v>9.708868560341382E-05</v>
      </c>
      <c r="O390" s="11">
        <v>-0.0007999999999999995</v>
      </c>
    </row>
    <row r="391" spans="1:15">
      <c r="A391" s="3">
        <v>11</v>
      </c>
      <c r="B391" s="5">
        <v>21</v>
      </c>
      <c r="C391" s="4" t="s">
        <v>847</v>
      </c>
      <c r="D391" s="5">
        <v>106</v>
      </c>
      <c r="E391" s="5">
        <v>24</v>
      </c>
      <c r="F391" s="5">
        <v>21</v>
      </c>
      <c r="G391" s="6">
        <v>0.008500000000000001</v>
      </c>
      <c r="H391" s="6">
        <v>0.002</v>
      </c>
      <c r="I391" s="6">
        <v>0.0017</v>
      </c>
      <c r="J391" s="10">
        <v>0.009404973389086116</v>
      </c>
      <c r="K391" s="11">
        <v>-0.006500000000000001</v>
      </c>
      <c r="L391" s="10">
        <v>0.01094417780455188</v>
      </c>
      <c r="M391" s="11">
        <v>-0.0068</v>
      </c>
      <c r="N391" s="10">
        <v>4.875567884933243E-05</v>
      </c>
      <c r="O391" s="11">
        <v>-0.0002999999999999999</v>
      </c>
    </row>
    <row r="392" spans="1:15">
      <c r="A392" s="3">
        <v>12</v>
      </c>
      <c r="B392" s="5">
        <v>21</v>
      </c>
      <c r="C392" s="4" t="s">
        <v>848</v>
      </c>
      <c r="D392" s="5">
        <v>40</v>
      </c>
      <c r="E392" s="5">
        <v>27</v>
      </c>
      <c r="F392" s="5">
        <v>9</v>
      </c>
      <c r="G392" s="6">
        <v>0.0032</v>
      </c>
      <c r="H392" s="6">
        <v>0.0023</v>
      </c>
      <c r="I392" s="6">
        <v>0.0007000000000000001</v>
      </c>
      <c r="J392" s="10">
        <v>0.0002972175181835193</v>
      </c>
      <c r="K392" s="11">
        <v>-0.0009000000000000002</v>
      </c>
      <c r="L392" s="10">
        <v>0.003799564384361033</v>
      </c>
      <c r="M392" s="11">
        <v>-0.0025</v>
      </c>
      <c r="N392" s="10">
        <v>0.001903334506998138</v>
      </c>
      <c r="O392" s="11">
        <v>-0.0016</v>
      </c>
    </row>
    <row r="393" spans="1:15">
      <c r="A393" s="3">
        <v>13</v>
      </c>
      <c r="B393" s="5">
        <v>21</v>
      </c>
      <c r="C393" s="4" t="s">
        <v>849</v>
      </c>
      <c r="D393" s="5">
        <v>187</v>
      </c>
      <c r="E393" s="5">
        <v>42</v>
      </c>
      <c r="F393" s="5">
        <v>44</v>
      </c>
      <c r="G393" s="6">
        <v>0.0149</v>
      </c>
      <c r="H393" s="6">
        <v>0.0035</v>
      </c>
      <c r="I393" s="6">
        <v>0.0037</v>
      </c>
      <c r="J393" s="10">
        <v>0.01651401998679892</v>
      </c>
      <c r="K393" s="11">
        <v>-0.0114</v>
      </c>
      <c r="L393" s="10">
        <v>0.01560191800497383</v>
      </c>
      <c r="M393" s="11">
        <v>-0.0112</v>
      </c>
      <c r="N393" s="10">
        <v>1.111397023096223E-05</v>
      </c>
      <c r="O393" s="11">
        <v>0.0002000000000000005</v>
      </c>
    </row>
    <row r="394" spans="1:15">
      <c r="A394" s="3">
        <v>14</v>
      </c>
      <c r="B394" s="5">
        <v>21</v>
      </c>
      <c r="C394" s="4" t="s">
        <v>850</v>
      </c>
      <c r="D394" s="5">
        <v>103</v>
      </c>
      <c r="E394" s="5">
        <v>41</v>
      </c>
      <c r="F394" s="5">
        <v>31</v>
      </c>
      <c r="G394" s="6">
        <v>0.008199999999999999</v>
      </c>
      <c r="H394" s="6">
        <v>0.0034</v>
      </c>
      <c r="I394" s="6">
        <v>0.0026</v>
      </c>
      <c r="J394" s="10">
        <v>0.004225721868710838</v>
      </c>
      <c r="K394" s="11">
        <v>-0.004799999999999999</v>
      </c>
      <c r="L394" s="10">
        <v>0.006432287171759516</v>
      </c>
      <c r="M394" s="11">
        <v>-0.005599999999999999</v>
      </c>
      <c r="N394" s="10">
        <v>0.0002146111892757436</v>
      </c>
      <c r="O394" s="11">
        <v>-0.0008000000000000004</v>
      </c>
    </row>
    <row r="397" spans="1:15">
      <c r="A397" s="9" t="s">
        <v>987</v>
      </c>
      <c r="B397" s="9" t="s">
        <v>184</v>
      </c>
      <c r="C397" s="9" t="s">
        <v>658</v>
      </c>
      <c r="D397" s="9" t="s">
        <v>159</v>
      </c>
      <c r="E397" s="9" t="s">
        <v>160</v>
      </c>
      <c r="F397" s="9" t="s">
        <v>161</v>
      </c>
      <c r="G397" s="9" t="s">
        <v>162</v>
      </c>
      <c r="H397" s="9" t="s">
        <v>163</v>
      </c>
      <c r="I397" s="9" t="s">
        <v>164</v>
      </c>
      <c r="J397" s="12" t="s">
        <v>165</v>
      </c>
      <c r="K397" s="12" t="s">
        <v>166</v>
      </c>
      <c r="L397" s="12" t="s">
        <v>167</v>
      </c>
      <c r="M397" s="12" t="s">
        <v>168</v>
      </c>
      <c r="N397" s="12" t="s">
        <v>169</v>
      </c>
      <c r="O397" s="12" t="s">
        <v>170</v>
      </c>
    </row>
    <row r="398" spans="1:15">
      <c r="A398" s="3">
        <v>0</v>
      </c>
      <c r="B398" s="5">
        <v>22</v>
      </c>
      <c r="C398" s="4" t="s">
        <v>670</v>
      </c>
      <c r="D398" s="5">
        <v>12527</v>
      </c>
      <c r="E398" s="5">
        <v>11925</v>
      </c>
      <c r="F398" s="5">
        <v>12005</v>
      </c>
      <c r="G398" s="6">
        <v>1</v>
      </c>
      <c r="H398" s="6">
        <v>1</v>
      </c>
      <c r="I398" s="6">
        <v>1</v>
      </c>
      <c r="J398" s="10">
        <v>0</v>
      </c>
      <c r="K398" s="11">
        <v>0</v>
      </c>
      <c r="L398" s="10">
        <v>0</v>
      </c>
      <c r="M398" s="11">
        <v>0</v>
      </c>
      <c r="N398" s="10">
        <v>0</v>
      </c>
      <c r="O398" s="11">
        <v>0</v>
      </c>
    </row>
    <row r="399" spans="1:15">
      <c r="A399" s="3">
        <v>1</v>
      </c>
      <c r="B399" s="5">
        <v>22</v>
      </c>
      <c r="C399" s="4" t="s">
        <v>905</v>
      </c>
      <c r="D399" s="5">
        <v>2676</v>
      </c>
      <c r="E399" s="5">
        <v>1484</v>
      </c>
      <c r="F399" s="5">
        <v>2201</v>
      </c>
      <c r="G399" s="6">
        <v>0.2136</v>
      </c>
      <c r="H399" s="6">
        <v>0.1244</v>
      </c>
      <c r="I399" s="6">
        <v>0.1833</v>
      </c>
      <c r="J399" s="10">
        <v>0.04822178106886169</v>
      </c>
      <c r="K399" s="11">
        <v>-0.08919999999999999</v>
      </c>
      <c r="L399" s="10">
        <v>0.004635322852883524</v>
      </c>
      <c r="M399" s="11">
        <v>-0.03029999999999999</v>
      </c>
      <c r="N399" s="10">
        <v>0.02283093430044017</v>
      </c>
      <c r="O399" s="11">
        <v>0.05889999999999999</v>
      </c>
    </row>
    <row r="400" spans="1:15">
      <c r="A400" s="3">
        <v>2</v>
      </c>
      <c r="B400" s="5">
        <v>22</v>
      </c>
      <c r="C400" s="4" t="s">
        <v>906</v>
      </c>
      <c r="D400" s="5">
        <v>9851</v>
      </c>
      <c r="E400" s="5">
        <v>10441</v>
      </c>
      <c r="F400" s="5">
        <v>9804</v>
      </c>
      <c r="G400" s="6">
        <v>0.7864</v>
      </c>
      <c r="H400" s="6">
        <v>0.8756</v>
      </c>
      <c r="I400" s="6">
        <v>0.8167</v>
      </c>
      <c r="J400" s="10">
        <v>0.009583986675965007</v>
      </c>
      <c r="K400" s="11">
        <v>0.08920000000000006</v>
      </c>
      <c r="L400" s="10">
        <v>0.001145529724397578</v>
      </c>
      <c r="M400" s="11">
        <v>0.03029999999999999</v>
      </c>
      <c r="N400" s="10">
        <v>0.004101650828255757</v>
      </c>
      <c r="O400" s="11">
        <v>-0.05890000000000006</v>
      </c>
    </row>
    <row r="401" spans="1:15">
      <c r="A401" s="3">
        <v>3</v>
      </c>
      <c r="B401" s="5">
        <v>22</v>
      </c>
      <c r="C401" s="4" t="s">
        <v>907</v>
      </c>
      <c r="D401" s="5">
        <v>107</v>
      </c>
      <c r="E401" s="5">
        <v>361</v>
      </c>
      <c r="F401" s="5">
        <v>386</v>
      </c>
      <c r="G401" s="6">
        <v>0.008500000000000001</v>
      </c>
      <c r="H401" s="6">
        <v>0.0303</v>
      </c>
      <c r="I401" s="6">
        <v>0.0322</v>
      </c>
      <c r="J401" s="10">
        <v>0.02770957776861534</v>
      </c>
      <c r="K401" s="11">
        <v>0.0218</v>
      </c>
      <c r="L401" s="10">
        <v>0.03156603685058198</v>
      </c>
      <c r="M401" s="11">
        <v>0.0237</v>
      </c>
      <c r="N401" s="10">
        <v>0.0001155556060665745</v>
      </c>
      <c r="O401" s="11">
        <v>0.001900000000000002</v>
      </c>
    </row>
    <row r="402" spans="1:15">
      <c r="A402" s="3">
        <v>4</v>
      </c>
      <c r="B402" s="5">
        <v>22</v>
      </c>
      <c r="C402" s="4" t="s">
        <v>908</v>
      </c>
      <c r="D402" s="5">
        <v>2569</v>
      </c>
      <c r="E402" s="5">
        <v>1123</v>
      </c>
      <c r="F402" s="5">
        <v>1815</v>
      </c>
      <c r="G402" s="6">
        <v>0.2051</v>
      </c>
      <c r="H402" s="6">
        <v>0.09420000000000001</v>
      </c>
      <c r="I402" s="6">
        <v>0.1512</v>
      </c>
      <c r="J402" s="10">
        <v>0.08628879291970834</v>
      </c>
      <c r="K402" s="11">
        <v>-0.1109</v>
      </c>
      <c r="L402" s="10">
        <v>0.01643379745184344</v>
      </c>
      <c r="M402" s="11">
        <v>-0.0539</v>
      </c>
      <c r="N402" s="10">
        <v>0.02697144708329756</v>
      </c>
      <c r="O402" s="11">
        <v>0.057</v>
      </c>
    </row>
    <row r="403" spans="1:15">
      <c r="A403" s="3">
        <v>5</v>
      </c>
      <c r="B403" s="5">
        <v>22</v>
      </c>
      <c r="C403" s="4" t="s">
        <v>909</v>
      </c>
      <c r="D403" s="5">
        <v>9</v>
      </c>
      <c r="E403" s="5">
        <v>5</v>
      </c>
      <c r="F403" s="5">
        <v>4</v>
      </c>
      <c r="G403" s="6">
        <v>0.0007000000000000001</v>
      </c>
      <c r="H403" s="6">
        <v>0.0004</v>
      </c>
      <c r="I403" s="6">
        <v>0.0003</v>
      </c>
      <c r="J403" s="10">
        <v>0.0001678847363806269</v>
      </c>
      <c r="K403" s="11">
        <v>-0.0003000000000000001</v>
      </c>
      <c r="L403" s="10">
        <v>0.0003389191441548816</v>
      </c>
      <c r="M403" s="11">
        <v>-0.0004000000000000001</v>
      </c>
      <c r="N403" s="10">
        <v>2.876820724517812E-05</v>
      </c>
      <c r="O403" s="11">
        <v>-0.0001</v>
      </c>
    </row>
    <row r="404" spans="1:15">
      <c r="A404" s="3">
        <v>6</v>
      </c>
      <c r="B404" s="5">
        <v>22</v>
      </c>
      <c r="C404" s="4" t="s">
        <v>910</v>
      </c>
      <c r="D404" s="5">
        <v>98</v>
      </c>
      <c r="E404" s="5">
        <v>356</v>
      </c>
      <c r="F404" s="5">
        <v>382</v>
      </c>
      <c r="G404" s="6">
        <v>0.007800000000000001</v>
      </c>
      <c r="H404" s="6">
        <v>0.0299</v>
      </c>
      <c r="I404" s="6">
        <v>0.0318</v>
      </c>
      <c r="J404" s="10">
        <v>0.0296965379020942</v>
      </c>
      <c r="K404" s="11">
        <v>0.0221</v>
      </c>
      <c r="L404" s="10">
        <v>0.03372822134617404</v>
      </c>
      <c r="M404" s="11">
        <v>0.024</v>
      </c>
      <c r="N404" s="10">
        <v>0.0001170548378400316</v>
      </c>
      <c r="O404" s="11">
        <v>0.001899999999999999</v>
      </c>
    </row>
    <row r="405" spans="1:15">
      <c r="A405" s="3">
        <v>7</v>
      </c>
      <c r="B405" s="5">
        <v>22</v>
      </c>
      <c r="C405" s="4" t="s">
        <v>911</v>
      </c>
      <c r="D405" s="5">
        <v>2000</v>
      </c>
      <c r="E405" s="5">
        <v>659</v>
      </c>
      <c r="F405" s="5">
        <v>1239</v>
      </c>
      <c r="G405" s="6">
        <v>0.1597</v>
      </c>
      <c r="H405" s="6">
        <v>0.0553</v>
      </c>
      <c r="I405" s="6">
        <v>0.1032</v>
      </c>
      <c r="J405" s="10">
        <v>0.1107187209147156</v>
      </c>
      <c r="K405" s="11">
        <v>-0.1044</v>
      </c>
      <c r="L405" s="10">
        <v>0.02466949342280301</v>
      </c>
      <c r="M405" s="11">
        <v>-0.05650000000000001</v>
      </c>
      <c r="N405" s="10">
        <v>0.0298846157424684</v>
      </c>
      <c r="O405" s="11">
        <v>0.0479</v>
      </c>
    </row>
    <row r="406" spans="1:15">
      <c r="A406" s="3">
        <v>8</v>
      </c>
      <c r="B406" s="5">
        <v>22</v>
      </c>
      <c r="C406" s="4" t="s">
        <v>912</v>
      </c>
      <c r="D406" s="5">
        <v>569</v>
      </c>
      <c r="E406" s="5">
        <v>464</v>
      </c>
      <c r="F406" s="5">
        <v>576</v>
      </c>
      <c r="G406" s="6">
        <v>0.0454</v>
      </c>
      <c r="H406" s="6">
        <v>0.0389</v>
      </c>
      <c r="I406" s="6">
        <v>0.048</v>
      </c>
      <c r="J406" s="10">
        <v>0.001004366053748861</v>
      </c>
      <c r="K406" s="11">
        <v>-0.006499999999999999</v>
      </c>
      <c r="L406" s="10">
        <v>0.0001447911552375303</v>
      </c>
      <c r="M406" s="11">
        <v>0.002599999999999998</v>
      </c>
      <c r="N406" s="10">
        <v>0.001912881518579761</v>
      </c>
      <c r="O406" s="11">
        <v>0.009099999999999997</v>
      </c>
    </row>
    <row r="407" spans="1:15">
      <c r="A407" s="3">
        <v>9</v>
      </c>
      <c r="B407" s="5">
        <v>22</v>
      </c>
      <c r="C407" s="4" t="s">
        <v>913</v>
      </c>
      <c r="D407" s="5">
        <v>831</v>
      </c>
      <c r="E407" s="5">
        <v>475</v>
      </c>
      <c r="F407" s="5">
        <v>174</v>
      </c>
      <c r="G407" s="6">
        <v>0.0663</v>
      </c>
      <c r="H407" s="6">
        <v>0.0398</v>
      </c>
      <c r="I407" s="6">
        <v>0.0145</v>
      </c>
      <c r="J407" s="10">
        <v>0.01352355909988775</v>
      </c>
      <c r="K407" s="11">
        <v>-0.0265</v>
      </c>
      <c r="L407" s="10">
        <v>0.07873813663424192</v>
      </c>
      <c r="M407" s="11">
        <v>-0.0518</v>
      </c>
      <c r="N407" s="10">
        <v>0.02554587205045575</v>
      </c>
      <c r="O407" s="11">
        <v>-0.0253</v>
      </c>
    </row>
    <row r="408" spans="1:15">
      <c r="A408" s="3">
        <v>10</v>
      </c>
      <c r="B408" s="5">
        <v>22</v>
      </c>
      <c r="C408" s="4" t="s">
        <v>914</v>
      </c>
      <c r="D408" s="5">
        <v>9020</v>
      </c>
      <c r="E408" s="5">
        <v>9966</v>
      </c>
      <c r="F408" s="5">
        <v>9630</v>
      </c>
      <c r="G408" s="6">
        <v>0.72</v>
      </c>
      <c r="H408" s="6">
        <v>0.8356999999999999</v>
      </c>
      <c r="I408" s="6">
        <v>0.8022</v>
      </c>
      <c r="J408" s="10">
        <v>0.01724143871418636</v>
      </c>
      <c r="K408" s="11">
        <v>0.1156999999999999</v>
      </c>
      <c r="L408" s="10">
        <v>0.008886374136985006</v>
      </c>
      <c r="M408" s="11">
        <v>0.08220000000000005</v>
      </c>
      <c r="N408" s="10">
        <v>0.00137054341299316</v>
      </c>
      <c r="O408" s="11">
        <v>-0.03349999999999986</v>
      </c>
    </row>
    <row r="409" spans="1:15">
      <c r="A409" s="3">
        <v>11</v>
      </c>
      <c r="B409" s="5">
        <v>22</v>
      </c>
      <c r="C409" s="4" t="s">
        <v>749</v>
      </c>
      <c r="D409" s="5">
        <v>810</v>
      </c>
      <c r="E409" s="5">
        <v>475</v>
      </c>
      <c r="F409" s="5">
        <v>174</v>
      </c>
      <c r="G409" s="6">
        <v>0.06469999999999999</v>
      </c>
      <c r="H409" s="6">
        <v>0.0398</v>
      </c>
      <c r="I409" s="6">
        <v>0.0145</v>
      </c>
      <c r="J409" s="10">
        <v>0.01209876780148992</v>
      </c>
      <c r="K409" s="11">
        <v>-0.02489999999999999</v>
      </c>
      <c r="L409" s="10">
        <v>0.07507975011443237</v>
      </c>
      <c r="M409" s="11">
        <v>-0.05019999999999999</v>
      </c>
      <c r="N409" s="10">
        <v>0.02554587205045575</v>
      </c>
      <c r="O409" s="11">
        <v>-0.0253</v>
      </c>
    </row>
    <row r="410" spans="1:15">
      <c r="A410" s="3">
        <v>12</v>
      </c>
      <c r="B410" s="5">
        <v>22</v>
      </c>
      <c r="C410" s="4" t="s">
        <v>750</v>
      </c>
      <c r="D410" s="5">
        <v>21</v>
      </c>
      <c r="E410" s="5">
        <v>0</v>
      </c>
      <c r="F410" s="5">
        <v>0</v>
      </c>
      <c r="G410" s="6">
        <v>0.0017</v>
      </c>
      <c r="H410" s="6">
        <v>0</v>
      </c>
      <c r="I410" s="6">
        <v>0</v>
      </c>
      <c r="J410" s="10">
        <v>0.004533141350489946</v>
      </c>
      <c r="K410" s="11">
        <v>-0.0017</v>
      </c>
      <c r="L410" s="10">
        <v>0.004533141350489946</v>
      </c>
      <c r="M410" s="11">
        <v>-0.0017</v>
      </c>
      <c r="N410" s="10">
        <v>0</v>
      </c>
      <c r="O410" s="11">
        <v>0</v>
      </c>
    </row>
    <row r="411" spans="1:15">
      <c r="A411" s="3">
        <v>13</v>
      </c>
      <c r="B411" s="5">
        <v>22</v>
      </c>
      <c r="C411" s="4" t="s">
        <v>915</v>
      </c>
      <c r="D411" s="5">
        <v>7022</v>
      </c>
      <c r="E411" s="5">
        <v>9966</v>
      </c>
      <c r="F411" s="5">
        <v>9630</v>
      </c>
      <c r="G411" s="6">
        <v>0.5605</v>
      </c>
      <c r="H411" s="6">
        <v>0.8356999999999999</v>
      </c>
      <c r="I411" s="6">
        <v>0.8022</v>
      </c>
      <c r="J411" s="10">
        <v>0.1099260130770723</v>
      </c>
      <c r="K411" s="11">
        <v>0.2751999999999999</v>
      </c>
      <c r="L411" s="10">
        <v>0.08665638940609748</v>
      </c>
      <c r="M411" s="11">
        <v>0.2417</v>
      </c>
      <c r="N411" s="10">
        <v>0.00137054341299316</v>
      </c>
      <c r="O411" s="11">
        <v>-0.03349999999999986</v>
      </c>
    </row>
    <row r="412" spans="1:15">
      <c r="A412" s="3">
        <v>14</v>
      </c>
      <c r="B412" s="5">
        <v>22</v>
      </c>
      <c r="C412" s="4" t="s">
        <v>916</v>
      </c>
      <c r="D412" s="5">
        <v>1998</v>
      </c>
      <c r="E412" s="5">
        <v>0</v>
      </c>
      <c r="F412" s="5">
        <v>0</v>
      </c>
      <c r="G412" s="6">
        <v>0.1595</v>
      </c>
      <c r="H412" s="6">
        <v>0</v>
      </c>
      <c r="I412" s="6">
        <v>0</v>
      </c>
      <c r="J412" s="10">
        <v>1.1755158650259</v>
      </c>
      <c r="K412" s="11">
        <v>-0.1595</v>
      </c>
      <c r="L412" s="10">
        <v>1.1755158650259</v>
      </c>
      <c r="M412" s="11">
        <v>-0.1595</v>
      </c>
      <c r="N412" s="10">
        <v>0</v>
      </c>
      <c r="O412" s="11">
        <v>0</v>
      </c>
    </row>
    <row r="415" spans="1:15">
      <c r="A415" s="9" t="s">
        <v>987</v>
      </c>
      <c r="B415" s="9" t="s">
        <v>184</v>
      </c>
      <c r="C415" s="9" t="s">
        <v>658</v>
      </c>
      <c r="D415" s="9" t="s">
        <v>159</v>
      </c>
      <c r="E415" s="9" t="s">
        <v>160</v>
      </c>
      <c r="F415" s="9" t="s">
        <v>161</v>
      </c>
      <c r="G415" s="9" t="s">
        <v>162</v>
      </c>
      <c r="H415" s="9" t="s">
        <v>163</v>
      </c>
      <c r="I415" s="9" t="s">
        <v>164</v>
      </c>
      <c r="J415" s="12" t="s">
        <v>165</v>
      </c>
      <c r="K415" s="12" t="s">
        <v>166</v>
      </c>
      <c r="L415" s="12" t="s">
        <v>167</v>
      </c>
      <c r="M415" s="12" t="s">
        <v>168</v>
      </c>
      <c r="N415" s="12" t="s">
        <v>169</v>
      </c>
      <c r="O415" s="12" t="s">
        <v>170</v>
      </c>
    </row>
    <row r="416" spans="1:15">
      <c r="A416" s="3">
        <v>0</v>
      </c>
      <c r="B416" s="5">
        <v>23</v>
      </c>
      <c r="C416" s="4" t="s">
        <v>670</v>
      </c>
      <c r="D416" s="5">
        <v>12527</v>
      </c>
      <c r="E416" s="5">
        <v>11925</v>
      </c>
      <c r="F416" s="5">
        <v>12005</v>
      </c>
      <c r="G416" s="6">
        <v>1</v>
      </c>
      <c r="H416" s="6">
        <v>1</v>
      </c>
      <c r="I416" s="6">
        <v>1</v>
      </c>
      <c r="J416" s="10">
        <v>0</v>
      </c>
      <c r="K416" s="11">
        <v>0</v>
      </c>
      <c r="L416" s="10">
        <v>0</v>
      </c>
      <c r="M416" s="11">
        <v>0</v>
      </c>
      <c r="N416" s="10">
        <v>0</v>
      </c>
      <c r="O416" s="11">
        <v>0</v>
      </c>
    </row>
    <row r="417" spans="1:15">
      <c r="A417" s="3">
        <v>1</v>
      </c>
      <c r="B417" s="5">
        <v>23</v>
      </c>
      <c r="C417" s="4" t="s">
        <v>871</v>
      </c>
      <c r="D417" s="5">
        <v>1250</v>
      </c>
      <c r="E417" s="5">
        <v>220</v>
      </c>
      <c r="F417" s="5">
        <v>62</v>
      </c>
      <c r="G417" s="6">
        <v>0.0998</v>
      </c>
      <c r="H417" s="6">
        <v>0.0184</v>
      </c>
      <c r="I417" s="6">
        <v>0.0052</v>
      </c>
      <c r="J417" s="10">
        <v>0.1376325460223817</v>
      </c>
      <c r="K417" s="11">
        <v>-0.0814</v>
      </c>
      <c r="L417" s="10">
        <v>0.2794966041612615</v>
      </c>
      <c r="M417" s="11">
        <v>-0.0946</v>
      </c>
      <c r="N417" s="10">
        <v>0.01668073491516377</v>
      </c>
      <c r="O417" s="11">
        <v>-0.0132</v>
      </c>
    </row>
    <row r="418" spans="1:15">
      <c r="A418" s="3">
        <v>2</v>
      </c>
      <c r="B418" s="5">
        <v>23</v>
      </c>
      <c r="C418" s="4" t="s">
        <v>872</v>
      </c>
      <c r="D418" s="5">
        <v>11277</v>
      </c>
      <c r="E418" s="5">
        <v>11705</v>
      </c>
      <c r="F418" s="5">
        <v>11943</v>
      </c>
      <c r="G418" s="6">
        <v>0.9002</v>
      </c>
      <c r="H418" s="6">
        <v>0.9815999999999999</v>
      </c>
      <c r="I418" s="6">
        <v>0.9948</v>
      </c>
      <c r="J418" s="10">
        <v>0.007046548308582547</v>
      </c>
      <c r="K418" s="11">
        <v>0.08139999999999992</v>
      </c>
      <c r="L418" s="10">
        <v>0.009452881451261474</v>
      </c>
      <c r="M418" s="11">
        <v>0.09460000000000002</v>
      </c>
      <c r="N418" s="10">
        <v>0.0001763232046296343</v>
      </c>
      <c r="O418" s="11">
        <v>0.0132000000000001</v>
      </c>
    </row>
    <row r="419" spans="1:15">
      <c r="A419" s="3">
        <v>3</v>
      </c>
      <c r="B419" s="5">
        <v>23</v>
      </c>
      <c r="C419" s="4" t="s">
        <v>917</v>
      </c>
      <c r="D419" s="5">
        <v>1228</v>
      </c>
      <c r="E419" s="5">
        <v>217</v>
      </c>
      <c r="F419" s="5">
        <v>58</v>
      </c>
      <c r="G419" s="6">
        <v>0.098</v>
      </c>
      <c r="H419" s="6">
        <v>0.0182</v>
      </c>
      <c r="I419" s="6">
        <v>0.0048</v>
      </c>
      <c r="J419" s="10">
        <v>0.1343469615901082</v>
      </c>
      <c r="K419" s="11">
        <v>-0.07980000000000001</v>
      </c>
      <c r="L419" s="10">
        <v>0.281123965462527</v>
      </c>
      <c r="M419" s="11">
        <v>-0.09320000000000001</v>
      </c>
      <c r="N419" s="10">
        <v>0.01785959606066333</v>
      </c>
      <c r="O419" s="11">
        <v>-0.0134</v>
      </c>
    </row>
    <row r="420" spans="1:15">
      <c r="A420" s="3">
        <v>4</v>
      </c>
      <c r="B420" s="5">
        <v>23</v>
      </c>
      <c r="C420" s="4" t="s">
        <v>918</v>
      </c>
      <c r="D420" s="5">
        <v>22</v>
      </c>
      <c r="E420" s="5">
        <v>3</v>
      </c>
      <c r="F420" s="5">
        <v>4</v>
      </c>
      <c r="G420" s="6">
        <v>0.0018</v>
      </c>
      <c r="H420" s="6">
        <v>0.0003</v>
      </c>
      <c r="I420" s="6">
        <v>0.0003</v>
      </c>
      <c r="J420" s="10">
        <v>0.002687639203842082</v>
      </c>
      <c r="K420" s="11">
        <v>-0.0015</v>
      </c>
      <c r="L420" s="10">
        <v>0.002687639203842082</v>
      </c>
      <c r="M420" s="11">
        <v>-0.0015</v>
      </c>
      <c r="N420" s="10">
        <v>0</v>
      </c>
      <c r="O420" s="11">
        <v>0</v>
      </c>
    </row>
    <row r="421" spans="1:15">
      <c r="A421" s="3">
        <v>5</v>
      </c>
      <c r="B421" s="5">
        <v>23</v>
      </c>
      <c r="C421" s="4" t="s">
        <v>919</v>
      </c>
      <c r="D421" s="5">
        <v>1129</v>
      </c>
      <c r="E421" s="5">
        <v>178</v>
      </c>
      <c r="F421" s="5">
        <v>49</v>
      </c>
      <c r="G421" s="6">
        <v>0.0901</v>
      </c>
      <c r="H421" s="6">
        <v>0.0149</v>
      </c>
      <c r="I421" s="6">
        <v>0.004099999999999999</v>
      </c>
      <c r="J421" s="10">
        <v>0.1353268331650485</v>
      </c>
      <c r="K421" s="11">
        <v>-0.0752</v>
      </c>
      <c r="L421" s="10">
        <v>0.2657342544177466</v>
      </c>
      <c r="M421" s="11">
        <v>-0.08599999999999999</v>
      </c>
      <c r="N421" s="10">
        <v>0.01393604178380444</v>
      </c>
      <c r="O421" s="11">
        <v>-0.0108</v>
      </c>
    </row>
    <row r="422" spans="1:15">
      <c r="A422" s="3">
        <v>6</v>
      </c>
      <c r="B422" s="5">
        <v>23</v>
      </c>
      <c r="C422" s="4" t="s">
        <v>920</v>
      </c>
      <c r="D422" s="5">
        <v>99</v>
      </c>
      <c r="E422" s="5">
        <v>39</v>
      </c>
      <c r="F422" s="5">
        <v>9</v>
      </c>
      <c r="G422" s="6">
        <v>0.007900000000000001</v>
      </c>
      <c r="H422" s="6">
        <v>0.0033</v>
      </c>
      <c r="I422" s="6">
        <v>0.0007000000000000001</v>
      </c>
      <c r="J422" s="10">
        <v>0.004015525338602491</v>
      </c>
      <c r="K422" s="11">
        <v>-0.004600000000000001</v>
      </c>
      <c r="L422" s="10">
        <v>0.0174494714645643</v>
      </c>
      <c r="M422" s="11">
        <v>-0.007200000000000001</v>
      </c>
      <c r="N422" s="10">
        <v>0.004031553272269033</v>
      </c>
      <c r="O422" s="11">
        <v>-0.0026</v>
      </c>
    </row>
    <row r="423" spans="1:15">
      <c r="A423" s="3">
        <v>7</v>
      </c>
      <c r="B423" s="5">
        <v>23</v>
      </c>
      <c r="C423" s="4" t="s">
        <v>921</v>
      </c>
      <c r="D423" s="5">
        <v>825</v>
      </c>
      <c r="E423" s="5">
        <v>1564</v>
      </c>
      <c r="F423" s="5">
        <v>1414</v>
      </c>
      <c r="G423" s="6">
        <v>0.0659</v>
      </c>
      <c r="H423" s="6">
        <v>0.1312</v>
      </c>
      <c r="I423" s="6">
        <v>0.1178</v>
      </c>
      <c r="J423" s="10">
        <v>0.0449645636055997</v>
      </c>
      <c r="K423" s="11">
        <v>0.06529999999999998</v>
      </c>
      <c r="L423" s="10">
        <v>0.03014610616189837</v>
      </c>
      <c r="M423" s="11">
        <v>0.05189999999999999</v>
      </c>
      <c r="N423" s="10">
        <v>0.00144364371091953</v>
      </c>
      <c r="O423" s="11">
        <v>-0.0134</v>
      </c>
    </row>
    <row r="424" spans="1:15">
      <c r="A424" s="3">
        <v>8</v>
      </c>
      <c r="B424" s="5">
        <v>23</v>
      </c>
      <c r="C424" s="4" t="s">
        <v>922</v>
      </c>
      <c r="D424" s="5">
        <v>10452</v>
      </c>
      <c r="E424" s="5">
        <v>10141</v>
      </c>
      <c r="F424" s="5">
        <v>10529</v>
      </c>
      <c r="G424" s="6">
        <v>0.8344</v>
      </c>
      <c r="H424" s="6">
        <v>0.8504</v>
      </c>
      <c r="I424" s="6">
        <v>0.8771</v>
      </c>
      <c r="J424" s="10">
        <v>0.000303902773458809</v>
      </c>
      <c r="K424" s="11">
        <v>0.01600000000000001</v>
      </c>
      <c r="L424" s="10">
        <v>0.002131076180462015</v>
      </c>
      <c r="M424" s="11">
        <v>0.04269999999999996</v>
      </c>
      <c r="N424" s="10">
        <v>0.0008254087109202552</v>
      </c>
      <c r="O424" s="11">
        <v>0.02669999999999995</v>
      </c>
    </row>
    <row r="425" spans="1:15">
      <c r="A425" s="3">
        <v>9</v>
      </c>
      <c r="B425" s="5">
        <v>23</v>
      </c>
      <c r="C425" s="4" t="s">
        <v>923</v>
      </c>
      <c r="D425" s="5">
        <v>809</v>
      </c>
      <c r="E425" s="5">
        <v>1516</v>
      </c>
      <c r="F425" s="5">
        <v>1377</v>
      </c>
      <c r="G425" s="6">
        <v>0.0646</v>
      </c>
      <c r="H425" s="6">
        <v>0.1271</v>
      </c>
      <c r="I425" s="6">
        <v>0.1147</v>
      </c>
      <c r="J425" s="10">
        <v>0.04229748546292827</v>
      </c>
      <c r="K425" s="11">
        <v>0.06250000000000001</v>
      </c>
      <c r="L425" s="10">
        <v>0.02876269122867313</v>
      </c>
      <c r="M425" s="11">
        <v>0.05010000000000001</v>
      </c>
      <c r="N425" s="10">
        <v>0.001272911510345036</v>
      </c>
      <c r="O425" s="11">
        <v>-0.01240000000000001</v>
      </c>
    </row>
    <row r="426" spans="1:15">
      <c r="A426" s="3">
        <v>10</v>
      </c>
      <c r="B426" s="5">
        <v>23</v>
      </c>
      <c r="C426" s="4" t="s">
        <v>924</v>
      </c>
      <c r="D426" s="5">
        <v>16</v>
      </c>
      <c r="E426" s="5">
        <v>48</v>
      </c>
      <c r="F426" s="5">
        <v>37</v>
      </c>
      <c r="G426" s="6">
        <v>0.0013</v>
      </c>
      <c r="H426" s="6">
        <v>0.004</v>
      </c>
      <c r="I426" s="6">
        <v>0.0031</v>
      </c>
      <c r="J426" s="10">
        <v>0.003034611260961479</v>
      </c>
      <c r="K426" s="11">
        <v>0.0027</v>
      </c>
      <c r="L426" s="10">
        <v>0.001564268124642497</v>
      </c>
      <c r="M426" s="11">
        <v>0.0018</v>
      </c>
      <c r="N426" s="10">
        <v>0.0002294030246659112</v>
      </c>
      <c r="O426" s="11">
        <v>-0.0009000000000000002</v>
      </c>
    </row>
    <row r="427" spans="1:15">
      <c r="A427" s="3">
        <v>11</v>
      </c>
      <c r="B427" s="5">
        <v>23</v>
      </c>
      <c r="C427" s="4" t="s">
        <v>925</v>
      </c>
      <c r="D427" s="5">
        <v>9989</v>
      </c>
      <c r="E427" s="5">
        <v>6567</v>
      </c>
      <c r="F427" s="5">
        <v>5888</v>
      </c>
      <c r="G427" s="6">
        <v>0.7974</v>
      </c>
      <c r="H427" s="6">
        <v>0.5507</v>
      </c>
      <c r="I427" s="6">
        <v>0.4905</v>
      </c>
      <c r="J427" s="10">
        <v>0.09132001108206461</v>
      </c>
      <c r="K427" s="11">
        <v>-0.2467</v>
      </c>
      <c r="L427" s="10">
        <v>0.1491322717585498</v>
      </c>
      <c r="M427" s="11">
        <v>-0.3069</v>
      </c>
      <c r="N427" s="10">
        <v>0.006969048019233681</v>
      </c>
      <c r="O427" s="11">
        <v>-0.06019999999999998</v>
      </c>
    </row>
    <row r="428" spans="1:15">
      <c r="A428" s="3">
        <v>12</v>
      </c>
      <c r="B428" s="5">
        <v>23</v>
      </c>
      <c r="C428" s="4" t="s">
        <v>926</v>
      </c>
      <c r="D428" s="5">
        <v>463</v>
      </c>
      <c r="E428" s="5">
        <v>3574</v>
      </c>
      <c r="F428" s="5">
        <v>4641</v>
      </c>
      <c r="G428" s="6">
        <v>0.03700000000000001</v>
      </c>
      <c r="H428" s="6">
        <v>0.2997</v>
      </c>
      <c r="I428" s="6">
        <v>0.3865999999999999</v>
      </c>
      <c r="J428" s="10">
        <v>0.5495326890029136</v>
      </c>
      <c r="K428" s="11">
        <v>0.2626999999999999</v>
      </c>
      <c r="L428" s="10">
        <v>0.8203268398838499</v>
      </c>
      <c r="M428" s="11">
        <v>0.3495999999999999</v>
      </c>
      <c r="N428" s="10">
        <v>0.02212548668404516</v>
      </c>
      <c r="O428" s="11">
        <v>0.08689999999999998</v>
      </c>
    </row>
    <row r="431" spans="1:15">
      <c r="A431" s="9" t="s">
        <v>987</v>
      </c>
      <c r="B431" s="9" t="s">
        <v>184</v>
      </c>
      <c r="C431" s="9" t="s">
        <v>658</v>
      </c>
      <c r="D431" s="9" t="s">
        <v>159</v>
      </c>
      <c r="E431" s="9" t="s">
        <v>160</v>
      </c>
      <c r="F431" s="9" t="s">
        <v>161</v>
      </c>
      <c r="G431" s="9" t="s">
        <v>162</v>
      </c>
      <c r="H431" s="9" t="s">
        <v>163</v>
      </c>
      <c r="I431" s="9" t="s">
        <v>164</v>
      </c>
      <c r="J431" s="12" t="s">
        <v>165</v>
      </c>
      <c r="K431" s="12" t="s">
        <v>166</v>
      </c>
      <c r="L431" s="12" t="s">
        <v>167</v>
      </c>
      <c r="M431" s="12" t="s">
        <v>168</v>
      </c>
      <c r="N431" s="12" t="s">
        <v>169</v>
      </c>
      <c r="O431" s="12" t="s">
        <v>170</v>
      </c>
    </row>
    <row r="432" spans="1:15">
      <c r="A432" s="3">
        <v>0</v>
      </c>
      <c r="B432" s="5">
        <v>24</v>
      </c>
      <c r="C432" s="4" t="s">
        <v>670</v>
      </c>
      <c r="D432" s="5">
        <v>12527</v>
      </c>
      <c r="E432" s="5">
        <v>11925</v>
      </c>
      <c r="F432" s="5">
        <v>12005</v>
      </c>
      <c r="G432" s="6">
        <v>1</v>
      </c>
      <c r="H432" s="6">
        <v>1</v>
      </c>
      <c r="I432" s="6">
        <v>1</v>
      </c>
      <c r="J432" s="10">
        <v>0</v>
      </c>
      <c r="K432" s="11">
        <v>0</v>
      </c>
      <c r="L432" s="10">
        <v>0</v>
      </c>
      <c r="M432" s="11">
        <v>0</v>
      </c>
      <c r="N432" s="10">
        <v>0</v>
      </c>
      <c r="O432" s="11">
        <v>0</v>
      </c>
    </row>
    <row r="433" spans="1:15">
      <c r="A433" s="3">
        <v>1</v>
      </c>
      <c r="B433" s="5">
        <v>24</v>
      </c>
      <c r="C433" s="4" t="s">
        <v>927</v>
      </c>
      <c r="D433" s="5">
        <v>11802</v>
      </c>
      <c r="E433" s="5">
        <v>11593</v>
      </c>
      <c r="F433" s="5">
        <v>12005</v>
      </c>
      <c r="G433" s="6">
        <v>0.9420999999999999</v>
      </c>
      <c r="H433" s="6">
        <v>0.9722</v>
      </c>
      <c r="I433" s="6">
        <v>1</v>
      </c>
      <c r="J433" s="10">
        <v>0.0009466485685576629</v>
      </c>
      <c r="K433" s="11">
        <v>0.03010000000000002</v>
      </c>
      <c r="L433" s="10">
        <v>0.003453379084503121</v>
      </c>
      <c r="M433" s="11">
        <v>0.05790000000000006</v>
      </c>
      <c r="N433" s="10">
        <v>0.0007837858155077392</v>
      </c>
      <c r="O433" s="11">
        <v>0.02780000000000005</v>
      </c>
    </row>
    <row r="434" spans="1:15">
      <c r="A434" s="3">
        <v>2</v>
      </c>
      <c r="B434" s="5">
        <v>24</v>
      </c>
      <c r="C434" s="4" t="s">
        <v>928</v>
      </c>
      <c r="D434" s="5">
        <v>725</v>
      </c>
      <c r="E434" s="5">
        <v>332</v>
      </c>
      <c r="F434" s="5">
        <v>0</v>
      </c>
      <c r="G434" s="6">
        <v>0.0579</v>
      </c>
      <c r="H434" s="6">
        <v>0.0278</v>
      </c>
      <c r="I434" s="6">
        <v>0</v>
      </c>
      <c r="J434" s="10">
        <v>0.02208380905285898</v>
      </c>
      <c r="K434" s="11">
        <v>-0.0301</v>
      </c>
      <c r="L434" s="10">
        <v>0.3676832832037191</v>
      </c>
      <c r="M434" s="11">
        <v>-0.0579</v>
      </c>
      <c r="N434" s="10">
        <v>0.1558851048492306</v>
      </c>
      <c r="O434" s="11">
        <v>-0.0278</v>
      </c>
    </row>
    <row r="435" spans="1:15">
      <c r="A435" s="3">
        <v>3</v>
      </c>
      <c r="B435" s="5">
        <v>24</v>
      </c>
      <c r="C435" s="4" t="s">
        <v>929</v>
      </c>
      <c r="D435" s="5">
        <v>10991</v>
      </c>
      <c r="E435" s="5">
        <v>10440</v>
      </c>
      <c r="F435" s="5">
        <v>11118</v>
      </c>
      <c r="G435" s="6">
        <v>0.8774</v>
      </c>
      <c r="H435" s="6">
        <v>0.8754999999999999</v>
      </c>
      <c r="I435" s="6">
        <v>0.9261</v>
      </c>
      <c r="J435" s="10">
        <v>4.118890311793509E-06</v>
      </c>
      <c r="K435" s="11">
        <v>-0.001900000000000013</v>
      </c>
      <c r="L435" s="10">
        <v>0.002630736571328148</v>
      </c>
      <c r="M435" s="11">
        <v>0.04870000000000008</v>
      </c>
      <c r="N435" s="10">
        <v>0.002843065663586035</v>
      </c>
      <c r="O435" s="11">
        <v>0.05060000000000009</v>
      </c>
    </row>
    <row r="436" spans="1:15">
      <c r="A436" s="3">
        <v>4</v>
      </c>
      <c r="B436" s="5">
        <v>24</v>
      </c>
      <c r="C436" s="4" t="s">
        <v>930</v>
      </c>
      <c r="D436" s="5">
        <v>811</v>
      </c>
      <c r="E436" s="5">
        <v>1153</v>
      </c>
      <c r="F436" s="5">
        <v>887</v>
      </c>
      <c r="G436" s="6">
        <v>0.06469999999999999</v>
      </c>
      <c r="H436" s="6">
        <v>0.09669999999999999</v>
      </c>
      <c r="I436" s="6">
        <v>0.07389999999999999</v>
      </c>
      <c r="J436" s="10">
        <v>0.0128592704304766</v>
      </c>
      <c r="K436" s="11">
        <v>0.032</v>
      </c>
      <c r="L436" s="10">
        <v>0.001223154963315172</v>
      </c>
      <c r="M436" s="11">
        <v>0.0092</v>
      </c>
      <c r="N436" s="10">
        <v>0.00613093309871611</v>
      </c>
      <c r="O436" s="11">
        <v>-0.0228</v>
      </c>
    </row>
    <row r="437" spans="1:15">
      <c r="A437" s="3">
        <v>5</v>
      </c>
      <c r="B437" s="5">
        <v>24</v>
      </c>
      <c r="C437" s="4" t="s">
        <v>931</v>
      </c>
      <c r="D437" s="5">
        <v>80</v>
      </c>
      <c r="E437" s="5">
        <v>166</v>
      </c>
      <c r="F437" s="5">
        <v>0</v>
      </c>
      <c r="G437" s="6">
        <v>0.0064</v>
      </c>
      <c r="H437" s="6">
        <v>0.0139</v>
      </c>
      <c r="I437" s="6">
        <v>0</v>
      </c>
      <c r="J437" s="10">
        <v>0.005816931373282647</v>
      </c>
      <c r="K437" s="11">
        <v>0.007499999999999999</v>
      </c>
      <c r="L437" s="10">
        <v>0.02620096342516593</v>
      </c>
      <c r="M437" s="11">
        <v>-0.0064</v>
      </c>
      <c r="N437" s="10">
        <v>0.06809574027720354</v>
      </c>
      <c r="O437" s="11">
        <v>-0.0139</v>
      </c>
    </row>
    <row r="438" spans="1:15">
      <c r="A438" s="3">
        <v>6</v>
      </c>
      <c r="B438" s="5">
        <v>24</v>
      </c>
      <c r="C438" s="4" t="s">
        <v>932</v>
      </c>
      <c r="D438" s="5">
        <v>10911</v>
      </c>
      <c r="E438" s="5">
        <v>10274</v>
      </c>
      <c r="F438" s="5">
        <v>11118</v>
      </c>
      <c r="G438" s="6">
        <v>0.871</v>
      </c>
      <c r="H438" s="6">
        <v>0.8615999999999999</v>
      </c>
      <c r="I438" s="6">
        <v>0.9261</v>
      </c>
      <c r="J438" s="10">
        <v>0.0001019979994970466</v>
      </c>
      <c r="K438" s="11">
        <v>-0.009400000000000075</v>
      </c>
      <c r="L438" s="10">
        <v>0.003379847407137009</v>
      </c>
      <c r="M438" s="11">
        <v>0.05510000000000004</v>
      </c>
      <c r="N438" s="10">
        <v>0.004656325584545883</v>
      </c>
      <c r="O438" s="11">
        <v>0.06450000000000011</v>
      </c>
    </row>
    <row r="439" spans="1:15">
      <c r="A439" s="3">
        <v>7</v>
      </c>
      <c r="B439" s="5">
        <v>24</v>
      </c>
      <c r="C439" s="4" t="s">
        <v>933</v>
      </c>
      <c r="D439" s="5">
        <v>750</v>
      </c>
      <c r="E439" s="5">
        <v>719</v>
      </c>
      <c r="F439" s="5">
        <v>448</v>
      </c>
      <c r="G439" s="6">
        <v>0.0599</v>
      </c>
      <c r="H439" s="6">
        <v>0.0603</v>
      </c>
      <c r="I439" s="6">
        <v>0.0373</v>
      </c>
      <c r="J439" s="10">
        <v>2.662239444694411E-06</v>
      </c>
      <c r="K439" s="11">
        <v>0.0003999999999999976</v>
      </c>
      <c r="L439" s="10">
        <v>0.01070523983345893</v>
      </c>
      <c r="M439" s="11">
        <v>-0.0226</v>
      </c>
      <c r="N439" s="10">
        <v>0.01104779187291751</v>
      </c>
      <c r="O439" s="11">
        <v>-0.023</v>
      </c>
    </row>
    <row r="440" spans="1:15">
      <c r="A440" s="3">
        <v>8</v>
      </c>
      <c r="B440" s="5">
        <v>24</v>
      </c>
      <c r="C440" s="4" t="s">
        <v>934</v>
      </c>
      <c r="D440" s="5">
        <v>61</v>
      </c>
      <c r="E440" s="5">
        <v>434</v>
      </c>
      <c r="F440" s="5">
        <v>439</v>
      </c>
      <c r="G440" s="6">
        <v>0.0049</v>
      </c>
      <c r="H440" s="6">
        <v>0.0364</v>
      </c>
      <c r="I440" s="6">
        <v>0.0366</v>
      </c>
      <c r="J440" s="10">
        <v>0.06316800744007259</v>
      </c>
      <c r="K440" s="11">
        <v>0.0315</v>
      </c>
      <c r="L440" s="10">
        <v>0.06374277321871645</v>
      </c>
      <c r="M440" s="11">
        <v>0.0317</v>
      </c>
      <c r="N440" s="10">
        <v>1.095893152925107E-06</v>
      </c>
      <c r="O440" s="11">
        <v>0.0001999999999999988</v>
      </c>
    </row>
    <row r="441" spans="1:15">
      <c r="A441" s="3">
        <v>9</v>
      </c>
      <c r="B441" s="5">
        <v>24</v>
      </c>
      <c r="C441" s="4" t="s">
        <v>935</v>
      </c>
      <c r="D441" s="5">
        <v>160</v>
      </c>
      <c r="E441" s="5">
        <v>85</v>
      </c>
      <c r="F441" s="5">
        <v>0</v>
      </c>
      <c r="G441" s="6">
        <v>0.0128</v>
      </c>
      <c r="H441" s="6">
        <v>0.0071</v>
      </c>
      <c r="I441" s="6">
        <v>0</v>
      </c>
      <c r="J441" s="10">
        <v>0.003359297205206322</v>
      </c>
      <c r="K441" s="11">
        <v>-0.005700000000000001</v>
      </c>
      <c r="L441" s="10">
        <v>0.06162078435177914</v>
      </c>
      <c r="M441" s="11">
        <v>-0.0128</v>
      </c>
      <c r="N441" s="10">
        <v>0.0298387591392892</v>
      </c>
      <c r="O441" s="11">
        <v>-0.0071</v>
      </c>
    </row>
    <row r="442" spans="1:15">
      <c r="A442" s="3">
        <v>10</v>
      </c>
      <c r="B442" s="5">
        <v>24</v>
      </c>
      <c r="C442" s="4" t="s">
        <v>936</v>
      </c>
      <c r="D442" s="5">
        <v>565</v>
      </c>
      <c r="E442" s="5">
        <v>247</v>
      </c>
      <c r="F442" s="5">
        <v>0</v>
      </c>
      <c r="G442" s="6">
        <v>0.0451</v>
      </c>
      <c r="H442" s="6">
        <v>0.0207</v>
      </c>
      <c r="I442" s="6">
        <v>0</v>
      </c>
      <c r="J442" s="10">
        <v>0.01900146452819035</v>
      </c>
      <c r="K442" s="11">
        <v>-0.0244</v>
      </c>
      <c r="L442" s="10">
        <v>0.2750160302776205</v>
      </c>
      <c r="M442" s="11">
        <v>-0.0451</v>
      </c>
      <c r="N442" s="10">
        <v>0.1098540071412666</v>
      </c>
      <c r="O442" s="11">
        <v>-0.0207</v>
      </c>
    </row>
    <row r="443" spans="1:15">
      <c r="A443" s="3">
        <v>11</v>
      </c>
      <c r="B443" s="5">
        <v>24</v>
      </c>
      <c r="C443" s="4" t="s">
        <v>937</v>
      </c>
      <c r="D443" s="5">
        <v>121</v>
      </c>
      <c r="E443" s="5">
        <v>71</v>
      </c>
      <c r="F443" s="5">
        <v>0</v>
      </c>
      <c r="G443" s="6">
        <v>0.0097</v>
      </c>
      <c r="H443" s="6">
        <v>0.006</v>
      </c>
      <c r="I443" s="6">
        <v>0</v>
      </c>
      <c r="J443" s="10">
        <v>0.001777355740240744</v>
      </c>
      <c r="K443" s="11">
        <v>-0.0037</v>
      </c>
      <c r="L443" s="10">
        <v>0.04391722539363248</v>
      </c>
      <c r="M443" s="11">
        <v>-0.0097</v>
      </c>
      <c r="N443" s="10">
        <v>0.02415663291711039</v>
      </c>
      <c r="O443" s="11">
        <v>-0.006</v>
      </c>
    </row>
    <row r="444" spans="1:15">
      <c r="A444" s="3">
        <v>12</v>
      </c>
      <c r="B444" s="5">
        <v>24</v>
      </c>
      <c r="C444" s="4" t="s">
        <v>938</v>
      </c>
      <c r="D444" s="5">
        <v>39</v>
      </c>
      <c r="E444" s="5">
        <v>14</v>
      </c>
      <c r="F444" s="5">
        <v>0</v>
      </c>
      <c r="G444" s="6">
        <v>0.0031</v>
      </c>
      <c r="H444" s="6">
        <v>0.0012</v>
      </c>
      <c r="I444" s="6">
        <v>0</v>
      </c>
      <c r="J444" s="10">
        <v>0.001803253053924577</v>
      </c>
      <c r="K444" s="11">
        <v>-0.0019</v>
      </c>
      <c r="L444" s="10">
        <v>0.01030196161345544</v>
      </c>
      <c r="M444" s="11">
        <v>-0.0031</v>
      </c>
      <c r="N444" s="10">
        <v>0.0027333973147668</v>
      </c>
      <c r="O444" s="11">
        <v>-0.0012</v>
      </c>
    </row>
    <row r="445" spans="1:15">
      <c r="A445" s="3">
        <v>13</v>
      </c>
      <c r="B445" s="5">
        <v>24</v>
      </c>
      <c r="C445" s="4" t="s">
        <v>939</v>
      </c>
      <c r="D445" s="5">
        <v>0</v>
      </c>
      <c r="E445" s="5">
        <v>247</v>
      </c>
      <c r="F445" s="5">
        <v>0</v>
      </c>
      <c r="G445" s="6">
        <v>0</v>
      </c>
      <c r="H445" s="6">
        <v>0.0207</v>
      </c>
      <c r="I445" s="6">
        <v>0</v>
      </c>
      <c r="J445" s="10">
        <v>0.1098540071412666</v>
      </c>
      <c r="K445" s="11">
        <v>0.0207</v>
      </c>
      <c r="L445" s="10">
        <v>0</v>
      </c>
      <c r="M445" s="11">
        <v>0</v>
      </c>
      <c r="N445" s="10">
        <v>0.1098540071412666</v>
      </c>
      <c r="O445" s="11">
        <v>-0.0207</v>
      </c>
    </row>
    <row r="446" spans="1:15">
      <c r="A446" s="3">
        <v>14</v>
      </c>
      <c r="B446" s="5">
        <v>24</v>
      </c>
      <c r="C446" s="4" t="s">
        <v>940</v>
      </c>
      <c r="D446" s="5">
        <v>565</v>
      </c>
      <c r="E446" s="5">
        <v>0</v>
      </c>
      <c r="F446" s="5">
        <v>0</v>
      </c>
      <c r="G446" s="6">
        <v>0.0451</v>
      </c>
      <c r="H446" s="6">
        <v>0</v>
      </c>
      <c r="I446" s="6">
        <v>0</v>
      </c>
      <c r="J446" s="10">
        <v>0.2750160302776205</v>
      </c>
      <c r="K446" s="11">
        <v>-0.0451</v>
      </c>
      <c r="L446" s="10">
        <v>0.2750160302776205</v>
      </c>
      <c r="M446" s="11">
        <v>-0.0451</v>
      </c>
      <c r="N446" s="10">
        <v>0</v>
      </c>
      <c r="O446" s="11">
        <v>0</v>
      </c>
    </row>
    <row r="449" spans="1:15">
      <c r="A449" s="9" t="s">
        <v>987</v>
      </c>
      <c r="B449" s="9" t="s">
        <v>184</v>
      </c>
      <c r="C449" s="9" t="s">
        <v>658</v>
      </c>
      <c r="D449" s="9" t="s">
        <v>159</v>
      </c>
      <c r="E449" s="9" t="s">
        <v>160</v>
      </c>
      <c r="F449" s="9" t="s">
        <v>161</v>
      </c>
      <c r="G449" s="9" t="s">
        <v>162</v>
      </c>
      <c r="H449" s="9" t="s">
        <v>163</v>
      </c>
      <c r="I449" s="9" t="s">
        <v>164</v>
      </c>
      <c r="J449" s="12" t="s">
        <v>165</v>
      </c>
      <c r="K449" s="12" t="s">
        <v>166</v>
      </c>
      <c r="L449" s="12" t="s">
        <v>167</v>
      </c>
      <c r="M449" s="12" t="s">
        <v>168</v>
      </c>
      <c r="N449" s="12" t="s">
        <v>169</v>
      </c>
      <c r="O449" s="12" t="s">
        <v>170</v>
      </c>
    </row>
    <row r="450" spans="1:15">
      <c r="A450" s="3">
        <v>0</v>
      </c>
      <c r="B450" s="5">
        <v>25</v>
      </c>
      <c r="C450" s="4" t="s">
        <v>670</v>
      </c>
      <c r="D450" s="5">
        <v>12527</v>
      </c>
      <c r="E450" s="5">
        <v>11925</v>
      </c>
      <c r="F450" s="5">
        <v>12005</v>
      </c>
      <c r="G450" s="6">
        <v>1</v>
      </c>
      <c r="H450" s="6">
        <v>1</v>
      </c>
      <c r="I450" s="6">
        <v>1</v>
      </c>
      <c r="J450" s="10">
        <v>0</v>
      </c>
      <c r="K450" s="11">
        <v>0</v>
      </c>
      <c r="L450" s="10">
        <v>0</v>
      </c>
      <c r="M450" s="11">
        <v>0</v>
      </c>
      <c r="N450" s="10">
        <v>0</v>
      </c>
      <c r="O450" s="11">
        <v>0</v>
      </c>
    </row>
    <row r="451" spans="1:15">
      <c r="A451" s="3">
        <v>1</v>
      </c>
      <c r="B451" s="5">
        <v>25</v>
      </c>
      <c r="C451" s="4" t="s">
        <v>941</v>
      </c>
      <c r="D451" s="5">
        <v>12527</v>
      </c>
      <c r="E451" s="5">
        <v>11925</v>
      </c>
      <c r="F451" s="5">
        <v>11635</v>
      </c>
      <c r="G451" s="6">
        <v>1</v>
      </c>
      <c r="H451" s="6">
        <v>1</v>
      </c>
      <c r="I451" s="6">
        <v>0.9692000000000001</v>
      </c>
      <c r="J451" s="10">
        <v>0</v>
      </c>
      <c r="K451" s="11">
        <v>0</v>
      </c>
      <c r="L451" s="10">
        <v>0.0009635561332248007</v>
      </c>
      <c r="M451" s="11">
        <v>-0.03079999999999994</v>
      </c>
      <c r="N451" s="10">
        <v>0.0009635561332248007</v>
      </c>
      <c r="O451" s="11">
        <v>-0.03079999999999994</v>
      </c>
    </row>
    <row r="452" spans="1:15">
      <c r="A452" s="3">
        <v>2</v>
      </c>
      <c r="B452" s="5">
        <v>25</v>
      </c>
      <c r="C452" s="4" t="s">
        <v>942</v>
      </c>
      <c r="D452" s="5">
        <v>0</v>
      </c>
      <c r="E452" s="5">
        <v>0</v>
      </c>
      <c r="F452" s="5">
        <v>370</v>
      </c>
      <c r="G452" s="6">
        <v>0</v>
      </c>
      <c r="H452" s="6">
        <v>0</v>
      </c>
      <c r="I452" s="6">
        <v>0.0308</v>
      </c>
      <c r="J452" s="10">
        <v>0</v>
      </c>
      <c r="K452" s="11">
        <v>0</v>
      </c>
      <c r="L452" s="10">
        <v>0.1759140633372887</v>
      </c>
      <c r="M452" s="11">
        <v>0.0308</v>
      </c>
      <c r="N452" s="10">
        <v>0.1759140633372887</v>
      </c>
      <c r="O452" s="11">
        <v>0.0308</v>
      </c>
    </row>
    <row r="453" spans="1:15">
      <c r="A453" s="3">
        <v>3</v>
      </c>
      <c r="B453" s="5">
        <v>25</v>
      </c>
      <c r="C453" s="4" t="s">
        <v>943</v>
      </c>
      <c r="D453" s="5">
        <v>10691</v>
      </c>
      <c r="E453" s="5">
        <v>9855</v>
      </c>
      <c r="F453" s="5">
        <v>11323</v>
      </c>
      <c r="G453" s="6">
        <v>0.8534</v>
      </c>
      <c r="H453" s="6">
        <v>0.8264</v>
      </c>
      <c r="I453" s="6">
        <v>0.9431999999999999</v>
      </c>
      <c r="J453" s="10">
        <v>0.0008680352296087136</v>
      </c>
      <c r="K453" s="11">
        <v>-0.02700000000000002</v>
      </c>
      <c r="L453" s="10">
        <v>0.008984488066539675</v>
      </c>
      <c r="M453" s="11">
        <v>0.08979999999999988</v>
      </c>
      <c r="N453" s="10">
        <v>0.01544089358959111</v>
      </c>
      <c r="O453" s="11">
        <v>0.1167999999999999</v>
      </c>
    </row>
    <row r="454" spans="1:15">
      <c r="A454" s="3">
        <v>4</v>
      </c>
      <c r="B454" s="5">
        <v>25</v>
      </c>
      <c r="C454" s="4" t="s">
        <v>944</v>
      </c>
      <c r="D454" s="5">
        <v>1836</v>
      </c>
      <c r="E454" s="5">
        <v>2070</v>
      </c>
      <c r="F454" s="5">
        <v>312</v>
      </c>
      <c r="G454" s="6">
        <v>0.1466</v>
      </c>
      <c r="H454" s="6">
        <v>0.1736</v>
      </c>
      <c r="I454" s="6">
        <v>0.026</v>
      </c>
      <c r="J454" s="10">
        <v>0.004564242344889865</v>
      </c>
      <c r="K454" s="11">
        <v>0.027</v>
      </c>
      <c r="L454" s="10">
        <v>0.2085911169225869</v>
      </c>
      <c r="M454" s="11">
        <v>-0.1206</v>
      </c>
      <c r="N454" s="10">
        <v>0.2802418121966237</v>
      </c>
      <c r="O454" s="11">
        <v>-0.1476</v>
      </c>
    </row>
    <row r="455" spans="1:15">
      <c r="A455" s="3">
        <v>5</v>
      </c>
      <c r="B455" s="5">
        <v>25</v>
      </c>
      <c r="C455" s="4" t="s">
        <v>945</v>
      </c>
      <c r="D455" s="5">
        <v>945</v>
      </c>
      <c r="E455" s="5">
        <v>2307</v>
      </c>
      <c r="F455" s="5">
        <v>2921</v>
      </c>
      <c r="G455" s="6">
        <v>0.07539999999999999</v>
      </c>
      <c r="H455" s="6">
        <v>0.1935</v>
      </c>
      <c r="I455" s="6">
        <v>0.2433</v>
      </c>
      <c r="J455" s="10">
        <v>0.1113057350435449</v>
      </c>
      <c r="K455" s="11">
        <v>0.1181</v>
      </c>
      <c r="L455" s="10">
        <v>0.1966928309648176</v>
      </c>
      <c r="M455" s="11">
        <v>0.1679</v>
      </c>
      <c r="N455" s="10">
        <v>0.01140508331851809</v>
      </c>
      <c r="O455" s="11">
        <v>0.04979999999999998</v>
      </c>
    </row>
    <row r="456" spans="1:15">
      <c r="A456" s="3">
        <v>6</v>
      </c>
      <c r="B456" s="5">
        <v>25</v>
      </c>
      <c r="C456" s="4" t="s">
        <v>946</v>
      </c>
      <c r="D456" s="5">
        <v>9746</v>
      </c>
      <c r="E456" s="5">
        <v>7548</v>
      </c>
      <c r="F456" s="5">
        <v>8402</v>
      </c>
      <c r="G456" s="6">
        <v>0.778</v>
      </c>
      <c r="H456" s="6">
        <v>0.633</v>
      </c>
      <c r="I456" s="6">
        <v>0.6999</v>
      </c>
      <c r="J456" s="10">
        <v>0.02990713479496124</v>
      </c>
      <c r="K456" s="11">
        <v>-0.145</v>
      </c>
      <c r="L456" s="10">
        <v>0.008262125311314315</v>
      </c>
      <c r="M456" s="11">
        <v>-0.07810000000000006</v>
      </c>
      <c r="N456" s="10">
        <v>0.006721245347383152</v>
      </c>
      <c r="O456" s="11">
        <v>0.06689999999999996</v>
      </c>
    </row>
    <row r="457" spans="1:15">
      <c r="A457" s="3">
        <v>7</v>
      </c>
      <c r="B457" s="5">
        <v>25</v>
      </c>
      <c r="C457" s="4" t="s">
        <v>947</v>
      </c>
      <c r="D457" s="5">
        <v>1666</v>
      </c>
      <c r="E457" s="5">
        <v>1893</v>
      </c>
      <c r="F457" s="5">
        <v>185</v>
      </c>
      <c r="G457" s="6">
        <v>0.133</v>
      </c>
      <c r="H457" s="6">
        <v>0.1587</v>
      </c>
      <c r="I457" s="6">
        <v>0.0154</v>
      </c>
      <c r="J457" s="10">
        <v>0.004540329032282659</v>
      </c>
      <c r="K457" s="11">
        <v>0.02569999999999997</v>
      </c>
      <c r="L457" s="10">
        <v>0.2535434383711352</v>
      </c>
      <c r="M457" s="11">
        <v>-0.1176</v>
      </c>
      <c r="N457" s="10">
        <v>0.3342684753255613</v>
      </c>
      <c r="O457" s="11">
        <v>-0.1433</v>
      </c>
    </row>
    <row r="458" spans="1:15">
      <c r="A458" s="3">
        <v>8</v>
      </c>
      <c r="B458" s="5">
        <v>25</v>
      </c>
      <c r="C458" s="4" t="s">
        <v>948</v>
      </c>
      <c r="D458" s="5">
        <v>170</v>
      </c>
      <c r="E458" s="5">
        <v>177</v>
      </c>
      <c r="F458" s="5">
        <v>127</v>
      </c>
      <c r="G458" s="6">
        <v>0.0136</v>
      </c>
      <c r="H458" s="6">
        <v>0.0148</v>
      </c>
      <c r="I458" s="6">
        <v>0.0106</v>
      </c>
      <c r="J458" s="10">
        <v>0.0001014688656336755</v>
      </c>
      <c r="K458" s="11">
        <v>0.0012</v>
      </c>
      <c r="L458" s="10">
        <v>0.0007476473748719552</v>
      </c>
      <c r="M458" s="11">
        <v>-0.003000000000000001</v>
      </c>
      <c r="N458" s="10">
        <v>0.001401847354538601</v>
      </c>
      <c r="O458" s="11">
        <v>-0.004200000000000001</v>
      </c>
    </row>
    <row r="459" spans="1:15">
      <c r="A459" s="3">
        <v>9</v>
      </c>
      <c r="B459" s="5">
        <v>25</v>
      </c>
      <c r="C459" s="4" t="s">
        <v>949</v>
      </c>
      <c r="D459" s="5">
        <v>0</v>
      </c>
      <c r="E459" s="5">
        <v>0</v>
      </c>
      <c r="F459" s="5">
        <v>296</v>
      </c>
      <c r="G459" s="6">
        <v>0</v>
      </c>
      <c r="H459" s="6">
        <v>0</v>
      </c>
      <c r="I459" s="6">
        <v>0.0247</v>
      </c>
      <c r="J459" s="10">
        <v>0</v>
      </c>
      <c r="K459" s="11">
        <v>0</v>
      </c>
      <c r="L459" s="10">
        <v>0.1355309530810483</v>
      </c>
      <c r="M459" s="11">
        <v>0.0247</v>
      </c>
      <c r="N459" s="10">
        <v>0.1355309530810483</v>
      </c>
      <c r="O459" s="11">
        <v>0.0247</v>
      </c>
    </row>
    <row r="460" spans="1:15">
      <c r="A460" s="3">
        <v>10</v>
      </c>
      <c r="B460" s="5">
        <v>25</v>
      </c>
      <c r="C460" s="4" t="s">
        <v>950</v>
      </c>
      <c r="D460" s="5">
        <v>0</v>
      </c>
      <c r="E460" s="5">
        <v>0</v>
      </c>
      <c r="F460" s="5">
        <v>74</v>
      </c>
      <c r="G460" s="6">
        <v>0</v>
      </c>
      <c r="H460" s="6">
        <v>0</v>
      </c>
      <c r="I460" s="6">
        <v>0.0062</v>
      </c>
      <c r="J460" s="10">
        <v>0</v>
      </c>
      <c r="K460" s="11">
        <v>0</v>
      </c>
      <c r="L460" s="10">
        <v>0.02517551974877506</v>
      </c>
      <c r="M460" s="11">
        <v>0.0062</v>
      </c>
      <c r="N460" s="10">
        <v>0.02517551974877506</v>
      </c>
      <c r="O460" s="11">
        <v>0.0062</v>
      </c>
    </row>
    <row r="461" spans="1:15">
      <c r="A461" s="3">
        <v>11</v>
      </c>
      <c r="B461" s="5">
        <v>25</v>
      </c>
      <c r="C461" s="4" t="s">
        <v>951</v>
      </c>
      <c r="D461" s="5">
        <v>0</v>
      </c>
      <c r="E461" s="5">
        <v>0</v>
      </c>
      <c r="F461" s="5">
        <v>151</v>
      </c>
      <c r="G461" s="6">
        <v>0</v>
      </c>
      <c r="H461" s="6">
        <v>0</v>
      </c>
      <c r="I461" s="6">
        <v>0.0126</v>
      </c>
      <c r="J461" s="10">
        <v>0</v>
      </c>
      <c r="K461" s="11">
        <v>0</v>
      </c>
      <c r="L461" s="10">
        <v>0.06045352383689348</v>
      </c>
      <c r="M461" s="11">
        <v>0.0126</v>
      </c>
      <c r="N461" s="10">
        <v>0.06045352383689348</v>
      </c>
      <c r="O461" s="11">
        <v>0.0126</v>
      </c>
    </row>
    <row r="462" spans="1:15">
      <c r="A462" s="3">
        <v>12</v>
      </c>
      <c r="B462" s="5">
        <v>25</v>
      </c>
      <c r="C462" s="4" t="s">
        <v>952</v>
      </c>
      <c r="D462" s="5">
        <v>0</v>
      </c>
      <c r="E462" s="5">
        <v>0</v>
      </c>
      <c r="F462" s="5">
        <v>145</v>
      </c>
      <c r="G462" s="6">
        <v>0</v>
      </c>
      <c r="H462" s="6">
        <v>0</v>
      </c>
      <c r="I462" s="6">
        <v>0.0121</v>
      </c>
      <c r="J462" s="10">
        <v>0</v>
      </c>
      <c r="K462" s="11">
        <v>0</v>
      </c>
      <c r="L462" s="10">
        <v>0.0575494865471609</v>
      </c>
      <c r="M462" s="11">
        <v>0.0121</v>
      </c>
      <c r="N462" s="10">
        <v>0.0575494865471609</v>
      </c>
      <c r="O462" s="11">
        <v>0.0121</v>
      </c>
    </row>
    <row r="465" spans="1:15">
      <c r="A465" s="9" t="s">
        <v>987</v>
      </c>
      <c r="B465" s="9" t="s">
        <v>184</v>
      </c>
      <c r="C465" s="9" t="s">
        <v>658</v>
      </c>
      <c r="D465" s="9" t="s">
        <v>159</v>
      </c>
      <c r="E465" s="9" t="s">
        <v>160</v>
      </c>
      <c r="F465" s="9" t="s">
        <v>161</v>
      </c>
      <c r="G465" s="9" t="s">
        <v>162</v>
      </c>
      <c r="H465" s="9" t="s">
        <v>163</v>
      </c>
      <c r="I465" s="9" t="s">
        <v>164</v>
      </c>
      <c r="J465" s="12" t="s">
        <v>165</v>
      </c>
      <c r="K465" s="12" t="s">
        <v>166</v>
      </c>
      <c r="L465" s="12" t="s">
        <v>167</v>
      </c>
      <c r="M465" s="12" t="s">
        <v>168</v>
      </c>
      <c r="N465" s="12" t="s">
        <v>169</v>
      </c>
      <c r="O465" s="12" t="s">
        <v>170</v>
      </c>
    </row>
    <row r="466" spans="1:15">
      <c r="A466" s="3">
        <v>0</v>
      </c>
      <c r="B466" s="5">
        <v>26</v>
      </c>
      <c r="C466" s="4" t="s">
        <v>670</v>
      </c>
      <c r="D466" s="5">
        <v>12527</v>
      </c>
      <c r="E466" s="5">
        <v>11925</v>
      </c>
      <c r="F466" s="5">
        <v>12005</v>
      </c>
      <c r="G466" s="6">
        <v>1</v>
      </c>
      <c r="H466" s="6">
        <v>1</v>
      </c>
      <c r="I466" s="6">
        <v>1</v>
      </c>
      <c r="J466" s="10">
        <v>0</v>
      </c>
      <c r="K466" s="11">
        <v>0</v>
      </c>
      <c r="L466" s="10">
        <v>0</v>
      </c>
      <c r="M466" s="11">
        <v>0</v>
      </c>
      <c r="N466" s="10">
        <v>0</v>
      </c>
      <c r="O466" s="11">
        <v>0</v>
      </c>
    </row>
    <row r="467" spans="1:15">
      <c r="A467" s="3">
        <v>1</v>
      </c>
      <c r="B467" s="5">
        <v>26</v>
      </c>
      <c r="C467" s="4" t="s">
        <v>837</v>
      </c>
      <c r="D467" s="5">
        <v>12091</v>
      </c>
      <c r="E467" s="5">
        <v>11791</v>
      </c>
      <c r="F467" s="5">
        <v>11900</v>
      </c>
      <c r="G467" s="6">
        <v>0.9651999999999999</v>
      </c>
      <c r="H467" s="6">
        <v>0.9887999999999999</v>
      </c>
      <c r="I467" s="6">
        <v>0.9913</v>
      </c>
      <c r="J467" s="10">
        <v>0.0005700993696801696</v>
      </c>
      <c r="K467" s="11">
        <v>0.02359999999999995</v>
      </c>
      <c r="L467" s="10">
        <v>0.0006963970494161508</v>
      </c>
      <c r="M467" s="11">
        <v>0.02610000000000001</v>
      </c>
      <c r="N467" s="10">
        <v>6.312815838563805E-06</v>
      </c>
      <c r="O467" s="11">
        <v>0.002500000000000058</v>
      </c>
    </row>
    <row r="468" spans="1:15">
      <c r="A468" s="3">
        <v>2</v>
      </c>
      <c r="B468" s="5">
        <v>26</v>
      </c>
      <c r="C468" s="4" t="s">
        <v>838</v>
      </c>
      <c r="D468" s="5">
        <v>436</v>
      </c>
      <c r="E468" s="5">
        <v>134</v>
      </c>
      <c r="F468" s="5">
        <v>105</v>
      </c>
      <c r="G468" s="6">
        <v>0.0348</v>
      </c>
      <c r="H468" s="6">
        <v>0.0112</v>
      </c>
      <c r="I468" s="6">
        <v>0.008699999999999999</v>
      </c>
      <c r="J468" s="10">
        <v>0.02675540516011336</v>
      </c>
      <c r="K468" s="11">
        <v>-0.0236</v>
      </c>
      <c r="L468" s="10">
        <v>0.03618228282522914</v>
      </c>
      <c r="M468" s="11">
        <v>-0.0261</v>
      </c>
      <c r="N468" s="10">
        <v>0.0006314768816012783</v>
      </c>
      <c r="O468" s="11">
        <v>-0.002500000000000002</v>
      </c>
    </row>
    <row r="469" spans="1:15">
      <c r="A469" s="3">
        <v>3</v>
      </c>
      <c r="B469" s="5">
        <v>26</v>
      </c>
      <c r="C469" s="4" t="s">
        <v>839</v>
      </c>
      <c r="D469" s="5">
        <v>2355</v>
      </c>
      <c r="E469" s="5">
        <v>1343</v>
      </c>
      <c r="F469" s="5">
        <v>1254</v>
      </c>
      <c r="G469" s="6">
        <v>0.188</v>
      </c>
      <c r="H469" s="6">
        <v>0.1126</v>
      </c>
      <c r="I469" s="6">
        <v>0.1045</v>
      </c>
      <c r="J469" s="10">
        <v>0.03865005863317669</v>
      </c>
      <c r="K469" s="11">
        <v>-0.07540000000000001</v>
      </c>
      <c r="L469" s="10">
        <v>0.04903578343399448</v>
      </c>
      <c r="M469" s="11">
        <v>-0.0835</v>
      </c>
      <c r="N469" s="10">
        <v>0.0006047026188358666</v>
      </c>
      <c r="O469" s="11">
        <v>-0.008099999999999996</v>
      </c>
    </row>
    <row r="470" spans="1:15">
      <c r="A470" s="3">
        <v>4</v>
      </c>
      <c r="B470" s="5">
        <v>26</v>
      </c>
      <c r="C470" s="4" t="s">
        <v>840</v>
      </c>
      <c r="D470" s="5">
        <v>9736</v>
      </c>
      <c r="E470" s="5">
        <v>10448</v>
      </c>
      <c r="F470" s="5">
        <v>10646</v>
      </c>
      <c r="G470" s="6">
        <v>0.7772</v>
      </c>
      <c r="H470" s="6">
        <v>0.8761</v>
      </c>
      <c r="I470" s="6">
        <v>0.8868</v>
      </c>
      <c r="J470" s="10">
        <v>0.01184649144251737</v>
      </c>
      <c r="K470" s="11">
        <v>0.09889999999999999</v>
      </c>
      <c r="L470" s="10">
        <v>0.01445862492218032</v>
      </c>
      <c r="M470" s="11">
        <v>0.1096</v>
      </c>
      <c r="N470" s="10">
        <v>0.0001298898473472694</v>
      </c>
      <c r="O470" s="11">
        <v>0.01070000000000004</v>
      </c>
    </row>
    <row r="471" spans="1:15">
      <c r="A471" s="3">
        <v>5</v>
      </c>
      <c r="B471" s="5">
        <v>26</v>
      </c>
      <c r="C471" s="4" t="s">
        <v>841</v>
      </c>
      <c r="D471" s="5">
        <v>711</v>
      </c>
      <c r="E471" s="5">
        <v>901</v>
      </c>
      <c r="F471" s="5">
        <v>731</v>
      </c>
      <c r="G471" s="6">
        <v>0.0568</v>
      </c>
      <c r="H471" s="6">
        <v>0.0756</v>
      </c>
      <c r="I471" s="6">
        <v>0.0609</v>
      </c>
      <c r="J471" s="10">
        <v>0.005375295200217576</v>
      </c>
      <c r="K471" s="11">
        <v>0.0188</v>
      </c>
      <c r="L471" s="10">
        <v>0.0002857570808538571</v>
      </c>
      <c r="M471" s="11">
        <v>0.004099999999999999</v>
      </c>
      <c r="N471" s="10">
        <v>0.003178479694503651</v>
      </c>
      <c r="O471" s="11">
        <v>-0.0147</v>
      </c>
    </row>
    <row r="472" spans="1:15">
      <c r="A472" s="3">
        <v>6</v>
      </c>
      <c r="B472" s="5">
        <v>26</v>
      </c>
      <c r="C472" s="4" t="s">
        <v>842</v>
      </c>
      <c r="D472" s="5">
        <v>1644</v>
      </c>
      <c r="E472" s="5">
        <v>442</v>
      </c>
      <c r="F472" s="5">
        <v>523</v>
      </c>
      <c r="G472" s="6">
        <v>0.1312</v>
      </c>
      <c r="H472" s="6">
        <v>0.0371</v>
      </c>
      <c r="I472" s="6">
        <v>0.0436</v>
      </c>
      <c r="J472" s="10">
        <v>0.11885826583897</v>
      </c>
      <c r="K472" s="11">
        <v>-0.09409999999999999</v>
      </c>
      <c r="L472" s="10">
        <v>0.09650591761117798</v>
      </c>
      <c r="M472" s="11">
        <v>-0.08759999999999998</v>
      </c>
      <c r="N472" s="10">
        <v>0.001049361174820395</v>
      </c>
      <c r="O472" s="11">
        <v>0.006499999999999999</v>
      </c>
    </row>
    <row r="473" spans="1:15">
      <c r="A473" s="3">
        <v>7</v>
      </c>
      <c r="B473" s="5">
        <v>26</v>
      </c>
      <c r="C473" s="4" t="s">
        <v>953</v>
      </c>
      <c r="D473" s="5">
        <v>5193</v>
      </c>
      <c r="E473" s="5">
        <v>9149</v>
      </c>
      <c r="F473" s="5">
        <v>9142</v>
      </c>
      <c r="G473" s="6">
        <v>0.4145</v>
      </c>
      <c r="H473" s="6">
        <v>0.7672</v>
      </c>
      <c r="I473" s="6">
        <v>0.7615000000000001</v>
      </c>
      <c r="J473" s="10">
        <v>0.217148413430141</v>
      </c>
      <c r="K473" s="11">
        <v>0.3527</v>
      </c>
      <c r="L473" s="10">
        <v>0.2110513676226738</v>
      </c>
      <c r="M473" s="11">
        <v>0.347</v>
      </c>
      <c r="N473" s="10">
        <v>4.250690203386736E-05</v>
      </c>
      <c r="O473" s="11">
        <v>-0.005699999999999927</v>
      </c>
    </row>
    <row r="474" spans="1:15">
      <c r="A474" s="3">
        <v>8</v>
      </c>
      <c r="B474" s="5">
        <v>26</v>
      </c>
      <c r="C474" s="4" t="s">
        <v>954</v>
      </c>
      <c r="D474" s="5">
        <v>4543</v>
      </c>
      <c r="E474" s="5">
        <v>1299</v>
      </c>
      <c r="F474" s="5">
        <v>1504</v>
      </c>
      <c r="G474" s="6">
        <v>0.3627</v>
      </c>
      <c r="H474" s="6">
        <v>0.1089</v>
      </c>
      <c r="I474" s="6">
        <v>0.1253</v>
      </c>
      <c r="J474" s="10">
        <v>0.3053584589496153</v>
      </c>
      <c r="K474" s="11">
        <v>-0.2538</v>
      </c>
      <c r="L474" s="10">
        <v>0.2523241947734345</v>
      </c>
      <c r="M474" s="11">
        <v>-0.2374</v>
      </c>
      <c r="N474" s="10">
        <v>0.002300605644194964</v>
      </c>
      <c r="O474" s="11">
        <v>0.01639999999999998</v>
      </c>
    </row>
    <row r="475" spans="1:15">
      <c r="A475" s="3">
        <v>9</v>
      </c>
      <c r="B475" s="5">
        <v>26</v>
      </c>
      <c r="C475" s="4" t="s">
        <v>845</v>
      </c>
      <c r="D475" s="5">
        <v>146</v>
      </c>
      <c r="E475" s="5">
        <v>51</v>
      </c>
      <c r="F475" s="5">
        <v>30</v>
      </c>
      <c r="G475" s="6">
        <v>0.0117</v>
      </c>
      <c r="H475" s="6">
        <v>0.0043</v>
      </c>
      <c r="I475" s="6">
        <v>0.0025</v>
      </c>
      <c r="J475" s="10">
        <v>0.007407206261371032</v>
      </c>
      <c r="K475" s="11">
        <v>-0.007399999999999999</v>
      </c>
      <c r="L475" s="10">
        <v>0.01419834261135191</v>
      </c>
      <c r="M475" s="11">
        <v>-0.009199999999999998</v>
      </c>
      <c r="N475" s="10">
        <v>0.0009761837234856509</v>
      </c>
      <c r="O475" s="11">
        <v>-0.0018</v>
      </c>
    </row>
    <row r="476" spans="1:15">
      <c r="A476" s="3">
        <v>10</v>
      </c>
      <c r="B476" s="5">
        <v>26</v>
      </c>
      <c r="C476" s="4" t="s">
        <v>846</v>
      </c>
      <c r="D476" s="5">
        <v>290</v>
      </c>
      <c r="E476" s="5">
        <v>83</v>
      </c>
      <c r="F476" s="5">
        <v>75</v>
      </c>
      <c r="G476" s="6">
        <v>0.0231</v>
      </c>
      <c r="H476" s="6">
        <v>0.006999999999999999</v>
      </c>
      <c r="I476" s="6">
        <v>0.0062</v>
      </c>
      <c r="J476" s="10">
        <v>0.0192221517424062</v>
      </c>
      <c r="K476" s="11">
        <v>-0.0161</v>
      </c>
      <c r="L476" s="10">
        <v>0.02222828820055626</v>
      </c>
      <c r="M476" s="11">
        <v>-0.0169</v>
      </c>
      <c r="N476" s="10">
        <v>9.708868560341382E-05</v>
      </c>
      <c r="O476" s="11">
        <v>-0.0007999999999999995</v>
      </c>
    </row>
    <row r="477" spans="1:15">
      <c r="A477" s="3">
        <v>11</v>
      </c>
      <c r="B477" s="5">
        <v>26</v>
      </c>
      <c r="C477" s="4" t="s">
        <v>955</v>
      </c>
      <c r="D477" s="5">
        <v>108</v>
      </c>
      <c r="E477" s="5">
        <v>51</v>
      </c>
      <c r="F477" s="5">
        <v>30</v>
      </c>
      <c r="G477" s="6">
        <v>0.0086</v>
      </c>
      <c r="H477" s="6">
        <v>0.0043</v>
      </c>
      <c r="I477" s="6">
        <v>0.0025</v>
      </c>
      <c r="J477" s="10">
        <v>0.002980532876407765</v>
      </c>
      <c r="K477" s="11">
        <v>-0.0043</v>
      </c>
      <c r="L477" s="10">
        <v>0.007536375975450372</v>
      </c>
      <c r="M477" s="11">
        <v>-0.0061</v>
      </c>
      <c r="N477" s="10">
        <v>0.0009761837234856509</v>
      </c>
      <c r="O477" s="11">
        <v>-0.0018</v>
      </c>
    </row>
    <row r="478" spans="1:15">
      <c r="A478" s="3">
        <v>12</v>
      </c>
      <c r="B478" s="5">
        <v>26</v>
      </c>
      <c r="C478" s="4" t="s">
        <v>956</v>
      </c>
      <c r="D478" s="5">
        <v>38</v>
      </c>
      <c r="E478" s="5">
        <v>0</v>
      </c>
      <c r="F478" s="5">
        <v>0</v>
      </c>
      <c r="G478" s="6">
        <v>0.003</v>
      </c>
      <c r="H478" s="6">
        <v>0</v>
      </c>
      <c r="I478" s="6">
        <v>0</v>
      </c>
      <c r="J478" s="10">
        <v>0.009863472406820251</v>
      </c>
      <c r="K478" s="11">
        <v>-0.003</v>
      </c>
      <c r="L478" s="10">
        <v>0.009863472406820251</v>
      </c>
      <c r="M478" s="11">
        <v>-0.003</v>
      </c>
      <c r="N478" s="10">
        <v>0</v>
      </c>
      <c r="O478" s="11">
        <v>0</v>
      </c>
    </row>
    <row r="479" spans="1:15">
      <c r="A479" s="3">
        <v>13</v>
      </c>
      <c r="B479" s="5">
        <v>26</v>
      </c>
      <c r="C479" s="4" t="s">
        <v>849</v>
      </c>
      <c r="D479" s="5">
        <v>187</v>
      </c>
      <c r="E479" s="5">
        <v>42</v>
      </c>
      <c r="F479" s="5">
        <v>44</v>
      </c>
      <c r="G479" s="6">
        <v>0.0149</v>
      </c>
      <c r="H479" s="6">
        <v>0.0035</v>
      </c>
      <c r="I479" s="6">
        <v>0.0037</v>
      </c>
      <c r="J479" s="10">
        <v>0.01651401998679892</v>
      </c>
      <c r="K479" s="11">
        <v>-0.0114</v>
      </c>
      <c r="L479" s="10">
        <v>0.01560191800497383</v>
      </c>
      <c r="M479" s="11">
        <v>-0.0112</v>
      </c>
      <c r="N479" s="10">
        <v>1.111397023096223E-05</v>
      </c>
      <c r="O479" s="11">
        <v>0.0002000000000000005</v>
      </c>
    </row>
    <row r="480" spans="1:15">
      <c r="A480" s="3">
        <v>14</v>
      </c>
      <c r="B480" s="5">
        <v>26</v>
      </c>
      <c r="C480" s="4" t="s">
        <v>850</v>
      </c>
      <c r="D480" s="5">
        <v>103</v>
      </c>
      <c r="E480" s="5">
        <v>41</v>
      </c>
      <c r="F480" s="5">
        <v>31</v>
      </c>
      <c r="G480" s="6">
        <v>0.008199999999999999</v>
      </c>
      <c r="H480" s="6">
        <v>0.0034</v>
      </c>
      <c r="I480" s="6">
        <v>0.0026</v>
      </c>
      <c r="J480" s="10">
        <v>0.004225721868710838</v>
      </c>
      <c r="K480" s="11">
        <v>-0.004799999999999999</v>
      </c>
      <c r="L480" s="10">
        <v>0.006432287171759516</v>
      </c>
      <c r="M480" s="11">
        <v>-0.005599999999999999</v>
      </c>
      <c r="N480" s="10">
        <v>0.0002146111892757436</v>
      </c>
      <c r="O480" s="11">
        <v>-0.0008000000000000004</v>
      </c>
    </row>
    <row r="483" spans="1:15">
      <c r="A483" s="9" t="s">
        <v>987</v>
      </c>
      <c r="B483" s="9" t="s">
        <v>184</v>
      </c>
      <c r="C483" s="9" t="s">
        <v>658</v>
      </c>
      <c r="D483" s="9" t="s">
        <v>159</v>
      </c>
      <c r="E483" s="9" t="s">
        <v>160</v>
      </c>
      <c r="F483" s="9" t="s">
        <v>161</v>
      </c>
      <c r="G483" s="9" t="s">
        <v>162</v>
      </c>
      <c r="H483" s="9" t="s">
        <v>163</v>
      </c>
      <c r="I483" s="9" t="s">
        <v>164</v>
      </c>
      <c r="J483" s="12" t="s">
        <v>165</v>
      </c>
      <c r="K483" s="12" t="s">
        <v>166</v>
      </c>
      <c r="L483" s="12" t="s">
        <v>167</v>
      </c>
      <c r="M483" s="12" t="s">
        <v>168</v>
      </c>
      <c r="N483" s="12" t="s">
        <v>169</v>
      </c>
      <c r="O483" s="12" t="s">
        <v>170</v>
      </c>
    </row>
    <row r="484" spans="1:15">
      <c r="A484" s="3">
        <v>0</v>
      </c>
      <c r="B484" s="5">
        <v>27</v>
      </c>
      <c r="C484" s="4" t="s">
        <v>670</v>
      </c>
      <c r="D484" s="5">
        <v>12527</v>
      </c>
      <c r="E484" s="5">
        <v>11925</v>
      </c>
      <c r="F484" s="5">
        <v>12005</v>
      </c>
      <c r="G484" s="6">
        <v>1</v>
      </c>
      <c r="H484" s="6">
        <v>1</v>
      </c>
      <c r="I484" s="6">
        <v>1</v>
      </c>
      <c r="J484" s="10">
        <v>0</v>
      </c>
      <c r="K484" s="11">
        <v>0</v>
      </c>
      <c r="L484" s="10">
        <v>0</v>
      </c>
      <c r="M484" s="11">
        <v>0</v>
      </c>
      <c r="N484" s="10">
        <v>0</v>
      </c>
      <c r="O484" s="11">
        <v>0</v>
      </c>
    </row>
    <row r="485" spans="1:15">
      <c r="A485" s="3">
        <v>1</v>
      </c>
      <c r="B485" s="5">
        <v>27</v>
      </c>
      <c r="C485" s="4" t="s">
        <v>871</v>
      </c>
      <c r="D485" s="5">
        <v>1250</v>
      </c>
      <c r="E485" s="5">
        <v>220</v>
      </c>
      <c r="F485" s="5">
        <v>62</v>
      </c>
      <c r="G485" s="6">
        <v>0.0998</v>
      </c>
      <c r="H485" s="6">
        <v>0.0184</v>
      </c>
      <c r="I485" s="6">
        <v>0.0052</v>
      </c>
      <c r="J485" s="10">
        <v>0.1376325460223817</v>
      </c>
      <c r="K485" s="11">
        <v>-0.0814</v>
      </c>
      <c r="L485" s="10">
        <v>0.2794966041612615</v>
      </c>
      <c r="M485" s="11">
        <v>-0.0946</v>
      </c>
      <c r="N485" s="10">
        <v>0.01668073491516377</v>
      </c>
      <c r="O485" s="11">
        <v>-0.0132</v>
      </c>
    </row>
    <row r="486" spans="1:15">
      <c r="A486" s="3">
        <v>2</v>
      </c>
      <c r="B486" s="5">
        <v>27</v>
      </c>
      <c r="C486" s="4" t="s">
        <v>872</v>
      </c>
      <c r="D486" s="5">
        <v>11277</v>
      </c>
      <c r="E486" s="5">
        <v>11705</v>
      </c>
      <c r="F486" s="5">
        <v>11943</v>
      </c>
      <c r="G486" s="6">
        <v>0.9002</v>
      </c>
      <c r="H486" s="6">
        <v>0.9815999999999999</v>
      </c>
      <c r="I486" s="6">
        <v>0.9948</v>
      </c>
      <c r="J486" s="10">
        <v>0.007046548308582547</v>
      </c>
      <c r="K486" s="11">
        <v>0.08139999999999992</v>
      </c>
      <c r="L486" s="10">
        <v>0.009452881451261474</v>
      </c>
      <c r="M486" s="11">
        <v>0.09460000000000002</v>
      </c>
      <c r="N486" s="10">
        <v>0.0001763232046296343</v>
      </c>
      <c r="O486" s="11">
        <v>0.0132000000000001</v>
      </c>
    </row>
    <row r="487" spans="1:15">
      <c r="A487" s="3">
        <v>3</v>
      </c>
      <c r="B487" s="5">
        <v>27</v>
      </c>
      <c r="C487" s="4" t="s">
        <v>917</v>
      </c>
      <c r="D487" s="5">
        <v>1228</v>
      </c>
      <c r="E487" s="5">
        <v>217</v>
      </c>
      <c r="F487" s="5">
        <v>58</v>
      </c>
      <c r="G487" s="6">
        <v>0.098</v>
      </c>
      <c r="H487" s="6">
        <v>0.0182</v>
      </c>
      <c r="I487" s="6">
        <v>0.0048</v>
      </c>
      <c r="J487" s="10">
        <v>0.1343469615901082</v>
      </c>
      <c r="K487" s="11">
        <v>-0.07980000000000001</v>
      </c>
      <c r="L487" s="10">
        <v>0.281123965462527</v>
      </c>
      <c r="M487" s="11">
        <v>-0.09320000000000001</v>
      </c>
      <c r="N487" s="10">
        <v>0.01785959606066333</v>
      </c>
      <c r="O487" s="11">
        <v>-0.0134</v>
      </c>
    </row>
    <row r="488" spans="1:15">
      <c r="A488" s="3">
        <v>4</v>
      </c>
      <c r="B488" s="5">
        <v>27</v>
      </c>
      <c r="C488" s="4" t="s">
        <v>918</v>
      </c>
      <c r="D488" s="5">
        <v>22</v>
      </c>
      <c r="E488" s="5">
        <v>3</v>
      </c>
      <c r="F488" s="5">
        <v>4</v>
      </c>
      <c r="G488" s="6">
        <v>0.0018</v>
      </c>
      <c r="H488" s="6">
        <v>0.0003</v>
      </c>
      <c r="I488" s="6">
        <v>0.0003</v>
      </c>
      <c r="J488" s="10">
        <v>0.002687639203842082</v>
      </c>
      <c r="K488" s="11">
        <v>-0.0015</v>
      </c>
      <c r="L488" s="10">
        <v>0.002687639203842082</v>
      </c>
      <c r="M488" s="11">
        <v>-0.0015</v>
      </c>
      <c r="N488" s="10">
        <v>0</v>
      </c>
      <c r="O488" s="11">
        <v>0</v>
      </c>
    </row>
    <row r="489" spans="1:15">
      <c r="A489" s="3">
        <v>5</v>
      </c>
      <c r="B489" s="5">
        <v>27</v>
      </c>
      <c r="C489" s="4" t="s">
        <v>875</v>
      </c>
      <c r="D489" s="5">
        <v>253</v>
      </c>
      <c r="E489" s="5">
        <v>217</v>
      </c>
      <c r="F489" s="5">
        <v>58</v>
      </c>
      <c r="G489" s="6">
        <v>0.0202</v>
      </c>
      <c r="H489" s="6">
        <v>0.0182</v>
      </c>
      <c r="I489" s="6">
        <v>0.0048</v>
      </c>
      <c r="J489" s="10">
        <v>0.0002085220206488183</v>
      </c>
      <c r="K489" s="11">
        <v>-0.001999999999999998</v>
      </c>
      <c r="L489" s="10">
        <v>0.02213082697199703</v>
      </c>
      <c r="M489" s="11">
        <v>-0.0154</v>
      </c>
      <c r="N489" s="10">
        <v>0.01785959606066333</v>
      </c>
      <c r="O489" s="11">
        <v>-0.0134</v>
      </c>
    </row>
    <row r="490" spans="1:15">
      <c r="A490" s="3">
        <v>6</v>
      </c>
      <c r="B490" s="5">
        <v>27</v>
      </c>
      <c r="C490" s="4" t="s">
        <v>876</v>
      </c>
      <c r="D490" s="5">
        <v>975</v>
      </c>
      <c r="E490" s="5">
        <v>0</v>
      </c>
      <c r="F490" s="5">
        <v>0</v>
      </c>
      <c r="G490" s="6">
        <v>0.07780000000000001</v>
      </c>
      <c r="H490" s="6">
        <v>0</v>
      </c>
      <c r="I490" s="6">
        <v>0</v>
      </c>
      <c r="J490" s="10">
        <v>0.5172276509286611</v>
      </c>
      <c r="K490" s="11">
        <v>-0.07780000000000001</v>
      </c>
      <c r="L490" s="10">
        <v>0.5172276509286611</v>
      </c>
      <c r="M490" s="11">
        <v>-0.07780000000000001</v>
      </c>
      <c r="N490" s="10">
        <v>0</v>
      </c>
      <c r="O490" s="11">
        <v>0</v>
      </c>
    </row>
    <row r="491" spans="1:15">
      <c r="A491" s="3">
        <v>7</v>
      </c>
      <c r="B491" s="5">
        <v>27</v>
      </c>
      <c r="C491" s="4" t="s">
        <v>957</v>
      </c>
      <c r="D491" s="5">
        <v>1512</v>
      </c>
      <c r="E491" s="5">
        <v>2771</v>
      </c>
      <c r="F491" s="5">
        <v>2465</v>
      </c>
      <c r="G491" s="6">
        <v>0.1207</v>
      </c>
      <c r="H491" s="6">
        <v>0.2324</v>
      </c>
      <c r="I491" s="6">
        <v>0.2053</v>
      </c>
      <c r="J491" s="10">
        <v>0.073180466880856</v>
      </c>
      <c r="K491" s="11">
        <v>0.1117</v>
      </c>
      <c r="L491" s="10">
        <v>0.04493649097495062</v>
      </c>
      <c r="M491" s="11">
        <v>0.08460000000000001</v>
      </c>
      <c r="N491" s="10">
        <v>0.003360066695822728</v>
      </c>
      <c r="O491" s="11">
        <v>-0.02709999999999999</v>
      </c>
    </row>
    <row r="492" spans="1:15">
      <c r="A492" s="3">
        <v>8</v>
      </c>
      <c r="B492" s="5">
        <v>27</v>
      </c>
      <c r="C492" s="4" t="s">
        <v>958</v>
      </c>
      <c r="D492" s="5">
        <v>9765</v>
      </c>
      <c r="E492" s="5">
        <v>8934</v>
      </c>
      <c r="F492" s="5">
        <v>9478</v>
      </c>
      <c r="G492" s="6">
        <v>0.7795000000000001</v>
      </c>
      <c r="H492" s="6">
        <v>0.7492</v>
      </c>
      <c r="I492" s="6">
        <v>0.7895</v>
      </c>
      <c r="J492" s="10">
        <v>0.00120129555321531</v>
      </c>
      <c r="K492" s="11">
        <v>-0.0303000000000001</v>
      </c>
      <c r="L492" s="10">
        <v>0.000127471451978653</v>
      </c>
      <c r="M492" s="11">
        <v>0.009999999999999898</v>
      </c>
      <c r="N492" s="10">
        <v>0.002111472683968264</v>
      </c>
      <c r="O492" s="11">
        <v>0.0403</v>
      </c>
    </row>
    <row r="493" spans="1:15">
      <c r="A493" s="3">
        <v>9</v>
      </c>
      <c r="B493" s="5">
        <v>27</v>
      </c>
      <c r="C493" s="4" t="s">
        <v>959</v>
      </c>
      <c r="D493" s="5">
        <v>1491</v>
      </c>
      <c r="E493" s="5">
        <v>2701</v>
      </c>
      <c r="F493" s="5">
        <v>2388</v>
      </c>
      <c r="G493" s="6">
        <v>0.119</v>
      </c>
      <c r="H493" s="6">
        <v>0.2265</v>
      </c>
      <c r="I493" s="6">
        <v>0.1989</v>
      </c>
      <c r="J493" s="10">
        <v>0.06918930606974259</v>
      </c>
      <c r="K493" s="11">
        <v>0.1075</v>
      </c>
      <c r="L493" s="10">
        <v>0.04104292755059692</v>
      </c>
      <c r="M493" s="11">
        <v>0.07989999999999998</v>
      </c>
      <c r="N493" s="10">
        <v>0.003586420150143273</v>
      </c>
      <c r="O493" s="11">
        <v>-0.02759999999999999</v>
      </c>
    </row>
    <row r="494" spans="1:15">
      <c r="A494" s="3">
        <v>10</v>
      </c>
      <c r="B494" s="5">
        <v>27</v>
      </c>
      <c r="C494" s="4" t="s">
        <v>960</v>
      </c>
      <c r="D494" s="5">
        <v>21</v>
      </c>
      <c r="E494" s="5">
        <v>70</v>
      </c>
      <c r="F494" s="5">
        <v>77</v>
      </c>
      <c r="G494" s="6">
        <v>0.0017</v>
      </c>
      <c r="H494" s="6">
        <v>0.0059</v>
      </c>
      <c r="I494" s="6">
        <v>0.0064</v>
      </c>
      <c r="J494" s="10">
        <v>0.005226161219367914</v>
      </c>
      <c r="K494" s="11">
        <v>0.0042</v>
      </c>
      <c r="L494" s="10">
        <v>0.006230647774726242</v>
      </c>
      <c r="M494" s="11">
        <v>0.0047</v>
      </c>
      <c r="N494" s="10">
        <v>4.067281972697624E-05</v>
      </c>
      <c r="O494" s="11">
        <v>0.0005000000000000004</v>
      </c>
    </row>
    <row r="495" spans="1:15">
      <c r="A495" s="3">
        <v>11</v>
      </c>
      <c r="B495" s="5">
        <v>27</v>
      </c>
      <c r="C495" s="4" t="s">
        <v>961</v>
      </c>
      <c r="D495" s="5">
        <v>6175</v>
      </c>
      <c r="E495" s="5">
        <v>2688</v>
      </c>
      <c r="F495" s="5">
        <v>2586</v>
      </c>
      <c r="G495" s="6">
        <v>0.4929</v>
      </c>
      <c r="H495" s="6">
        <v>0.2254</v>
      </c>
      <c r="I495" s="6">
        <v>0.2154</v>
      </c>
      <c r="J495" s="10">
        <v>0.2092999479882631</v>
      </c>
      <c r="K495" s="11">
        <v>-0.2675</v>
      </c>
      <c r="L495" s="10">
        <v>0.2297171498444597</v>
      </c>
      <c r="M495" s="11">
        <v>-0.2775</v>
      </c>
      <c r="N495" s="10">
        <v>0.000453798368833878</v>
      </c>
      <c r="O495" s="11">
        <v>-0.01000000000000001</v>
      </c>
    </row>
    <row r="496" spans="1:15">
      <c r="A496" s="3">
        <v>12</v>
      </c>
      <c r="B496" s="5">
        <v>27</v>
      </c>
      <c r="C496" s="4" t="s">
        <v>962</v>
      </c>
      <c r="D496" s="5">
        <v>3590</v>
      </c>
      <c r="E496" s="5">
        <v>6246</v>
      </c>
      <c r="F496" s="5">
        <v>6892</v>
      </c>
      <c r="G496" s="6">
        <v>0.2866</v>
      </c>
      <c r="H496" s="6">
        <v>0.5238</v>
      </c>
      <c r="I496" s="6">
        <v>0.5740999999999999</v>
      </c>
      <c r="J496" s="10">
        <v>0.1430369172363869</v>
      </c>
      <c r="K496" s="11">
        <v>0.2372</v>
      </c>
      <c r="L496" s="10">
        <v>0.1997308735116118</v>
      </c>
      <c r="M496" s="11">
        <v>0.2874999999999999</v>
      </c>
      <c r="N496" s="10">
        <v>0.004612191354528953</v>
      </c>
      <c r="O496" s="11">
        <v>0.0502999999999999</v>
      </c>
    </row>
    <row r="499" spans="1:15">
      <c r="A499" s="9" t="s">
        <v>987</v>
      </c>
      <c r="B499" s="9" t="s">
        <v>184</v>
      </c>
      <c r="C499" s="9" t="s">
        <v>658</v>
      </c>
      <c r="D499" s="9" t="s">
        <v>159</v>
      </c>
      <c r="E499" s="9" t="s">
        <v>160</v>
      </c>
      <c r="F499" s="9" t="s">
        <v>161</v>
      </c>
      <c r="G499" s="9" t="s">
        <v>162</v>
      </c>
      <c r="H499" s="9" t="s">
        <v>163</v>
      </c>
      <c r="I499" s="9" t="s">
        <v>164</v>
      </c>
      <c r="J499" s="12" t="s">
        <v>165</v>
      </c>
      <c r="K499" s="12" t="s">
        <v>166</v>
      </c>
      <c r="L499" s="12" t="s">
        <v>167</v>
      </c>
      <c r="M499" s="12" t="s">
        <v>168</v>
      </c>
      <c r="N499" s="12" t="s">
        <v>169</v>
      </c>
      <c r="O499" s="12" t="s">
        <v>170</v>
      </c>
    </row>
    <row r="500" spans="1:15">
      <c r="A500" s="3">
        <v>0</v>
      </c>
      <c r="B500" s="5">
        <v>28</v>
      </c>
      <c r="C500" s="4" t="s">
        <v>670</v>
      </c>
      <c r="D500" s="5">
        <v>12527</v>
      </c>
      <c r="E500" s="5">
        <v>11925</v>
      </c>
      <c r="F500" s="5">
        <v>12005</v>
      </c>
      <c r="G500" s="6">
        <v>1</v>
      </c>
      <c r="H500" s="6">
        <v>1</v>
      </c>
      <c r="I500" s="6">
        <v>1</v>
      </c>
      <c r="J500" s="10">
        <v>0</v>
      </c>
      <c r="K500" s="11">
        <v>0</v>
      </c>
      <c r="L500" s="10">
        <v>0</v>
      </c>
      <c r="M500" s="11">
        <v>0</v>
      </c>
      <c r="N500" s="10">
        <v>0</v>
      </c>
      <c r="O500" s="11">
        <v>0</v>
      </c>
    </row>
    <row r="501" spans="1:15">
      <c r="A501" s="3">
        <v>1</v>
      </c>
      <c r="B501" s="5">
        <v>28</v>
      </c>
      <c r="C501" s="4" t="s">
        <v>941</v>
      </c>
      <c r="D501" s="5">
        <v>12527</v>
      </c>
      <c r="E501" s="5">
        <v>11925</v>
      </c>
      <c r="F501" s="5">
        <v>11635</v>
      </c>
      <c r="G501" s="6">
        <v>1</v>
      </c>
      <c r="H501" s="6">
        <v>1</v>
      </c>
      <c r="I501" s="6">
        <v>0.9692000000000001</v>
      </c>
      <c r="J501" s="10">
        <v>0</v>
      </c>
      <c r="K501" s="11">
        <v>0</v>
      </c>
      <c r="L501" s="10">
        <v>0.0009635561332248007</v>
      </c>
      <c r="M501" s="11">
        <v>-0.03079999999999994</v>
      </c>
      <c r="N501" s="10">
        <v>0.0009635561332248007</v>
      </c>
      <c r="O501" s="11">
        <v>-0.03079999999999994</v>
      </c>
    </row>
    <row r="502" spans="1:15">
      <c r="A502" s="3">
        <v>2</v>
      </c>
      <c r="B502" s="5">
        <v>28</v>
      </c>
      <c r="C502" s="4" t="s">
        <v>942</v>
      </c>
      <c r="D502" s="5">
        <v>0</v>
      </c>
      <c r="E502" s="5">
        <v>0</v>
      </c>
      <c r="F502" s="5">
        <v>370</v>
      </c>
      <c r="G502" s="6">
        <v>0</v>
      </c>
      <c r="H502" s="6">
        <v>0</v>
      </c>
      <c r="I502" s="6">
        <v>0.0308</v>
      </c>
      <c r="J502" s="10">
        <v>0</v>
      </c>
      <c r="K502" s="11">
        <v>0</v>
      </c>
      <c r="L502" s="10">
        <v>0.1759140633372887</v>
      </c>
      <c r="M502" s="11">
        <v>0.0308</v>
      </c>
      <c r="N502" s="10">
        <v>0.1759140633372887</v>
      </c>
      <c r="O502" s="11">
        <v>0.0308</v>
      </c>
    </row>
    <row r="503" spans="1:15">
      <c r="A503" s="3">
        <v>3</v>
      </c>
      <c r="B503" s="5">
        <v>28</v>
      </c>
      <c r="C503" s="4" t="s">
        <v>963</v>
      </c>
      <c r="D503" s="5">
        <v>11802</v>
      </c>
      <c r="E503" s="5">
        <v>11593</v>
      </c>
      <c r="F503" s="5">
        <v>11635</v>
      </c>
      <c r="G503" s="6">
        <v>0.9420999999999999</v>
      </c>
      <c r="H503" s="6">
        <v>0.9722</v>
      </c>
      <c r="I503" s="6">
        <v>0.9692000000000001</v>
      </c>
      <c r="J503" s="10">
        <v>0.0009466485685576629</v>
      </c>
      <c r="K503" s="11">
        <v>0.03010000000000002</v>
      </c>
      <c r="L503" s="10">
        <v>0.0007685441542579936</v>
      </c>
      <c r="M503" s="11">
        <v>0.02710000000000012</v>
      </c>
      <c r="N503" s="10">
        <v>9.271667006952519E-06</v>
      </c>
      <c r="O503" s="11">
        <v>-0.002999999999999892</v>
      </c>
    </row>
    <row r="504" spans="1:15">
      <c r="A504" s="3">
        <v>4</v>
      </c>
      <c r="B504" s="5">
        <v>28</v>
      </c>
      <c r="C504" s="4" t="s">
        <v>964</v>
      </c>
      <c r="D504" s="5">
        <v>725</v>
      </c>
      <c r="E504" s="5">
        <v>332</v>
      </c>
      <c r="F504" s="5">
        <v>0</v>
      </c>
      <c r="G504" s="6">
        <v>0.0579</v>
      </c>
      <c r="H504" s="6">
        <v>0.0278</v>
      </c>
      <c r="I504" s="6">
        <v>0</v>
      </c>
      <c r="J504" s="10">
        <v>0.02208380905285898</v>
      </c>
      <c r="K504" s="11">
        <v>-0.0301</v>
      </c>
      <c r="L504" s="10">
        <v>0.3676832832037191</v>
      </c>
      <c r="M504" s="11">
        <v>-0.0579</v>
      </c>
      <c r="N504" s="10">
        <v>0.1558851048492306</v>
      </c>
      <c r="O504" s="11">
        <v>-0.0278</v>
      </c>
    </row>
    <row r="505" spans="1:15">
      <c r="A505" s="3">
        <v>5</v>
      </c>
      <c r="B505" s="5">
        <v>28</v>
      </c>
      <c r="C505" s="4" t="s">
        <v>965</v>
      </c>
      <c r="D505" s="5">
        <v>821</v>
      </c>
      <c r="E505" s="5">
        <v>1181</v>
      </c>
      <c r="F505" s="5">
        <v>902</v>
      </c>
      <c r="G505" s="6">
        <v>0.0655</v>
      </c>
      <c r="H505" s="6">
        <v>0.099</v>
      </c>
      <c r="I505" s="6">
        <v>0.0751</v>
      </c>
      <c r="J505" s="10">
        <v>0.01383783520102836</v>
      </c>
      <c r="K505" s="11">
        <v>0.0335</v>
      </c>
      <c r="L505" s="10">
        <v>0.001312995994837275</v>
      </c>
      <c r="M505" s="11">
        <v>0.009599999999999997</v>
      </c>
      <c r="N505" s="10">
        <v>0.006603553063611572</v>
      </c>
      <c r="O505" s="11">
        <v>-0.0239</v>
      </c>
    </row>
    <row r="506" spans="1:15">
      <c r="A506" s="3">
        <v>6</v>
      </c>
      <c r="B506" s="5">
        <v>28</v>
      </c>
      <c r="C506" s="4" t="s">
        <v>966</v>
      </c>
      <c r="D506" s="5">
        <v>10981</v>
      </c>
      <c r="E506" s="5">
        <v>10412</v>
      </c>
      <c r="F506" s="5">
        <v>10733</v>
      </c>
      <c r="G506" s="6">
        <v>0.8765999999999999</v>
      </c>
      <c r="H506" s="6">
        <v>0.8731</v>
      </c>
      <c r="I506" s="6">
        <v>0.894</v>
      </c>
      <c r="J506" s="10">
        <v>1.40024190878134E-05</v>
      </c>
      <c r="K506" s="11">
        <v>-0.003499999999999948</v>
      </c>
      <c r="L506" s="10">
        <v>0.000341996777085218</v>
      </c>
      <c r="M506" s="11">
        <v>0.01740000000000008</v>
      </c>
      <c r="N506" s="10">
        <v>0.0004944036776561238</v>
      </c>
      <c r="O506" s="11">
        <v>0.02090000000000003</v>
      </c>
    </row>
    <row r="507" spans="1:15">
      <c r="A507" s="3">
        <v>7</v>
      </c>
      <c r="B507" s="5">
        <v>28</v>
      </c>
      <c r="C507" s="4" t="s">
        <v>967</v>
      </c>
      <c r="D507" s="5">
        <v>160</v>
      </c>
      <c r="E507" s="5">
        <v>85</v>
      </c>
      <c r="F507" s="5">
        <v>0</v>
      </c>
      <c r="G507" s="6">
        <v>0.0128</v>
      </c>
      <c r="H507" s="6">
        <v>0.0071</v>
      </c>
      <c r="I507" s="6">
        <v>0</v>
      </c>
      <c r="J507" s="10">
        <v>0.003359297205206322</v>
      </c>
      <c r="K507" s="11">
        <v>-0.005700000000000001</v>
      </c>
      <c r="L507" s="10">
        <v>0.06162078435177914</v>
      </c>
      <c r="M507" s="11">
        <v>-0.0128</v>
      </c>
      <c r="N507" s="10">
        <v>0.0298387591392892</v>
      </c>
      <c r="O507" s="11">
        <v>-0.0071</v>
      </c>
    </row>
    <row r="508" spans="1:15">
      <c r="A508" s="3">
        <v>8</v>
      </c>
      <c r="B508" s="5">
        <v>28</v>
      </c>
      <c r="C508" s="4" t="s">
        <v>968</v>
      </c>
      <c r="D508" s="5">
        <v>565</v>
      </c>
      <c r="E508" s="5">
        <v>247</v>
      </c>
      <c r="F508" s="5">
        <v>0</v>
      </c>
      <c r="G508" s="6">
        <v>0.0451</v>
      </c>
      <c r="H508" s="6">
        <v>0.0207</v>
      </c>
      <c r="I508" s="6">
        <v>0</v>
      </c>
      <c r="J508" s="10">
        <v>0.01900146452819035</v>
      </c>
      <c r="K508" s="11">
        <v>-0.0244</v>
      </c>
      <c r="L508" s="10">
        <v>0.2750160302776205</v>
      </c>
      <c r="M508" s="11">
        <v>-0.0451</v>
      </c>
      <c r="N508" s="10">
        <v>0.1098540071412666</v>
      </c>
      <c r="O508" s="11">
        <v>-0.0207</v>
      </c>
    </row>
    <row r="509" spans="1:15">
      <c r="A509" s="3">
        <v>9</v>
      </c>
      <c r="B509" s="5">
        <v>28</v>
      </c>
      <c r="C509" s="4" t="s">
        <v>949</v>
      </c>
      <c r="D509" s="5">
        <v>0</v>
      </c>
      <c r="E509" s="5">
        <v>0</v>
      </c>
      <c r="F509" s="5">
        <v>296</v>
      </c>
      <c r="G509" s="6">
        <v>0</v>
      </c>
      <c r="H509" s="6">
        <v>0</v>
      </c>
      <c r="I509" s="6">
        <v>0.0247</v>
      </c>
      <c r="J509" s="10">
        <v>0</v>
      </c>
      <c r="K509" s="11">
        <v>0</v>
      </c>
      <c r="L509" s="10">
        <v>0.1355309530810483</v>
      </c>
      <c r="M509" s="11">
        <v>0.0247</v>
      </c>
      <c r="N509" s="10">
        <v>0.1355309530810483</v>
      </c>
      <c r="O509" s="11">
        <v>0.0247</v>
      </c>
    </row>
    <row r="510" spans="1:15">
      <c r="A510" s="3">
        <v>10</v>
      </c>
      <c r="B510" s="5">
        <v>28</v>
      </c>
      <c r="C510" s="4" t="s">
        <v>950</v>
      </c>
      <c r="D510" s="5">
        <v>0</v>
      </c>
      <c r="E510" s="5">
        <v>0</v>
      </c>
      <c r="F510" s="5">
        <v>74</v>
      </c>
      <c r="G510" s="6">
        <v>0</v>
      </c>
      <c r="H510" s="6">
        <v>0</v>
      </c>
      <c r="I510" s="6">
        <v>0.0062</v>
      </c>
      <c r="J510" s="10">
        <v>0</v>
      </c>
      <c r="K510" s="11">
        <v>0</v>
      </c>
      <c r="L510" s="10">
        <v>0.02517551974877506</v>
      </c>
      <c r="M510" s="11">
        <v>0.0062</v>
      </c>
      <c r="N510" s="10">
        <v>0.02517551974877506</v>
      </c>
      <c r="O510" s="11">
        <v>0.0062</v>
      </c>
    </row>
    <row r="511" spans="1:15">
      <c r="A511" s="3">
        <v>11</v>
      </c>
      <c r="B511" s="5">
        <v>28</v>
      </c>
      <c r="C511" s="4" t="s">
        <v>951</v>
      </c>
      <c r="D511" s="5">
        <v>0</v>
      </c>
      <c r="E511" s="5">
        <v>0</v>
      </c>
      <c r="F511" s="5">
        <v>151</v>
      </c>
      <c r="G511" s="6">
        <v>0</v>
      </c>
      <c r="H511" s="6">
        <v>0</v>
      </c>
      <c r="I511" s="6">
        <v>0.0126</v>
      </c>
      <c r="J511" s="10">
        <v>0</v>
      </c>
      <c r="K511" s="11">
        <v>0</v>
      </c>
      <c r="L511" s="10">
        <v>0.06045352383689348</v>
      </c>
      <c r="M511" s="11">
        <v>0.0126</v>
      </c>
      <c r="N511" s="10">
        <v>0.06045352383689348</v>
      </c>
      <c r="O511" s="11">
        <v>0.0126</v>
      </c>
    </row>
    <row r="512" spans="1:15">
      <c r="A512" s="3">
        <v>12</v>
      </c>
      <c r="B512" s="5">
        <v>28</v>
      </c>
      <c r="C512" s="4" t="s">
        <v>952</v>
      </c>
      <c r="D512" s="5">
        <v>0</v>
      </c>
      <c r="E512" s="5">
        <v>0</v>
      </c>
      <c r="F512" s="5">
        <v>145</v>
      </c>
      <c r="G512" s="6">
        <v>0</v>
      </c>
      <c r="H512" s="6">
        <v>0</v>
      </c>
      <c r="I512" s="6">
        <v>0.0121</v>
      </c>
      <c r="J512" s="10">
        <v>0</v>
      </c>
      <c r="K512" s="11">
        <v>0</v>
      </c>
      <c r="L512" s="10">
        <v>0.0575494865471609</v>
      </c>
      <c r="M512" s="11">
        <v>0.0121</v>
      </c>
      <c r="N512" s="10">
        <v>0.0575494865471609</v>
      </c>
      <c r="O512" s="11">
        <v>0.0121</v>
      </c>
    </row>
    <row r="515" spans="1:15">
      <c r="A515" s="9" t="s">
        <v>987</v>
      </c>
      <c r="B515" s="9" t="s">
        <v>184</v>
      </c>
      <c r="C515" s="9" t="s">
        <v>658</v>
      </c>
      <c r="D515" s="9" t="s">
        <v>159</v>
      </c>
      <c r="E515" s="9" t="s">
        <v>160</v>
      </c>
      <c r="F515" s="9" t="s">
        <v>161</v>
      </c>
      <c r="G515" s="9" t="s">
        <v>162</v>
      </c>
      <c r="H515" s="9" t="s">
        <v>163</v>
      </c>
      <c r="I515" s="9" t="s">
        <v>164</v>
      </c>
      <c r="J515" s="12" t="s">
        <v>165</v>
      </c>
      <c r="K515" s="12" t="s">
        <v>166</v>
      </c>
      <c r="L515" s="12" t="s">
        <v>167</v>
      </c>
      <c r="M515" s="12" t="s">
        <v>168</v>
      </c>
      <c r="N515" s="12" t="s">
        <v>169</v>
      </c>
      <c r="O515" s="12" t="s">
        <v>170</v>
      </c>
    </row>
    <row r="516" spans="1:15">
      <c r="A516" s="3">
        <v>0</v>
      </c>
      <c r="B516" s="5">
        <v>29</v>
      </c>
      <c r="C516" s="4" t="s">
        <v>670</v>
      </c>
      <c r="D516" s="5">
        <v>12527</v>
      </c>
      <c r="E516" s="5">
        <v>11925</v>
      </c>
      <c r="F516" s="5">
        <v>12005</v>
      </c>
      <c r="G516" s="6">
        <v>1</v>
      </c>
      <c r="H516" s="6">
        <v>1</v>
      </c>
      <c r="I516" s="6">
        <v>1</v>
      </c>
      <c r="J516" s="10">
        <v>0</v>
      </c>
      <c r="K516" s="11">
        <v>0</v>
      </c>
      <c r="L516" s="10">
        <v>0</v>
      </c>
      <c r="M516" s="11">
        <v>0</v>
      </c>
      <c r="N516" s="10">
        <v>0</v>
      </c>
      <c r="O516" s="11">
        <v>0</v>
      </c>
    </row>
    <row r="517" spans="1:15">
      <c r="A517" s="3">
        <v>1</v>
      </c>
      <c r="B517" s="5">
        <v>29</v>
      </c>
      <c r="C517" s="4" t="s">
        <v>969</v>
      </c>
      <c r="D517" s="5">
        <v>521</v>
      </c>
      <c r="E517" s="5">
        <v>516</v>
      </c>
      <c r="F517" s="5">
        <v>521</v>
      </c>
      <c r="G517" s="6">
        <v>0.0416</v>
      </c>
      <c r="H517" s="6">
        <v>0.0433</v>
      </c>
      <c r="I517" s="6">
        <v>0.0434</v>
      </c>
      <c r="J517" s="10">
        <v>6.808919516008511E-05</v>
      </c>
      <c r="K517" s="11">
        <v>0.0017</v>
      </c>
      <c r="L517" s="10">
        <v>7.624669291045508E-05</v>
      </c>
      <c r="M517" s="11">
        <v>0.001800000000000003</v>
      </c>
      <c r="N517" s="10">
        <v>2.306806097915158E-07</v>
      </c>
      <c r="O517" s="11">
        <v>0.0001000000000000029</v>
      </c>
    </row>
    <row r="518" spans="1:15">
      <c r="A518" s="3">
        <v>2</v>
      </c>
      <c r="B518" s="5">
        <v>29</v>
      </c>
      <c r="C518" s="4" t="s">
        <v>970</v>
      </c>
      <c r="D518" s="5">
        <v>12006</v>
      </c>
      <c r="E518" s="5">
        <v>11409</v>
      </c>
      <c r="F518" s="5">
        <v>11484</v>
      </c>
      <c r="G518" s="6">
        <v>0.9584</v>
      </c>
      <c r="H518" s="6">
        <v>0.9567</v>
      </c>
      <c r="I518" s="6">
        <v>0.9566</v>
      </c>
      <c r="J518" s="10">
        <v>3.018119951007759E-06</v>
      </c>
      <c r="K518" s="11">
        <v>-0.001700000000000035</v>
      </c>
      <c r="L518" s="10">
        <v>3.383813006979226E-06</v>
      </c>
      <c r="M518" s="11">
        <v>-0.001800000000000024</v>
      </c>
      <c r="N518" s="10">
        <v>1.04531437925057E-08</v>
      </c>
      <c r="O518" s="11">
        <v>-9.999999999998899E-05</v>
      </c>
    </row>
    <row r="519" spans="1:15">
      <c r="A519" s="3">
        <v>3</v>
      </c>
      <c r="B519" s="5">
        <v>29</v>
      </c>
      <c r="C519" s="4" t="s">
        <v>971</v>
      </c>
      <c r="D519" s="5">
        <v>370</v>
      </c>
      <c r="E519" s="5">
        <v>276</v>
      </c>
      <c r="F519" s="5">
        <v>263</v>
      </c>
      <c r="G519" s="6">
        <v>0.0295</v>
      </c>
      <c r="H519" s="6">
        <v>0.0231</v>
      </c>
      <c r="I519" s="6">
        <v>0.0219</v>
      </c>
      <c r="J519" s="10">
        <v>0.00156516893323537</v>
      </c>
      <c r="K519" s="11">
        <v>-0.006400000000000003</v>
      </c>
      <c r="L519" s="10">
        <v>0.002264067561577226</v>
      </c>
      <c r="M519" s="11">
        <v>-0.007600000000000003</v>
      </c>
      <c r="N519" s="10">
        <v>6.401517684635126E-05</v>
      </c>
      <c r="O519" s="11">
        <v>-0.0012</v>
      </c>
    </row>
    <row r="520" spans="1:15">
      <c r="A520" s="3">
        <v>4</v>
      </c>
      <c r="B520" s="5">
        <v>29</v>
      </c>
      <c r="C520" s="4" t="s">
        <v>972</v>
      </c>
      <c r="D520" s="5">
        <v>151</v>
      </c>
      <c r="E520" s="5">
        <v>240</v>
      </c>
      <c r="F520" s="5">
        <v>258</v>
      </c>
      <c r="G520" s="6">
        <v>0.0121</v>
      </c>
      <c r="H520" s="6">
        <v>0.0201</v>
      </c>
      <c r="I520" s="6">
        <v>0.0215</v>
      </c>
      <c r="J520" s="10">
        <v>0.004060114899698674</v>
      </c>
      <c r="K520" s="11">
        <v>0.007999999999999997</v>
      </c>
      <c r="L520" s="10">
        <v>0.005403566335790663</v>
      </c>
      <c r="M520" s="11">
        <v>0.009399999999999999</v>
      </c>
      <c r="N520" s="10">
        <v>9.426636809602215E-05</v>
      </c>
      <c r="O520" s="11">
        <v>0.001400000000000002</v>
      </c>
    </row>
    <row r="521" spans="1:15">
      <c r="A521" s="3">
        <v>5</v>
      </c>
      <c r="B521" s="5">
        <v>29</v>
      </c>
      <c r="C521" s="4" t="s">
        <v>973</v>
      </c>
      <c r="D521" s="5">
        <v>40</v>
      </c>
      <c r="E521" s="5">
        <v>85</v>
      </c>
      <c r="F521" s="5">
        <v>104</v>
      </c>
      <c r="G521" s="6">
        <v>0.0032</v>
      </c>
      <c r="H521" s="6">
        <v>0.0071</v>
      </c>
      <c r="I521" s="6">
        <v>0.008699999999999999</v>
      </c>
      <c r="J521" s="10">
        <v>0.003108081499542195</v>
      </c>
      <c r="K521" s="11">
        <v>0.003899999999999999</v>
      </c>
      <c r="L521" s="10">
        <v>0.005500947187201712</v>
      </c>
      <c r="M521" s="11">
        <v>0.0055</v>
      </c>
      <c r="N521" s="10">
        <v>0.0003251651865812292</v>
      </c>
      <c r="O521" s="11">
        <v>0.0016</v>
      </c>
    </row>
    <row r="522" spans="1:15">
      <c r="A522" s="3">
        <v>6</v>
      </c>
      <c r="B522" s="5">
        <v>29</v>
      </c>
      <c r="C522" s="4" t="s">
        <v>974</v>
      </c>
      <c r="D522" s="5">
        <v>330</v>
      </c>
      <c r="E522" s="5">
        <v>191</v>
      </c>
      <c r="F522" s="5">
        <v>159</v>
      </c>
      <c r="G522" s="6">
        <v>0.0263</v>
      </c>
      <c r="H522" s="6">
        <v>0.016</v>
      </c>
      <c r="I522" s="6">
        <v>0.0132</v>
      </c>
      <c r="J522" s="10">
        <v>0.005118896234522558</v>
      </c>
      <c r="K522" s="11">
        <v>-0.0103</v>
      </c>
      <c r="L522" s="10">
        <v>0.00903051263564726</v>
      </c>
      <c r="M522" s="11">
        <v>-0.0131</v>
      </c>
      <c r="N522" s="10">
        <v>0.0005386412994128773</v>
      </c>
      <c r="O522" s="11">
        <v>-0.0028</v>
      </c>
    </row>
    <row r="523" spans="1:15">
      <c r="A523" s="3">
        <v>7</v>
      </c>
      <c r="B523" s="5">
        <v>29</v>
      </c>
      <c r="C523" s="4" t="s">
        <v>975</v>
      </c>
      <c r="D523" s="5">
        <v>0</v>
      </c>
      <c r="E523" s="5">
        <v>0</v>
      </c>
      <c r="F523" s="5">
        <v>238</v>
      </c>
      <c r="G523" s="6">
        <v>0</v>
      </c>
      <c r="H523" s="6">
        <v>0</v>
      </c>
      <c r="I523" s="6">
        <v>0.0198</v>
      </c>
      <c r="J523" s="10">
        <v>0</v>
      </c>
      <c r="K523" s="11">
        <v>0</v>
      </c>
      <c r="L523" s="10">
        <v>0.1041788605046823</v>
      </c>
      <c r="M523" s="11">
        <v>0.0198</v>
      </c>
      <c r="N523" s="10">
        <v>0.1041788605046823</v>
      </c>
      <c r="O523" s="11">
        <v>0.0198</v>
      </c>
    </row>
    <row r="524" spans="1:15">
      <c r="A524" s="3">
        <v>8</v>
      </c>
      <c r="B524" s="5">
        <v>29</v>
      </c>
      <c r="C524" s="4" t="s">
        <v>976</v>
      </c>
      <c r="D524" s="5">
        <v>151</v>
      </c>
      <c r="E524" s="5">
        <v>240</v>
      </c>
      <c r="F524" s="5">
        <v>20</v>
      </c>
      <c r="G524" s="6">
        <v>0.0121</v>
      </c>
      <c r="H524" s="6">
        <v>0.0201</v>
      </c>
      <c r="I524" s="6">
        <v>0.0017</v>
      </c>
      <c r="J524" s="10">
        <v>0.004060114899698674</v>
      </c>
      <c r="K524" s="11">
        <v>0.007999999999999997</v>
      </c>
      <c r="L524" s="10">
        <v>0.02041080289602146</v>
      </c>
      <c r="M524" s="11">
        <v>-0.0104</v>
      </c>
      <c r="N524" s="10">
        <v>0.04544968477765261</v>
      </c>
      <c r="O524" s="11">
        <v>-0.0184</v>
      </c>
    </row>
    <row r="525" spans="1:15">
      <c r="A525" s="3">
        <v>9</v>
      </c>
      <c r="B525" s="5">
        <v>29</v>
      </c>
      <c r="C525" s="4" t="s">
        <v>977</v>
      </c>
      <c r="D525" s="5">
        <v>11306</v>
      </c>
      <c r="E525" s="5">
        <v>11124</v>
      </c>
      <c r="F525" s="5">
        <v>11484</v>
      </c>
      <c r="G525" s="6">
        <v>0.9025</v>
      </c>
      <c r="H525" s="6">
        <v>0.9328</v>
      </c>
      <c r="I525" s="6">
        <v>0.9566</v>
      </c>
      <c r="J525" s="10">
        <v>0.001000570399292514</v>
      </c>
      <c r="K525" s="11">
        <v>0.03029999999999999</v>
      </c>
      <c r="L525" s="10">
        <v>0.003149520280218583</v>
      </c>
      <c r="M525" s="11">
        <v>0.05410000000000004</v>
      </c>
      <c r="N525" s="10">
        <v>0.0005996294724692543</v>
      </c>
      <c r="O525" s="11">
        <v>0.02380000000000004</v>
      </c>
    </row>
    <row r="526" spans="1:15">
      <c r="A526" s="3">
        <v>10</v>
      </c>
      <c r="B526" s="5">
        <v>29</v>
      </c>
      <c r="C526" s="4" t="s">
        <v>978</v>
      </c>
      <c r="D526" s="5">
        <v>700</v>
      </c>
      <c r="E526" s="5">
        <v>285</v>
      </c>
      <c r="F526" s="5">
        <v>0</v>
      </c>
      <c r="G526" s="6">
        <v>0.0559</v>
      </c>
      <c r="H526" s="6">
        <v>0.0239</v>
      </c>
      <c r="I526" s="6">
        <v>0</v>
      </c>
      <c r="J526" s="10">
        <v>0.02718994947915483</v>
      </c>
      <c r="K526" s="11">
        <v>-0.032</v>
      </c>
      <c r="L526" s="10">
        <v>0.3529991406020545</v>
      </c>
      <c r="M526" s="11">
        <v>-0.0559</v>
      </c>
      <c r="N526" s="10">
        <v>0.13033983253597</v>
      </c>
      <c r="O526" s="11">
        <v>-0.0239</v>
      </c>
    </row>
    <row r="527" spans="1:15">
      <c r="A527" s="3">
        <v>11</v>
      </c>
      <c r="B527" s="5">
        <v>29</v>
      </c>
      <c r="C527" s="4" t="s">
        <v>979</v>
      </c>
      <c r="D527" s="5">
        <v>266</v>
      </c>
      <c r="E527" s="5">
        <v>483</v>
      </c>
      <c r="F527" s="5">
        <v>0</v>
      </c>
      <c r="G527" s="6">
        <v>0.0212</v>
      </c>
      <c r="H527" s="6">
        <v>0.0405</v>
      </c>
      <c r="I527" s="6">
        <v>0</v>
      </c>
      <c r="J527" s="10">
        <v>0.01249290529398637</v>
      </c>
      <c r="K527" s="11">
        <v>0.0193</v>
      </c>
      <c r="L527" s="10">
        <v>0.1130239703955795</v>
      </c>
      <c r="M527" s="11">
        <v>-0.0212</v>
      </c>
      <c r="N527" s="10">
        <v>0.2425570375111042</v>
      </c>
      <c r="O527" s="11">
        <v>-0.0405</v>
      </c>
    </row>
    <row r="528" spans="1:15">
      <c r="A528" s="3">
        <v>12</v>
      </c>
      <c r="B528" s="5">
        <v>29</v>
      </c>
      <c r="C528" s="4" t="s">
        <v>980</v>
      </c>
      <c r="D528" s="5">
        <v>11040</v>
      </c>
      <c r="E528" s="5">
        <v>10641</v>
      </c>
      <c r="F528" s="5">
        <v>11484</v>
      </c>
      <c r="G528" s="6">
        <v>0.8813</v>
      </c>
      <c r="H528" s="6">
        <v>0.8923000000000001</v>
      </c>
      <c r="I528" s="6">
        <v>0.9566</v>
      </c>
      <c r="J528" s="10">
        <v>0.0001364473968054026</v>
      </c>
      <c r="K528" s="11">
        <v>0.01100000000000012</v>
      </c>
      <c r="L528" s="10">
        <v>0.006173639257885812</v>
      </c>
      <c r="M528" s="11">
        <v>0.07530000000000003</v>
      </c>
      <c r="N528" s="10">
        <v>0.004474182549467826</v>
      </c>
      <c r="O528" s="11">
        <v>0.06429999999999991</v>
      </c>
    </row>
    <row r="529" spans="1:15">
      <c r="A529" s="3">
        <v>13</v>
      </c>
      <c r="B529" s="5">
        <v>29</v>
      </c>
      <c r="C529" s="4" t="s">
        <v>981</v>
      </c>
      <c r="D529" s="5">
        <v>153</v>
      </c>
      <c r="E529" s="5">
        <v>80</v>
      </c>
      <c r="F529" s="5">
        <v>0</v>
      </c>
      <c r="G529" s="6">
        <v>0.0122</v>
      </c>
      <c r="H529" s="6">
        <v>0.0067</v>
      </c>
      <c r="I529" s="6">
        <v>0</v>
      </c>
      <c r="J529" s="10">
        <v>0.003296306339382596</v>
      </c>
      <c r="K529" s="11">
        <v>-0.005499999999999999</v>
      </c>
      <c r="L529" s="10">
        <v>0.05812865464127241</v>
      </c>
      <c r="M529" s="11">
        <v>-0.0122</v>
      </c>
      <c r="N529" s="10">
        <v>0.02775097128798037</v>
      </c>
      <c r="O529" s="11">
        <v>-0.0067</v>
      </c>
    </row>
    <row r="530" spans="1:15">
      <c r="A530" s="3">
        <v>14</v>
      </c>
      <c r="B530" s="5">
        <v>29</v>
      </c>
      <c r="C530" s="4" t="s">
        <v>982</v>
      </c>
      <c r="D530" s="5">
        <v>547</v>
      </c>
      <c r="E530" s="5">
        <v>205</v>
      </c>
      <c r="F530" s="5">
        <v>0</v>
      </c>
      <c r="G530" s="6">
        <v>0.0437</v>
      </c>
      <c r="H530" s="6">
        <v>0.0172</v>
      </c>
      <c r="I530" s="6">
        <v>0</v>
      </c>
      <c r="J530" s="10">
        <v>0.02470962603447664</v>
      </c>
      <c r="K530" s="11">
        <v>-0.0265</v>
      </c>
      <c r="L530" s="10">
        <v>0.2650850873061677</v>
      </c>
      <c r="M530" s="11">
        <v>-0.0437</v>
      </c>
      <c r="N530" s="10">
        <v>0.08802215555351005</v>
      </c>
      <c r="O530" s="11">
        <v>-0.0172</v>
      </c>
    </row>
  </sheetData>
  <conditionalFormatting sqref="J1:J533">
    <cfRule type="dataBar" priority="1">
      <dataBar>
        <cfvo type="min" val="0"/>
        <cfvo type="max" val="0"/>
        <color rgb="FF638EC6"/>
      </dataBar>
    </cfRule>
  </conditionalFormatting>
  <conditionalFormatting sqref="L1:L533">
    <cfRule type="dataBar" priority="2">
      <dataBar>
        <cfvo type="min" val="0"/>
        <cfvo type="max" val="0"/>
        <color rgb="FF638EC6"/>
      </dataBar>
    </cfRule>
  </conditionalFormatting>
  <conditionalFormatting sqref="N1:N533">
    <cfRule type="dataBar" priority="3">
      <dataBar>
        <cfvo type="min" val="0"/>
        <cfvo type="max" val="0"/>
        <color rgb="FF638EC6"/>
      </dataBar>
    </cfRule>
  </conditionalFormatting>
  <hyperlinks>
    <hyperlink ref="A1" location="dir!B35" display="Cross Psi"/>
  </hyperlink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>
  <dimension ref="A1:I530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12.7109375" style="3" customWidth="1"/>
    <col min="2" max="2" width="11.7109375" style="5" customWidth="1"/>
    <col min="3" max="3" width="38.7109375" style="4" customWidth="1"/>
    <col min="4" max="4" width="24.7109375" style="7" customWidth="1"/>
    <col min="5" max="5" width="32.7109375" style="6" customWidth="1"/>
    <col min="6" max="6" width="30.7109375" style="7" customWidth="1"/>
    <col min="7" max="7" width="38.7109375" style="6" customWidth="1"/>
    <col min="8" max="8" width="23.7109375" style="7" customWidth="1"/>
    <col min="9" max="9" width="31.7109375" style="6" customWidth="1"/>
  </cols>
  <sheetData>
    <row r="1" spans="1:9">
      <c r="A1" s="9" t="s">
        <v>987</v>
      </c>
      <c r="B1" s="9" t="s">
        <v>184</v>
      </c>
      <c r="C1" s="9" t="s">
        <v>658</v>
      </c>
      <c r="D1" s="9" t="s">
        <v>181</v>
      </c>
      <c r="E1" s="9" t="s">
        <v>988</v>
      </c>
      <c r="F1" s="9" t="s">
        <v>182</v>
      </c>
      <c r="G1" s="9" t="s">
        <v>989</v>
      </c>
      <c r="H1" s="9" t="s">
        <v>183</v>
      </c>
      <c r="I1" s="9" t="s">
        <v>990</v>
      </c>
    </row>
    <row r="2" spans="1:9">
      <c r="A2" s="3">
        <v>0</v>
      </c>
      <c r="B2" s="5">
        <v>0</v>
      </c>
      <c r="C2" s="4" t="s">
        <v>670</v>
      </c>
      <c r="D2" s="7">
        <v>0</v>
      </c>
      <c r="E2" s="6">
        <v>0</v>
      </c>
      <c r="F2" s="7">
        <v>0</v>
      </c>
      <c r="G2" s="6">
        <v>0</v>
      </c>
      <c r="H2" s="7">
        <v>0</v>
      </c>
      <c r="I2" s="6">
        <v>0</v>
      </c>
    </row>
    <row r="3" spans="1:9">
      <c r="A3" s="3">
        <v>1</v>
      </c>
      <c r="B3" s="5">
        <v>0</v>
      </c>
      <c r="C3" s="4" t="s">
        <v>671</v>
      </c>
      <c r="D3" s="7">
        <v>1.043705745445405E-06</v>
      </c>
      <c r="E3" s="6">
        <v>-0.0003999999999999837</v>
      </c>
      <c r="F3" s="7">
        <v>8.447374876334903E-07</v>
      </c>
      <c r="G3" s="6">
        <v>0.0005000000000000004</v>
      </c>
      <c r="H3" s="7">
        <v>4.431190687284767E-05</v>
      </c>
      <c r="I3" s="6">
        <v>-0.003699999999999981</v>
      </c>
    </row>
    <row r="4" spans="1:9">
      <c r="A4" s="3">
        <v>2</v>
      </c>
      <c r="B4" s="5">
        <v>0</v>
      </c>
      <c r="C4" s="4" t="s">
        <v>672</v>
      </c>
      <c r="D4" s="7">
        <v>1.889689417453237E-07</v>
      </c>
      <c r="E4" s="6">
        <v>0.0003999999999999559</v>
      </c>
      <c r="F4" s="7">
        <v>3.550884319400345E-07</v>
      </c>
      <c r="G4" s="6">
        <v>-0.000500000000000056</v>
      </c>
      <c r="H4" s="7">
        <v>1.981048072437636E-05</v>
      </c>
      <c r="I4" s="6">
        <v>0.003700000000000037</v>
      </c>
    </row>
    <row r="5" spans="1:9">
      <c r="A5" s="3">
        <v>3</v>
      </c>
      <c r="B5" s="5">
        <v>0</v>
      </c>
      <c r="C5" s="4" t="s">
        <v>673</v>
      </c>
      <c r="D5" s="7">
        <v>8.7082789738839E-07</v>
      </c>
      <c r="E5" s="6">
        <v>-0.0002999999999999947</v>
      </c>
      <c r="F5" s="7">
        <v>6.225694898133702E-06</v>
      </c>
      <c r="G5" s="6">
        <v>-0.001200000000000007</v>
      </c>
      <c r="H5" s="7">
        <v>4.414224243093874E-05</v>
      </c>
      <c r="I5" s="6">
        <v>-0.003599999999999992</v>
      </c>
    </row>
    <row r="6" spans="1:9">
      <c r="A6" s="3">
        <v>4</v>
      </c>
      <c r="B6" s="5">
        <v>0</v>
      </c>
      <c r="C6" s="4" t="s">
        <v>674</v>
      </c>
      <c r="D6" s="7">
        <v>8.016042795077596E-07</v>
      </c>
      <c r="E6" s="6">
        <v>-0.0001999999999999988</v>
      </c>
      <c r="F6" s="7">
        <v>5.015804411355925E-05</v>
      </c>
      <c r="G6" s="6">
        <v>0.001799999999999996</v>
      </c>
      <c r="H6" s="7">
        <v>6.514681021193602E-07</v>
      </c>
      <c r="I6" s="6">
        <v>-9.999999999999939E-05</v>
      </c>
    </row>
    <row r="7" spans="1:9">
      <c r="A7" s="3">
        <v>5</v>
      </c>
      <c r="B7" s="5">
        <v>0</v>
      </c>
      <c r="C7" s="4" t="s">
        <v>675</v>
      </c>
      <c r="E7" s="6">
        <v>0</v>
      </c>
      <c r="F7" s="7">
        <v>1.833929089529294E-06</v>
      </c>
      <c r="G7" s="6">
        <v>-0.0005999999999999894</v>
      </c>
      <c r="H7" s="7">
        <v>4.414224243093874E-05</v>
      </c>
      <c r="I7" s="6">
        <v>-0.003599999999999992</v>
      </c>
    </row>
    <row r="8" spans="1:9">
      <c r="A8" s="3">
        <v>6</v>
      </c>
      <c r="B8" s="5">
        <v>0</v>
      </c>
      <c r="C8" s="4" t="s">
        <v>676</v>
      </c>
      <c r="D8" s="7">
        <v>8.7082789738839E-07</v>
      </c>
      <c r="E8" s="6">
        <v>-0.0002999999999999947</v>
      </c>
      <c r="F8" s="7">
        <v>1.028596619186239E-05</v>
      </c>
      <c r="G8" s="6">
        <v>-0.0005999999999999964</v>
      </c>
      <c r="I8" s="6">
        <v>0</v>
      </c>
    </row>
    <row r="9" spans="1:9">
      <c r="A9" s="3">
        <v>7</v>
      </c>
      <c r="B9" s="5">
        <v>0</v>
      </c>
      <c r="C9" s="4" t="s">
        <v>677</v>
      </c>
      <c r="E9" s="6">
        <v>0</v>
      </c>
      <c r="F9" s="7">
        <v>1.505926819650853E-05</v>
      </c>
      <c r="G9" s="6">
        <v>0.0008000000000000021</v>
      </c>
      <c r="H9" s="7">
        <v>6.514681021193602E-07</v>
      </c>
      <c r="I9" s="6">
        <v>-9.999999999999939E-05</v>
      </c>
    </row>
    <row r="10" spans="1:9">
      <c r="A10" s="3">
        <v>8</v>
      </c>
      <c r="B10" s="5">
        <v>0</v>
      </c>
      <c r="C10" s="4" t="s">
        <v>678</v>
      </c>
      <c r="D10" s="7">
        <v>8.016042795077596E-07</v>
      </c>
      <c r="E10" s="6">
        <v>-0.0001999999999999988</v>
      </c>
      <c r="F10" s="7">
        <v>4.525659158812074E-05</v>
      </c>
      <c r="G10" s="6">
        <v>0.0009999999999999974</v>
      </c>
      <c r="I10" s="6">
        <v>0</v>
      </c>
    </row>
    <row r="11" spans="1:9">
      <c r="A11" s="3">
        <v>9</v>
      </c>
      <c r="B11" s="5">
        <v>0</v>
      </c>
      <c r="C11" s="4" t="s">
        <v>679</v>
      </c>
      <c r="D11" s="7">
        <v>9.005077905588933E-06</v>
      </c>
      <c r="E11" s="6">
        <v>-0.000899999999999998</v>
      </c>
      <c r="F11" s="7">
        <v>1.039019456130432E-05</v>
      </c>
      <c r="G11" s="6">
        <v>0.000400000000000001</v>
      </c>
      <c r="H11" s="7">
        <v>2.666824708216123E-06</v>
      </c>
      <c r="I11" s="6">
        <v>9.999999999999983E-05</v>
      </c>
    </row>
    <row r="12" spans="1:9">
      <c r="A12" s="3">
        <v>10</v>
      </c>
      <c r="B12" s="5">
        <v>0</v>
      </c>
      <c r="C12" s="4" t="s">
        <v>680</v>
      </c>
      <c r="D12" s="7">
        <v>2.973241805986916E-06</v>
      </c>
      <c r="E12" s="6">
        <v>0.001500000000000057</v>
      </c>
      <c r="F12" s="7">
        <v>9.29287167074785E-07</v>
      </c>
      <c r="G12" s="6">
        <v>-0.0007999999999999119</v>
      </c>
      <c r="H12" s="7">
        <v>1.885643769885514E-05</v>
      </c>
      <c r="I12" s="6">
        <v>0.003599999999999937</v>
      </c>
    </row>
    <row r="13" spans="1:9">
      <c r="A13" s="3">
        <v>11</v>
      </c>
      <c r="B13" s="5">
        <v>0</v>
      </c>
      <c r="C13" s="4" t="s">
        <v>681</v>
      </c>
      <c r="D13" s="7">
        <v>4.638980612027935E-05</v>
      </c>
      <c r="E13" s="6">
        <v>-0.0007999999999999986</v>
      </c>
      <c r="F13" s="7">
        <v>1.652930195121041E-06</v>
      </c>
      <c r="G13" s="6">
        <v>9.999999999999939E-05</v>
      </c>
      <c r="H13" s="7">
        <v>3.083013596545176E-05</v>
      </c>
      <c r="I13" s="6">
        <v>0.0002000000000000003</v>
      </c>
    </row>
    <row r="14" spans="1:9">
      <c r="A14" s="3">
        <v>12</v>
      </c>
      <c r="B14" s="5">
        <v>0</v>
      </c>
      <c r="C14" s="4" t="s">
        <v>682</v>
      </c>
      <c r="D14" s="7">
        <v>1.31319782496051E-07</v>
      </c>
      <c r="E14" s="6">
        <v>-0.0001000000000000029</v>
      </c>
      <c r="F14" s="7">
        <v>9.626494365450133E-06</v>
      </c>
      <c r="G14" s="6">
        <v>0.0002999999999999999</v>
      </c>
      <c r="H14" s="7">
        <v>4.082199452025539E-06</v>
      </c>
      <c r="I14" s="6">
        <v>-0.0001000000000000003</v>
      </c>
    </row>
    <row r="15" spans="1:9">
      <c r="A15" s="3">
        <v>13</v>
      </c>
      <c r="B15" s="5">
        <v>0</v>
      </c>
      <c r="C15" s="4" t="s">
        <v>683</v>
      </c>
      <c r="D15" s="7">
        <v>5.323483776793353E-06</v>
      </c>
      <c r="E15" s="6">
        <v>-0.001200000000000034</v>
      </c>
      <c r="F15" s="7">
        <v>8.799773427115767E-06</v>
      </c>
      <c r="G15" s="6">
        <v>-0.002099999999999991</v>
      </c>
      <c r="H15" s="7">
        <v>3.359724072691141E-05</v>
      </c>
      <c r="I15" s="6">
        <v>0.003800000000000026</v>
      </c>
    </row>
    <row r="16" spans="1:9">
      <c r="A16" s="3">
        <v>14</v>
      </c>
      <c r="B16" s="5">
        <v>0</v>
      </c>
      <c r="C16" s="4" t="s">
        <v>684</v>
      </c>
      <c r="D16" s="7">
        <v>1.39009173410465E-05</v>
      </c>
      <c r="E16" s="6">
        <v>0.002599999999999991</v>
      </c>
      <c r="F16" s="7">
        <v>9.010966496690692E-06</v>
      </c>
      <c r="G16" s="6">
        <v>0.001299999999999996</v>
      </c>
      <c r="H16" s="7">
        <v>1.55339813634498E-07</v>
      </c>
      <c r="I16" s="6">
        <v>-0.0002000000000000335</v>
      </c>
    </row>
    <row r="19" spans="1:9">
      <c r="A19" s="9" t="s">
        <v>987</v>
      </c>
      <c r="B19" s="9" t="s">
        <v>184</v>
      </c>
      <c r="C19" s="9" t="s">
        <v>658</v>
      </c>
      <c r="D19" s="9" t="s">
        <v>181</v>
      </c>
      <c r="E19" s="9" t="s">
        <v>988</v>
      </c>
      <c r="F19" s="9" t="s">
        <v>182</v>
      </c>
      <c r="G19" s="9" t="s">
        <v>989</v>
      </c>
      <c r="H19" s="9" t="s">
        <v>183</v>
      </c>
      <c r="I19" s="9" t="s">
        <v>990</v>
      </c>
    </row>
    <row r="20" spans="1:9">
      <c r="A20" s="3">
        <v>0</v>
      </c>
      <c r="B20" s="5">
        <v>1</v>
      </c>
      <c r="C20" s="4" t="s">
        <v>670</v>
      </c>
      <c r="D20" s="7">
        <v>0</v>
      </c>
      <c r="E20" s="6">
        <v>0</v>
      </c>
      <c r="F20" s="7">
        <v>0</v>
      </c>
      <c r="G20" s="6">
        <v>0</v>
      </c>
      <c r="H20" s="7">
        <v>0</v>
      </c>
      <c r="I20" s="6">
        <v>0</v>
      </c>
    </row>
    <row r="21" spans="1:9">
      <c r="A21" s="3">
        <v>1</v>
      </c>
      <c r="B21" s="5">
        <v>1</v>
      </c>
      <c r="C21" s="4" t="s">
        <v>685</v>
      </c>
      <c r="D21" s="7">
        <v>3.418803788801277E-07</v>
      </c>
      <c r="E21" s="6">
        <v>-0.0003000000000000225</v>
      </c>
      <c r="F21" s="7">
        <v>5.464828984472234E-05</v>
      </c>
      <c r="G21" s="6">
        <v>0.004299999999999971</v>
      </c>
      <c r="H21" s="7">
        <v>1.265659649983838E-06</v>
      </c>
      <c r="I21" s="6">
        <v>0.0007000000000000339</v>
      </c>
    </row>
    <row r="22" spans="1:9">
      <c r="A22" s="3">
        <v>2</v>
      </c>
      <c r="B22" s="5">
        <v>1</v>
      </c>
      <c r="C22" s="4" t="s">
        <v>686</v>
      </c>
      <c r="D22" s="7">
        <v>1.221581285966415E-07</v>
      </c>
      <c r="E22" s="6">
        <v>0.000300000000000078</v>
      </c>
      <c r="F22" s="7">
        <v>2.794538665257088E-05</v>
      </c>
      <c r="G22" s="6">
        <v>-0.004299999999999971</v>
      </c>
      <c r="H22" s="7">
        <v>7.995432051436928E-07</v>
      </c>
      <c r="I22" s="6">
        <v>-0.0006999999999999229</v>
      </c>
    </row>
    <row r="23" spans="1:9">
      <c r="A23" s="3">
        <v>3</v>
      </c>
      <c r="B23" s="5">
        <v>1</v>
      </c>
      <c r="C23" s="4" t="s">
        <v>687</v>
      </c>
      <c r="D23" s="7">
        <v>7.260995880196888E-07</v>
      </c>
      <c r="E23" s="6">
        <v>0.0002999999999999947</v>
      </c>
      <c r="F23" s="7">
        <v>5.401356787992704E-05</v>
      </c>
      <c r="G23" s="6">
        <v>0.001599999999999997</v>
      </c>
      <c r="H23" s="7">
        <v>1.273074646798149E-07</v>
      </c>
      <c r="I23" s="6">
        <v>0.0001000000000000029</v>
      </c>
    </row>
    <row r="24" spans="1:9">
      <c r="A24" s="3">
        <v>4</v>
      </c>
      <c r="B24" s="5">
        <v>1</v>
      </c>
      <c r="C24" s="4" t="s">
        <v>688</v>
      </c>
      <c r="D24" s="7">
        <v>1.148600932809139E-06</v>
      </c>
      <c r="E24" s="6">
        <v>-0.0003999999999999837</v>
      </c>
      <c r="F24" s="7">
        <v>2.323838089309813E-05</v>
      </c>
      <c r="G24" s="6">
        <v>0.002599999999999991</v>
      </c>
      <c r="H24" s="7">
        <v>1.166559019458963E-06</v>
      </c>
      <c r="I24" s="6">
        <v>0.0006000000000000449</v>
      </c>
    </row>
    <row r="25" spans="1:9">
      <c r="A25" s="3">
        <v>5</v>
      </c>
      <c r="B25" s="5">
        <v>1</v>
      </c>
      <c r="C25" s="4" t="s">
        <v>689</v>
      </c>
      <c r="D25" s="7">
        <v>0</v>
      </c>
      <c r="E25" s="6">
        <v>0</v>
      </c>
      <c r="F25" s="7">
        <v>3.678069662769968E-05</v>
      </c>
      <c r="G25" s="6">
        <v>0.0002999999999999999</v>
      </c>
      <c r="H25" s="7">
        <v>2.771199603930462E-05</v>
      </c>
      <c r="I25" s="6">
        <v>-0.0003000000000000004</v>
      </c>
    </row>
    <row r="26" spans="1:9">
      <c r="A26" s="3">
        <v>6</v>
      </c>
      <c r="B26" s="5">
        <v>1</v>
      </c>
      <c r="C26" s="4" t="s">
        <v>690</v>
      </c>
      <c r="D26" s="7">
        <v>3.233630453811272E-07</v>
      </c>
      <c r="E26" s="6">
        <v>0.0002000000000000196</v>
      </c>
      <c r="F26" s="7">
        <v>3.759995131002545E-05</v>
      </c>
      <c r="G26" s="6">
        <v>0.001299999999999996</v>
      </c>
      <c r="H26" s="7">
        <v>2.124838993955941E-06</v>
      </c>
      <c r="I26" s="6">
        <v>0.0003999999999999976</v>
      </c>
    </row>
    <row r="27" spans="1:9">
      <c r="A27" s="3">
        <v>7</v>
      </c>
      <c r="B27" s="5">
        <v>1</v>
      </c>
      <c r="C27" s="4" t="s">
        <v>691</v>
      </c>
      <c r="D27" s="7">
        <v>4.314090611669269E-06</v>
      </c>
      <c r="E27" s="6">
        <v>0.0005000000000000074</v>
      </c>
      <c r="F27" s="7">
        <v>8.550663197335009E-08</v>
      </c>
      <c r="G27" s="6">
        <v>0.0001000000000000029</v>
      </c>
      <c r="H27" s="7">
        <v>8.200082460307695E-08</v>
      </c>
      <c r="I27" s="6">
        <v>0.0001000000000000029</v>
      </c>
    </row>
    <row r="28" spans="1:9">
      <c r="A28" s="3">
        <v>8</v>
      </c>
      <c r="B28" s="5">
        <v>1</v>
      </c>
      <c r="C28" s="4" t="s">
        <v>692</v>
      </c>
      <c r="D28" s="7">
        <v>9.957077589829779E-06</v>
      </c>
      <c r="E28" s="6">
        <v>-0.000899999999999998</v>
      </c>
      <c r="F28" s="7">
        <v>3.885129761384597E-05</v>
      </c>
      <c r="G28" s="6">
        <v>0.002600000000000019</v>
      </c>
      <c r="H28" s="7">
        <v>1.339406105013213E-06</v>
      </c>
      <c r="I28" s="6">
        <v>0.0005000000000000004</v>
      </c>
    </row>
    <row r="29" spans="1:9">
      <c r="A29" s="3">
        <v>9</v>
      </c>
      <c r="B29" s="5">
        <v>1</v>
      </c>
      <c r="C29" s="4" t="s">
        <v>693</v>
      </c>
      <c r="D29" s="7">
        <v>1.354503747894209E-07</v>
      </c>
      <c r="E29" s="6">
        <v>0.0002999999999998559</v>
      </c>
      <c r="F29" s="7">
        <v>1.889692214686292E-05</v>
      </c>
      <c r="G29" s="6">
        <v>-0.003099999999999992</v>
      </c>
      <c r="H29" s="7">
        <v>1.592229141990116E-05</v>
      </c>
      <c r="I29" s="6">
        <v>0.002700000000000036</v>
      </c>
    </row>
    <row r="30" spans="1:9">
      <c r="A30" s="3">
        <v>10</v>
      </c>
      <c r="B30" s="5">
        <v>1</v>
      </c>
      <c r="C30" s="4" t="s">
        <v>694</v>
      </c>
      <c r="D30" s="7">
        <v>0</v>
      </c>
      <c r="E30" s="6">
        <v>0</v>
      </c>
      <c r="F30" s="7">
        <v>9.405665396500732E-06</v>
      </c>
      <c r="G30" s="6">
        <v>-0.001200000000000007</v>
      </c>
      <c r="H30" s="7">
        <v>7.453554454271519E-05</v>
      </c>
      <c r="I30" s="6">
        <v>-0.003399999999999986</v>
      </c>
    </row>
    <row r="31" spans="1:9">
      <c r="A31" s="3">
        <v>11</v>
      </c>
      <c r="B31" s="5">
        <v>1</v>
      </c>
      <c r="C31" s="4" t="s">
        <v>695</v>
      </c>
      <c r="D31" s="7">
        <v>5.001042057466107E-05</v>
      </c>
      <c r="E31" s="6">
        <v>0.0009999999999999974</v>
      </c>
      <c r="F31" s="7">
        <v>1.884971774002758E-05</v>
      </c>
      <c r="G31" s="6">
        <v>0.0006000000000000033</v>
      </c>
      <c r="H31" s="7">
        <v>2.442347275110096E-06</v>
      </c>
      <c r="I31" s="6">
        <v>0.0003000000000000086</v>
      </c>
    </row>
    <row r="32" spans="1:9">
      <c r="A32" s="3">
        <v>12</v>
      </c>
      <c r="B32" s="5">
        <v>1</v>
      </c>
      <c r="C32" s="4" t="s">
        <v>696</v>
      </c>
      <c r="D32" s="7">
        <v>7.60338347701489E-07</v>
      </c>
      <c r="E32" s="6">
        <v>-0.0007000000000000339</v>
      </c>
      <c r="F32" s="7">
        <v>2.797030379969892E-05</v>
      </c>
      <c r="G32" s="6">
        <v>-0.003700000000000037</v>
      </c>
      <c r="H32" s="7">
        <v>1.368174726645064E-05</v>
      </c>
      <c r="I32" s="6">
        <v>0.002400000000000013</v>
      </c>
    </row>
    <row r="33" spans="1:9">
      <c r="A33" s="3">
        <v>13</v>
      </c>
      <c r="B33" s="5">
        <v>1</v>
      </c>
      <c r="C33" s="4" t="s">
        <v>697</v>
      </c>
      <c r="D33" s="7">
        <v>0</v>
      </c>
      <c r="E33" s="6">
        <v>0</v>
      </c>
      <c r="F33" s="7">
        <v>5.258852133323788E-06</v>
      </c>
      <c r="G33" s="6">
        <v>0.000800000000000009</v>
      </c>
      <c r="H33" s="7">
        <v>1.67577927804011E-05</v>
      </c>
      <c r="I33" s="6">
        <v>-0.001300000000000009</v>
      </c>
    </row>
    <row r="34" spans="1:9">
      <c r="A34" s="3">
        <v>14</v>
      </c>
      <c r="B34" s="5">
        <v>1</v>
      </c>
      <c r="C34" s="4" t="s">
        <v>698</v>
      </c>
      <c r="D34" s="7">
        <v>1.21213605323451E-06</v>
      </c>
      <c r="E34" s="6">
        <v>-0.0001000000000000011</v>
      </c>
      <c r="F34" s="7">
        <v>0.000127431628772216</v>
      </c>
      <c r="G34" s="6">
        <v>-0.002000000000000005</v>
      </c>
      <c r="H34" s="7">
        <v>7.380911387090153E-05</v>
      </c>
      <c r="I34" s="6">
        <v>-0.001999999999999995</v>
      </c>
    </row>
    <row r="37" spans="1:9">
      <c r="A37" s="9" t="s">
        <v>987</v>
      </c>
      <c r="B37" s="9" t="s">
        <v>184</v>
      </c>
      <c r="C37" s="9" t="s">
        <v>658</v>
      </c>
      <c r="D37" s="9" t="s">
        <v>181</v>
      </c>
      <c r="E37" s="9" t="s">
        <v>988</v>
      </c>
      <c r="F37" s="9" t="s">
        <v>182</v>
      </c>
      <c r="G37" s="9" t="s">
        <v>989</v>
      </c>
      <c r="H37" s="9" t="s">
        <v>183</v>
      </c>
      <c r="I37" s="9" t="s">
        <v>990</v>
      </c>
    </row>
    <row r="38" spans="1:9">
      <c r="A38" s="3">
        <v>0</v>
      </c>
      <c r="B38" s="5">
        <v>2</v>
      </c>
      <c r="C38" s="4" t="s">
        <v>670</v>
      </c>
      <c r="D38" s="7">
        <v>0</v>
      </c>
      <c r="E38" s="6">
        <v>0</v>
      </c>
      <c r="F38" s="7">
        <v>0</v>
      </c>
      <c r="G38" s="6">
        <v>0</v>
      </c>
      <c r="H38" s="7">
        <v>0</v>
      </c>
      <c r="I38" s="6">
        <v>0</v>
      </c>
    </row>
    <row r="39" spans="1:9">
      <c r="A39" s="3">
        <v>1</v>
      </c>
      <c r="B39" s="5">
        <v>2</v>
      </c>
      <c r="C39" s="4" t="s">
        <v>685</v>
      </c>
      <c r="D39" s="7">
        <v>3.418803788801277E-07</v>
      </c>
      <c r="E39" s="6">
        <v>-0.0003000000000000225</v>
      </c>
      <c r="F39" s="7">
        <v>5.464828984472234E-05</v>
      </c>
      <c r="G39" s="6">
        <v>0.004299999999999971</v>
      </c>
      <c r="H39" s="7">
        <v>1.265659649983838E-06</v>
      </c>
      <c r="I39" s="6">
        <v>0.0007000000000000339</v>
      </c>
    </row>
    <row r="40" spans="1:9">
      <c r="A40" s="3">
        <v>2</v>
      </c>
      <c r="B40" s="5">
        <v>2</v>
      </c>
      <c r="C40" s="4" t="s">
        <v>686</v>
      </c>
      <c r="D40" s="7">
        <v>1.221581285966415E-07</v>
      </c>
      <c r="E40" s="6">
        <v>0.000300000000000078</v>
      </c>
      <c r="F40" s="7">
        <v>2.794538665257088E-05</v>
      </c>
      <c r="G40" s="6">
        <v>-0.004299999999999971</v>
      </c>
      <c r="H40" s="7">
        <v>7.995432051436928E-07</v>
      </c>
      <c r="I40" s="6">
        <v>-0.0006999999999999229</v>
      </c>
    </row>
    <row r="41" spans="1:9">
      <c r="A41" s="3">
        <v>3</v>
      </c>
      <c r="B41" s="5">
        <v>2</v>
      </c>
      <c r="C41" s="4" t="s">
        <v>687</v>
      </c>
      <c r="D41" s="7">
        <v>7.260995880196888E-07</v>
      </c>
      <c r="E41" s="6">
        <v>0.0002999999999999947</v>
      </c>
      <c r="F41" s="7">
        <v>5.401356787992704E-05</v>
      </c>
      <c r="G41" s="6">
        <v>0.001599999999999997</v>
      </c>
      <c r="H41" s="7">
        <v>1.273074646798149E-07</v>
      </c>
      <c r="I41" s="6">
        <v>0.0001000000000000029</v>
      </c>
    </row>
    <row r="42" spans="1:9">
      <c r="A42" s="3">
        <v>4</v>
      </c>
      <c r="B42" s="5">
        <v>2</v>
      </c>
      <c r="C42" s="4" t="s">
        <v>688</v>
      </c>
      <c r="D42" s="7">
        <v>1.148600932809139E-06</v>
      </c>
      <c r="E42" s="6">
        <v>-0.0003999999999999837</v>
      </c>
      <c r="F42" s="7">
        <v>2.323838089309813E-05</v>
      </c>
      <c r="G42" s="6">
        <v>0.002599999999999991</v>
      </c>
      <c r="H42" s="7">
        <v>1.166559019458963E-06</v>
      </c>
      <c r="I42" s="6">
        <v>0.0006000000000000449</v>
      </c>
    </row>
    <row r="43" spans="1:9">
      <c r="A43" s="3">
        <v>5</v>
      </c>
      <c r="B43" s="5">
        <v>2</v>
      </c>
      <c r="C43" s="4" t="s">
        <v>699</v>
      </c>
      <c r="D43" s="7">
        <v>2.977673605277273E-06</v>
      </c>
      <c r="E43" s="6">
        <v>0.0005999999999999894</v>
      </c>
      <c r="F43" s="7">
        <v>3.428804693286713E-05</v>
      </c>
      <c r="G43" s="6">
        <v>0.0012</v>
      </c>
      <c r="H43" s="7">
        <v>5.128236347074888E-06</v>
      </c>
      <c r="I43" s="6">
        <v>-0.0005999999999999894</v>
      </c>
    </row>
    <row r="44" spans="1:9">
      <c r="A44" s="3">
        <v>6</v>
      </c>
      <c r="B44" s="5">
        <v>2</v>
      </c>
      <c r="C44" s="4" t="s">
        <v>700</v>
      </c>
      <c r="D44" s="7">
        <v>2.953202184397583E-05</v>
      </c>
      <c r="E44" s="6">
        <v>-0.0003000000000000004</v>
      </c>
      <c r="F44" s="7">
        <v>2.964318886148889E-05</v>
      </c>
      <c r="G44" s="6">
        <v>0.000400000000000001</v>
      </c>
      <c r="H44" s="7">
        <v>5.871703878649135E-05</v>
      </c>
      <c r="I44" s="6">
        <v>0.0006999999999999992</v>
      </c>
    </row>
    <row r="45" spans="1:9">
      <c r="A45" s="3">
        <v>7</v>
      </c>
      <c r="B45" s="5">
        <v>2</v>
      </c>
      <c r="C45" s="4" t="s">
        <v>691</v>
      </c>
      <c r="D45" s="7">
        <v>4.314090611669269E-06</v>
      </c>
      <c r="E45" s="6">
        <v>0.0005000000000000074</v>
      </c>
      <c r="F45" s="7">
        <v>8.550663197335009E-08</v>
      </c>
      <c r="G45" s="6">
        <v>0.0001000000000000029</v>
      </c>
      <c r="H45" s="7">
        <v>8.200082460307695E-08</v>
      </c>
      <c r="I45" s="6">
        <v>0.0001000000000000029</v>
      </c>
    </row>
    <row r="46" spans="1:9">
      <c r="A46" s="3">
        <v>8</v>
      </c>
      <c r="B46" s="5">
        <v>2</v>
      </c>
      <c r="C46" s="4" t="s">
        <v>692</v>
      </c>
      <c r="D46" s="7">
        <v>9.957077589829779E-06</v>
      </c>
      <c r="E46" s="6">
        <v>-0.000899999999999998</v>
      </c>
      <c r="F46" s="7">
        <v>3.885129761384597E-05</v>
      </c>
      <c r="G46" s="6">
        <v>0.002600000000000019</v>
      </c>
      <c r="H46" s="7">
        <v>1.339406105013213E-06</v>
      </c>
      <c r="I46" s="6">
        <v>0.0005000000000000004</v>
      </c>
    </row>
    <row r="47" spans="1:9">
      <c r="A47" s="3">
        <v>9</v>
      </c>
      <c r="B47" s="5">
        <v>2</v>
      </c>
      <c r="C47" s="4" t="s">
        <v>701</v>
      </c>
      <c r="D47" s="7">
        <v>3.141026958607285E-06</v>
      </c>
      <c r="E47" s="6">
        <v>-0.001400000000000068</v>
      </c>
      <c r="F47" s="7">
        <v>8.748438277420532E-05</v>
      </c>
      <c r="G47" s="6">
        <v>-0.006199999999999983</v>
      </c>
      <c r="H47" s="7">
        <v>1.704494253863176E-05</v>
      </c>
      <c r="I47" s="6">
        <v>0.002599999999999991</v>
      </c>
    </row>
    <row r="48" spans="1:9">
      <c r="A48" s="3">
        <v>10</v>
      </c>
      <c r="B48" s="5">
        <v>2</v>
      </c>
      <c r="C48" s="4" t="s">
        <v>702</v>
      </c>
      <c r="D48" s="7">
        <v>1.995594843954435E-05</v>
      </c>
      <c r="E48" s="6">
        <v>0.001500000000000001</v>
      </c>
      <c r="F48" s="7">
        <v>1.799382357821586E-05</v>
      </c>
      <c r="G48" s="6">
        <v>0.001999999999999974</v>
      </c>
      <c r="H48" s="7">
        <v>5.34453908144688E-05</v>
      </c>
      <c r="I48" s="6">
        <v>-0.003399999999999986</v>
      </c>
    </row>
    <row r="49" spans="1:9">
      <c r="A49" s="3">
        <v>11</v>
      </c>
      <c r="B49" s="5">
        <v>2</v>
      </c>
      <c r="C49" s="4" t="s">
        <v>695</v>
      </c>
      <c r="D49" s="7">
        <v>3.478808955179056E-05</v>
      </c>
      <c r="E49" s="6">
        <v>0.0007999999999999952</v>
      </c>
      <c r="F49" s="7">
        <v>2.168910846978668E-05</v>
      </c>
      <c r="G49" s="6">
        <v>0.0005999999999999998</v>
      </c>
      <c r="H49" s="7">
        <v>2.764996531477099E-06</v>
      </c>
      <c r="I49" s="6">
        <v>0.0002999999999999947</v>
      </c>
    </row>
    <row r="50" spans="1:9">
      <c r="A50" s="3">
        <v>12</v>
      </c>
      <c r="B50" s="5">
        <v>2</v>
      </c>
      <c r="C50" s="4" t="s">
        <v>696</v>
      </c>
      <c r="D50" s="7">
        <v>7.282642919229168E-06</v>
      </c>
      <c r="E50" s="6">
        <v>-0.00209999999999988</v>
      </c>
      <c r="F50" s="7">
        <v>0.00010936848813754</v>
      </c>
      <c r="G50" s="6">
        <v>-0.006799999999999973</v>
      </c>
      <c r="H50" s="7">
        <v>1.582423315159666E-05</v>
      </c>
      <c r="I50" s="6">
        <v>0.002400000000000013</v>
      </c>
    </row>
    <row r="51" spans="1:9">
      <c r="A51" s="3">
        <v>13</v>
      </c>
      <c r="B51" s="5">
        <v>2</v>
      </c>
      <c r="C51" s="4" t="s">
        <v>697</v>
      </c>
      <c r="D51" s="7">
        <v>6.361862552395974E-06</v>
      </c>
      <c r="E51" s="6">
        <v>0.0007999999999999952</v>
      </c>
      <c r="F51" s="7">
        <v>4.414505854829117E-05</v>
      </c>
      <c r="G51" s="6">
        <v>0.002799999999999969</v>
      </c>
      <c r="H51" s="7">
        <v>8.096389846921585E-06</v>
      </c>
      <c r="I51" s="6">
        <v>-0.00109999999999999</v>
      </c>
    </row>
    <row r="52" spans="1:9">
      <c r="A52" s="3">
        <v>14</v>
      </c>
      <c r="B52" s="5">
        <v>2</v>
      </c>
      <c r="C52" s="4" t="s">
        <v>698</v>
      </c>
      <c r="D52" s="7">
        <v>4.034037898564555E-05</v>
      </c>
      <c r="E52" s="6">
        <v>0.000700000000000001</v>
      </c>
      <c r="F52" s="7">
        <v>1.431805556603427E-05</v>
      </c>
      <c r="G52" s="6">
        <v>-0.0008000000000000021</v>
      </c>
      <c r="H52" s="7">
        <v>7.235330705863789E-05</v>
      </c>
      <c r="I52" s="6">
        <v>-0.002200000000000008</v>
      </c>
    </row>
    <row r="55" spans="1:9">
      <c r="A55" s="9" t="s">
        <v>987</v>
      </c>
      <c r="B55" s="9" t="s">
        <v>184</v>
      </c>
      <c r="C55" s="9" t="s">
        <v>658</v>
      </c>
      <c r="D55" s="9" t="s">
        <v>181</v>
      </c>
      <c r="E55" s="9" t="s">
        <v>988</v>
      </c>
      <c r="F55" s="9" t="s">
        <v>182</v>
      </c>
      <c r="G55" s="9" t="s">
        <v>989</v>
      </c>
      <c r="H55" s="9" t="s">
        <v>183</v>
      </c>
      <c r="I55" s="9" t="s">
        <v>990</v>
      </c>
    </row>
    <row r="56" spans="1:9">
      <c r="A56" s="3">
        <v>0</v>
      </c>
      <c r="B56" s="5">
        <v>3</v>
      </c>
      <c r="C56" s="4" t="s">
        <v>670</v>
      </c>
      <c r="D56" s="7">
        <v>0</v>
      </c>
      <c r="E56" s="6">
        <v>0</v>
      </c>
      <c r="F56" s="7">
        <v>0</v>
      </c>
      <c r="G56" s="6">
        <v>0</v>
      </c>
      <c r="H56" s="7">
        <v>0</v>
      </c>
      <c r="I56" s="6">
        <v>0</v>
      </c>
    </row>
    <row r="57" spans="1:9">
      <c r="A57" s="3">
        <v>1</v>
      </c>
      <c r="B57" s="5">
        <v>3</v>
      </c>
      <c r="C57" s="4" t="s">
        <v>703</v>
      </c>
      <c r="D57" s="7">
        <v>2.167639827557391E-06</v>
      </c>
      <c r="E57" s="6">
        <v>0.001299999999999968</v>
      </c>
      <c r="F57" s="7">
        <v>9.905431085917721E-06</v>
      </c>
      <c r="G57" s="6">
        <v>0.002399999999999958</v>
      </c>
      <c r="H57" s="7">
        <v>3.365386235952695E-06</v>
      </c>
      <c r="I57" s="6">
        <v>-0.001400000000000068</v>
      </c>
    </row>
    <row r="58" spans="1:9">
      <c r="A58" s="3">
        <v>2</v>
      </c>
      <c r="B58" s="5">
        <v>3</v>
      </c>
      <c r="C58" s="4" t="s">
        <v>704</v>
      </c>
      <c r="D58" s="7">
        <v>7.669638765345035E-06</v>
      </c>
      <c r="E58" s="6">
        <v>-0.001300000000000023</v>
      </c>
      <c r="F58" s="7">
        <v>1.376347858089195E-05</v>
      </c>
      <c r="G58" s="6">
        <v>-0.002400000000000013</v>
      </c>
      <c r="H58" s="7">
        <v>4.693490985962197E-06</v>
      </c>
      <c r="I58" s="6">
        <v>0.001400000000000012</v>
      </c>
    </row>
    <row r="59" spans="1:9">
      <c r="A59" s="3">
        <v>3</v>
      </c>
      <c r="B59" s="5">
        <v>3</v>
      </c>
      <c r="C59" s="4" t="s">
        <v>705</v>
      </c>
      <c r="D59" s="7">
        <v>2.476626288297785E-06</v>
      </c>
      <c r="E59" s="6">
        <v>-0.0007000000000000062</v>
      </c>
      <c r="F59" s="7">
        <v>3.653275479750229E-05</v>
      </c>
      <c r="G59" s="6">
        <v>0.00269999999999998</v>
      </c>
      <c r="H59" s="7">
        <v>9.914114081510537E-06</v>
      </c>
      <c r="I59" s="6">
        <v>0.001499999999999974</v>
      </c>
    </row>
    <row r="60" spans="1:9">
      <c r="A60" s="3">
        <v>4</v>
      </c>
      <c r="B60" s="5">
        <v>3</v>
      </c>
      <c r="C60" s="4" t="s">
        <v>706</v>
      </c>
      <c r="D60" s="7">
        <v>6.875221620926668E-06</v>
      </c>
      <c r="E60" s="6">
        <v>0.002000000000000002</v>
      </c>
      <c r="F60" s="7">
        <v>2.356329483621525E-07</v>
      </c>
      <c r="G60" s="6">
        <v>-0.0003000000000000225</v>
      </c>
      <c r="H60" s="7">
        <v>2.366028035078688E-05</v>
      </c>
      <c r="I60" s="6">
        <v>-0.002900000000000014</v>
      </c>
    </row>
    <row r="61" spans="1:9">
      <c r="A61" s="3">
        <v>5</v>
      </c>
      <c r="B61" s="5">
        <v>3</v>
      </c>
      <c r="C61" s="4" t="s">
        <v>707</v>
      </c>
      <c r="D61" s="7">
        <v>1.194052017334059E-05</v>
      </c>
      <c r="E61" s="6">
        <v>-0.0008000000000000021</v>
      </c>
      <c r="F61" s="7">
        <v>1.404894095308264E-05</v>
      </c>
      <c r="G61" s="6">
        <v>-0.00120000000000002</v>
      </c>
      <c r="H61" s="7">
        <v>0.0001022824778560836</v>
      </c>
      <c r="I61" s="6">
        <v>0.002599999999999991</v>
      </c>
    </row>
    <row r="62" spans="1:9">
      <c r="A62" s="3">
        <v>6</v>
      </c>
      <c r="B62" s="5">
        <v>3</v>
      </c>
      <c r="C62" s="4" t="s">
        <v>708</v>
      </c>
      <c r="D62" s="7">
        <v>6.932409289764099E-08</v>
      </c>
      <c r="E62" s="6">
        <v>9.999999999998899E-05</v>
      </c>
      <c r="F62" s="7">
        <v>0.0001567444342746566</v>
      </c>
      <c r="G62" s="6">
        <v>0.003900000000000001</v>
      </c>
      <c r="H62" s="7">
        <v>8.955265441907569E-06</v>
      </c>
      <c r="I62" s="6">
        <v>-0.001200000000000007</v>
      </c>
    </row>
    <row r="63" spans="1:9">
      <c r="A63" s="3">
        <v>7</v>
      </c>
      <c r="B63" s="5">
        <v>3</v>
      </c>
      <c r="C63" s="4" t="s">
        <v>709</v>
      </c>
      <c r="D63" s="7">
        <v>1.961991186090047E-05</v>
      </c>
      <c r="E63" s="6">
        <v>0.00329999999999997</v>
      </c>
      <c r="F63" s="7">
        <v>2.356329483621525E-07</v>
      </c>
      <c r="G63" s="6">
        <v>-0.0003000000000000225</v>
      </c>
      <c r="H63" s="7">
        <v>2.366028035078688E-05</v>
      </c>
      <c r="I63" s="6">
        <v>-0.002900000000000014</v>
      </c>
    </row>
    <row r="64" spans="1:9">
      <c r="A64" s="3">
        <v>8</v>
      </c>
      <c r="B64" s="5">
        <v>3</v>
      </c>
      <c r="C64" s="4" t="s">
        <v>710</v>
      </c>
      <c r="D64" s="7">
        <v>6.319000878499013E-05</v>
      </c>
      <c r="E64" s="6">
        <v>-0.001300000000000003</v>
      </c>
      <c r="G64" s="6">
        <v>0</v>
      </c>
      <c r="I64" s="6">
        <v>0</v>
      </c>
    </row>
    <row r="65" spans="1:9">
      <c r="A65" s="3">
        <v>9</v>
      </c>
      <c r="B65" s="5">
        <v>3</v>
      </c>
      <c r="C65" s="4" t="s">
        <v>711</v>
      </c>
      <c r="D65" s="7">
        <v>1.475484188239347E-05</v>
      </c>
      <c r="E65" s="6">
        <v>-0.0006000000000000033</v>
      </c>
      <c r="F65" s="7">
        <v>1.440030721179698E-05</v>
      </c>
      <c r="G65" s="6">
        <v>0.000899999999999998</v>
      </c>
      <c r="H65" s="7">
        <v>1.421464347377487E-07</v>
      </c>
      <c r="I65" s="6">
        <v>0.0001000000000000029</v>
      </c>
    </row>
    <row r="66" spans="1:9">
      <c r="A66" s="3">
        <v>10</v>
      </c>
      <c r="B66" s="5">
        <v>3</v>
      </c>
      <c r="C66" s="4" t="s">
        <v>712</v>
      </c>
      <c r="D66" s="7">
        <v>1.27583636461608E-06</v>
      </c>
      <c r="E66" s="6">
        <v>-0.0005000000000000004</v>
      </c>
      <c r="F66" s="7">
        <v>3.006231970136039E-05</v>
      </c>
      <c r="G66" s="6">
        <v>-0.00329999999999997</v>
      </c>
      <c r="H66" s="7">
        <v>4.866816339307934E-06</v>
      </c>
      <c r="I66" s="6">
        <v>0.001300000000000023</v>
      </c>
    </row>
    <row r="67" spans="1:9">
      <c r="A67" s="3">
        <v>11</v>
      </c>
      <c r="B67" s="5">
        <v>3</v>
      </c>
      <c r="C67" s="4" t="s">
        <v>713</v>
      </c>
      <c r="D67" s="7">
        <v>2.224512702204484E-05</v>
      </c>
      <c r="E67" s="6">
        <v>-0.0001999999999999999</v>
      </c>
      <c r="F67" s="7">
        <v>2.597548640326075E-06</v>
      </c>
      <c r="G67" s="6">
        <v>-0.0001000000000000003</v>
      </c>
      <c r="H67" s="7">
        <v>8.219692256434302E-06</v>
      </c>
      <c r="I67" s="6">
        <v>0.0002999999999999999</v>
      </c>
    </row>
    <row r="68" spans="1:9">
      <c r="A68" s="3">
        <v>12</v>
      </c>
      <c r="B68" s="5">
        <v>3</v>
      </c>
      <c r="C68" s="4" t="s">
        <v>714</v>
      </c>
      <c r="D68" s="7">
        <v>1.108692874716086E-05</v>
      </c>
      <c r="E68" s="6">
        <v>-0.000499999999999997</v>
      </c>
      <c r="F68" s="7">
        <v>1.908454869241072E-05</v>
      </c>
      <c r="G68" s="6">
        <v>0.001000000000000001</v>
      </c>
      <c r="H68" s="7">
        <v>6.734013095809007E-07</v>
      </c>
      <c r="I68" s="6">
        <v>-0.0002000000000000057</v>
      </c>
    </row>
    <row r="69" spans="1:9">
      <c r="A69" s="3">
        <v>13</v>
      </c>
      <c r="B69" s="5">
        <v>3</v>
      </c>
      <c r="C69" s="4" t="s">
        <v>715</v>
      </c>
      <c r="E69" s="6">
        <v>0</v>
      </c>
      <c r="F69" s="7">
        <v>3.652084374755905E-05</v>
      </c>
      <c r="G69" s="6">
        <v>-0.001600000000000004</v>
      </c>
      <c r="H69" s="7">
        <v>4.866816339307934E-06</v>
      </c>
      <c r="I69" s="6">
        <v>0.001300000000000023</v>
      </c>
    </row>
    <row r="70" spans="1:9">
      <c r="A70" s="3">
        <v>14</v>
      </c>
      <c r="B70" s="5">
        <v>3</v>
      </c>
      <c r="C70" s="4" t="s">
        <v>716</v>
      </c>
      <c r="D70" s="7">
        <v>1.27583636461608E-06</v>
      </c>
      <c r="E70" s="6">
        <v>-0.0005000000000000004</v>
      </c>
      <c r="F70" s="7">
        <v>9.89220658785302E-06</v>
      </c>
      <c r="G70" s="6">
        <v>-0.001699999999999979</v>
      </c>
      <c r="I70" s="6">
        <v>0</v>
      </c>
    </row>
    <row r="73" spans="1:9">
      <c r="A73" s="9" t="s">
        <v>987</v>
      </c>
      <c r="B73" s="9" t="s">
        <v>184</v>
      </c>
      <c r="C73" s="9" t="s">
        <v>658</v>
      </c>
      <c r="D73" s="9" t="s">
        <v>181</v>
      </c>
      <c r="E73" s="9" t="s">
        <v>988</v>
      </c>
      <c r="F73" s="9" t="s">
        <v>182</v>
      </c>
      <c r="G73" s="9" t="s">
        <v>989</v>
      </c>
      <c r="H73" s="9" t="s">
        <v>183</v>
      </c>
      <c r="I73" s="9" t="s">
        <v>990</v>
      </c>
    </row>
    <row r="74" spans="1:9">
      <c r="A74" s="3">
        <v>0</v>
      </c>
      <c r="B74" s="5">
        <v>4</v>
      </c>
      <c r="C74" s="4" t="s">
        <v>670</v>
      </c>
      <c r="D74" s="7">
        <v>0</v>
      </c>
      <c r="E74" s="6">
        <v>0</v>
      </c>
      <c r="F74" s="7">
        <v>0</v>
      </c>
      <c r="G74" s="6">
        <v>0</v>
      </c>
      <c r="H74" s="7">
        <v>0</v>
      </c>
      <c r="I74" s="6">
        <v>0</v>
      </c>
    </row>
    <row r="75" spans="1:9">
      <c r="A75" s="3">
        <v>1</v>
      </c>
      <c r="B75" s="5">
        <v>4</v>
      </c>
      <c r="C75" s="4" t="s">
        <v>717</v>
      </c>
      <c r="D75" s="7">
        <v>2.814866299176752E-05</v>
      </c>
      <c r="E75" s="6">
        <v>-0.001900000000000013</v>
      </c>
      <c r="F75" s="7">
        <v>3.467540359077104E-07</v>
      </c>
      <c r="G75" s="6">
        <v>-0.000299999999999967</v>
      </c>
      <c r="H75" s="7">
        <v>1.494775268905794E-05</v>
      </c>
      <c r="I75" s="6">
        <v>-0.002000000000000002</v>
      </c>
    </row>
    <row r="76" spans="1:9">
      <c r="A76" s="3">
        <v>2</v>
      </c>
      <c r="B76" s="5">
        <v>4</v>
      </c>
      <c r="C76" s="4" t="s">
        <v>718</v>
      </c>
      <c r="D76" s="7">
        <v>4.141097136858904E-06</v>
      </c>
      <c r="E76" s="6">
        <v>0.001899999999999902</v>
      </c>
      <c r="F76" s="7">
        <v>1.215477091379678E-07</v>
      </c>
      <c r="G76" s="6">
        <v>0.000300000000000078</v>
      </c>
      <c r="H76" s="7">
        <v>5.461499843889787E-06</v>
      </c>
      <c r="I76" s="6">
        <v>0.002000000000000002</v>
      </c>
    </row>
    <row r="77" spans="1:9">
      <c r="A77" s="3">
        <v>3</v>
      </c>
      <c r="B77" s="5">
        <v>4</v>
      </c>
      <c r="C77" s="4" t="s">
        <v>719</v>
      </c>
      <c r="D77" s="7">
        <v>4.045005101186233E-06</v>
      </c>
      <c r="E77" s="6">
        <v>-0.0003000000000000051</v>
      </c>
      <c r="F77" s="7">
        <v>2.147361891952215E-05</v>
      </c>
      <c r="G77" s="6">
        <v>-0.001100000000000004</v>
      </c>
      <c r="H77" s="7">
        <v>9.038883217687533E-05</v>
      </c>
      <c r="I77" s="6">
        <v>-0.002899999999999986</v>
      </c>
    </row>
    <row r="78" spans="1:9">
      <c r="A78" s="3">
        <v>4</v>
      </c>
      <c r="B78" s="5">
        <v>4</v>
      </c>
      <c r="C78" s="4" t="s">
        <v>720</v>
      </c>
      <c r="D78" s="7">
        <v>2.41514019559757E-05</v>
      </c>
      <c r="E78" s="6">
        <v>-0.00159999999999999</v>
      </c>
      <c r="F78" s="7">
        <v>3.14961036747166E-06</v>
      </c>
      <c r="G78" s="6">
        <v>0.0007999999999999952</v>
      </c>
      <c r="H78" s="7">
        <v>4.6431745290244E-06</v>
      </c>
      <c r="I78" s="6">
        <v>0.0008999999999999841</v>
      </c>
    </row>
    <row r="79" spans="1:9">
      <c r="A79" s="3">
        <v>5</v>
      </c>
      <c r="B79" s="5">
        <v>4</v>
      </c>
      <c r="C79" s="4" t="s">
        <v>721</v>
      </c>
      <c r="D79" s="7">
        <v>4.045005101186233E-06</v>
      </c>
      <c r="E79" s="6">
        <v>-0.0003000000000000051</v>
      </c>
      <c r="F79" s="7">
        <v>8.901119027711783E-06</v>
      </c>
      <c r="G79" s="6">
        <v>-0.0006999999999999992</v>
      </c>
      <c r="H79" s="7">
        <v>7.396560068954447E-05</v>
      </c>
      <c r="I79" s="6">
        <v>-0.002599999999999991</v>
      </c>
    </row>
    <row r="80" spans="1:9">
      <c r="A80" s="3">
        <v>6</v>
      </c>
      <c r="B80" s="5">
        <v>4</v>
      </c>
      <c r="C80" s="4" t="s">
        <v>722</v>
      </c>
      <c r="E80" s="6">
        <v>0</v>
      </c>
      <c r="F80" s="7">
        <v>0.0001240619713215358</v>
      </c>
      <c r="G80" s="6">
        <v>-0.0004</v>
      </c>
      <c r="H80" s="7">
        <v>5.469646703818636E-05</v>
      </c>
      <c r="I80" s="6">
        <v>-0.0002999999999999999</v>
      </c>
    </row>
    <row r="81" spans="1:9">
      <c r="A81" s="3">
        <v>7</v>
      </c>
      <c r="B81" s="5">
        <v>4</v>
      </c>
      <c r="C81" s="4" t="s">
        <v>723</v>
      </c>
      <c r="E81" s="6">
        <v>0</v>
      </c>
      <c r="F81" s="7">
        <v>8.31422079685579E-06</v>
      </c>
      <c r="G81" s="6">
        <v>-0.0006000000000000033</v>
      </c>
      <c r="H81" s="7">
        <v>4.6431745290244E-06</v>
      </c>
      <c r="I81" s="6">
        <v>0.0008999999999999841</v>
      </c>
    </row>
    <row r="82" spans="1:9">
      <c r="A82" s="3">
        <v>8</v>
      </c>
      <c r="B82" s="5">
        <v>4</v>
      </c>
      <c r="C82" s="4" t="s">
        <v>724</v>
      </c>
      <c r="D82" s="7">
        <v>2.41514019559757E-05</v>
      </c>
      <c r="E82" s="6">
        <v>-0.00159999999999999</v>
      </c>
      <c r="F82" s="7">
        <v>1.406699899977649E-05</v>
      </c>
      <c r="G82" s="6">
        <v>0.001500000000000001</v>
      </c>
      <c r="I82" s="6">
        <v>0</v>
      </c>
    </row>
    <row r="83" spans="1:9">
      <c r="A83" s="3">
        <v>9</v>
      </c>
      <c r="B83" s="5">
        <v>4</v>
      </c>
      <c r="C83" s="4" t="s">
        <v>679</v>
      </c>
      <c r="D83" s="7">
        <v>3.866823265585279E-06</v>
      </c>
      <c r="E83" s="6">
        <v>-0.0006000000000000033</v>
      </c>
      <c r="F83" s="7">
        <v>1.000052088216699E-05</v>
      </c>
      <c r="G83" s="6">
        <v>0.000400000000000001</v>
      </c>
      <c r="H83" s="7">
        <v>2.469261259037126E-06</v>
      </c>
      <c r="I83" s="6">
        <v>9.999999999999939E-05</v>
      </c>
    </row>
    <row r="84" spans="1:9">
      <c r="A84" s="3">
        <v>10</v>
      </c>
      <c r="B84" s="5">
        <v>4</v>
      </c>
      <c r="C84" s="4" t="s">
        <v>680</v>
      </c>
      <c r="D84" s="7">
        <v>8.026719795823857E-06</v>
      </c>
      <c r="E84" s="6">
        <v>0.002499999999999947</v>
      </c>
      <c r="F84" s="7">
        <v>1.380357514790783E-08</v>
      </c>
      <c r="G84" s="6">
        <v>-0.0001000000000001</v>
      </c>
      <c r="H84" s="7">
        <v>4.956411130868334E-06</v>
      </c>
      <c r="I84" s="6">
        <v>0.001900000000000124</v>
      </c>
    </row>
    <row r="85" spans="1:9">
      <c r="A85" s="3">
        <v>11</v>
      </c>
      <c r="B85" s="5">
        <v>4</v>
      </c>
      <c r="C85" s="4" t="s">
        <v>681</v>
      </c>
      <c r="D85" s="7">
        <v>1.006342385446184E-05</v>
      </c>
      <c r="E85" s="6">
        <v>-0.0003999999999999976</v>
      </c>
      <c r="F85" s="7">
        <v>6.557964564598139E-06</v>
      </c>
      <c r="G85" s="6">
        <v>0.0001999999999999997</v>
      </c>
      <c r="H85" s="7">
        <v>3.083013596545176E-05</v>
      </c>
      <c r="I85" s="6">
        <v>0.0002000000000000003</v>
      </c>
    </row>
    <row r="86" spans="1:9">
      <c r="A86" s="3">
        <v>12</v>
      </c>
      <c r="B86" s="5">
        <v>4</v>
      </c>
      <c r="C86" s="4" t="s">
        <v>682</v>
      </c>
      <c r="D86" s="7">
        <v>5.181350048185161E-07</v>
      </c>
      <c r="E86" s="6">
        <v>-0.0002000000000000057</v>
      </c>
      <c r="F86" s="7">
        <v>4.081774326241382E-06</v>
      </c>
      <c r="G86" s="6">
        <v>0.0001999999999999988</v>
      </c>
      <c r="H86" s="7">
        <v>0</v>
      </c>
      <c r="I86" s="6">
        <v>0</v>
      </c>
    </row>
    <row r="87" spans="1:9">
      <c r="A87" s="3">
        <v>13</v>
      </c>
      <c r="B87" s="5">
        <v>4</v>
      </c>
      <c r="C87" s="4" t="s">
        <v>725</v>
      </c>
      <c r="D87" s="7">
        <v>8.788359901547979E-06</v>
      </c>
      <c r="E87" s="6">
        <v>0.002599999999999936</v>
      </c>
      <c r="F87" s="7">
        <v>1.380357514790783E-08</v>
      </c>
      <c r="G87" s="6">
        <v>-0.0001000000000001</v>
      </c>
      <c r="H87" s="7">
        <v>4.956411130868334E-06</v>
      </c>
      <c r="I87" s="6">
        <v>0.001900000000000124</v>
      </c>
    </row>
    <row r="88" spans="1:9">
      <c r="A88" s="3">
        <v>14</v>
      </c>
      <c r="B88" s="5">
        <v>4</v>
      </c>
      <c r="C88" s="4" t="s">
        <v>726</v>
      </c>
      <c r="D88" s="7">
        <v>1.05821093305372E-06</v>
      </c>
      <c r="E88" s="6">
        <v>-0.0001000000000000011</v>
      </c>
      <c r="G88" s="6">
        <v>0</v>
      </c>
      <c r="I88" s="6">
        <v>0</v>
      </c>
    </row>
    <row r="91" spans="1:9">
      <c r="A91" s="9" t="s">
        <v>987</v>
      </c>
      <c r="B91" s="9" t="s">
        <v>184</v>
      </c>
      <c r="C91" s="9" t="s">
        <v>658</v>
      </c>
      <c r="D91" s="9" t="s">
        <v>181</v>
      </c>
      <c r="E91" s="9" t="s">
        <v>988</v>
      </c>
      <c r="F91" s="9" t="s">
        <v>182</v>
      </c>
      <c r="G91" s="9" t="s">
        <v>989</v>
      </c>
      <c r="H91" s="9" t="s">
        <v>183</v>
      </c>
      <c r="I91" s="9" t="s">
        <v>990</v>
      </c>
    </row>
    <row r="92" spans="1:9">
      <c r="A92" s="3">
        <v>0</v>
      </c>
      <c r="B92" s="5">
        <v>5</v>
      </c>
      <c r="C92" s="4" t="s">
        <v>670</v>
      </c>
      <c r="D92" s="7">
        <v>0</v>
      </c>
      <c r="E92" s="6">
        <v>0</v>
      </c>
      <c r="F92" s="7">
        <v>0</v>
      </c>
      <c r="G92" s="6">
        <v>0</v>
      </c>
      <c r="H92" s="7">
        <v>0</v>
      </c>
      <c r="I92" s="6">
        <v>0</v>
      </c>
    </row>
    <row r="93" spans="1:9">
      <c r="A93" s="3">
        <v>1</v>
      </c>
      <c r="B93" s="5">
        <v>5</v>
      </c>
      <c r="C93" s="4" t="s">
        <v>727</v>
      </c>
      <c r="D93" s="7">
        <v>9.684941449932845E-07</v>
      </c>
      <c r="E93" s="6">
        <v>0.0009000000000000119</v>
      </c>
      <c r="F93" s="7">
        <v>4.543733651452886E-07</v>
      </c>
      <c r="G93" s="6">
        <v>0.0006000000000000449</v>
      </c>
      <c r="H93" s="7">
        <v>2.689076263228975E-06</v>
      </c>
      <c r="I93" s="6">
        <v>-0.001599999999999935</v>
      </c>
    </row>
    <row r="94" spans="1:9">
      <c r="A94" s="3">
        <v>2</v>
      </c>
      <c r="B94" s="5">
        <v>5</v>
      </c>
      <c r="C94" s="4" t="s">
        <v>728</v>
      </c>
      <c r="D94" s="7">
        <v>4.949600009434505E-06</v>
      </c>
      <c r="E94" s="6">
        <v>-0.0008999999999999841</v>
      </c>
      <c r="F94" s="7">
        <v>1.733270343534869E-06</v>
      </c>
      <c r="G94" s="6">
        <v>-0.0006000000000000449</v>
      </c>
      <c r="H94" s="7">
        <v>5.333827242814665E-05</v>
      </c>
      <c r="I94" s="6">
        <v>0.001599999999999997</v>
      </c>
    </row>
    <row r="95" spans="1:9">
      <c r="A95" s="3">
        <v>3</v>
      </c>
      <c r="B95" s="5">
        <v>5</v>
      </c>
      <c r="C95" s="4" t="s">
        <v>729</v>
      </c>
      <c r="D95" s="7">
        <v>1.403652792450791E-05</v>
      </c>
      <c r="E95" s="6">
        <v>0.0003999999999999976</v>
      </c>
      <c r="F95" s="7">
        <v>1.739141393510772E-06</v>
      </c>
      <c r="G95" s="6">
        <v>0.0001999999999999988</v>
      </c>
      <c r="H95" s="7">
        <v>0.0001381401385098413</v>
      </c>
      <c r="I95" s="6">
        <v>0.001399999999999998</v>
      </c>
    </row>
    <row r="96" spans="1:9">
      <c r="A96" s="3">
        <v>4</v>
      </c>
      <c r="B96" s="5">
        <v>5</v>
      </c>
      <c r="C96" s="4" t="s">
        <v>730</v>
      </c>
      <c r="D96" s="7">
        <v>3.030486788935022E-07</v>
      </c>
      <c r="E96" s="6">
        <v>0.0004999999999999449</v>
      </c>
      <c r="F96" s="7">
        <v>2.079812863704118E-07</v>
      </c>
      <c r="G96" s="6">
        <v>0.000400000000000067</v>
      </c>
      <c r="H96" s="7">
        <v>1.024794321694856E-05</v>
      </c>
      <c r="I96" s="6">
        <v>-0.003099999999999992</v>
      </c>
    </row>
    <row r="97" spans="1:9">
      <c r="A97" s="3">
        <v>5</v>
      </c>
      <c r="B97" s="5">
        <v>5</v>
      </c>
      <c r="C97" s="4" t="s">
        <v>731</v>
      </c>
      <c r="D97" s="7">
        <v>0</v>
      </c>
      <c r="E97" s="6">
        <v>0</v>
      </c>
      <c r="F97" s="7">
        <v>2.030474292803569E-06</v>
      </c>
      <c r="G97" s="6">
        <v>0.0001999999999999988</v>
      </c>
      <c r="H97" s="7">
        <v>0.0001557158891543146</v>
      </c>
      <c r="I97" s="6">
        <v>0.001400000000000002</v>
      </c>
    </row>
    <row r="98" spans="1:9">
      <c r="A98" s="3">
        <v>6</v>
      </c>
      <c r="B98" s="5">
        <v>5</v>
      </c>
      <c r="C98" s="4" t="s">
        <v>732</v>
      </c>
      <c r="D98" s="7">
        <v>7.292862271758179E-05</v>
      </c>
      <c r="E98" s="6">
        <v>0.0003999999999999997</v>
      </c>
      <c r="F98" s="7">
        <v>2.985296314968121E-06</v>
      </c>
      <c r="G98" s="6">
        <v>0.0001000000000000003</v>
      </c>
      <c r="H98" s="7">
        <v>6.062462181643487E-06</v>
      </c>
      <c r="I98" s="6">
        <v>0.0001</v>
      </c>
    </row>
    <row r="99" spans="1:9">
      <c r="A99" s="3">
        <v>7</v>
      </c>
      <c r="B99" s="5">
        <v>5</v>
      </c>
      <c r="C99" s="4" t="s">
        <v>733</v>
      </c>
      <c r="D99" s="7">
        <v>8.84521525289248E-07</v>
      </c>
      <c r="E99" s="6">
        <v>-0.0002999999999999947</v>
      </c>
      <c r="F99" s="7">
        <v>5.312853357628849E-06</v>
      </c>
      <c r="G99" s="6">
        <v>-0.00109999999999999</v>
      </c>
      <c r="H99" s="7">
        <v>3.946783820039685E-05</v>
      </c>
      <c r="I99" s="6">
        <v>-0.003400000000000014</v>
      </c>
    </row>
    <row r="100" spans="1:9">
      <c r="A100" s="3">
        <v>8</v>
      </c>
      <c r="B100" s="5">
        <v>5</v>
      </c>
      <c r="C100" s="4" t="s">
        <v>734</v>
      </c>
      <c r="D100" s="7">
        <v>8.849558424534279E-07</v>
      </c>
      <c r="E100" s="6">
        <v>0.0008000000000000229</v>
      </c>
      <c r="F100" s="7">
        <v>3.618908957486844E-06</v>
      </c>
      <c r="G100" s="6">
        <v>0.001399999999999957</v>
      </c>
      <c r="H100" s="7">
        <v>2.481389657741154E-07</v>
      </c>
      <c r="I100" s="6">
        <v>0.000400000000000067</v>
      </c>
    </row>
    <row r="101" spans="1:9">
      <c r="A101" s="3">
        <v>9</v>
      </c>
      <c r="B101" s="5">
        <v>5</v>
      </c>
      <c r="C101" s="4" t="s">
        <v>735</v>
      </c>
      <c r="D101" s="7">
        <v>2.584354318548087E-06</v>
      </c>
      <c r="E101" s="6">
        <v>-0.0005999999999999894</v>
      </c>
      <c r="F101" s="7">
        <v>2.292288703801333E-05</v>
      </c>
      <c r="G101" s="6">
        <v>-0.002000000000000002</v>
      </c>
      <c r="H101" s="7">
        <v>5.37691976597033E-05</v>
      </c>
      <c r="I101" s="6">
        <v>0.001499999999999994</v>
      </c>
    </row>
    <row r="102" spans="1:9">
      <c r="A102" s="3">
        <v>10</v>
      </c>
      <c r="B102" s="5">
        <v>5</v>
      </c>
      <c r="C102" s="4" t="s">
        <v>736</v>
      </c>
      <c r="D102" s="7">
        <v>1.639353440835693E-06</v>
      </c>
      <c r="E102" s="6">
        <v>-0.0001999999999999988</v>
      </c>
      <c r="F102" s="7">
        <v>5.904489507099773E-05</v>
      </c>
      <c r="G102" s="6">
        <v>0.001399999999999998</v>
      </c>
      <c r="H102" s="7">
        <v>6.452172443644312E-06</v>
      </c>
      <c r="I102" s="6">
        <v>0.0002000000000000005</v>
      </c>
    </row>
    <row r="103" spans="1:9">
      <c r="A103" s="3">
        <v>11</v>
      </c>
      <c r="B103" s="5">
        <v>5</v>
      </c>
      <c r="C103" s="4" t="s">
        <v>737</v>
      </c>
      <c r="D103" s="7">
        <v>0.0002252936573172106</v>
      </c>
      <c r="E103" s="6">
        <v>-0.0018</v>
      </c>
      <c r="F103" s="7">
        <v>1.557758388989754E-05</v>
      </c>
      <c r="G103" s="6">
        <v>0.000499999999999997</v>
      </c>
      <c r="H103" s="7">
        <v>2.688364760690603E-05</v>
      </c>
      <c r="I103" s="6">
        <v>-0.0002999999999999995</v>
      </c>
    </row>
    <row r="104" spans="1:9">
      <c r="A104" s="3">
        <v>12</v>
      </c>
      <c r="B104" s="5">
        <v>5</v>
      </c>
      <c r="C104" s="4" t="s">
        <v>738</v>
      </c>
      <c r="D104" s="7">
        <v>9.691692650370307E-06</v>
      </c>
      <c r="E104" s="6">
        <v>0.00109999999999999</v>
      </c>
      <c r="F104" s="7">
        <v>3.944543806465166E-05</v>
      </c>
      <c r="G104" s="6">
        <v>-0.002500000000000002</v>
      </c>
      <c r="H104" s="7">
        <v>7.497972714486926E-05</v>
      </c>
      <c r="I104" s="6">
        <v>0.0017</v>
      </c>
    </row>
    <row r="105" spans="1:9">
      <c r="A105" s="3">
        <v>13</v>
      </c>
      <c r="B105" s="5">
        <v>5</v>
      </c>
      <c r="C105" s="4" t="s">
        <v>739</v>
      </c>
      <c r="D105" s="7">
        <v>1.61444717519544E-05</v>
      </c>
      <c r="E105" s="6">
        <v>-0.0005999999999999964</v>
      </c>
      <c r="F105" s="7">
        <v>2.214674299873355E-05</v>
      </c>
      <c r="G105" s="6">
        <v>0.0008000000000000021</v>
      </c>
      <c r="H105" s="7">
        <v>1.801850550267848E-06</v>
      </c>
      <c r="I105" s="6">
        <v>0.0001000000000000003</v>
      </c>
    </row>
    <row r="106" spans="1:9">
      <c r="A106" s="3">
        <v>14</v>
      </c>
      <c r="B106" s="5">
        <v>5</v>
      </c>
      <c r="C106" s="4" t="s">
        <v>740</v>
      </c>
      <c r="D106" s="7">
        <v>7.642209470508368E-05</v>
      </c>
      <c r="E106" s="6">
        <v>0.0004</v>
      </c>
      <c r="F106" s="7">
        <v>8.586050618440411E-05</v>
      </c>
      <c r="G106" s="6">
        <v>0.0006000000000000003</v>
      </c>
      <c r="H106" s="7">
        <v>1.541506798272588E-05</v>
      </c>
      <c r="I106" s="6">
        <v>0.0001000000000000002</v>
      </c>
    </row>
    <row r="109" spans="1:9">
      <c r="A109" s="9" t="s">
        <v>987</v>
      </c>
      <c r="B109" s="9" t="s">
        <v>184</v>
      </c>
      <c r="C109" s="9" t="s">
        <v>658</v>
      </c>
      <c r="D109" s="9" t="s">
        <v>181</v>
      </c>
      <c r="E109" s="9" t="s">
        <v>988</v>
      </c>
      <c r="F109" s="9" t="s">
        <v>182</v>
      </c>
      <c r="G109" s="9" t="s">
        <v>989</v>
      </c>
      <c r="H109" s="9" t="s">
        <v>183</v>
      </c>
      <c r="I109" s="9" t="s">
        <v>990</v>
      </c>
    </row>
    <row r="110" spans="1:9">
      <c r="A110" s="3">
        <v>0</v>
      </c>
      <c r="B110" s="5">
        <v>6</v>
      </c>
      <c r="C110" s="4" t="s">
        <v>670</v>
      </c>
      <c r="D110" s="7">
        <v>0</v>
      </c>
      <c r="E110" s="6">
        <v>0</v>
      </c>
      <c r="F110" s="7">
        <v>0</v>
      </c>
      <c r="G110" s="6">
        <v>0</v>
      </c>
      <c r="H110" s="7">
        <v>0</v>
      </c>
      <c r="I110" s="6">
        <v>0</v>
      </c>
    </row>
    <row r="111" spans="1:9">
      <c r="A111" s="3">
        <v>1</v>
      </c>
      <c r="B111" s="5">
        <v>6</v>
      </c>
      <c r="C111" s="4" t="s">
        <v>685</v>
      </c>
      <c r="D111" s="7">
        <v>3.418803788801277E-07</v>
      </c>
      <c r="E111" s="6">
        <v>-0.0003000000000000225</v>
      </c>
      <c r="F111" s="7">
        <v>5.464828984472234E-05</v>
      </c>
      <c r="G111" s="6">
        <v>0.004299999999999971</v>
      </c>
      <c r="H111" s="7">
        <v>1.265659649983838E-06</v>
      </c>
      <c r="I111" s="6">
        <v>0.0007000000000000339</v>
      </c>
    </row>
    <row r="112" spans="1:9">
      <c r="A112" s="3">
        <v>2</v>
      </c>
      <c r="B112" s="5">
        <v>6</v>
      </c>
      <c r="C112" s="4" t="s">
        <v>686</v>
      </c>
      <c r="D112" s="7">
        <v>1.221581285966415E-07</v>
      </c>
      <c r="E112" s="6">
        <v>0.000300000000000078</v>
      </c>
      <c r="F112" s="7">
        <v>2.794538665257088E-05</v>
      </c>
      <c r="G112" s="6">
        <v>-0.004299999999999971</v>
      </c>
      <c r="H112" s="7">
        <v>7.995432051436928E-07</v>
      </c>
      <c r="I112" s="6">
        <v>-0.0006999999999999229</v>
      </c>
    </row>
    <row r="113" spans="1:9">
      <c r="A113" s="3">
        <v>3</v>
      </c>
      <c r="B113" s="5">
        <v>6</v>
      </c>
      <c r="C113" s="4" t="s">
        <v>741</v>
      </c>
      <c r="D113" s="7">
        <v>4.459310654537955E-07</v>
      </c>
      <c r="E113" s="6">
        <v>0.0001999999999999919</v>
      </c>
      <c r="G113" s="6">
        <v>0</v>
      </c>
      <c r="I113" s="6">
        <v>0</v>
      </c>
    </row>
    <row r="114" spans="1:9">
      <c r="A114" s="3">
        <v>4</v>
      </c>
      <c r="B114" s="5">
        <v>6</v>
      </c>
      <c r="C114" s="4" t="s">
        <v>742</v>
      </c>
      <c r="D114" s="7">
        <v>1.440508054865623E-06</v>
      </c>
      <c r="E114" s="6">
        <v>-0.0005000000000000004</v>
      </c>
      <c r="F114" s="7">
        <v>5.464828984472234E-05</v>
      </c>
      <c r="G114" s="6">
        <v>0.004299999999999971</v>
      </c>
      <c r="H114" s="7">
        <v>1.265659649983838E-06</v>
      </c>
      <c r="I114" s="6">
        <v>0.0007000000000000339</v>
      </c>
    </row>
    <row r="115" spans="1:9">
      <c r="A115" s="3">
        <v>5</v>
      </c>
      <c r="B115" s="5">
        <v>6</v>
      </c>
      <c r="C115" s="4" t="s">
        <v>743</v>
      </c>
      <c r="D115" s="7">
        <v>6.257345638374926E-05</v>
      </c>
      <c r="E115" s="6">
        <v>0.0008999999999999998</v>
      </c>
      <c r="G115" s="6">
        <v>0</v>
      </c>
      <c r="I115" s="6">
        <v>0</v>
      </c>
    </row>
    <row r="116" spans="1:9">
      <c r="A116" s="3">
        <v>6</v>
      </c>
      <c r="B116" s="5">
        <v>6</v>
      </c>
      <c r="C116" s="4" t="s">
        <v>744</v>
      </c>
      <c r="D116" s="7">
        <v>4.693635408725453E-06</v>
      </c>
      <c r="E116" s="6">
        <v>-0.0006000000000000033</v>
      </c>
      <c r="G116" s="6">
        <v>0</v>
      </c>
      <c r="I116" s="6">
        <v>0</v>
      </c>
    </row>
    <row r="117" spans="1:9">
      <c r="A117" s="3">
        <v>7</v>
      </c>
      <c r="B117" s="5">
        <v>6</v>
      </c>
      <c r="C117" s="4" t="s">
        <v>745</v>
      </c>
      <c r="D117" s="7">
        <v>8.030180346809189E-06</v>
      </c>
      <c r="E117" s="6">
        <v>-0.000800000000000009</v>
      </c>
      <c r="F117" s="7">
        <v>7.748426302399976E-05</v>
      </c>
      <c r="G117" s="6">
        <v>0.004000000000000031</v>
      </c>
      <c r="H117" s="7">
        <v>3.534807075008111E-06</v>
      </c>
      <c r="I117" s="6">
        <v>0.0008999999999999841</v>
      </c>
    </row>
    <row r="118" spans="1:9">
      <c r="A118" s="3">
        <v>8</v>
      </c>
      <c r="B118" s="5">
        <v>6</v>
      </c>
      <c r="C118" s="4" t="s">
        <v>746</v>
      </c>
      <c r="D118" s="7">
        <v>2.663831553893971E-06</v>
      </c>
      <c r="E118" s="6">
        <v>0.0005000000000000143</v>
      </c>
      <c r="F118" s="7">
        <v>3.034901948066482E-07</v>
      </c>
      <c r="G118" s="6">
        <v>0.000199999999999978</v>
      </c>
      <c r="H118" s="7">
        <v>6.331117653706175E-08</v>
      </c>
      <c r="I118" s="6">
        <v>-0.0001000000000000167</v>
      </c>
    </row>
    <row r="119" spans="1:9">
      <c r="A119" s="3">
        <v>9</v>
      </c>
      <c r="B119" s="5">
        <v>6</v>
      </c>
      <c r="C119" s="4" t="s">
        <v>747</v>
      </c>
      <c r="D119" s="7">
        <v>4.703677533934465E-06</v>
      </c>
      <c r="E119" s="6">
        <v>-0.0009999999999999731</v>
      </c>
      <c r="F119" s="7">
        <v>6.446505874387913E-06</v>
      </c>
      <c r="G119" s="6">
        <v>-0.0008999999999999841</v>
      </c>
      <c r="H119" s="7">
        <v>5.026178824759787E-05</v>
      </c>
      <c r="I119" s="6">
        <v>0.002599999999999991</v>
      </c>
    </row>
    <row r="120" spans="1:9">
      <c r="A120" s="3">
        <v>10</v>
      </c>
      <c r="B120" s="5">
        <v>6</v>
      </c>
      <c r="C120" s="4" t="s">
        <v>748</v>
      </c>
      <c r="D120" s="7">
        <v>2.747044312961078E-06</v>
      </c>
      <c r="E120" s="6">
        <v>0.001199999999999979</v>
      </c>
      <c r="F120" s="7">
        <v>2.156723649648398E-05</v>
      </c>
      <c r="G120" s="6">
        <v>-0.00340000000000007</v>
      </c>
      <c r="H120" s="7">
        <v>2.276584758081654E-05</v>
      </c>
      <c r="I120" s="6">
        <v>-0.00329999999999997</v>
      </c>
    </row>
    <row r="121" spans="1:9">
      <c r="A121" s="3">
        <v>11</v>
      </c>
      <c r="B121" s="5">
        <v>6</v>
      </c>
      <c r="C121" s="4" t="s">
        <v>749</v>
      </c>
      <c r="D121" s="7">
        <v>1.792830019189461E-06</v>
      </c>
      <c r="E121" s="6">
        <v>-0.0005999999999999894</v>
      </c>
      <c r="F121" s="7">
        <v>6.446505874387913E-06</v>
      </c>
      <c r="G121" s="6">
        <v>-0.0008999999999999841</v>
      </c>
      <c r="H121" s="7">
        <v>5.026178824759787E-05</v>
      </c>
      <c r="I121" s="6">
        <v>0.002599999999999991</v>
      </c>
    </row>
    <row r="122" spans="1:9">
      <c r="A122" s="3">
        <v>12</v>
      </c>
      <c r="B122" s="5">
        <v>6</v>
      </c>
      <c r="C122" s="4" t="s">
        <v>750</v>
      </c>
      <c r="D122" s="7">
        <v>1.356062067027262E-05</v>
      </c>
      <c r="E122" s="6">
        <v>-0.000400000000000001</v>
      </c>
      <c r="G122" s="6">
        <v>0</v>
      </c>
      <c r="I122" s="6">
        <v>0</v>
      </c>
    </row>
    <row r="123" spans="1:9">
      <c r="A123" s="3">
        <v>13</v>
      </c>
      <c r="B123" s="5">
        <v>6</v>
      </c>
      <c r="C123" s="4" t="s">
        <v>751</v>
      </c>
      <c r="D123" s="7">
        <v>2.805050927608346E-07</v>
      </c>
      <c r="E123" s="6">
        <v>9.999999999999593E-05</v>
      </c>
      <c r="F123" s="7">
        <v>1.608002056050988E-05</v>
      </c>
      <c r="G123" s="6">
        <v>-0.001100000000000004</v>
      </c>
      <c r="H123" s="7">
        <v>0.0001018885914122275</v>
      </c>
      <c r="I123" s="6">
        <v>-0.002500000000000002</v>
      </c>
    </row>
    <row r="124" spans="1:9">
      <c r="A124" s="3">
        <v>14</v>
      </c>
      <c r="B124" s="5">
        <v>6</v>
      </c>
      <c r="C124" s="4" t="s">
        <v>752</v>
      </c>
      <c r="D124" s="7">
        <v>2.476717861380829E-06</v>
      </c>
      <c r="E124" s="6">
        <v>0.00109999999999999</v>
      </c>
      <c r="F124" s="7">
        <v>1.148130436250561E-05</v>
      </c>
      <c r="G124" s="6">
        <v>-0.002299999999999969</v>
      </c>
      <c r="H124" s="7">
        <v>1.534772652983095E-06</v>
      </c>
      <c r="I124" s="6">
        <v>-0.0008000000000000229</v>
      </c>
    </row>
    <row r="127" spans="1:9">
      <c r="A127" s="9" t="s">
        <v>987</v>
      </c>
      <c r="B127" s="9" t="s">
        <v>184</v>
      </c>
      <c r="C127" s="9" t="s">
        <v>658</v>
      </c>
      <c r="D127" s="9" t="s">
        <v>181</v>
      </c>
      <c r="E127" s="9" t="s">
        <v>988</v>
      </c>
      <c r="F127" s="9" t="s">
        <v>182</v>
      </c>
      <c r="G127" s="9" t="s">
        <v>989</v>
      </c>
      <c r="H127" s="9" t="s">
        <v>183</v>
      </c>
      <c r="I127" s="9" t="s">
        <v>990</v>
      </c>
    </row>
    <row r="128" spans="1:9">
      <c r="A128" s="3">
        <v>0</v>
      </c>
      <c r="B128" s="5">
        <v>7</v>
      </c>
      <c r="C128" s="4" t="s">
        <v>670</v>
      </c>
      <c r="D128" s="7">
        <v>0</v>
      </c>
      <c r="E128" s="6">
        <v>0</v>
      </c>
      <c r="F128" s="7">
        <v>0</v>
      </c>
      <c r="G128" s="6">
        <v>0</v>
      </c>
      <c r="H128" s="7">
        <v>0</v>
      </c>
      <c r="I128" s="6">
        <v>0</v>
      </c>
    </row>
    <row r="129" spans="1:9">
      <c r="A129" s="3">
        <v>1</v>
      </c>
      <c r="B129" s="5">
        <v>7</v>
      </c>
      <c r="C129" s="4" t="s">
        <v>727</v>
      </c>
      <c r="D129" s="7">
        <v>9.684941449932845E-07</v>
      </c>
      <c r="E129" s="6">
        <v>0.0009000000000000119</v>
      </c>
      <c r="F129" s="7">
        <v>4.543733651452886E-07</v>
      </c>
      <c r="G129" s="6">
        <v>0.0006000000000000449</v>
      </c>
      <c r="H129" s="7">
        <v>2.689076263228975E-06</v>
      </c>
      <c r="I129" s="6">
        <v>-0.001599999999999935</v>
      </c>
    </row>
    <row r="130" spans="1:9">
      <c r="A130" s="3">
        <v>2</v>
      </c>
      <c r="B130" s="5">
        <v>7</v>
      </c>
      <c r="C130" s="4" t="s">
        <v>728</v>
      </c>
      <c r="D130" s="7">
        <v>4.949600009434505E-06</v>
      </c>
      <c r="E130" s="6">
        <v>-0.0008999999999999841</v>
      </c>
      <c r="F130" s="7">
        <v>1.733270343534869E-06</v>
      </c>
      <c r="G130" s="6">
        <v>-0.0006000000000000449</v>
      </c>
      <c r="H130" s="7">
        <v>5.333827242814665E-05</v>
      </c>
      <c r="I130" s="6">
        <v>0.001599999999999997</v>
      </c>
    </row>
    <row r="131" spans="1:9">
      <c r="A131" s="3">
        <v>3</v>
      </c>
      <c r="B131" s="5">
        <v>7</v>
      </c>
      <c r="C131" s="4" t="s">
        <v>753</v>
      </c>
      <c r="D131" s="7">
        <v>4.34141976505426E-06</v>
      </c>
      <c r="E131" s="6">
        <v>0.001799999999999913</v>
      </c>
      <c r="F131" s="7">
        <v>8.989730197302864E-06</v>
      </c>
      <c r="G131" s="6">
        <v>0.00230000000000008</v>
      </c>
      <c r="H131" s="7">
        <v>1.438952445104538E-08</v>
      </c>
      <c r="I131" s="6">
        <v>9.999999999998899E-05</v>
      </c>
    </row>
    <row r="132" spans="1:9">
      <c r="A132" s="3">
        <v>4</v>
      </c>
      <c r="B132" s="5">
        <v>7</v>
      </c>
      <c r="C132" s="4" t="s">
        <v>754</v>
      </c>
      <c r="D132" s="7">
        <v>7.111157933796486E-06</v>
      </c>
      <c r="E132" s="6">
        <v>-0.0007999999999999813</v>
      </c>
      <c r="F132" s="7">
        <v>1.417717316327566E-05</v>
      </c>
      <c r="G132" s="6">
        <v>-0.001699999999999979</v>
      </c>
      <c r="H132" s="7">
        <v>1.260705542727555E-05</v>
      </c>
      <c r="I132" s="6">
        <v>-0.001800000000000024</v>
      </c>
    </row>
    <row r="133" spans="1:9">
      <c r="A133" s="3">
        <v>5</v>
      </c>
      <c r="B133" s="5">
        <v>7</v>
      </c>
      <c r="C133" s="4" t="s">
        <v>755</v>
      </c>
      <c r="D133" s="7">
        <v>1.295165155956253E-05</v>
      </c>
      <c r="E133" s="6">
        <v>0.0002999999999999991</v>
      </c>
      <c r="F133" s="7">
        <v>1.300927668222409E-05</v>
      </c>
      <c r="G133" s="6">
        <v>0.000400000000000001</v>
      </c>
      <c r="H133" s="7">
        <v>0.0001518060128680041</v>
      </c>
      <c r="I133" s="6">
        <v>0.001</v>
      </c>
    </row>
    <row r="134" spans="1:9">
      <c r="A134" s="3">
        <v>6</v>
      </c>
      <c r="B134" s="5">
        <v>7</v>
      </c>
      <c r="C134" s="4" t="s">
        <v>756</v>
      </c>
      <c r="D134" s="7">
        <v>3.043214677436983E-06</v>
      </c>
      <c r="E134" s="6">
        <v>0.001500000000000057</v>
      </c>
      <c r="F134" s="7">
        <v>6.26464775788864E-06</v>
      </c>
      <c r="G134" s="6">
        <v>0.001899999999999902</v>
      </c>
      <c r="H134" s="7">
        <v>1.176727123397123E-06</v>
      </c>
      <c r="I134" s="6">
        <v>-0.0008999999999999009</v>
      </c>
    </row>
    <row r="135" spans="1:9">
      <c r="A135" s="3">
        <v>7</v>
      </c>
      <c r="B135" s="5">
        <v>7</v>
      </c>
      <c r="C135" s="4" t="s">
        <v>757</v>
      </c>
      <c r="E135" s="6">
        <v>0</v>
      </c>
      <c r="F135" s="7">
        <v>1.13689719902265E-05</v>
      </c>
      <c r="G135" s="6">
        <v>-0.001399999999999957</v>
      </c>
      <c r="H135" s="7">
        <v>1.260705542727555E-05</v>
      </c>
      <c r="I135" s="6">
        <v>-0.001800000000000024</v>
      </c>
    </row>
    <row r="136" spans="1:9">
      <c r="A136" s="3">
        <v>8</v>
      </c>
      <c r="B136" s="5">
        <v>7</v>
      </c>
      <c r="C136" s="4" t="s">
        <v>758</v>
      </c>
      <c r="D136" s="7">
        <v>7.111157933796486E-06</v>
      </c>
      <c r="E136" s="6">
        <v>-0.0007999999999999813</v>
      </c>
      <c r="F136" s="7">
        <v>1.269845535731726E-06</v>
      </c>
      <c r="G136" s="6">
        <v>-0.0001999999999999988</v>
      </c>
      <c r="I136" s="6">
        <v>0</v>
      </c>
    </row>
    <row r="137" spans="1:9">
      <c r="A137" s="3">
        <v>9</v>
      </c>
      <c r="B137" s="5">
        <v>7</v>
      </c>
      <c r="C137" s="4" t="s">
        <v>759</v>
      </c>
      <c r="D137" s="7">
        <v>3.37365722106847E-05</v>
      </c>
      <c r="E137" s="6">
        <v>0.001399999999999998</v>
      </c>
      <c r="F137" s="7">
        <v>1.733270343534869E-06</v>
      </c>
      <c r="G137" s="6">
        <v>-0.0006000000000000449</v>
      </c>
      <c r="H137" s="7">
        <v>5.333827242814665E-05</v>
      </c>
      <c r="I137" s="6">
        <v>0.001599999999999997</v>
      </c>
    </row>
    <row r="138" spans="1:9">
      <c r="A138" s="3">
        <v>10</v>
      </c>
      <c r="B138" s="5">
        <v>7</v>
      </c>
      <c r="C138" s="4" t="s">
        <v>760</v>
      </c>
      <c r="D138" s="7">
        <v>4.583499118625261E-05</v>
      </c>
      <c r="E138" s="6">
        <v>-0.002200000000000008</v>
      </c>
      <c r="G138" s="6">
        <v>0</v>
      </c>
      <c r="I138" s="6">
        <v>0</v>
      </c>
    </row>
    <row r="139" spans="1:9">
      <c r="A139" s="3">
        <v>11</v>
      </c>
      <c r="B139" s="5">
        <v>7</v>
      </c>
      <c r="C139" s="4" t="s">
        <v>761</v>
      </c>
      <c r="D139" s="7">
        <v>2.97917300931571E-05</v>
      </c>
      <c r="E139" s="6">
        <v>0.0006999999999999992</v>
      </c>
      <c r="F139" s="7">
        <v>1.733270343534869E-06</v>
      </c>
      <c r="G139" s="6">
        <v>-0.0006000000000000449</v>
      </c>
      <c r="H139" s="7">
        <v>5.333827242814665E-05</v>
      </c>
      <c r="I139" s="6">
        <v>0.001599999999999997</v>
      </c>
    </row>
    <row r="140" spans="1:9">
      <c r="A140" s="3">
        <v>12</v>
      </c>
      <c r="B140" s="5">
        <v>7</v>
      </c>
      <c r="C140" s="4" t="s">
        <v>762</v>
      </c>
      <c r="D140" s="7">
        <v>8.653996176663222E-06</v>
      </c>
      <c r="E140" s="6">
        <v>0.0006000000000000102</v>
      </c>
      <c r="G140" s="6">
        <v>0</v>
      </c>
      <c r="I140" s="6">
        <v>0</v>
      </c>
    </row>
    <row r="141" spans="1:9">
      <c r="A141" s="3">
        <v>13</v>
      </c>
      <c r="B141" s="5">
        <v>7</v>
      </c>
      <c r="C141" s="4" t="s">
        <v>763</v>
      </c>
      <c r="D141" s="7">
        <v>5.652861911615488E-05</v>
      </c>
      <c r="E141" s="6">
        <v>-0.002400000000000013</v>
      </c>
      <c r="G141" s="6">
        <v>0</v>
      </c>
      <c r="I141" s="6">
        <v>0</v>
      </c>
    </row>
    <row r="142" spans="1:9">
      <c r="A142" s="3">
        <v>14</v>
      </c>
      <c r="B142" s="5">
        <v>7</v>
      </c>
      <c r="C142" s="4" t="s">
        <v>764</v>
      </c>
      <c r="D142" s="7">
        <v>2.666824708216123E-06</v>
      </c>
      <c r="E142" s="6">
        <v>9.999999999999983E-05</v>
      </c>
      <c r="G142" s="6">
        <v>0</v>
      </c>
      <c r="I142" s="6">
        <v>0</v>
      </c>
    </row>
    <row r="145" spans="1:9">
      <c r="A145" s="9" t="s">
        <v>987</v>
      </c>
      <c r="B145" s="9" t="s">
        <v>184</v>
      </c>
      <c r="C145" s="9" t="s">
        <v>658</v>
      </c>
      <c r="D145" s="9" t="s">
        <v>181</v>
      </c>
      <c r="E145" s="9" t="s">
        <v>988</v>
      </c>
      <c r="F145" s="9" t="s">
        <v>182</v>
      </c>
      <c r="G145" s="9" t="s">
        <v>989</v>
      </c>
      <c r="H145" s="9" t="s">
        <v>183</v>
      </c>
      <c r="I145" s="9" t="s">
        <v>990</v>
      </c>
    </row>
    <row r="146" spans="1:9">
      <c r="A146" s="3">
        <v>0</v>
      </c>
      <c r="B146" s="5">
        <v>8</v>
      </c>
      <c r="C146" s="4" t="s">
        <v>670</v>
      </c>
      <c r="D146" s="7">
        <v>0</v>
      </c>
      <c r="E146" s="6">
        <v>0</v>
      </c>
      <c r="F146" s="7">
        <v>0</v>
      </c>
      <c r="G146" s="6">
        <v>0</v>
      </c>
      <c r="H146" s="7">
        <v>0</v>
      </c>
      <c r="I146" s="6">
        <v>0</v>
      </c>
    </row>
    <row r="147" spans="1:9">
      <c r="A147" s="3">
        <v>1</v>
      </c>
      <c r="B147" s="5">
        <v>8</v>
      </c>
      <c r="C147" s="4" t="s">
        <v>685</v>
      </c>
      <c r="D147" s="7">
        <v>3.418803788801277E-07</v>
      </c>
      <c r="E147" s="6">
        <v>-0.0003000000000000225</v>
      </c>
      <c r="F147" s="7">
        <v>5.464828984472234E-05</v>
      </c>
      <c r="G147" s="6">
        <v>0.004299999999999971</v>
      </c>
      <c r="H147" s="7">
        <v>1.265659649983838E-06</v>
      </c>
      <c r="I147" s="6">
        <v>0.0007000000000000339</v>
      </c>
    </row>
    <row r="148" spans="1:9">
      <c r="A148" s="3">
        <v>2</v>
      </c>
      <c r="B148" s="5">
        <v>8</v>
      </c>
      <c r="C148" s="4" t="s">
        <v>686</v>
      </c>
      <c r="D148" s="7">
        <v>1.221581285966415E-07</v>
      </c>
      <c r="E148" s="6">
        <v>0.000300000000000078</v>
      </c>
      <c r="F148" s="7">
        <v>2.794538665257088E-05</v>
      </c>
      <c r="G148" s="6">
        <v>-0.004299999999999971</v>
      </c>
      <c r="H148" s="7">
        <v>7.995432051436928E-07</v>
      </c>
      <c r="I148" s="6">
        <v>-0.0006999999999999229</v>
      </c>
    </row>
    <row r="149" spans="1:9">
      <c r="A149" s="3">
        <v>3</v>
      </c>
      <c r="B149" s="5">
        <v>8</v>
      </c>
      <c r="C149" s="4" t="s">
        <v>765</v>
      </c>
      <c r="D149" s="7">
        <v>2.544529605312806E-07</v>
      </c>
      <c r="E149" s="6">
        <v>-0.000199999999999978</v>
      </c>
      <c r="F149" s="7">
        <v>0.000106890837342976</v>
      </c>
      <c r="G149" s="6">
        <v>0.00379999999999997</v>
      </c>
      <c r="H149" s="7">
        <v>5.493768513613437E-06</v>
      </c>
      <c r="I149" s="6">
        <v>-0.001100000000000018</v>
      </c>
    </row>
    <row r="150" spans="1:9">
      <c r="A150" s="3">
        <v>4</v>
      </c>
      <c r="B150" s="5">
        <v>8</v>
      </c>
      <c r="C150" s="4" t="s">
        <v>766</v>
      </c>
      <c r="D150" s="7">
        <v>0</v>
      </c>
      <c r="E150" s="6">
        <v>0</v>
      </c>
      <c r="F150" s="7">
        <v>1.230012920431201E-06</v>
      </c>
      <c r="G150" s="6">
        <v>0.0005000000000000004</v>
      </c>
      <c r="H150" s="7">
        <v>1.942464893897585E-05</v>
      </c>
      <c r="I150" s="6">
        <v>0.001799999999999996</v>
      </c>
    </row>
    <row r="151" spans="1:9">
      <c r="A151" s="3">
        <v>5</v>
      </c>
      <c r="B151" s="5">
        <v>8</v>
      </c>
      <c r="C151" s="4" t="s">
        <v>767</v>
      </c>
      <c r="D151" s="7">
        <v>2.67062785249045E-05</v>
      </c>
      <c r="E151" s="6">
        <v>0.0001999999999999999</v>
      </c>
      <c r="F151" s="7">
        <v>9.531017980432497E-06</v>
      </c>
      <c r="G151" s="6">
        <v>0.0001</v>
      </c>
      <c r="H151" s="7">
        <v>6.062462181643487E-06</v>
      </c>
      <c r="I151" s="6">
        <v>0.0001</v>
      </c>
    </row>
    <row r="152" spans="1:9">
      <c r="A152" s="3">
        <v>6</v>
      </c>
      <c r="B152" s="5">
        <v>8</v>
      </c>
      <c r="C152" s="4" t="s">
        <v>768</v>
      </c>
      <c r="D152" s="7">
        <v>5.782205452076939E-07</v>
      </c>
      <c r="E152" s="6">
        <v>-0.0002999999999999947</v>
      </c>
      <c r="F152" s="7">
        <v>0.0001021325568361937</v>
      </c>
      <c r="G152" s="6">
        <v>0.003699999999999981</v>
      </c>
      <c r="H152" s="7">
        <v>5.533970052905018E-06</v>
      </c>
      <c r="I152" s="6">
        <v>-0.001100000000000018</v>
      </c>
    </row>
    <row r="153" spans="1:9">
      <c r="A153" s="3">
        <v>7</v>
      </c>
      <c r="B153" s="5">
        <v>8</v>
      </c>
      <c r="C153" s="4" t="s">
        <v>769</v>
      </c>
      <c r="D153" s="7">
        <v>8.510644005598457E-07</v>
      </c>
      <c r="E153" s="6">
        <v>0.0002999999999999947</v>
      </c>
      <c r="F153" s="7">
        <v>5.770356461336205E-06</v>
      </c>
      <c r="G153" s="6">
        <v>0.0009999999999999731</v>
      </c>
      <c r="H153" s="7">
        <v>3.854370711014189E-05</v>
      </c>
      <c r="I153" s="6">
        <v>0.002299999999999996</v>
      </c>
    </row>
    <row r="154" spans="1:9">
      <c r="A154" s="3">
        <v>8</v>
      </c>
      <c r="B154" s="5">
        <v>8</v>
      </c>
      <c r="C154" s="4" t="s">
        <v>770</v>
      </c>
      <c r="D154" s="7">
        <v>0.0002748872195622465</v>
      </c>
      <c r="E154" s="6">
        <v>-0.0003</v>
      </c>
      <c r="F154" s="7">
        <v>8.347439286085003E-06</v>
      </c>
      <c r="G154" s="6">
        <v>-0.0005000000000000004</v>
      </c>
      <c r="H154" s="7">
        <v>8.46043874416848E-06</v>
      </c>
      <c r="I154" s="6">
        <v>-0.000499999999999997</v>
      </c>
    </row>
    <row r="155" spans="1:9">
      <c r="A155" s="3">
        <v>9</v>
      </c>
      <c r="B155" s="5">
        <v>8</v>
      </c>
      <c r="C155" s="4" t="s">
        <v>771</v>
      </c>
      <c r="D155" s="7">
        <v>1.535198656291522E-05</v>
      </c>
      <c r="E155" s="6">
        <v>-0.001899999999999985</v>
      </c>
      <c r="F155" s="7">
        <v>7.849311474987592E-06</v>
      </c>
      <c r="G155" s="6">
        <v>-0.001500000000000001</v>
      </c>
      <c r="H155" s="7">
        <v>1.54836799428406E-05</v>
      </c>
      <c r="I155" s="6">
        <v>0.001900000000000013</v>
      </c>
    </row>
    <row r="156" spans="1:9">
      <c r="A156" s="3">
        <v>10</v>
      </c>
      <c r="B156" s="5">
        <v>8</v>
      </c>
      <c r="C156" s="4" t="s">
        <v>772</v>
      </c>
      <c r="D156" s="7">
        <v>8.791002571796725E-06</v>
      </c>
      <c r="E156" s="6">
        <v>0.002099999999999991</v>
      </c>
      <c r="F156" s="7">
        <v>2.090676379830401E-05</v>
      </c>
      <c r="G156" s="6">
        <v>-0.002800000000000025</v>
      </c>
      <c r="H156" s="7">
        <v>1.779891100600862E-05</v>
      </c>
      <c r="I156" s="6">
        <v>-0.002599999999999991</v>
      </c>
    </row>
    <row r="157" spans="1:9">
      <c r="A157" s="3">
        <v>11</v>
      </c>
      <c r="B157" s="5">
        <v>8</v>
      </c>
      <c r="C157" s="4" t="s">
        <v>773</v>
      </c>
      <c r="D157" s="7">
        <v>0</v>
      </c>
      <c r="E157" s="6">
        <v>0</v>
      </c>
      <c r="F157" s="7">
        <v>4.055298431748413E-05</v>
      </c>
      <c r="G157" s="6">
        <v>-0.002100000000000019</v>
      </c>
      <c r="H157" s="7">
        <v>4.008017373430122E-07</v>
      </c>
      <c r="I157" s="6">
        <v>-0.0001999999999999919</v>
      </c>
    </row>
    <row r="158" spans="1:9">
      <c r="A158" s="3">
        <v>12</v>
      </c>
      <c r="B158" s="5">
        <v>8</v>
      </c>
      <c r="C158" s="4" t="s">
        <v>774</v>
      </c>
      <c r="D158" s="7">
        <v>2.20387904992211E-05</v>
      </c>
      <c r="E158" s="6">
        <v>-0.002000000000000002</v>
      </c>
      <c r="F158" s="7">
        <v>1.405679868773006E-06</v>
      </c>
      <c r="G158" s="6">
        <v>0.0004999999999999727</v>
      </c>
      <c r="H158" s="7">
        <v>3.307154963309199E-05</v>
      </c>
      <c r="I158" s="6">
        <v>0.002099999999999991</v>
      </c>
    </row>
    <row r="159" spans="1:9">
      <c r="A159" s="3">
        <v>13</v>
      </c>
      <c r="B159" s="5">
        <v>8</v>
      </c>
      <c r="C159" s="4" t="s">
        <v>775</v>
      </c>
      <c r="D159" s="7">
        <v>6.385521465543231E-06</v>
      </c>
      <c r="E159" s="6">
        <v>0.0008999999999999841</v>
      </c>
      <c r="F159" s="7">
        <v>6.889501689621102E-05</v>
      </c>
      <c r="G159" s="6">
        <v>-0.003799999999999998</v>
      </c>
      <c r="H159" s="7">
        <v>1.733505422316464E-05</v>
      </c>
      <c r="I159" s="6">
        <v>-0.001900000000000013</v>
      </c>
    </row>
    <row r="160" spans="1:9">
      <c r="A160" s="3">
        <v>14</v>
      </c>
      <c r="B160" s="5">
        <v>8</v>
      </c>
      <c r="C160" s="4" t="s">
        <v>776</v>
      </c>
      <c r="D160" s="7">
        <v>3.842052374902909E-06</v>
      </c>
      <c r="E160" s="6">
        <v>0.001199999999999979</v>
      </c>
      <c r="F160" s="7">
        <v>6.045967630845573E-06</v>
      </c>
      <c r="G160" s="6">
        <v>0.001000000000000001</v>
      </c>
      <c r="H160" s="7">
        <v>2.099127505507865E-06</v>
      </c>
      <c r="I160" s="6">
        <v>-0.0005999999999999894</v>
      </c>
    </row>
    <row r="163" spans="1:9">
      <c r="A163" s="9" t="s">
        <v>987</v>
      </c>
      <c r="B163" s="9" t="s">
        <v>184</v>
      </c>
      <c r="C163" s="9" t="s">
        <v>658</v>
      </c>
      <c r="D163" s="9" t="s">
        <v>181</v>
      </c>
      <c r="E163" s="9" t="s">
        <v>988</v>
      </c>
      <c r="F163" s="9" t="s">
        <v>182</v>
      </c>
      <c r="G163" s="9" t="s">
        <v>989</v>
      </c>
      <c r="H163" s="9" t="s">
        <v>183</v>
      </c>
      <c r="I163" s="9" t="s">
        <v>990</v>
      </c>
    </row>
    <row r="164" spans="1:9">
      <c r="A164" s="3">
        <v>0</v>
      </c>
      <c r="B164" s="5">
        <v>9</v>
      </c>
      <c r="C164" s="4" t="s">
        <v>670</v>
      </c>
      <c r="D164" s="7">
        <v>0</v>
      </c>
      <c r="E164" s="6">
        <v>0</v>
      </c>
      <c r="F164" s="7">
        <v>0</v>
      </c>
      <c r="G164" s="6">
        <v>0</v>
      </c>
      <c r="H164" s="7">
        <v>0</v>
      </c>
      <c r="I164" s="6">
        <v>0</v>
      </c>
    </row>
    <row r="165" spans="1:9">
      <c r="A165" s="3">
        <v>1</v>
      </c>
      <c r="B165" s="5">
        <v>9</v>
      </c>
      <c r="C165" s="4" t="s">
        <v>727</v>
      </c>
      <c r="D165" s="7">
        <v>9.684941449932845E-07</v>
      </c>
      <c r="E165" s="6">
        <v>0.0009000000000000119</v>
      </c>
      <c r="F165" s="7">
        <v>4.543733651452886E-07</v>
      </c>
      <c r="G165" s="6">
        <v>0.0006000000000000449</v>
      </c>
      <c r="H165" s="7">
        <v>2.689076263228975E-06</v>
      </c>
      <c r="I165" s="6">
        <v>-0.001599999999999935</v>
      </c>
    </row>
    <row r="166" spans="1:9">
      <c r="A166" s="3">
        <v>2</v>
      </c>
      <c r="B166" s="5">
        <v>9</v>
      </c>
      <c r="C166" s="4" t="s">
        <v>728</v>
      </c>
      <c r="D166" s="7">
        <v>4.949600009434505E-06</v>
      </c>
      <c r="E166" s="6">
        <v>-0.0008999999999999841</v>
      </c>
      <c r="F166" s="7">
        <v>1.733270343534869E-06</v>
      </c>
      <c r="G166" s="6">
        <v>-0.0006000000000000449</v>
      </c>
      <c r="H166" s="7">
        <v>5.333827242814665E-05</v>
      </c>
      <c r="I166" s="6">
        <v>0.001599999999999997</v>
      </c>
    </row>
    <row r="167" spans="1:9">
      <c r="A167" s="3">
        <v>3</v>
      </c>
      <c r="B167" s="5">
        <v>9</v>
      </c>
      <c r="C167" s="4" t="s">
        <v>777</v>
      </c>
      <c r="D167" s="7">
        <v>5.552437043932844E-06</v>
      </c>
      <c r="E167" s="6">
        <v>0.0007000000000000062</v>
      </c>
      <c r="F167" s="7">
        <v>5.539036652519198E-06</v>
      </c>
      <c r="G167" s="6">
        <v>-0.00109999999999999</v>
      </c>
      <c r="H167" s="7">
        <v>8.414434911415574E-05</v>
      </c>
      <c r="I167" s="6">
        <v>-0.004900000000000015</v>
      </c>
    </row>
    <row r="168" spans="1:9">
      <c r="A168" s="3">
        <v>4</v>
      </c>
      <c r="B168" s="5">
        <v>9</v>
      </c>
      <c r="C168" s="4" t="s">
        <v>778</v>
      </c>
      <c r="D168" s="7">
        <v>5.346878791369474E-08</v>
      </c>
      <c r="E168" s="6">
        <v>0.000199999999999978</v>
      </c>
      <c r="F168" s="7">
        <v>5.035285500202245E-06</v>
      </c>
      <c r="G168" s="6">
        <v>0.001699999999999924</v>
      </c>
      <c r="H168" s="7">
        <v>1.536156565376502E-05</v>
      </c>
      <c r="I168" s="6">
        <v>0.00319999999999987</v>
      </c>
    </row>
    <row r="169" spans="1:9">
      <c r="A169" s="3">
        <v>5</v>
      </c>
      <c r="B169" s="5">
        <v>9</v>
      </c>
      <c r="C169" s="4" t="s">
        <v>779</v>
      </c>
      <c r="D169" s="7">
        <v>4.384519889767342E-05</v>
      </c>
      <c r="E169" s="6">
        <v>0.00180000000000001</v>
      </c>
      <c r="F169" s="7">
        <v>3.384457718381192E-06</v>
      </c>
      <c r="G169" s="6">
        <v>0.0007999999999999952</v>
      </c>
      <c r="H169" s="7">
        <v>6.847977790476275E-05</v>
      </c>
      <c r="I169" s="6">
        <v>-0.004199999999999982</v>
      </c>
    </row>
    <row r="170" spans="1:9">
      <c r="A170" s="3">
        <v>6</v>
      </c>
      <c r="B170" s="5">
        <v>9</v>
      </c>
      <c r="C170" s="4" t="s">
        <v>780</v>
      </c>
      <c r="D170" s="7">
        <v>8.49544827295892E-05</v>
      </c>
      <c r="E170" s="6">
        <v>-0.0011</v>
      </c>
      <c r="F170" s="7">
        <v>0.0001230412779615098</v>
      </c>
      <c r="G170" s="6">
        <v>-0.001899999999999999</v>
      </c>
      <c r="H170" s="7">
        <v>1.76585940619728E-05</v>
      </c>
      <c r="I170" s="6">
        <v>-0.0006999999999999992</v>
      </c>
    </row>
    <row r="171" spans="1:9">
      <c r="A171" s="3">
        <v>7</v>
      </c>
      <c r="B171" s="5">
        <v>9</v>
      </c>
      <c r="C171" s="4" t="s">
        <v>781</v>
      </c>
      <c r="D171" s="7">
        <v>1.91846890539721E-06</v>
      </c>
      <c r="E171" s="6">
        <v>-0.0003999999999999976</v>
      </c>
      <c r="F171" s="7">
        <v>7.117467768864035E-07</v>
      </c>
      <c r="G171" s="6">
        <v>0.0001000000000000011</v>
      </c>
      <c r="H171" s="7">
        <v>2.666824708216123E-06</v>
      </c>
      <c r="I171" s="6">
        <v>9.999999999999983E-05</v>
      </c>
    </row>
    <row r="172" spans="1:9">
      <c r="A172" s="3">
        <v>8</v>
      </c>
      <c r="B172" s="5">
        <v>9</v>
      </c>
      <c r="C172" s="4" t="s">
        <v>782</v>
      </c>
      <c r="D172" s="7">
        <v>5.415977500286728E-07</v>
      </c>
      <c r="E172" s="6">
        <v>0.0006000000000000449</v>
      </c>
      <c r="F172" s="7">
        <v>4.018936047132831E-06</v>
      </c>
      <c r="G172" s="6">
        <v>0.001500000000000057</v>
      </c>
      <c r="H172" s="7">
        <v>1.544730711258668E-05</v>
      </c>
      <c r="I172" s="6">
        <v>0.003199999999999981</v>
      </c>
    </row>
    <row r="173" spans="1:9">
      <c r="A173" s="3">
        <v>9</v>
      </c>
      <c r="B173" s="5">
        <v>9</v>
      </c>
      <c r="C173" s="4" t="s">
        <v>735</v>
      </c>
      <c r="D173" s="7">
        <v>2.584354318548087E-06</v>
      </c>
      <c r="E173" s="6">
        <v>-0.0005999999999999894</v>
      </c>
      <c r="F173" s="7">
        <v>2.292288703801333E-05</v>
      </c>
      <c r="G173" s="6">
        <v>-0.002000000000000002</v>
      </c>
      <c r="H173" s="7">
        <v>5.37691976597033E-05</v>
      </c>
      <c r="I173" s="6">
        <v>0.001499999999999994</v>
      </c>
    </row>
    <row r="174" spans="1:9">
      <c r="A174" s="3">
        <v>10</v>
      </c>
      <c r="B174" s="5">
        <v>9</v>
      </c>
      <c r="C174" s="4" t="s">
        <v>736</v>
      </c>
      <c r="D174" s="7">
        <v>1.639353440835693E-06</v>
      </c>
      <c r="E174" s="6">
        <v>-0.0001999999999999988</v>
      </c>
      <c r="F174" s="7">
        <v>5.904489507099773E-05</v>
      </c>
      <c r="G174" s="6">
        <v>0.001399999999999998</v>
      </c>
      <c r="H174" s="7">
        <v>6.452172443644312E-06</v>
      </c>
      <c r="I174" s="6">
        <v>0.0002000000000000005</v>
      </c>
    </row>
    <row r="175" spans="1:9">
      <c r="A175" s="3">
        <v>11</v>
      </c>
      <c r="B175" s="5">
        <v>9</v>
      </c>
      <c r="C175" s="4" t="s">
        <v>737</v>
      </c>
      <c r="D175" s="7">
        <v>0.0002252936573172106</v>
      </c>
      <c r="E175" s="6">
        <v>-0.0018</v>
      </c>
      <c r="F175" s="7">
        <v>1.557758388989754E-05</v>
      </c>
      <c r="G175" s="6">
        <v>0.000499999999999997</v>
      </c>
      <c r="H175" s="7">
        <v>2.688364760690603E-05</v>
      </c>
      <c r="I175" s="6">
        <v>-0.0002999999999999995</v>
      </c>
    </row>
    <row r="176" spans="1:9">
      <c r="A176" s="3">
        <v>12</v>
      </c>
      <c r="B176" s="5">
        <v>9</v>
      </c>
      <c r="C176" s="4" t="s">
        <v>738</v>
      </c>
      <c r="D176" s="7">
        <v>9.691692650370307E-06</v>
      </c>
      <c r="E176" s="6">
        <v>0.00109999999999999</v>
      </c>
      <c r="F176" s="7">
        <v>3.944543806465166E-05</v>
      </c>
      <c r="G176" s="6">
        <v>-0.002500000000000002</v>
      </c>
      <c r="H176" s="7">
        <v>7.497972714486926E-05</v>
      </c>
      <c r="I176" s="6">
        <v>0.0017</v>
      </c>
    </row>
    <row r="177" spans="1:9">
      <c r="A177" s="3">
        <v>13</v>
      </c>
      <c r="B177" s="5">
        <v>9</v>
      </c>
      <c r="C177" s="4" t="s">
        <v>739</v>
      </c>
      <c r="D177" s="7">
        <v>1.61444717519544E-05</v>
      </c>
      <c r="E177" s="6">
        <v>-0.0005999999999999964</v>
      </c>
      <c r="F177" s="7">
        <v>2.214674299873355E-05</v>
      </c>
      <c r="G177" s="6">
        <v>0.0008000000000000021</v>
      </c>
      <c r="H177" s="7">
        <v>1.801850550267848E-06</v>
      </c>
      <c r="I177" s="6">
        <v>0.0001000000000000003</v>
      </c>
    </row>
    <row r="178" spans="1:9">
      <c r="A178" s="3">
        <v>14</v>
      </c>
      <c r="B178" s="5">
        <v>9</v>
      </c>
      <c r="C178" s="4" t="s">
        <v>740</v>
      </c>
      <c r="D178" s="7">
        <v>7.642209470508368E-05</v>
      </c>
      <c r="E178" s="6">
        <v>0.0004</v>
      </c>
      <c r="F178" s="7">
        <v>8.586050618440411E-05</v>
      </c>
      <c r="G178" s="6">
        <v>0.0006000000000000003</v>
      </c>
      <c r="H178" s="7">
        <v>1.541506798272588E-05</v>
      </c>
      <c r="I178" s="6">
        <v>0.0001000000000000002</v>
      </c>
    </row>
    <row r="181" spans="1:9">
      <c r="A181" s="9" t="s">
        <v>987</v>
      </c>
      <c r="B181" s="9" t="s">
        <v>184</v>
      </c>
      <c r="C181" s="9" t="s">
        <v>658</v>
      </c>
      <c r="D181" s="9" t="s">
        <v>181</v>
      </c>
      <c r="E181" s="9" t="s">
        <v>988</v>
      </c>
      <c r="F181" s="9" t="s">
        <v>182</v>
      </c>
      <c r="G181" s="9" t="s">
        <v>989</v>
      </c>
      <c r="H181" s="9" t="s">
        <v>183</v>
      </c>
      <c r="I181" s="9" t="s">
        <v>990</v>
      </c>
    </row>
    <row r="182" spans="1:9">
      <c r="A182" s="3">
        <v>0</v>
      </c>
      <c r="B182" s="5">
        <v>10</v>
      </c>
      <c r="C182" s="4" t="s">
        <v>670</v>
      </c>
      <c r="D182" s="7">
        <v>0</v>
      </c>
      <c r="E182" s="6">
        <v>0</v>
      </c>
      <c r="F182" s="7">
        <v>0</v>
      </c>
      <c r="G182" s="6">
        <v>0</v>
      </c>
      <c r="H182" s="7">
        <v>0</v>
      </c>
      <c r="I182" s="6">
        <v>0</v>
      </c>
    </row>
    <row r="183" spans="1:9">
      <c r="A183" s="3">
        <v>1</v>
      </c>
      <c r="B183" s="5">
        <v>10</v>
      </c>
      <c r="C183" s="4" t="s">
        <v>783</v>
      </c>
      <c r="D183" s="7">
        <v>7.063401302551852E-06</v>
      </c>
      <c r="E183" s="6">
        <v>0.001999999999999891</v>
      </c>
      <c r="F183" s="7">
        <v>3.39267417460244E-06</v>
      </c>
      <c r="G183" s="6">
        <v>0.0009000000000000397</v>
      </c>
      <c r="H183" s="7">
        <v>5.000805711725457E-05</v>
      </c>
      <c r="I183" s="6">
        <v>-0.004100000000000048</v>
      </c>
    </row>
    <row r="184" spans="1:9">
      <c r="A184" s="3">
        <v>2</v>
      </c>
      <c r="B184" s="5">
        <v>10</v>
      </c>
      <c r="C184" s="4" t="s">
        <v>784</v>
      </c>
      <c r="D184" s="7">
        <v>9.222981527814101E-06</v>
      </c>
      <c r="E184" s="6">
        <v>-0.001999999999999946</v>
      </c>
      <c r="F184" s="7">
        <v>1.064039532805727E-06</v>
      </c>
      <c r="G184" s="6">
        <v>-0.0009000000000000119</v>
      </c>
      <c r="H184" s="7">
        <v>2.532206587916634E-05</v>
      </c>
      <c r="I184" s="6">
        <v>0.004099999999999993</v>
      </c>
    </row>
    <row r="185" spans="1:9">
      <c r="A185" s="3">
        <v>3</v>
      </c>
      <c r="B185" s="5">
        <v>10</v>
      </c>
      <c r="C185" s="4" t="s">
        <v>785</v>
      </c>
      <c r="D185" s="7">
        <v>0</v>
      </c>
      <c r="E185" s="6">
        <v>0</v>
      </c>
      <c r="F185" s="7">
        <v>4.765508990216249E-05</v>
      </c>
      <c r="G185" s="6">
        <v>-0.0005000000000000004</v>
      </c>
      <c r="H185" s="7">
        <v>8.164398904051062E-06</v>
      </c>
      <c r="I185" s="6">
        <v>0.0002000000000000005</v>
      </c>
    </row>
    <row r="186" spans="1:9">
      <c r="A186" s="3">
        <v>4</v>
      </c>
      <c r="B186" s="5">
        <v>10</v>
      </c>
      <c r="C186" s="4" t="s">
        <v>786</v>
      </c>
      <c r="D186" s="7">
        <v>7.925249769306894E-06</v>
      </c>
      <c r="E186" s="6">
        <v>0.002099999999999991</v>
      </c>
      <c r="F186" s="7">
        <v>8.394029428867937E-06</v>
      </c>
      <c r="G186" s="6">
        <v>0.001400000000000012</v>
      </c>
      <c r="H186" s="7">
        <v>5.581965177981932E-05</v>
      </c>
      <c r="I186" s="6">
        <v>-0.004300000000000082</v>
      </c>
    </row>
    <row r="187" spans="1:9">
      <c r="A187" s="3">
        <v>5</v>
      </c>
      <c r="B187" s="5">
        <v>10</v>
      </c>
      <c r="C187" s="4" t="s">
        <v>787</v>
      </c>
      <c r="E187" s="6">
        <v>0</v>
      </c>
      <c r="G187" s="6">
        <v>0</v>
      </c>
      <c r="H187" s="7">
        <v>4.082199452025531E-06</v>
      </c>
      <c r="I187" s="6">
        <v>0.0001000000000000003</v>
      </c>
    </row>
    <row r="188" spans="1:9">
      <c r="A188" s="3">
        <v>6</v>
      </c>
      <c r="B188" s="5">
        <v>10</v>
      </c>
      <c r="C188" s="4" t="s">
        <v>788</v>
      </c>
      <c r="D188" s="7">
        <v>0</v>
      </c>
      <c r="E188" s="6">
        <v>0</v>
      </c>
      <c r="F188" s="7">
        <v>4.765508990216249E-05</v>
      </c>
      <c r="G188" s="6">
        <v>-0.0005000000000000004</v>
      </c>
      <c r="H188" s="7">
        <v>4.082199452025531E-06</v>
      </c>
      <c r="I188" s="6">
        <v>0.0001000000000000003</v>
      </c>
    </row>
    <row r="189" spans="1:9">
      <c r="A189" s="3">
        <v>7</v>
      </c>
      <c r="B189" s="5">
        <v>10</v>
      </c>
      <c r="C189" s="4" t="s">
        <v>789</v>
      </c>
      <c r="D189" s="7">
        <v>9.840103363449974E-07</v>
      </c>
      <c r="E189" s="6">
        <v>-0.0004000000000000115</v>
      </c>
      <c r="F189" s="7">
        <v>4.819335406469713E-06</v>
      </c>
      <c r="G189" s="6">
        <v>0.0003999999999999976</v>
      </c>
      <c r="H189" s="7">
        <v>1.135263826448697E-05</v>
      </c>
      <c r="I189" s="6">
        <v>0.000899999999999998</v>
      </c>
    </row>
    <row r="190" spans="1:9">
      <c r="A190" s="3">
        <v>8</v>
      </c>
      <c r="B190" s="5">
        <v>10</v>
      </c>
      <c r="C190" s="4" t="s">
        <v>790</v>
      </c>
      <c r="D190" s="7">
        <v>1.343154762946292E-05</v>
      </c>
      <c r="E190" s="6">
        <v>0.002299999999999969</v>
      </c>
      <c r="F190" s="7">
        <v>6.042462135384863E-06</v>
      </c>
      <c r="G190" s="6">
        <v>0.00109999999999999</v>
      </c>
      <c r="H190" s="7">
        <v>0.0001040434862686949</v>
      </c>
      <c r="I190" s="6">
        <v>-0.005199999999999982</v>
      </c>
    </row>
    <row r="191" spans="1:9">
      <c r="A191" s="3">
        <v>9</v>
      </c>
      <c r="B191" s="5">
        <v>10</v>
      </c>
      <c r="C191" s="4" t="s">
        <v>791</v>
      </c>
      <c r="D191" s="7">
        <v>4.685980572298438E-06</v>
      </c>
      <c r="E191" s="6">
        <v>-0.001199999999999979</v>
      </c>
      <c r="F191" s="7">
        <v>1.064039532805727E-06</v>
      </c>
      <c r="G191" s="6">
        <v>-0.0009000000000000119</v>
      </c>
      <c r="H191" s="7">
        <v>2.532206587916634E-05</v>
      </c>
      <c r="I191" s="6">
        <v>0.004099999999999993</v>
      </c>
    </row>
    <row r="192" spans="1:9">
      <c r="A192" s="3">
        <v>10</v>
      </c>
      <c r="B192" s="5">
        <v>10</v>
      </c>
      <c r="C192" s="4" t="s">
        <v>792</v>
      </c>
      <c r="D192" s="7">
        <v>5.063308041317979E-06</v>
      </c>
      <c r="E192" s="6">
        <v>-0.0007999999999999952</v>
      </c>
      <c r="G192" s="6">
        <v>0</v>
      </c>
      <c r="I192" s="6">
        <v>0</v>
      </c>
    </row>
    <row r="193" spans="1:9">
      <c r="A193" s="3">
        <v>11</v>
      </c>
      <c r="B193" s="5">
        <v>10</v>
      </c>
      <c r="C193" s="4" t="s">
        <v>793</v>
      </c>
      <c r="D193" s="7">
        <v>4.331905882393132E-05</v>
      </c>
      <c r="E193" s="6">
        <v>0.001600000000000004</v>
      </c>
      <c r="F193" s="7">
        <v>3.694743327379595E-05</v>
      </c>
      <c r="G193" s="6">
        <v>-0.00219999999999998</v>
      </c>
      <c r="H193" s="7">
        <v>4.839525449372631E-06</v>
      </c>
      <c r="I193" s="6">
        <v>-0.0006999999999999923</v>
      </c>
    </row>
    <row r="194" spans="1:9">
      <c r="A194" s="3">
        <v>12</v>
      </c>
      <c r="B194" s="5">
        <v>10</v>
      </c>
      <c r="C194" s="4" t="s">
        <v>794</v>
      </c>
      <c r="D194" s="7">
        <v>3.158776449931206E-05</v>
      </c>
      <c r="E194" s="6">
        <v>-0.002800000000000025</v>
      </c>
      <c r="F194" s="7">
        <v>2.681476555641176E-06</v>
      </c>
      <c r="G194" s="6">
        <v>0.001299999999999968</v>
      </c>
      <c r="H194" s="7">
        <v>4.095296793807599E-05</v>
      </c>
      <c r="I194" s="6">
        <v>0.004799999999999915</v>
      </c>
    </row>
    <row r="195" spans="1:9">
      <c r="A195" s="3">
        <v>13</v>
      </c>
      <c r="B195" s="5">
        <v>10</v>
      </c>
      <c r="C195" s="4" t="s">
        <v>795</v>
      </c>
      <c r="D195" s="7">
        <v>8.08108292700781E-06</v>
      </c>
      <c r="E195" s="6">
        <v>0.000400000000000001</v>
      </c>
      <c r="G195" s="6">
        <v>0</v>
      </c>
      <c r="I195" s="6">
        <v>0</v>
      </c>
    </row>
    <row r="196" spans="1:9">
      <c r="A196" s="3">
        <v>14</v>
      </c>
      <c r="B196" s="5">
        <v>10</v>
      </c>
      <c r="C196" s="4" t="s">
        <v>796</v>
      </c>
      <c r="D196" s="7">
        <v>1.350858542956154E-05</v>
      </c>
      <c r="E196" s="6">
        <v>-0.001200000000000007</v>
      </c>
      <c r="G196" s="6">
        <v>0</v>
      </c>
      <c r="I196" s="6">
        <v>0</v>
      </c>
    </row>
    <row r="199" spans="1:9">
      <c r="A199" s="9" t="s">
        <v>987</v>
      </c>
      <c r="B199" s="9" t="s">
        <v>184</v>
      </c>
      <c r="C199" s="9" t="s">
        <v>658</v>
      </c>
      <c r="D199" s="9" t="s">
        <v>181</v>
      </c>
      <c r="E199" s="9" t="s">
        <v>988</v>
      </c>
      <c r="F199" s="9" t="s">
        <v>182</v>
      </c>
      <c r="G199" s="9" t="s">
        <v>989</v>
      </c>
      <c r="H199" s="9" t="s">
        <v>183</v>
      </c>
      <c r="I199" s="9" t="s">
        <v>990</v>
      </c>
    </row>
    <row r="200" spans="1:9">
      <c r="A200" s="3">
        <v>0</v>
      </c>
      <c r="B200" s="5">
        <v>11</v>
      </c>
      <c r="C200" s="4" t="s">
        <v>670</v>
      </c>
      <c r="D200" s="7">
        <v>0</v>
      </c>
      <c r="E200" s="6">
        <v>0</v>
      </c>
      <c r="F200" s="7">
        <v>0</v>
      </c>
      <c r="G200" s="6">
        <v>0</v>
      </c>
      <c r="H200" s="7">
        <v>0</v>
      </c>
      <c r="I200" s="6">
        <v>0</v>
      </c>
    </row>
    <row r="201" spans="1:9">
      <c r="A201" s="3">
        <v>1</v>
      </c>
      <c r="B201" s="5">
        <v>11</v>
      </c>
      <c r="C201" s="4" t="s">
        <v>685</v>
      </c>
      <c r="D201" s="7">
        <v>3.418803788801277E-07</v>
      </c>
      <c r="E201" s="6">
        <v>-0.0003000000000000225</v>
      </c>
      <c r="F201" s="7">
        <v>5.464828984472234E-05</v>
      </c>
      <c r="G201" s="6">
        <v>0.004299999999999971</v>
      </c>
      <c r="H201" s="7">
        <v>1.265659649983838E-06</v>
      </c>
      <c r="I201" s="6">
        <v>0.0007000000000000339</v>
      </c>
    </row>
    <row r="202" spans="1:9">
      <c r="A202" s="3">
        <v>2</v>
      </c>
      <c r="B202" s="5">
        <v>11</v>
      </c>
      <c r="C202" s="4" t="s">
        <v>686</v>
      </c>
      <c r="D202" s="7">
        <v>1.221581285966415E-07</v>
      </c>
      <c r="E202" s="6">
        <v>0.000300000000000078</v>
      </c>
      <c r="F202" s="7">
        <v>2.794538665257088E-05</v>
      </c>
      <c r="G202" s="6">
        <v>-0.004299999999999971</v>
      </c>
      <c r="H202" s="7">
        <v>7.995432051436928E-07</v>
      </c>
      <c r="I202" s="6">
        <v>-0.0006999999999999229</v>
      </c>
    </row>
    <row r="203" spans="1:9">
      <c r="A203" s="3">
        <v>3</v>
      </c>
      <c r="B203" s="5">
        <v>11</v>
      </c>
      <c r="C203" s="4" t="s">
        <v>741</v>
      </c>
      <c r="D203" s="7">
        <v>4.459310654537955E-07</v>
      </c>
      <c r="E203" s="6">
        <v>0.0001999999999999919</v>
      </c>
      <c r="G203" s="6">
        <v>0</v>
      </c>
      <c r="I203" s="6">
        <v>0</v>
      </c>
    </row>
    <row r="204" spans="1:9">
      <c r="A204" s="3">
        <v>4</v>
      </c>
      <c r="B204" s="5">
        <v>11</v>
      </c>
      <c r="C204" s="4" t="s">
        <v>742</v>
      </c>
      <c r="D204" s="7">
        <v>1.440508054865623E-06</v>
      </c>
      <c r="E204" s="6">
        <v>-0.0005000000000000004</v>
      </c>
      <c r="F204" s="7">
        <v>5.464828984472234E-05</v>
      </c>
      <c r="G204" s="6">
        <v>0.004299999999999971</v>
      </c>
      <c r="H204" s="7">
        <v>1.265659649983838E-06</v>
      </c>
      <c r="I204" s="6">
        <v>0.0007000000000000339</v>
      </c>
    </row>
    <row r="205" spans="1:9">
      <c r="A205" s="3">
        <v>5</v>
      </c>
      <c r="B205" s="5">
        <v>11</v>
      </c>
      <c r="C205" s="4" t="s">
        <v>797</v>
      </c>
      <c r="D205" s="7">
        <v>0</v>
      </c>
      <c r="E205" s="6">
        <v>0</v>
      </c>
      <c r="G205" s="6">
        <v>0</v>
      </c>
      <c r="I205" s="6">
        <v>0</v>
      </c>
    </row>
    <row r="206" spans="1:9">
      <c r="A206" s="3">
        <v>6</v>
      </c>
      <c r="B206" s="5">
        <v>11</v>
      </c>
      <c r="C206" s="4" t="s">
        <v>798</v>
      </c>
      <c r="D206" s="7">
        <v>5.657712400955851E-07</v>
      </c>
      <c r="E206" s="6">
        <v>0.0002000000000000057</v>
      </c>
      <c r="G206" s="6">
        <v>0</v>
      </c>
      <c r="I206" s="6">
        <v>0</v>
      </c>
    </row>
    <row r="207" spans="1:9">
      <c r="A207" s="3">
        <v>7</v>
      </c>
      <c r="B207" s="5">
        <v>11</v>
      </c>
      <c r="C207" s="4" t="s">
        <v>799</v>
      </c>
      <c r="D207" s="7">
        <v>1.020747500300775E-05</v>
      </c>
      <c r="E207" s="6">
        <v>-0.0007999999999999882</v>
      </c>
      <c r="F207" s="7">
        <v>2.572347621489044E-07</v>
      </c>
      <c r="G207" s="6">
        <v>0.0002000000000000335</v>
      </c>
      <c r="H207" s="7">
        <v>1.780120977440298E-05</v>
      </c>
      <c r="I207" s="6">
        <v>0.001700000000000035</v>
      </c>
    </row>
    <row r="208" spans="1:9">
      <c r="A208" s="3">
        <v>8</v>
      </c>
      <c r="B208" s="5">
        <v>11</v>
      </c>
      <c r="C208" s="4" t="s">
        <v>800</v>
      </c>
      <c r="D208" s="7">
        <v>8.119084793228394E-07</v>
      </c>
      <c r="E208" s="6">
        <v>0.0002999999999999947</v>
      </c>
      <c r="F208" s="7">
        <v>8.753084499803043E-05</v>
      </c>
      <c r="G208" s="6">
        <v>0.004000000000000004</v>
      </c>
      <c r="H208" s="7">
        <v>3.604009265435279E-06</v>
      </c>
      <c r="I208" s="6">
        <v>-0.0008999999999999841</v>
      </c>
    </row>
    <row r="209" spans="1:9">
      <c r="A209" s="3">
        <v>9</v>
      </c>
      <c r="B209" s="5">
        <v>11</v>
      </c>
      <c r="C209" s="4" t="s">
        <v>801</v>
      </c>
      <c r="D209" s="7">
        <v>4.669944176212301E-06</v>
      </c>
      <c r="E209" s="6">
        <v>0.0008999999999999841</v>
      </c>
      <c r="F209" s="7">
        <v>6.088065855147548E-06</v>
      </c>
      <c r="G209" s="6">
        <v>0.00109999999999999</v>
      </c>
      <c r="H209" s="7">
        <v>1.084228023352729E-05</v>
      </c>
      <c r="I209" s="6">
        <v>-0.001699999999999979</v>
      </c>
    </row>
    <row r="210" spans="1:9">
      <c r="A210" s="3">
        <v>10</v>
      </c>
      <c r="B210" s="5">
        <v>11</v>
      </c>
      <c r="C210" s="4" t="s">
        <v>802</v>
      </c>
      <c r="D210" s="7">
        <v>8.697968634873204E-07</v>
      </c>
      <c r="E210" s="6">
        <v>-0.0007000000000000339</v>
      </c>
      <c r="F210" s="7">
        <v>6.534259812886223E-05</v>
      </c>
      <c r="G210" s="6">
        <v>-0.005499999999999949</v>
      </c>
      <c r="H210" s="7">
        <v>2.338676066937244E-06</v>
      </c>
      <c r="I210" s="6">
        <v>0.0008999999999999564</v>
      </c>
    </row>
    <row r="211" spans="1:9">
      <c r="A211" s="3">
        <v>11</v>
      </c>
      <c r="B211" s="5">
        <v>11</v>
      </c>
      <c r="C211" s="4" t="s">
        <v>749</v>
      </c>
      <c r="D211" s="7">
        <v>3.867077016252898E-06</v>
      </c>
      <c r="E211" s="6">
        <v>0.0007999999999999674</v>
      </c>
      <c r="F211" s="7">
        <v>6.088065855147548E-06</v>
      </c>
      <c r="G211" s="6">
        <v>0.00109999999999999</v>
      </c>
      <c r="H211" s="7">
        <v>1.084228023352729E-05</v>
      </c>
      <c r="I211" s="6">
        <v>-0.001699999999999979</v>
      </c>
    </row>
    <row r="212" spans="1:9">
      <c r="A212" s="3">
        <v>12</v>
      </c>
      <c r="B212" s="5">
        <v>11</v>
      </c>
      <c r="C212" s="4" t="s">
        <v>750</v>
      </c>
      <c r="D212" s="7">
        <v>1.257878220685989E-06</v>
      </c>
      <c r="E212" s="6">
        <v>9.999999999999939E-05</v>
      </c>
      <c r="G212" s="6">
        <v>0</v>
      </c>
      <c r="I212" s="6">
        <v>0</v>
      </c>
    </row>
    <row r="213" spans="1:9">
      <c r="A213" s="3">
        <v>13</v>
      </c>
      <c r="B213" s="5">
        <v>11</v>
      </c>
      <c r="C213" s="4" t="s">
        <v>803</v>
      </c>
      <c r="D213" s="7">
        <v>1.01010315721369E-06</v>
      </c>
      <c r="E213" s="6">
        <v>-0.0001999999999999988</v>
      </c>
      <c r="F213" s="7">
        <v>1.762117387166541E-06</v>
      </c>
      <c r="G213" s="6">
        <v>-0.0003999999999999976</v>
      </c>
      <c r="H213" s="7">
        <v>7.116982148811081E-06</v>
      </c>
      <c r="I213" s="6">
        <v>-0.0007000000000000062</v>
      </c>
    </row>
    <row r="214" spans="1:9">
      <c r="A214" s="3">
        <v>14</v>
      </c>
      <c r="B214" s="5">
        <v>11</v>
      </c>
      <c r="C214" s="4" t="s">
        <v>804</v>
      </c>
      <c r="D214" s="7">
        <v>6.874165349978301E-07</v>
      </c>
      <c r="E214" s="6">
        <v>-0.0005999999999999339</v>
      </c>
      <c r="F214" s="7">
        <v>6.989226676377381E-05</v>
      </c>
      <c r="G214" s="6">
        <v>-0.005099999999999993</v>
      </c>
      <c r="H214" s="7">
        <v>1.04163238120179E-05</v>
      </c>
      <c r="I214" s="6">
        <v>0.001699999999999979</v>
      </c>
    </row>
    <row r="217" spans="1:9">
      <c r="A217" s="9" t="s">
        <v>987</v>
      </c>
      <c r="B217" s="9" t="s">
        <v>184</v>
      </c>
      <c r="C217" s="9" t="s">
        <v>658</v>
      </c>
      <c r="D217" s="9" t="s">
        <v>181</v>
      </c>
      <c r="E217" s="9" t="s">
        <v>988</v>
      </c>
      <c r="F217" s="9" t="s">
        <v>182</v>
      </c>
      <c r="G217" s="9" t="s">
        <v>989</v>
      </c>
      <c r="H217" s="9" t="s">
        <v>183</v>
      </c>
      <c r="I217" s="9" t="s">
        <v>990</v>
      </c>
    </row>
    <row r="218" spans="1:9">
      <c r="A218" s="3">
        <v>0</v>
      </c>
      <c r="B218" s="5">
        <v>12</v>
      </c>
      <c r="C218" s="4" t="s">
        <v>670</v>
      </c>
      <c r="D218" s="7">
        <v>0</v>
      </c>
      <c r="E218" s="6">
        <v>0</v>
      </c>
      <c r="F218" s="7">
        <v>0</v>
      </c>
      <c r="G218" s="6">
        <v>0</v>
      </c>
      <c r="H218" s="7">
        <v>0</v>
      </c>
      <c r="I218" s="6">
        <v>0</v>
      </c>
    </row>
    <row r="219" spans="1:9">
      <c r="A219" s="3">
        <v>1</v>
      </c>
      <c r="B219" s="5">
        <v>12</v>
      </c>
      <c r="C219" s="4" t="s">
        <v>805</v>
      </c>
      <c r="D219" s="7">
        <v>1.416944981920444E-06</v>
      </c>
      <c r="E219" s="6">
        <v>0.00109999999999999</v>
      </c>
      <c r="F219" s="7">
        <v>5.926822247022381E-07</v>
      </c>
      <c r="G219" s="6">
        <v>0.0006999999999999229</v>
      </c>
      <c r="H219" s="7">
        <v>1.643047876871343E-07</v>
      </c>
      <c r="I219" s="6">
        <v>-0.000400000000000067</v>
      </c>
    </row>
    <row r="220" spans="1:9">
      <c r="A220" s="3">
        <v>2</v>
      </c>
      <c r="B220" s="5">
        <v>12</v>
      </c>
      <c r="C220" s="4" t="s">
        <v>806</v>
      </c>
      <c r="D220" s="7">
        <v>8.284873125104205E-06</v>
      </c>
      <c r="E220" s="6">
        <v>-0.00109999999999999</v>
      </c>
      <c r="F220" s="7">
        <v>2.828286675903507E-06</v>
      </c>
      <c r="G220" s="6">
        <v>-0.0007000000000000062</v>
      </c>
      <c r="H220" s="7">
        <v>6.106988852315316E-06</v>
      </c>
      <c r="I220" s="6">
        <v>0.0003999999999999976</v>
      </c>
    </row>
    <row r="221" spans="1:9">
      <c r="A221" s="3">
        <v>3</v>
      </c>
      <c r="B221" s="5">
        <v>12</v>
      </c>
      <c r="C221" s="4" t="s">
        <v>807</v>
      </c>
      <c r="D221" s="7">
        <v>4.176000943932551E-06</v>
      </c>
      <c r="E221" s="6">
        <v>0.001700000000000035</v>
      </c>
      <c r="F221" s="7">
        <v>1.031904998916694E-06</v>
      </c>
      <c r="G221" s="6">
        <v>0.0006999999999999784</v>
      </c>
      <c r="H221" s="7">
        <v>2.141404091910869E-06</v>
      </c>
      <c r="I221" s="6">
        <v>-0.00109999999999999</v>
      </c>
    </row>
    <row r="222" spans="1:9">
      <c r="A222" s="3">
        <v>4</v>
      </c>
      <c r="B222" s="5">
        <v>12</v>
      </c>
      <c r="C222" s="4" t="s">
        <v>808</v>
      </c>
      <c r="D222" s="7">
        <v>2.223597356590415E-06</v>
      </c>
      <c r="E222" s="6">
        <v>-0.0005999999999999894</v>
      </c>
      <c r="F222" s="7">
        <v>2.841312705578143E-08</v>
      </c>
      <c r="G222" s="6">
        <v>0.0001000000000000445</v>
      </c>
      <c r="H222" s="7">
        <v>8.808418513745992E-07</v>
      </c>
      <c r="I222" s="6">
        <v>0.0005999999999999339</v>
      </c>
    </row>
    <row r="223" spans="1:9">
      <c r="A223" s="3">
        <v>5</v>
      </c>
      <c r="B223" s="5">
        <v>12</v>
      </c>
      <c r="C223" s="4" t="s">
        <v>809</v>
      </c>
      <c r="D223" s="7">
        <v>0</v>
      </c>
      <c r="E223" s="6">
        <v>0</v>
      </c>
      <c r="F223" s="7">
        <v>0</v>
      </c>
      <c r="G223" s="6">
        <v>0</v>
      </c>
      <c r="H223" s="7">
        <v>9.525609797850965E-06</v>
      </c>
      <c r="I223" s="6">
        <v>-0.0002000000000000005</v>
      </c>
    </row>
    <row r="224" spans="1:9">
      <c r="A224" s="3">
        <v>6</v>
      </c>
      <c r="B224" s="5">
        <v>12</v>
      </c>
      <c r="C224" s="4" t="s">
        <v>810</v>
      </c>
      <c r="D224" s="7">
        <v>4.199667906368444E-06</v>
      </c>
      <c r="E224" s="6">
        <v>0.001700000000000035</v>
      </c>
      <c r="F224" s="7">
        <v>1.044887708673687E-06</v>
      </c>
      <c r="G224" s="6">
        <v>0.0006999999999999784</v>
      </c>
      <c r="H224" s="7">
        <v>1.444236736771511E-06</v>
      </c>
      <c r="I224" s="6">
        <v>-0.0009000000000000119</v>
      </c>
    </row>
    <row r="225" spans="1:9">
      <c r="A225" s="3">
        <v>7</v>
      </c>
      <c r="B225" s="5">
        <v>12</v>
      </c>
      <c r="C225" s="4" t="s">
        <v>811</v>
      </c>
      <c r="D225" s="7">
        <v>1.068277478010407E-05</v>
      </c>
      <c r="E225" s="6">
        <v>0.0006000000000000033</v>
      </c>
      <c r="F225" s="7">
        <v>1.602416217015598E-05</v>
      </c>
      <c r="G225" s="6">
        <v>0.000899999999999998</v>
      </c>
      <c r="H225" s="7">
        <v>4.566949787365848E-05</v>
      </c>
      <c r="I225" s="6">
        <v>0.001899999999999999</v>
      </c>
    </row>
    <row r="226" spans="1:9">
      <c r="A226" s="3">
        <v>8</v>
      </c>
      <c r="B226" s="5">
        <v>12</v>
      </c>
      <c r="C226" s="4" t="s">
        <v>812</v>
      </c>
      <c r="D226" s="7">
        <v>1.123253131147663E-05</v>
      </c>
      <c r="E226" s="6">
        <v>-0.001200000000000007</v>
      </c>
      <c r="F226" s="7">
        <v>2.123425267898324E-06</v>
      </c>
      <c r="G226" s="6">
        <v>-0.0008000000000000229</v>
      </c>
      <c r="H226" s="7">
        <v>5.12665612078433E-06</v>
      </c>
      <c r="I226" s="6">
        <v>-0.001300000000000079</v>
      </c>
    </row>
    <row r="227" spans="1:9">
      <c r="A227" s="3">
        <v>9</v>
      </c>
      <c r="B227" s="5">
        <v>12</v>
      </c>
      <c r="C227" s="4" t="s">
        <v>813</v>
      </c>
      <c r="D227" s="7">
        <v>2.864781955061896E-05</v>
      </c>
      <c r="E227" s="6">
        <v>-0.001799999999999996</v>
      </c>
      <c r="F227" s="7">
        <v>7.800351563586971E-06</v>
      </c>
      <c r="G227" s="6">
        <v>-0.0009999999999999731</v>
      </c>
      <c r="H227" s="7">
        <v>1.417586545516376E-05</v>
      </c>
      <c r="I227" s="6">
        <v>-0.0003000000000000008</v>
      </c>
    </row>
    <row r="228" spans="1:9">
      <c r="A228" s="3">
        <v>10</v>
      </c>
      <c r="B228" s="5">
        <v>12</v>
      </c>
      <c r="C228" s="4" t="s">
        <v>814</v>
      </c>
      <c r="D228" s="7">
        <v>1.487157602961553E-05</v>
      </c>
      <c r="E228" s="6">
        <v>0.0007000000000000062</v>
      </c>
      <c r="F228" s="7">
        <v>8.888903520847898E-07</v>
      </c>
      <c r="G228" s="6">
        <v>0.0001999999999999988</v>
      </c>
      <c r="H228" s="7">
        <v>3.216513638243226E-05</v>
      </c>
      <c r="I228" s="6">
        <v>0.0007999999999999986</v>
      </c>
    </row>
    <row r="229" spans="1:9">
      <c r="A229" s="3">
        <v>11</v>
      </c>
      <c r="B229" s="5">
        <v>12</v>
      </c>
      <c r="C229" s="4" t="s">
        <v>815</v>
      </c>
      <c r="D229" s="7">
        <v>6.817026343424899E-05</v>
      </c>
      <c r="E229" s="6">
        <v>-0.002399999999999999</v>
      </c>
      <c r="F229" s="7">
        <v>1.017302771305072E-05</v>
      </c>
      <c r="G229" s="6">
        <v>0.001000000000000015</v>
      </c>
      <c r="H229" s="7">
        <v>2.667654979946893E-05</v>
      </c>
      <c r="I229" s="6">
        <v>-0.0004000000000000002</v>
      </c>
    </row>
    <row r="230" spans="1:9">
      <c r="A230" s="3">
        <v>12</v>
      </c>
      <c r="B230" s="5">
        <v>12</v>
      </c>
      <c r="C230" s="4" t="s">
        <v>816</v>
      </c>
      <c r="D230" s="7">
        <v>1.258787428151668E-05</v>
      </c>
      <c r="E230" s="6">
        <v>0.0005999999999999998</v>
      </c>
      <c r="F230" s="7">
        <v>0.0001205746724427287</v>
      </c>
      <c r="G230" s="6">
        <v>-0.001899999999999999</v>
      </c>
      <c r="H230" s="7">
        <v>2.876820724517811E-05</v>
      </c>
      <c r="I230" s="6">
        <v>0.0001</v>
      </c>
    </row>
    <row r="231" spans="1:9">
      <c r="A231" s="3">
        <v>13</v>
      </c>
      <c r="B231" s="5">
        <v>12</v>
      </c>
      <c r="C231" s="4" t="s">
        <v>817</v>
      </c>
      <c r="D231" s="7">
        <v>1.710381773609732E-05</v>
      </c>
      <c r="E231" s="6">
        <v>0.0006999999999999958</v>
      </c>
      <c r="F231" s="7">
        <v>1.078169726975278E-06</v>
      </c>
      <c r="G231" s="6">
        <v>-0.0001999999999999988</v>
      </c>
      <c r="H231" s="7">
        <v>4.367433680519424E-05</v>
      </c>
      <c r="I231" s="6">
        <v>0.000899999999999998</v>
      </c>
    </row>
    <row r="232" spans="1:9">
      <c r="A232" s="3">
        <v>14</v>
      </c>
      <c r="B232" s="5">
        <v>12</v>
      </c>
      <c r="C232" s="4" t="s">
        <v>818</v>
      </c>
      <c r="D232" s="7">
        <v>2.298951822469884E-06</v>
      </c>
      <c r="E232" s="6">
        <v>0.0001000000000000003</v>
      </c>
      <c r="F232" s="7">
        <v>3.185790719305397E-05</v>
      </c>
      <c r="G232" s="6">
        <v>0.0005000000000000013</v>
      </c>
      <c r="H232" s="7">
        <v>7.410797215372228E-06</v>
      </c>
      <c r="I232" s="6">
        <v>-0.0001000000000000003</v>
      </c>
    </row>
    <row r="235" spans="1:9">
      <c r="A235" s="9" t="s">
        <v>987</v>
      </c>
      <c r="B235" s="9" t="s">
        <v>184</v>
      </c>
      <c r="C235" s="9" t="s">
        <v>658</v>
      </c>
      <c r="D235" s="9" t="s">
        <v>181</v>
      </c>
      <c r="E235" s="9" t="s">
        <v>988</v>
      </c>
      <c r="F235" s="9" t="s">
        <v>182</v>
      </c>
      <c r="G235" s="9" t="s">
        <v>989</v>
      </c>
      <c r="H235" s="9" t="s">
        <v>183</v>
      </c>
      <c r="I235" s="9" t="s">
        <v>990</v>
      </c>
    </row>
    <row r="236" spans="1:9">
      <c r="A236" s="3">
        <v>0</v>
      </c>
      <c r="B236" s="5">
        <v>13</v>
      </c>
      <c r="C236" s="4" t="s">
        <v>670</v>
      </c>
      <c r="D236" s="7">
        <v>0</v>
      </c>
      <c r="E236" s="6">
        <v>0</v>
      </c>
      <c r="F236" s="7">
        <v>0</v>
      </c>
      <c r="G236" s="6">
        <v>0</v>
      </c>
      <c r="H236" s="7">
        <v>0</v>
      </c>
      <c r="I236" s="6">
        <v>0</v>
      </c>
    </row>
    <row r="237" spans="1:9">
      <c r="A237" s="3">
        <v>1</v>
      </c>
      <c r="B237" s="5">
        <v>13</v>
      </c>
      <c r="C237" s="4" t="s">
        <v>727</v>
      </c>
      <c r="D237" s="7">
        <v>9.684941449932845E-07</v>
      </c>
      <c r="E237" s="6">
        <v>0.0009000000000000119</v>
      </c>
      <c r="F237" s="7">
        <v>4.543733651452886E-07</v>
      </c>
      <c r="G237" s="6">
        <v>0.0006000000000000449</v>
      </c>
      <c r="H237" s="7">
        <v>2.689076263228975E-06</v>
      </c>
      <c r="I237" s="6">
        <v>-0.001599999999999935</v>
      </c>
    </row>
    <row r="238" spans="1:9">
      <c r="A238" s="3">
        <v>2</v>
      </c>
      <c r="B238" s="5">
        <v>13</v>
      </c>
      <c r="C238" s="4" t="s">
        <v>728</v>
      </c>
      <c r="D238" s="7">
        <v>4.949600009434505E-06</v>
      </c>
      <c r="E238" s="6">
        <v>-0.0008999999999999841</v>
      </c>
      <c r="F238" s="7">
        <v>1.733270343534869E-06</v>
      </c>
      <c r="G238" s="6">
        <v>-0.0006000000000000449</v>
      </c>
      <c r="H238" s="7">
        <v>5.333827242814665E-05</v>
      </c>
      <c r="I238" s="6">
        <v>0.001599999999999997</v>
      </c>
    </row>
    <row r="239" spans="1:9">
      <c r="A239" s="3">
        <v>3</v>
      </c>
      <c r="B239" s="5">
        <v>13</v>
      </c>
      <c r="C239" s="4" t="s">
        <v>729</v>
      </c>
      <c r="D239" s="7">
        <v>1.403652792450791E-05</v>
      </c>
      <c r="E239" s="6">
        <v>0.0003999999999999976</v>
      </c>
      <c r="F239" s="7">
        <v>1.739141393510772E-06</v>
      </c>
      <c r="G239" s="6">
        <v>0.0001999999999999988</v>
      </c>
      <c r="H239" s="7">
        <v>0.0001381401385098413</v>
      </c>
      <c r="I239" s="6">
        <v>0.001399999999999998</v>
      </c>
    </row>
    <row r="240" spans="1:9">
      <c r="A240" s="3">
        <v>4</v>
      </c>
      <c r="B240" s="5">
        <v>13</v>
      </c>
      <c r="C240" s="4" t="s">
        <v>730</v>
      </c>
      <c r="D240" s="7">
        <v>3.030486788935022E-07</v>
      </c>
      <c r="E240" s="6">
        <v>0.0004999999999999449</v>
      </c>
      <c r="F240" s="7">
        <v>2.079812863704118E-07</v>
      </c>
      <c r="G240" s="6">
        <v>0.000400000000000067</v>
      </c>
      <c r="H240" s="7">
        <v>1.024794321694856E-05</v>
      </c>
      <c r="I240" s="6">
        <v>-0.003099999999999992</v>
      </c>
    </row>
    <row r="241" spans="1:9">
      <c r="A241" s="3">
        <v>5</v>
      </c>
      <c r="B241" s="5">
        <v>13</v>
      </c>
      <c r="C241" s="4" t="s">
        <v>819</v>
      </c>
      <c r="E241" s="6">
        <v>0</v>
      </c>
      <c r="F241" s="7">
        <v>1.739141393510772E-06</v>
      </c>
      <c r="G241" s="6">
        <v>0.0001999999999999988</v>
      </c>
      <c r="H241" s="7">
        <v>0.0001381401385098413</v>
      </c>
      <c r="I241" s="6">
        <v>0.001399999999999998</v>
      </c>
    </row>
    <row r="242" spans="1:9">
      <c r="A242" s="3">
        <v>6</v>
      </c>
      <c r="B242" s="5">
        <v>13</v>
      </c>
      <c r="C242" s="4" t="s">
        <v>820</v>
      </c>
      <c r="D242" s="7">
        <v>1.403652792450791E-05</v>
      </c>
      <c r="E242" s="6">
        <v>0.0003999999999999976</v>
      </c>
      <c r="G242" s="6">
        <v>0</v>
      </c>
      <c r="I242" s="6">
        <v>0</v>
      </c>
    </row>
    <row r="243" spans="1:9">
      <c r="A243" s="3">
        <v>7</v>
      </c>
      <c r="B243" s="5">
        <v>13</v>
      </c>
      <c r="C243" s="4" t="s">
        <v>821</v>
      </c>
      <c r="D243" s="7">
        <v>3.166761775374362E-07</v>
      </c>
      <c r="E243" s="6">
        <v>-0.0004999999999999449</v>
      </c>
      <c r="F243" s="7">
        <v>2.28085624337044E-06</v>
      </c>
      <c r="G243" s="6">
        <v>-0.001299999999999968</v>
      </c>
      <c r="H243" s="7">
        <v>4.026996878121502E-06</v>
      </c>
      <c r="I243" s="6">
        <v>-0.001900000000000013</v>
      </c>
    </row>
    <row r="244" spans="1:9">
      <c r="A244" s="3">
        <v>8</v>
      </c>
      <c r="B244" s="5">
        <v>13</v>
      </c>
      <c r="C244" s="4" t="s">
        <v>822</v>
      </c>
      <c r="D244" s="7">
        <v>2.817087696669647E-05</v>
      </c>
      <c r="E244" s="6">
        <v>0.001000000000000001</v>
      </c>
      <c r="F244" s="7">
        <v>0.0001019705978229077</v>
      </c>
      <c r="G244" s="6">
        <v>0.0017</v>
      </c>
      <c r="H244" s="7">
        <v>2.926412006977385E-05</v>
      </c>
      <c r="I244" s="6">
        <v>-0.001100000000000004</v>
      </c>
    </row>
    <row r="245" spans="1:9">
      <c r="A245" s="3">
        <v>9</v>
      </c>
      <c r="B245" s="5">
        <v>13</v>
      </c>
      <c r="C245" s="4" t="s">
        <v>735</v>
      </c>
      <c r="D245" s="7">
        <v>2.584354318548087E-06</v>
      </c>
      <c r="E245" s="6">
        <v>-0.0005999999999999894</v>
      </c>
      <c r="F245" s="7">
        <v>2.292288703801333E-05</v>
      </c>
      <c r="G245" s="6">
        <v>-0.002000000000000002</v>
      </c>
      <c r="H245" s="7">
        <v>5.37691976597033E-05</v>
      </c>
      <c r="I245" s="6">
        <v>0.001499999999999994</v>
      </c>
    </row>
    <row r="246" spans="1:9">
      <c r="A246" s="3">
        <v>10</v>
      </c>
      <c r="B246" s="5">
        <v>13</v>
      </c>
      <c r="C246" s="4" t="s">
        <v>736</v>
      </c>
      <c r="D246" s="7">
        <v>1.639353440835693E-06</v>
      </c>
      <c r="E246" s="6">
        <v>-0.0001999999999999988</v>
      </c>
      <c r="F246" s="7">
        <v>5.904489507099773E-05</v>
      </c>
      <c r="G246" s="6">
        <v>0.001399999999999998</v>
      </c>
      <c r="H246" s="7">
        <v>6.452172443644312E-06</v>
      </c>
      <c r="I246" s="6">
        <v>0.0002000000000000005</v>
      </c>
    </row>
    <row r="247" spans="1:9">
      <c r="A247" s="3">
        <v>11</v>
      </c>
      <c r="B247" s="5">
        <v>13</v>
      </c>
      <c r="C247" s="4" t="s">
        <v>737</v>
      </c>
      <c r="D247" s="7">
        <v>0.0002252936573172106</v>
      </c>
      <c r="E247" s="6">
        <v>-0.0018</v>
      </c>
      <c r="F247" s="7">
        <v>1.557758388989754E-05</v>
      </c>
      <c r="G247" s="6">
        <v>0.000499999999999997</v>
      </c>
      <c r="H247" s="7">
        <v>2.688364760690603E-05</v>
      </c>
      <c r="I247" s="6">
        <v>-0.0002999999999999995</v>
      </c>
    </row>
    <row r="248" spans="1:9">
      <c r="A248" s="3">
        <v>12</v>
      </c>
      <c r="B248" s="5">
        <v>13</v>
      </c>
      <c r="C248" s="4" t="s">
        <v>738</v>
      </c>
      <c r="D248" s="7">
        <v>9.691692650370307E-06</v>
      </c>
      <c r="E248" s="6">
        <v>0.00109999999999999</v>
      </c>
      <c r="F248" s="7">
        <v>3.944543806465166E-05</v>
      </c>
      <c r="G248" s="6">
        <v>-0.002500000000000002</v>
      </c>
      <c r="H248" s="7">
        <v>7.497972714486926E-05</v>
      </c>
      <c r="I248" s="6">
        <v>0.0017</v>
      </c>
    </row>
    <row r="249" spans="1:9">
      <c r="A249" s="3">
        <v>13</v>
      </c>
      <c r="B249" s="5">
        <v>13</v>
      </c>
      <c r="C249" s="4" t="s">
        <v>739</v>
      </c>
      <c r="D249" s="7">
        <v>1.61444717519544E-05</v>
      </c>
      <c r="E249" s="6">
        <v>-0.0005999999999999964</v>
      </c>
      <c r="F249" s="7">
        <v>2.214674299873355E-05</v>
      </c>
      <c r="G249" s="6">
        <v>0.0008000000000000021</v>
      </c>
      <c r="H249" s="7">
        <v>1.801850550267848E-06</v>
      </c>
      <c r="I249" s="6">
        <v>0.0001000000000000003</v>
      </c>
    </row>
    <row r="250" spans="1:9">
      <c r="A250" s="3">
        <v>14</v>
      </c>
      <c r="B250" s="5">
        <v>13</v>
      </c>
      <c r="C250" s="4" t="s">
        <v>740</v>
      </c>
      <c r="D250" s="7">
        <v>7.642209470508368E-05</v>
      </c>
      <c r="E250" s="6">
        <v>0.0004</v>
      </c>
      <c r="F250" s="7">
        <v>8.586050618440411E-05</v>
      </c>
      <c r="G250" s="6">
        <v>0.0006000000000000003</v>
      </c>
      <c r="H250" s="7">
        <v>1.541506798272588E-05</v>
      </c>
      <c r="I250" s="6">
        <v>0.0001000000000000002</v>
      </c>
    </row>
    <row r="253" spans="1:9">
      <c r="A253" s="9" t="s">
        <v>987</v>
      </c>
      <c r="B253" s="9" t="s">
        <v>184</v>
      </c>
      <c r="C253" s="9" t="s">
        <v>658</v>
      </c>
      <c r="D253" s="9" t="s">
        <v>181</v>
      </c>
      <c r="E253" s="9" t="s">
        <v>988</v>
      </c>
      <c r="F253" s="9" t="s">
        <v>182</v>
      </c>
      <c r="G253" s="9" t="s">
        <v>989</v>
      </c>
      <c r="H253" s="9" t="s">
        <v>183</v>
      </c>
      <c r="I253" s="9" t="s">
        <v>990</v>
      </c>
    </row>
    <row r="254" spans="1:9">
      <c r="A254" s="3">
        <v>0</v>
      </c>
      <c r="B254" s="5">
        <v>14</v>
      </c>
      <c r="C254" s="4" t="s">
        <v>670</v>
      </c>
      <c r="D254" s="7">
        <v>0</v>
      </c>
      <c r="E254" s="6">
        <v>0</v>
      </c>
      <c r="F254" s="7">
        <v>0</v>
      </c>
      <c r="G254" s="6">
        <v>0</v>
      </c>
      <c r="H254" s="7">
        <v>0</v>
      </c>
      <c r="I254" s="6">
        <v>0</v>
      </c>
    </row>
    <row r="255" spans="1:9">
      <c r="A255" s="3">
        <v>1</v>
      </c>
      <c r="B255" s="5">
        <v>14</v>
      </c>
      <c r="C255" s="4" t="s">
        <v>823</v>
      </c>
      <c r="D255" s="7">
        <v>1.221581285966415E-07</v>
      </c>
      <c r="E255" s="6">
        <v>0.000300000000000078</v>
      </c>
      <c r="F255" s="7">
        <v>2.794538665257088E-05</v>
      </c>
      <c r="G255" s="6">
        <v>-0.004299999999999971</v>
      </c>
      <c r="H255" s="7">
        <v>7.995432051436928E-07</v>
      </c>
      <c r="I255" s="6">
        <v>-0.0006999999999999229</v>
      </c>
    </row>
    <row r="256" spans="1:9">
      <c r="A256" s="3">
        <v>2</v>
      </c>
      <c r="B256" s="5">
        <v>14</v>
      </c>
      <c r="C256" s="4" t="s">
        <v>824</v>
      </c>
      <c r="D256" s="7">
        <v>3.418803788801277E-07</v>
      </c>
      <c r="E256" s="6">
        <v>-0.0003000000000000225</v>
      </c>
      <c r="F256" s="7">
        <v>5.464828984472234E-05</v>
      </c>
      <c r="G256" s="6">
        <v>0.004299999999999971</v>
      </c>
      <c r="H256" s="7">
        <v>1.265659649983838E-06</v>
      </c>
      <c r="I256" s="6">
        <v>0.0007000000000000339</v>
      </c>
    </row>
    <row r="257" spans="1:9">
      <c r="A257" s="3">
        <v>3</v>
      </c>
      <c r="B257" s="5">
        <v>14</v>
      </c>
      <c r="C257" s="4" t="s">
        <v>825</v>
      </c>
      <c r="D257" s="7">
        <v>1.535198656291522E-05</v>
      </c>
      <c r="E257" s="6">
        <v>-0.001899999999999985</v>
      </c>
      <c r="F257" s="7">
        <v>7.849311474987592E-06</v>
      </c>
      <c r="G257" s="6">
        <v>-0.001500000000000001</v>
      </c>
      <c r="H257" s="7">
        <v>1.54836799428406E-05</v>
      </c>
      <c r="I257" s="6">
        <v>0.001900000000000013</v>
      </c>
    </row>
    <row r="258" spans="1:9">
      <c r="A258" s="3">
        <v>4</v>
      </c>
      <c r="B258" s="5">
        <v>14</v>
      </c>
      <c r="C258" s="4" t="s">
        <v>826</v>
      </c>
      <c r="D258" s="7">
        <v>8.791002571796725E-06</v>
      </c>
      <c r="E258" s="6">
        <v>0.002099999999999991</v>
      </c>
      <c r="F258" s="7">
        <v>2.090676379830401E-05</v>
      </c>
      <c r="G258" s="6">
        <v>-0.002800000000000025</v>
      </c>
      <c r="H258" s="7">
        <v>1.779891100600862E-05</v>
      </c>
      <c r="I258" s="6">
        <v>-0.002599999999999991</v>
      </c>
    </row>
    <row r="259" spans="1:9">
      <c r="A259" s="3">
        <v>5</v>
      </c>
      <c r="B259" s="5">
        <v>14</v>
      </c>
      <c r="C259" s="4" t="s">
        <v>827</v>
      </c>
      <c r="D259" s="7">
        <v>1.95718727105458E-05</v>
      </c>
      <c r="E259" s="6">
        <v>-0.001899999999999957</v>
      </c>
      <c r="F259" s="7">
        <v>3.984946346387343E-07</v>
      </c>
      <c r="G259" s="6">
        <v>0.0002999999999999947</v>
      </c>
      <c r="H259" s="7">
        <v>8.456662769343941E-07</v>
      </c>
      <c r="I259" s="6">
        <v>0.0004000000000000392</v>
      </c>
    </row>
    <row r="260" spans="1:9">
      <c r="A260" s="3">
        <v>6</v>
      </c>
      <c r="B260" s="5">
        <v>14</v>
      </c>
      <c r="C260" s="4" t="s">
        <v>828</v>
      </c>
      <c r="D260" s="7">
        <v>1.974334303717686E-07</v>
      </c>
      <c r="E260" s="6">
        <v>-0.0001000000000000029</v>
      </c>
      <c r="F260" s="7">
        <v>4.757512121071977E-05</v>
      </c>
      <c r="G260" s="6">
        <v>-0.0017</v>
      </c>
      <c r="H260" s="7">
        <v>5.832080721571357E-05</v>
      </c>
      <c r="I260" s="6">
        <v>0.001599999999999997</v>
      </c>
    </row>
    <row r="261" spans="1:9">
      <c r="A261" s="3">
        <v>7</v>
      </c>
      <c r="B261" s="5">
        <v>14</v>
      </c>
      <c r="C261" s="4" t="s">
        <v>829</v>
      </c>
      <c r="D261" s="7">
        <v>5.954314131007406E-05</v>
      </c>
      <c r="E261" s="6">
        <v>0.003899999999999959</v>
      </c>
      <c r="F261" s="7">
        <v>6.320458496606285E-05</v>
      </c>
      <c r="G261" s="6">
        <v>-0.003000000000000003</v>
      </c>
      <c r="H261" s="7">
        <v>1.177298188953503E-05</v>
      </c>
      <c r="I261" s="6">
        <v>-0.001299999999999996</v>
      </c>
    </row>
    <row r="262" spans="1:9">
      <c r="A262" s="3">
        <v>8</v>
      </c>
      <c r="B262" s="5">
        <v>14</v>
      </c>
      <c r="C262" s="4" t="s">
        <v>830</v>
      </c>
      <c r="D262" s="7">
        <v>1.316009111421724E-05</v>
      </c>
      <c r="E262" s="6">
        <v>-0.001799999999999996</v>
      </c>
      <c r="F262" s="7">
        <v>1.71969056166967E-07</v>
      </c>
      <c r="G262" s="6">
        <v>0.000199999999999978</v>
      </c>
      <c r="H262" s="7">
        <v>8.298076791574091E-06</v>
      </c>
      <c r="I262" s="6">
        <v>-0.001399999999999985</v>
      </c>
    </row>
    <row r="263" spans="1:9">
      <c r="A263" s="3">
        <v>9</v>
      </c>
      <c r="B263" s="5">
        <v>14</v>
      </c>
      <c r="C263" s="4" t="s">
        <v>831</v>
      </c>
      <c r="D263" s="7">
        <v>4.459310654537955E-07</v>
      </c>
      <c r="E263" s="6">
        <v>0.0001999999999999919</v>
      </c>
      <c r="G263" s="6">
        <v>0</v>
      </c>
      <c r="I263" s="6">
        <v>0</v>
      </c>
    </row>
    <row r="264" spans="1:9">
      <c r="A264" s="3">
        <v>10</v>
      </c>
      <c r="B264" s="5">
        <v>14</v>
      </c>
      <c r="C264" s="4" t="s">
        <v>832</v>
      </c>
      <c r="D264" s="7">
        <v>1.440508054865623E-06</v>
      </c>
      <c r="E264" s="6">
        <v>-0.0005000000000000004</v>
      </c>
      <c r="F264" s="7">
        <v>5.464828984472234E-05</v>
      </c>
      <c r="G264" s="6">
        <v>0.004299999999999971</v>
      </c>
      <c r="H264" s="7">
        <v>1.265659649983838E-06</v>
      </c>
      <c r="I264" s="6">
        <v>0.0007000000000000339</v>
      </c>
    </row>
    <row r="265" spans="1:9">
      <c r="A265" s="3">
        <v>11</v>
      </c>
      <c r="B265" s="5">
        <v>14</v>
      </c>
      <c r="C265" s="4" t="s">
        <v>833</v>
      </c>
      <c r="D265" s="7">
        <v>4.137436109518115E-05</v>
      </c>
      <c r="E265" s="6">
        <v>0.001300000000000009</v>
      </c>
      <c r="G265" s="6">
        <v>0</v>
      </c>
      <c r="I265" s="6">
        <v>0</v>
      </c>
    </row>
    <row r="266" spans="1:9">
      <c r="A266" s="3">
        <v>12</v>
      </c>
      <c r="B266" s="5">
        <v>14</v>
      </c>
      <c r="C266" s="4" t="s">
        <v>834</v>
      </c>
      <c r="D266" s="7">
        <v>2.477074988888493E-05</v>
      </c>
      <c r="E266" s="6">
        <v>-0.001100000000000004</v>
      </c>
      <c r="G266" s="6">
        <v>0</v>
      </c>
      <c r="I266" s="6">
        <v>0</v>
      </c>
    </row>
    <row r="267" spans="1:9">
      <c r="A267" s="3">
        <v>13</v>
      </c>
      <c r="B267" s="5">
        <v>14</v>
      </c>
      <c r="C267" s="4" t="s">
        <v>835</v>
      </c>
      <c r="D267" s="7">
        <v>9.969649700880339E-06</v>
      </c>
      <c r="E267" s="6">
        <v>-0.0007000000000000062</v>
      </c>
      <c r="F267" s="7">
        <v>3.361345329036351E-07</v>
      </c>
      <c r="G267" s="6">
        <v>0.0001999999999999919</v>
      </c>
      <c r="H267" s="7">
        <v>7.504690783740238E-08</v>
      </c>
      <c r="I267" s="6">
        <v>-9.999999999998899E-05</v>
      </c>
    </row>
    <row r="268" spans="1:9">
      <c r="A268" s="3">
        <v>14</v>
      </c>
      <c r="B268" s="5">
        <v>14</v>
      </c>
      <c r="C268" s="4" t="s">
        <v>836</v>
      </c>
      <c r="D268" s="7">
        <v>3.215434776193851E-07</v>
      </c>
      <c r="E268" s="6">
        <v>0.0002000000000000057</v>
      </c>
      <c r="F268" s="7">
        <v>7.663774534982582E-05</v>
      </c>
      <c r="G268" s="6">
        <v>0.00410000000000002</v>
      </c>
      <c r="H268" s="7">
        <v>1.930275006881209E-06</v>
      </c>
      <c r="I268" s="6">
        <v>0.0007000000000000339</v>
      </c>
    </row>
    <row r="271" spans="1:9">
      <c r="A271" s="9" t="s">
        <v>987</v>
      </c>
      <c r="B271" s="9" t="s">
        <v>184</v>
      </c>
      <c r="C271" s="9" t="s">
        <v>658</v>
      </c>
      <c r="D271" s="9" t="s">
        <v>181</v>
      </c>
      <c r="E271" s="9" t="s">
        <v>988</v>
      </c>
      <c r="F271" s="9" t="s">
        <v>182</v>
      </c>
      <c r="G271" s="9" t="s">
        <v>989</v>
      </c>
      <c r="H271" s="9" t="s">
        <v>183</v>
      </c>
      <c r="I271" s="9" t="s">
        <v>990</v>
      </c>
    </row>
    <row r="272" spans="1:9">
      <c r="A272" s="3">
        <v>0</v>
      </c>
      <c r="B272" s="5">
        <v>15</v>
      </c>
      <c r="C272" s="4" t="s">
        <v>670</v>
      </c>
      <c r="D272" s="7">
        <v>0</v>
      </c>
      <c r="E272" s="6">
        <v>0</v>
      </c>
      <c r="F272" s="7">
        <v>0</v>
      </c>
      <c r="G272" s="6">
        <v>0</v>
      </c>
      <c r="H272" s="7">
        <v>0</v>
      </c>
      <c r="I272" s="6">
        <v>0</v>
      </c>
    </row>
    <row r="273" spans="1:9">
      <c r="A273" s="3">
        <v>1</v>
      </c>
      <c r="B273" s="5">
        <v>15</v>
      </c>
      <c r="C273" s="4" t="s">
        <v>837</v>
      </c>
      <c r="D273" s="7">
        <v>4.143789510322274E-08</v>
      </c>
      <c r="E273" s="6">
        <v>0.000200000000000089</v>
      </c>
      <c r="F273" s="7">
        <v>9.103322782640299E-08</v>
      </c>
      <c r="G273" s="6">
        <v>-0.000299999999999967</v>
      </c>
      <c r="H273" s="7">
        <v>4.03469841998305E-08</v>
      </c>
      <c r="I273" s="6">
        <v>0.000200000000000089</v>
      </c>
    </row>
    <row r="274" spans="1:9">
      <c r="A274" s="3">
        <v>2</v>
      </c>
      <c r="B274" s="5">
        <v>15</v>
      </c>
      <c r="C274" s="4" t="s">
        <v>838</v>
      </c>
      <c r="D274" s="7">
        <v>1.152740943349997E-06</v>
      </c>
      <c r="E274" s="6">
        <v>-0.0001999999999999988</v>
      </c>
      <c r="F274" s="7">
        <v>7.929977120446582E-06</v>
      </c>
      <c r="G274" s="6">
        <v>0.0002999999999999982</v>
      </c>
      <c r="H274" s="7">
        <v>4.651372432853396E-06</v>
      </c>
      <c r="I274" s="6">
        <v>-0.0001999999999999988</v>
      </c>
    </row>
    <row r="275" spans="1:9">
      <c r="A275" s="3">
        <v>3</v>
      </c>
      <c r="B275" s="5">
        <v>15</v>
      </c>
      <c r="C275" s="4" t="s">
        <v>839</v>
      </c>
      <c r="D275" s="7">
        <v>3.57110738143963E-05</v>
      </c>
      <c r="E275" s="6">
        <v>0.002599999999999991</v>
      </c>
      <c r="F275" s="7">
        <v>1.423489046797496E-06</v>
      </c>
      <c r="G275" s="6">
        <v>-0.0003999999999999837</v>
      </c>
      <c r="H275" s="7">
        <v>4.178252468644506E-05</v>
      </c>
      <c r="I275" s="6">
        <v>0.002100000000000005</v>
      </c>
    </row>
    <row r="276" spans="1:9">
      <c r="A276" s="3">
        <v>4</v>
      </c>
      <c r="B276" s="5">
        <v>15</v>
      </c>
      <c r="C276" s="4" t="s">
        <v>840</v>
      </c>
      <c r="D276" s="7">
        <v>7.422686329065856E-06</v>
      </c>
      <c r="E276" s="6">
        <v>-0.002399999999999958</v>
      </c>
      <c r="F276" s="7">
        <v>4.565167789737092E-08</v>
      </c>
      <c r="G276" s="6">
        <v>0.000199999999999978</v>
      </c>
      <c r="H276" s="7">
        <v>4.075183590819152E-06</v>
      </c>
      <c r="I276" s="6">
        <v>-0.001900000000000124</v>
      </c>
    </row>
    <row r="277" spans="1:9">
      <c r="A277" s="3">
        <v>5</v>
      </c>
      <c r="B277" s="5">
        <v>15</v>
      </c>
      <c r="C277" s="4" t="s">
        <v>841</v>
      </c>
      <c r="D277" s="7">
        <v>6.371741296476118E-06</v>
      </c>
      <c r="E277" s="6">
        <v>-0.0005999999999999964</v>
      </c>
      <c r="F277" s="7">
        <v>2.61689862170135E-05</v>
      </c>
      <c r="G277" s="6">
        <v>-0.001399999999999998</v>
      </c>
      <c r="H277" s="7">
        <v>0.0002420824717052747</v>
      </c>
      <c r="I277" s="6">
        <v>0.003900000000000015</v>
      </c>
    </row>
    <row r="278" spans="1:9">
      <c r="A278" s="3">
        <v>6</v>
      </c>
      <c r="B278" s="5">
        <v>15</v>
      </c>
      <c r="C278" s="4" t="s">
        <v>842</v>
      </c>
      <c r="D278" s="7">
        <v>7.711216505299387E-05</v>
      </c>
      <c r="E278" s="6">
        <v>0.003200000000000008</v>
      </c>
      <c r="F278" s="7">
        <v>2.157227110169652E-05</v>
      </c>
      <c r="G278" s="6">
        <v>0.000899999999999998</v>
      </c>
      <c r="H278" s="7">
        <v>8.465644094544244E-05</v>
      </c>
      <c r="I278" s="6">
        <v>-0.001899999999999999</v>
      </c>
    </row>
    <row r="279" spans="1:9">
      <c r="A279" s="3">
        <v>7</v>
      </c>
      <c r="B279" s="5">
        <v>15</v>
      </c>
      <c r="C279" s="4" t="s">
        <v>843</v>
      </c>
      <c r="D279" s="7">
        <v>4.463090540020476E-07</v>
      </c>
      <c r="E279" s="6">
        <v>-0.0004999999999999449</v>
      </c>
      <c r="F279" s="7">
        <v>4.565167789737092E-08</v>
      </c>
      <c r="G279" s="6">
        <v>0.000199999999999978</v>
      </c>
      <c r="H279" s="7">
        <v>4.075183590819152E-06</v>
      </c>
      <c r="I279" s="6">
        <v>-0.001900000000000124</v>
      </c>
    </row>
    <row r="280" spans="1:9">
      <c r="A280" s="3">
        <v>8</v>
      </c>
      <c r="B280" s="5">
        <v>15</v>
      </c>
      <c r="C280" s="4" t="s">
        <v>844</v>
      </c>
      <c r="D280" s="7">
        <v>1.672468524235025E-05</v>
      </c>
      <c r="E280" s="6">
        <v>-0.001900000000000013</v>
      </c>
      <c r="G280" s="6">
        <v>0</v>
      </c>
      <c r="I280" s="6">
        <v>0</v>
      </c>
    </row>
    <row r="281" spans="1:9">
      <c r="A281" s="3">
        <v>9</v>
      </c>
      <c r="B281" s="5">
        <v>15</v>
      </c>
      <c r="C281" s="4" t="s">
        <v>845</v>
      </c>
      <c r="D281" s="7">
        <v>8.510689667908927E-07</v>
      </c>
      <c r="E281" s="6">
        <v>0.0001000000000000011</v>
      </c>
      <c r="F281" s="7">
        <v>2.298951822469884E-06</v>
      </c>
      <c r="G281" s="6">
        <v>0.0001000000000000003</v>
      </c>
      <c r="H281" s="7">
        <v>0.0001115717756571049</v>
      </c>
      <c r="I281" s="6">
        <v>-0.0005</v>
      </c>
    </row>
    <row r="282" spans="1:9">
      <c r="A282" s="3">
        <v>10</v>
      </c>
      <c r="B282" s="5">
        <v>15</v>
      </c>
      <c r="C282" s="4" t="s">
        <v>846</v>
      </c>
      <c r="D282" s="7">
        <v>3.921624470205888E-06</v>
      </c>
      <c r="E282" s="6">
        <v>-0.0003000000000000017</v>
      </c>
      <c r="F282" s="7">
        <v>1.418463499195642E-06</v>
      </c>
      <c r="G282" s="6">
        <v>0.0001000000000000003</v>
      </c>
      <c r="H282" s="7">
        <v>1.417586545516375E-05</v>
      </c>
      <c r="I282" s="6">
        <v>0.0003000000000000008</v>
      </c>
    </row>
    <row r="283" spans="1:9">
      <c r="A283" s="3">
        <v>11</v>
      </c>
      <c r="B283" s="5">
        <v>15</v>
      </c>
      <c r="C283" s="4" t="s">
        <v>847</v>
      </c>
      <c r="D283" s="7">
        <v>4.092495001592013E-05</v>
      </c>
      <c r="E283" s="6">
        <v>0.0005999999999999998</v>
      </c>
      <c r="F283" s="7">
        <v>8.925742052568387E-05</v>
      </c>
      <c r="G283" s="6">
        <v>-0.0004</v>
      </c>
      <c r="H283" s="7">
        <v>5.715841383994832E-06</v>
      </c>
      <c r="I283" s="6">
        <v>9.999999999999983E-05</v>
      </c>
    </row>
    <row r="284" spans="1:9">
      <c r="A284" s="3">
        <v>12</v>
      </c>
      <c r="B284" s="5">
        <v>15</v>
      </c>
      <c r="C284" s="4" t="s">
        <v>848</v>
      </c>
      <c r="D284" s="7">
        <v>8.494951839769874E-05</v>
      </c>
      <c r="E284" s="6">
        <v>-0.0005</v>
      </c>
      <c r="F284" s="7">
        <v>0.0001390809684343945</v>
      </c>
      <c r="G284" s="6">
        <v>0.0005999999999999998</v>
      </c>
      <c r="H284" s="7">
        <v>0.0006263814842476841</v>
      </c>
      <c r="I284" s="6">
        <v>-0.0005000000000000001</v>
      </c>
    </row>
    <row r="285" spans="1:9">
      <c r="A285" s="3">
        <v>13</v>
      </c>
      <c r="B285" s="5">
        <v>15</v>
      </c>
      <c r="C285" s="4" t="s">
        <v>849</v>
      </c>
      <c r="D285" s="7">
        <v>1.650314823408505E-05</v>
      </c>
      <c r="E285" s="6">
        <v>0.0005000000000000004</v>
      </c>
      <c r="F285" s="7">
        <v>2.89875368732519E-06</v>
      </c>
      <c r="G285" s="6">
        <v>-9.999999999999939E-05</v>
      </c>
      <c r="H285" s="7">
        <v>0</v>
      </c>
      <c r="I285" s="6">
        <v>0</v>
      </c>
    </row>
    <row r="286" spans="1:9">
      <c r="A286" s="3">
        <v>14</v>
      </c>
      <c r="B286" s="5">
        <v>15</v>
      </c>
      <c r="C286" s="4" t="s">
        <v>850</v>
      </c>
      <c r="D286" s="7">
        <v>8.212332324806643E-05</v>
      </c>
      <c r="E286" s="6">
        <v>-0.0007999999999999986</v>
      </c>
      <c r="F286" s="7">
        <v>2.536721640841888E-05</v>
      </c>
      <c r="G286" s="6">
        <v>0.0002999999999999999</v>
      </c>
      <c r="H286" s="7">
        <v>1.482159443074445E-05</v>
      </c>
      <c r="I286" s="6">
        <v>0.0002000000000000005</v>
      </c>
    </row>
    <row r="289" spans="1:9">
      <c r="A289" s="9" t="s">
        <v>987</v>
      </c>
      <c r="B289" s="9" t="s">
        <v>184</v>
      </c>
      <c r="C289" s="9" t="s">
        <v>658</v>
      </c>
      <c r="D289" s="9" t="s">
        <v>181</v>
      </c>
      <c r="E289" s="9" t="s">
        <v>988</v>
      </c>
      <c r="F289" s="9" t="s">
        <v>182</v>
      </c>
      <c r="G289" s="9" t="s">
        <v>989</v>
      </c>
      <c r="H289" s="9" t="s">
        <v>183</v>
      </c>
      <c r="I289" s="9" t="s">
        <v>990</v>
      </c>
    </row>
    <row r="290" spans="1:9">
      <c r="A290" s="3">
        <v>0</v>
      </c>
      <c r="B290" s="5">
        <v>16</v>
      </c>
      <c r="C290" s="4" t="s">
        <v>670</v>
      </c>
      <c r="D290" s="7">
        <v>0</v>
      </c>
      <c r="E290" s="6">
        <v>0</v>
      </c>
      <c r="F290" s="7">
        <v>0</v>
      </c>
      <c r="G290" s="6">
        <v>0</v>
      </c>
      <c r="H290" s="7">
        <v>0</v>
      </c>
      <c r="I290" s="6">
        <v>0</v>
      </c>
    </row>
    <row r="291" spans="1:9">
      <c r="A291" s="3">
        <v>1</v>
      </c>
      <c r="B291" s="5">
        <v>16</v>
      </c>
      <c r="C291" s="4" t="s">
        <v>851</v>
      </c>
      <c r="D291" s="7">
        <v>6.509961716237594E-06</v>
      </c>
      <c r="E291" s="6">
        <v>-0.001200000000000007</v>
      </c>
      <c r="F291" s="7">
        <v>1.367200469254135E-05</v>
      </c>
      <c r="G291" s="6">
        <v>-0.002400000000000013</v>
      </c>
      <c r="H291" s="7">
        <v>5.348870519911743E-06</v>
      </c>
      <c r="I291" s="6">
        <v>0.001500000000000001</v>
      </c>
    </row>
    <row r="292" spans="1:9">
      <c r="A292" s="3">
        <v>2</v>
      </c>
      <c r="B292" s="5">
        <v>16</v>
      </c>
      <c r="C292" s="4" t="s">
        <v>852</v>
      </c>
      <c r="D292" s="7">
        <v>1.848998824987171E-06</v>
      </c>
      <c r="E292" s="6">
        <v>0.00120000000000009</v>
      </c>
      <c r="F292" s="7">
        <v>9.953357967470628E-06</v>
      </c>
      <c r="G292" s="6">
        <v>0.002399999999999958</v>
      </c>
      <c r="H292" s="7">
        <v>3.883664894975641E-06</v>
      </c>
      <c r="I292" s="6">
        <v>-0.001499999999999946</v>
      </c>
    </row>
    <row r="293" spans="1:9">
      <c r="A293" s="3">
        <v>3</v>
      </c>
      <c r="B293" s="5">
        <v>16</v>
      </c>
      <c r="C293" s="4" t="s">
        <v>853</v>
      </c>
      <c r="D293" s="7">
        <v>1.475484188239347E-05</v>
      </c>
      <c r="E293" s="6">
        <v>-0.0006000000000000033</v>
      </c>
      <c r="F293" s="7">
        <v>1.440030721179698E-05</v>
      </c>
      <c r="G293" s="6">
        <v>0.000899999999999998</v>
      </c>
      <c r="H293" s="7">
        <v>1.417434680973577E-07</v>
      </c>
      <c r="I293" s="6">
        <v>0.0001000000000000029</v>
      </c>
    </row>
    <row r="294" spans="1:9">
      <c r="A294" s="3">
        <v>4</v>
      </c>
      <c r="B294" s="5">
        <v>16</v>
      </c>
      <c r="C294" s="4" t="s">
        <v>854</v>
      </c>
      <c r="D294" s="7">
        <v>8.130084099688654E-07</v>
      </c>
      <c r="E294" s="6">
        <v>-0.0003999999999999837</v>
      </c>
      <c r="F294" s="7">
        <v>2.983990738888023E-05</v>
      </c>
      <c r="G294" s="6">
        <v>-0.003300000000000025</v>
      </c>
      <c r="H294" s="7">
        <v>4.827887280029305E-06</v>
      </c>
      <c r="I294" s="6">
        <v>0.001300000000000023</v>
      </c>
    </row>
    <row r="295" spans="1:9">
      <c r="A295" s="3">
        <v>5</v>
      </c>
      <c r="B295" s="5">
        <v>16</v>
      </c>
      <c r="C295" s="4" t="s">
        <v>855</v>
      </c>
      <c r="D295" s="7">
        <v>2.224512702204484E-05</v>
      </c>
      <c r="E295" s="6">
        <v>-0.0001999999999999999</v>
      </c>
      <c r="F295" s="7">
        <v>2.597548640326075E-06</v>
      </c>
      <c r="G295" s="6">
        <v>-0.0001000000000000003</v>
      </c>
      <c r="H295" s="7">
        <v>8.219692256434302E-06</v>
      </c>
      <c r="I295" s="6">
        <v>0.0002999999999999999</v>
      </c>
    </row>
    <row r="296" spans="1:9">
      <c r="A296" s="3">
        <v>6</v>
      </c>
      <c r="B296" s="5">
        <v>16</v>
      </c>
      <c r="C296" s="4" t="s">
        <v>856</v>
      </c>
      <c r="D296" s="7">
        <v>1.108692874716086E-05</v>
      </c>
      <c r="E296" s="6">
        <v>-0.000499999999999997</v>
      </c>
      <c r="F296" s="7">
        <v>1.908454869241072E-05</v>
      </c>
      <c r="G296" s="6">
        <v>0.001000000000000001</v>
      </c>
      <c r="H296" s="7">
        <v>1.679261519719846E-07</v>
      </c>
      <c r="I296" s="6">
        <v>-9.999999999999593E-05</v>
      </c>
    </row>
    <row r="297" spans="1:9">
      <c r="A297" s="3">
        <v>7</v>
      </c>
      <c r="B297" s="5">
        <v>16</v>
      </c>
      <c r="C297" s="4" t="s">
        <v>857</v>
      </c>
      <c r="D297" s="7">
        <v>1.23187114474319E-05</v>
      </c>
      <c r="E297" s="6">
        <v>0.001500000000000001</v>
      </c>
      <c r="F297" s="7">
        <v>4.023551773051539E-05</v>
      </c>
      <c r="G297" s="6">
        <v>-0.003699999999999981</v>
      </c>
      <c r="H297" s="7">
        <v>2.466881398280424E-06</v>
      </c>
      <c r="I297" s="6">
        <v>0.0009000000000000674</v>
      </c>
    </row>
    <row r="298" spans="1:9">
      <c r="A298" s="3">
        <v>8</v>
      </c>
      <c r="B298" s="5">
        <v>16</v>
      </c>
      <c r="C298" s="4" t="s">
        <v>858</v>
      </c>
      <c r="D298" s="7">
        <v>0.0002555080370342519</v>
      </c>
      <c r="E298" s="6">
        <v>-0.001900000000000001</v>
      </c>
      <c r="F298" s="7">
        <v>6.477874367992259E-06</v>
      </c>
      <c r="G298" s="6">
        <v>0.000400000000000001</v>
      </c>
      <c r="H298" s="7">
        <v>7.373480675535205E-06</v>
      </c>
      <c r="I298" s="6">
        <v>0.000400000000000001</v>
      </c>
    </row>
    <row r="299" spans="1:9">
      <c r="A299" s="3">
        <v>9</v>
      </c>
      <c r="B299" s="5">
        <v>16</v>
      </c>
      <c r="C299" s="4" t="s">
        <v>859</v>
      </c>
      <c r="D299" s="7">
        <v>2.940370406059376E-05</v>
      </c>
      <c r="E299" s="6">
        <v>0.000899999999999998</v>
      </c>
      <c r="F299" s="7">
        <v>4.831857727080778E-05</v>
      </c>
      <c r="G299" s="6">
        <v>0.001000000000000001</v>
      </c>
      <c r="H299" s="7">
        <v>2.395238209343115E-06</v>
      </c>
      <c r="I299" s="6">
        <v>-0.0001999999999999988</v>
      </c>
    </row>
    <row r="300" spans="1:9">
      <c r="A300" s="3">
        <v>10</v>
      </c>
      <c r="B300" s="5">
        <v>16</v>
      </c>
      <c r="C300" s="4" t="s">
        <v>860</v>
      </c>
      <c r="D300" s="7">
        <v>5.324104916298556E-08</v>
      </c>
      <c r="E300" s="6">
        <v>0.000199999999999867</v>
      </c>
      <c r="F300" s="7">
        <v>3.512546645457117E-06</v>
      </c>
      <c r="G300" s="6">
        <v>0.001399999999999957</v>
      </c>
      <c r="H300" s="7">
        <v>3.003644809070252E-06</v>
      </c>
      <c r="I300" s="6">
        <v>-0.001299999999999968</v>
      </c>
    </row>
    <row r="301" spans="1:9">
      <c r="A301" s="3">
        <v>11</v>
      </c>
      <c r="B301" s="5">
        <v>16</v>
      </c>
      <c r="C301" s="4" t="s">
        <v>861</v>
      </c>
      <c r="D301" s="7">
        <v>5.182971527477734E-05</v>
      </c>
      <c r="E301" s="6">
        <v>0.001100000000000004</v>
      </c>
      <c r="F301" s="7">
        <v>5.750974832316135E-06</v>
      </c>
      <c r="G301" s="6">
        <v>0.0003000000000000017</v>
      </c>
      <c r="H301" s="7">
        <v>1.416077082036631E-05</v>
      </c>
      <c r="I301" s="6">
        <v>-0.0003999999999999993</v>
      </c>
    </row>
    <row r="302" spans="1:9">
      <c r="A302" s="3">
        <v>12</v>
      </c>
      <c r="B302" s="5">
        <v>16</v>
      </c>
      <c r="C302" s="4" t="s">
        <v>862</v>
      </c>
      <c r="D302" s="7">
        <v>2.169619847388783E-05</v>
      </c>
      <c r="E302" s="6">
        <v>-0.0002999999999999999</v>
      </c>
      <c r="F302" s="7">
        <v>9.71855113979514E-05</v>
      </c>
      <c r="G302" s="6">
        <v>0.000700000000000001</v>
      </c>
      <c r="H302" s="7">
        <v>7.408254336069835E-06</v>
      </c>
      <c r="I302" s="6">
        <v>0.0002000000000000005</v>
      </c>
    </row>
    <row r="303" spans="1:9">
      <c r="A303" s="3">
        <v>13</v>
      </c>
      <c r="B303" s="5">
        <v>16</v>
      </c>
      <c r="C303" s="4" t="s">
        <v>863</v>
      </c>
      <c r="D303" s="7">
        <v>1.183782125621484E-05</v>
      </c>
      <c r="E303" s="6">
        <v>-0.001800000000000024</v>
      </c>
      <c r="F303" s="7">
        <v>1.194775336181078E-05</v>
      </c>
      <c r="G303" s="6">
        <v>0.002399999999999958</v>
      </c>
      <c r="H303" s="7">
        <v>2.098415703848903E-08</v>
      </c>
      <c r="I303" s="6">
        <v>-9.999999999998899E-05</v>
      </c>
    </row>
    <row r="304" spans="1:9">
      <c r="A304" s="3">
        <v>14</v>
      </c>
      <c r="B304" s="5">
        <v>16</v>
      </c>
      <c r="C304" s="4" t="s">
        <v>864</v>
      </c>
      <c r="D304" s="7">
        <v>8.375221619262462E-06</v>
      </c>
      <c r="E304" s="6">
        <v>0.002000000000000002</v>
      </c>
      <c r="F304" s="7">
        <v>1.317542115856442E-05</v>
      </c>
      <c r="G304" s="6">
        <v>-0.001000000000000001</v>
      </c>
      <c r="H304" s="7">
        <v>1.404546070267952E-05</v>
      </c>
      <c r="I304" s="6">
        <v>-0.00109999999999999</v>
      </c>
    </row>
    <row r="307" spans="1:9">
      <c r="A307" s="9" t="s">
        <v>987</v>
      </c>
      <c r="B307" s="9" t="s">
        <v>184</v>
      </c>
      <c r="C307" s="9" t="s">
        <v>658</v>
      </c>
      <c r="D307" s="9" t="s">
        <v>181</v>
      </c>
      <c r="E307" s="9" t="s">
        <v>988</v>
      </c>
      <c r="F307" s="9" t="s">
        <v>182</v>
      </c>
      <c r="G307" s="9" t="s">
        <v>989</v>
      </c>
      <c r="H307" s="9" t="s">
        <v>183</v>
      </c>
      <c r="I307" s="9" t="s">
        <v>990</v>
      </c>
    </row>
    <row r="308" spans="1:9">
      <c r="A308" s="3">
        <v>0</v>
      </c>
      <c r="B308" s="5">
        <v>17</v>
      </c>
      <c r="C308" s="4" t="s">
        <v>670</v>
      </c>
      <c r="D308" s="7">
        <v>0</v>
      </c>
      <c r="E308" s="6">
        <v>0</v>
      </c>
      <c r="F308" s="7">
        <v>0</v>
      </c>
      <c r="G308" s="6">
        <v>0</v>
      </c>
      <c r="H308" s="7">
        <v>0</v>
      </c>
      <c r="I308" s="6">
        <v>0</v>
      </c>
    </row>
    <row r="309" spans="1:9">
      <c r="A309" s="3">
        <v>1</v>
      </c>
      <c r="B309" s="5">
        <v>17</v>
      </c>
      <c r="C309" s="4" t="s">
        <v>837</v>
      </c>
      <c r="D309" s="7">
        <v>4.143789510322274E-08</v>
      </c>
      <c r="E309" s="6">
        <v>0.000200000000000089</v>
      </c>
      <c r="F309" s="7">
        <v>9.103322782640299E-08</v>
      </c>
      <c r="G309" s="6">
        <v>-0.000299999999999967</v>
      </c>
      <c r="H309" s="7">
        <v>4.03469841998305E-08</v>
      </c>
      <c r="I309" s="6">
        <v>0.000200000000000089</v>
      </c>
    </row>
    <row r="310" spans="1:9">
      <c r="A310" s="3">
        <v>2</v>
      </c>
      <c r="B310" s="5">
        <v>17</v>
      </c>
      <c r="C310" s="4" t="s">
        <v>838</v>
      </c>
      <c r="D310" s="7">
        <v>1.152740943349997E-06</v>
      </c>
      <c r="E310" s="6">
        <v>-0.0001999999999999988</v>
      </c>
      <c r="F310" s="7">
        <v>7.929977120446582E-06</v>
      </c>
      <c r="G310" s="6">
        <v>0.0002999999999999982</v>
      </c>
      <c r="H310" s="7">
        <v>4.651372432853396E-06</v>
      </c>
      <c r="I310" s="6">
        <v>-0.0001999999999999988</v>
      </c>
    </row>
    <row r="311" spans="1:9">
      <c r="A311" s="3">
        <v>3</v>
      </c>
      <c r="B311" s="5">
        <v>17</v>
      </c>
      <c r="C311" s="4" t="s">
        <v>865</v>
      </c>
      <c r="D311" s="7">
        <v>5.387272660188782E-06</v>
      </c>
      <c r="E311" s="6">
        <v>0.001699999999999924</v>
      </c>
      <c r="F311" s="7">
        <v>1.526071191498468E-06</v>
      </c>
      <c r="G311" s="6">
        <v>0.0006000000000000449</v>
      </c>
      <c r="H311" s="7">
        <v>4.568305725007461E-05</v>
      </c>
      <c r="I311" s="6">
        <v>-0.003900000000000015</v>
      </c>
    </row>
    <row r="312" spans="1:9">
      <c r="A312" s="3">
        <v>4</v>
      </c>
      <c r="B312" s="5">
        <v>17</v>
      </c>
      <c r="C312" s="4" t="s">
        <v>866</v>
      </c>
      <c r="D312" s="7">
        <v>5.246595065631451E-06</v>
      </c>
      <c r="E312" s="6">
        <v>-0.001499999999999946</v>
      </c>
      <c r="F312" s="7">
        <v>1.0760545951391E-06</v>
      </c>
      <c r="G312" s="6">
        <v>-0.0008999999999999009</v>
      </c>
      <c r="H312" s="7">
        <v>2.430141132014999E-05</v>
      </c>
      <c r="I312" s="6">
        <v>0.004000000000000115</v>
      </c>
    </row>
    <row r="313" spans="1:9">
      <c r="A313" s="3">
        <v>5</v>
      </c>
      <c r="B313" s="5">
        <v>17</v>
      </c>
      <c r="C313" s="4" t="s">
        <v>867</v>
      </c>
      <c r="D313" s="7">
        <v>3.67730042566233E-06</v>
      </c>
      <c r="E313" s="6">
        <v>0.001399999999999957</v>
      </c>
      <c r="F313" s="7">
        <v>2.749143598864861E-06</v>
      </c>
      <c r="G313" s="6">
        <v>0.0007999999999999952</v>
      </c>
      <c r="H313" s="7">
        <v>4.349445074375437E-05</v>
      </c>
      <c r="I313" s="6">
        <v>-0.003800000000000026</v>
      </c>
    </row>
    <row r="314" spans="1:9">
      <c r="A314" s="3">
        <v>6</v>
      </c>
      <c r="B314" s="5">
        <v>17</v>
      </c>
      <c r="C314" s="4" t="s">
        <v>868</v>
      </c>
      <c r="D314" s="7">
        <v>1.143168276798966E-05</v>
      </c>
      <c r="E314" s="6">
        <v>0.0001999999999999997</v>
      </c>
      <c r="F314" s="7">
        <v>1.290770422751424E-05</v>
      </c>
      <c r="G314" s="6">
        <v>-0.0002000000000000001</v>
      </c>
      <c r="H314" s="7">
        <v>1.053605156578265E-05</v>
      </c>
      <c r="I314" s="6">
        <v>-0.0001</v>
      </c>
    </row>
    <row r="315" spans="1:9">
      <c r="A315" s="3">
        <v>7</v>
      </c>
      <c r="B315" s="5">
        <v>17</v>
      </c>
      <c r="C315" s="4" t="s">
        <v>869</v>
      </c>
      <c r="D315" s="7">
        <v>1.619567736186825E-06</v>
      </c>
      <c r="E315" s="6">
        <v>-0.0007000000000000339</v>
      </c>
      <c r="F315" s="7">
        <v>1.0760545951391E-06</v>
      </c>
      <c r="G315" s="6">
        <v>-0.0008999999999999009</v>
      </c>
      <c r="H315" s="7">
        <v>2.430141132014999E-05</v>
      </c>
      <c r="I315" s="6">
        <v>0.004000000000000115</v>
      </c>
    </row>
    <row r="316" spans="1:9">
      <c r="A316" s="3">
        <v>8</v>
      </c>
      <c r="B316" s="5">
        <v>17</v>
      </c>
      <c r="C316" s="4" t="s">
        <v>870</v>
      </c>
      <c r="D316" s="7">
        <v>5.067317021433491E-06</v>
      </c>
      <c r="E316" s="6">
        <v>-0.0007999999999999952</v>
      </c>
      <c r="G316" s="6">
        <v>0</v>
      </c>
      <c r="I316" s="6">
        <v>0</v>
      </c>
    </row>
    <row r="317" spans="1:9">
      <c r="A317" s="3">
        <v>9</v>
      </c>
      <c r="B317" s="5">
        <v>17</v>
      </c>
      <c r="C317" s="4" t="s">
        <v>845</v>
      </c>
      <c r="D317" s="7">
        <v>8.510689667908927E-07</v>
      </c>
      <c r="E317" s="6">
        <v>0.0001000000000000011</v>
      </c>
      <c r="F317" s="7">
        <v>2.298951822469884E-06</v>
      </c>
      <c r="G317" s="6">
        <v>0.0001000000000000003</v>
      </c>
      <c r="H317" s="7">
        <v>0.0001115717756571049</v>
      </c>
      <c r="I317" s="6">
        <v>-0.0005</v>
      </c>
    </row>
    <row r="318" spans="1:9">
      <c r="A318" s="3">
        <v>10</v>
      </c>
      <c r="B318" s="5">
        <v>17</v>
      </c>
      <c r="C318" s="4" t="s">
        <v>846</v>
      </c>
      <c r="D318" s="7">
        <v>3.921624470205888E-06</v>
      </c>
      <c r="E318" s="6">
        <v>-0.0003000000000000017</v>
      </c>
      <c r="F318" s="7">
        <v>1.418463499195642E-06</v>
      </c>
      <c r="G318" s="6">
        <v>0.0001000000000000003</v>
      </c>
      <c r="H318" s="7">
        <v>1.417586545516375E-05</v>
      </c>
      <c r="I318" s="6">
        <v>0.0003000000000000008</v>
      </c>
    </row>
    <row r="319" spans="1:9">
      <c r="A319" s="3">
        <v>11</v>
      </c>
      <c r="B319" s="5">
        <v>17</v>
      </c>
      <c r="C319" s="4" t="s">
        <v>847</v>
      </c>
      <c r="D319" s="7">
        <v>4.092495001592013E-05</v>
      </c>
      <c r="E319" s="6">
        <v>0.0005999999999999998</v>
      </c>
      <c r="F319" s="7">
        <v>8.925742052568387E-05</v>
      </c>
      <c r="G319" s="6">
        <v>-0.0004</v>
      </c>
      <c r="H319" s="7">
        <v>5.715841383994832E-06</v>
      </c>
      <c r="I319" s="6">
        <v>9.999999999999983E-05</v>
      </c>
    </row>
    <row r="320" spans="1:9">
      <c r="A320" s="3">
        <v>12</v>
      </c>
      <c r="B320" s="5">
        <v>17</v>
      </c>
      <c r="C320" s="4" t="s">
        <v>848</v>
      </c>
      <c r="D320" s="7">
        <v>8.494951839769874E-05</v>
      </c>
      <c r="E320" s="6">
        <v>-0.0005</v>
      </c>
      <c r="F320" s="7">
        <v>0.0001390809684343945</v>
      </c>
      <c r="G320" s="6">
        <v>0.0005999999999999998</v>
      </c>
      <c r="H320" s="7">
        <v>0.0006263814842476841</v>
      </c>
      <c r="I320" s="6">
        <v>-0.0005000000000000001</v>
      </c>
    </row>
    <row r="321" spans="1:9">
      <c r="A321" s="3">
        <v>13</v>
      </c>
      <c r="B321" s="5">
        <v>17</v>
      </c>
      <c r="C321" s="4" t="s">
        <v>849</v>
      </c>
      <c r="D321" s="7">
        <v>1.650314823408505E-05</v>
      </c>
      <c r="E321" s="6">
        <v>0.0005000000000000004</v>
      </c>
      <c r="F321" s="7">
        <v>2.89875368732519E-06</v>
      </c>
      <c r="G321" s="6">
        <v>-9.999999999999939E-05</v>
      </c>
      <c r="H321" s="7">
        <v>0</v>
      </c>
      <c r="I321" s="6">
        <v>0</v>
      </c>
    </row>
    <row r="322" spans="1:9">
      <c r="A322" s="3">
        <v>14</v>
      </c>
      <c r="B322" s="5">
        <v>17</v>
      </c>
      <c r="C322" s="4" t="s">
        <v>850</v>
      </c>
      <c r="D322" s="7">
        <v>8.212332324806643E-05</v>
      </c>
      <c r="E322" s="6">
        <v>-0.0007999999999999986</v>
      </c>
      <c r="F322" s="7">
        <v>2.536721640841888E-05</v>
      </c>
      <c r="G322" s="6">
        <v>0.0002999999999999999</v>
      </c>
      <c r="H322" s="7">
        <v>1.482159443074445E-05</v>
      </c>
      <c r="I322" s="6">
        <v>0.0002000000000000005</v>
      </c>
    </row>
    <row r="325" spans="1:9">
      <c r="A325" s="9" t="s">
        <v>987</v>
      </c>
      <c r="B325" s="9" t="s">
        <v>184</v>
      </c>
      <c r="C325" s="9" t="s">
        <v>658</v>
      </c>
      <c r="D325" s="9" t="s">
        <v>181</v>
      </c>
      <c r="E325" s="9" t="s">
        <v>988</v>
      </c>
      <c r="F325" s="9" t="s">
        <v>182</v>
      </c>
      <c r="G325" s="9" t="s">
        <v>989</v>
      </c>
      <c r="H325" s="9" t="s">
        <v>183</v>
      </c>
      <c r="I325" s="9" t="s">
        <v>990</v>
      </c>
    </row>
    <row r="326" spans="1:9">
      <c r="A326" s="3">
        <v>0</v>
      </c>
      <c r="B326" s="5">
        <v>18</v>
      </c>
      <c r="C326" s="4" t="s">
        <v>670</v>
      </c>
      <c r="D326" s="7">
        <v>0</v>
      </c>
      <c r="E326" s="6">
        <v>0</v>
      </c>
      <c r="F326" s="7">
        <v>0</v>
      </c>
      <c r="G326" s="6">
        <v>0</v>
      </c>
      <c r="H326" s="7">
        <v>0</v>
      </c>
      <c r="I326" s="6">
        <v>0</v>
      </c>
    </row>
    <row r="327" spans="1:9">
      <c r="A327" s="3">
        <v>1</v>
      </c>
      <c r="B327" s="5">
        <v>18</v>
      </c>
      <c r="C327" s="4" t="s">
        <v>871</v>
      </c>
      <c r="D327" s="7">
        <v>8.153050219876614E-06</v>
      </c>
      <c r="E327" s="6">
        <v>-0.000899999999999998</v>
      </c>
      <c r="F327" s="7">
        <v>1.34056287253284E-05</v>
      </c>
      <c r="G327" s="6">
        <v>0.0005000000000000004</v>
      </c>
      <c r="H327" s="7">
        <v>0</v>
      </c>
      <c r="I327" s="6">
        <v>0</v>
      </c>
    </row>
    <row r="328" spans="1:9">
      <c r="A328" s="3">
        <v>2</v>
      </c>
      <c r="B328" s="5">
        <v>18</v>
      </c>
      <c r="C328" s="4" t="s">
        <v>872</v>
      </c>
      <c r="D328" s="7">
        <v>8.993505439434288E-07</v>
      </c>
      <c r="E328" s="6">
        <v>0.0009000000000000119</v>
      </c>
      <c r="F328" s="7">
        <v>2.547511136782053E-07</v>
      </c>
      <c r="G328" s="6">
        <v>-0.0004999999999999449</v>
      </c>
      <c r="H328" s="7">
        <v>0</v>
      </c>
      <c r="I328" s="6">
        <v>0</v>
      </c>
    </row>
    <row r="329" spans="1:9">
      <c r="A329" s="3">
        <v>3</v>
      </c>
      <c r="B329" s="5">
        <v>18</v>
      </c>
      <c r="C329" s="4" t="s">
        <v>873</v>
      </c>
      <c r="D329" s="7">
        <v>1.25549294583173E-07</v>
      </c>
      <c r="E329" s="6">
        <v>-9.999999999998899E-05</v>
      </c>
      <c r="F329" s="7">
        <v>3.921694277675278E-06</v>
      </c>
      <c r="G329" s="6">
        <v>0.0002000000000000005</v>
      </c>
      <c r="H329" s="7">
        <v>2.597548640326075E-06</v>
      </c>
      <c r="I329" s="6">
        <v>-0.0001000000000000003</v>
      </c>
    </row>
    <row r="330" spans="1:9">
      <c r="A330" s="3">
        <v>4</v>
      </c>
      <c r="B330" s="5">
        <v>18</v>
      </c>
      <c r="C330" s="4" t="s">
        <v>874</v>
      </c>
      <c r="D330" s="7">
        <v>3.265759561620431E-05</v>
      </c>
      <c r="E330" s="6">
        <v>-0.0008000000000000021</v>
      </c>
      <c r="F330" s="7">
        <v>1.065200653707294E-05</v>
      </c>
      <c r="G330" s="6">
        <v>0.0002999999999999999</v>
      </c>
      <c r="H330" s="7">
        <v>3.083013596545176E-05</v>
      </c>
      <c r="I330" s="6">
        <v>0.0002000000000000003</v>
      </c>
    </row>
    <row r="331" spans="1:9">
      <c r="A331" s="3">
        <v>5</v>
      </c>
      <c r="B331" s="5">
        <v>18</v>
      </c>
      <c r="C331" s="4" t="s">
        <v>875</v>
      </c>
      <c r="D331" s="7">
        <v>4.736105393167047E-05</v>
      </c>
      <c r="E331" s="6">
        <v>0.000700000000000001</v>
      </c>
      <c r="F331" s="7">
        <v>3.921694277675278E-06</v>
      </c>
      <c r="G331" s="6">
        <v>0.0002000000000000005</v>
      </c>
      <c r="H331" s="7">
        <v>2.597548640326075E-06</v>
      </c>
      <c r="I331" s="6">
        <v>-0.0001000000000000003</v>
      </c>
    </row>
    <row r="332" spans="1:9">
      <c r="A332" s="3">
        <v>6</v>
      </c>
      <c r="B332" s="5">
        <v>18</v>
      </c>
      <c r="C332" s="4" t="s">
        <v>876</v>
      </c>
      <c r="D332" s="7">
        <v>9.222004136853851E-06</v>
      </c>
      <c r="E332" s="6">
        <v>-0.0007999999999999952</v>
      </c>
      <c r="G332" s="6">
        <v>0</v>
      </c>
      <c r="I332" s="6">
        <v>0</v>
      </c>
    </row>
    <row r="333" spans="1:9">
      <c r="A333" s="3">
        <v>7</v>
      </c>
      <c r="B333" s="5">
        <v>18</v>
      </c>
      <c r="C333" s="4" t="s">
        <v>877</v>
      </c>
      <c r="E333" s="6">
        <v>0</v>
      </c>
      <c r="F333" s="7">
        <v>4.255961441879583E-06</v>
      </c>
      <c r="G333" s="6">
        <v>9.999999999999983E-05</v>
      </c>
      <c r="H333" s="7">
        <v>3.083013596545176E-05</v>
      </c>
      <c r="I333" s="6">
        <v>0.0002000000000000003</v>
      </c>
    </row>
    <row r="334" spans="1:9">
      <c r="A334" s="3">
        <v>8</v>
      </c>
      <c r="B334" s="5">
        <v>18</v>
      </c>
      <c r="C334" s="4" t="s">
        <v>878</v>
      </c>
      <c r="D334" s="7">
        <v>3.265759561620431E-05</v>
      </c>
      <c r="E334" s="6">
        <v>-0.0008000000000000021</v>
      </c>
      <c r="F334" s="7">
        <v>6.557964564598139E-06</v>
      </c>
      <c r="G334" s="6">
        <v>0.0001999999999999997</v>
      </c>
      <c r="I334" s="6">
        <v>0</v>
      </c>
    </row>
    <row r="335" spans="1:9">
      <c r="A335" s="3">
        <v>9</v>
      </c>
      <c r="B335" s="5">
        <v>18</v>
      </c>
      <c r="C335" s="4" t="s">
        <v>879</v>
      </c>
      <c r="D335" s="7">
        <v>1.398916015316585E-05</v>
      </c>
      <c r="E335" s="6">
        <v>0.00159999999999999</v>
      </c>
      <c r="F335" s="7">
        <v>4.010582475815103E-05</v>
      </c>
      <c r="G335" s="6">
        <v>0.003900000000000015</v>
      </c>
      <c r="H335" s="7">
        <v>4.137611239971227E-05</v>
      </c>
      <c r="I335" s="6">
        <v>-0.004000000000000004</v>
      </c>
    </row>
    <row r="336" spans="1:9">
      <c r="A336" s="3">
        <v>10</v>
      </c>
      <c r="B336" s="5">
        <v>18</v>
      </c>
      <c r="C336" s="4" t="s">
        <v>880</v>
      </c>
      <c r="D336" s="7">
        <v>5.01602370025272E-07</v>
      </c>
      <c r="E336" s="6">
        <v>-0.0006000000000000449</v>
      </c>
      <c r="F336" s="7">
        <v>3.215427031724734E-05</v>
      </c>
      <c r="G336" s="6">
        <v>-0.004399999999999959</v>
      </c>
      <c r="H336" s="7">
        <v>2.501036278300543E-05</v>
      </c>
      <c r="I336" s="6">
        <v>0.003900000000000015</v>
      </c>
    </row>
    <row r="337" spans="1:9">
      <c r="A337" s="3">
        <v>11</v>
      </c>
      <c r="B337" s="5">
        <v>18</v>
      </c>
      <c r="C337" s="4" t="s">
        <v>881</v>
      </c>
      <c r="E337" s="6">
        <v>0</v>
      </c>
      <c r="F337" s="7">
        <v>4.885556917575359E-05</v>
      </c>
      <c r="G337" s="6">
        <v>0.004000000000000059</v>
      </c>
      <c r="H337" s="7">
        <v>4.137611239971227E-05</v>
      </c>
      <c r="I337" s="6">
        <v>-0.004000000000000004</v>
      </c>
    </row>
    <row r="338" spans="1:9">
      <c r="A338" s="3">
        <v>12</v>
      </c>
      <c r="B338" s="5">
        <v>18</v>
      </c>
      <c r="C338" s="4" t="s">
        <v>882</v>
      </c>
      <c r="D338" s="7">
        <v>1.398916015316585E-05</v>
      </c>
      <c r="E338" s="6">
        <v>0.00159999999999999</v>
      </c>
      <c r="F338" s="7">
        <v>0</v>
      </c>
      <c r="G338" s="6">
        <v>0</v>
      </c>
      <c r="I338" s="6">
        <v>0</v>
      </c>
    </row>
    <row r="339" spans="1:9">
      <c r="A339" s="3">
        <v>13</v>
      </c>
      <c r="B339" s="5">
        <v>18</v>
      </c>
      <c r="C339" s="4" t="s">
        <v>883</v>
      </c>
      <c r="E339" s="6">
        <v>0</v>
      </c>
      <c r="F339" s="7">
        <v>0.0001778235236953953</v>
      </c>
      <c r="G339" s="6">
        <v>-0.003200000000000008</v>
      </c>
      <c r="H339" s="7">
        <v>2.501036278300543E-05</v>
      </c>
      <c r="I339" s="6">
        <v>0.003900000000000015</v>
      </c>
    </row>
    <row r="340" spans="1:9">
      <c r="A340" s="3">
        <v>14</v>
      </c>
      <c r="B340" s="5">
        <v>18</v>
      </c>
      <c r="C340" s="4" t="s">
        <v>884</v>
      </c>
      <c r="D340" s="7">
        <v>5.01602370025272E-07</v>
      </c>
      <c r="E340" s="6">
        <v>-0.0006000000000000449</v>
      </c>
      <c r="F340" s="7">
        <v>2.644629169584025E-06</v>
      </c>
      <c r="G340" s="6">
        <v>-0.001199999999999979</v>
      </c>
      <c r="I340" s="6">
        <v>0</v>
      </c>
    </row>
    <row r="343" spans="1:9">
      <c r="A343" s="9" t="s">
        <v>987</v>
      </c>
      <c r="B343" s="9" t="s">
        <v>184</v>
      </c>
      <c r="C343" s="9" t="s">
        <v>658</v>
      </c>
      <c r="D343" s="9" t="s">
        <v>181</v>
      </c>
      <c r="E343" s="9" t="s">
        <v>988</v>
      </c>
      <c r="F343" s="9" t="s">
        <v>182</v>
      </c>
      <c r="G343" s="9" t="s">
        <v>989</v>
      </c>
      <c r="H343" s="9" t="s">
        <v>183</v>
      </c>
      <c r="I343" s="9" t="s">
        <v>990</v>
      </c>
    </row>
    <row r="344" spans="1:9">
      <c r="A344" s="3">
        <v>0</v>
      </c>
      <c r="B344" s="5">
        <v>19</v>
      </c>
      <c r="C344" s="4" t="s">
        <v>670</v>
      </c>
      <c r="D344" s="7">
        <v>0</v>
      </c>
      <c r="E344" s="6">
        <v>0</v>
      </c>
      <c r="F344" s="7">
        <v>0</v>
      </c>
      <c r="G344" s="6">
        <v>0</v>
      </c>
      <c r="H344" s="7">
        <v>0</v>
      </c>
      <c r="I344" s="6">
        <v>0</v>
      </c>
    </row>
    <row r="345" spans="1:9">
      <c r="A345" s="3">
        <v>1</v>
      </c>
      <c r="B345" s="5">
        <v>19</v>
      </c>
      <c r="C345" s="4" t="s">
        <v>837</v>
      </c>
      <c r="D345" s="7">
        <v>4.143789510322274E-08</v>
      </c>
      <c r="E345" s="6">
        <v>0.000200000000000089</v>
      </c>
      <c r="F345" s="7">
        <v>9.103322782640299E-08</v>
      </c>
      <c r="G345" s="6">
        <v>-0.000299999999999967</v>
      </c>
      <c r="H345" s="7">
        <v>4.03469841998305E-08</v>
      </c>
      <c r="I345" s="6">
        <v>0.000200000000000089</v>
      </c>
    </row>
    <row r="346" spans="1:9">
      <c r="A346" s="3">
        <v>2</v>
      </c>
      <c r="B346" s="5">
        <v>19</v>
      </c>
      <c r="C346" s="4" t="s">
        <v>838</v>
      </c>
      <c r="D346" s="7">
        <v>1.152740943349997E-06</v>
      </c>
      <c r="E346" s="6">
        <v>-0.0001999999999999988</v>
      </c>
      <c r="F346" s="7">
        <v>7.929977120446582E-06</v>
      </c>
      <c r="G346" s="6">
        <v>0.0002999999999999982</v>
      </c>
      <c r="H346" s="7">
        <v>4.651372432853396E-06</v>
      </c>
      <c r="I346" s="6">
        <v>-0.0001999999999999988</v>
      </c>
    </row>
    <row r="347" spans="1:9">
      <c r="A347" s="3">
        <v>3</v>
      </c>
      <c r="B347" s="5">
        <v>19</v>
      </c>
      <c r="C347" s="4" t="s">
        <v>839</v>
      </c>
      <c r="D347" s="7">
        <v>3.57110738143963E-05</v>
      </c>
      <c r="E347" s="6">
        <v>0.002599999999999991</v>
      </c>
      <c r="F347" s="7">
        <v>1.423489046797496E-06</v>
      </c>
      <c r="G347" s="6">
        <v>-0.0003999999999999837</v>
      </c>
      <c r="H347" s="7">
        <v>4.178252468644506E-05</v>
      </c>
      <c r="I347" s="6">
        <v>0.002100000000000005</v>
      </c>
    </row>
    <row r="348" spans="1:9">
      <c r="A348" s="3">
        <v>4</v>
      </c>
      <c r="B348" s="5">
        <v>19</v>
      </c>
      <c r="C348" s="4" t="s">
        <v>840</v>
      </c>
      <c r="D348" s="7">
        <v>7.422686329065856E-06</v>
      </c>
      <c r="E348" s="6">
        <v>-0.002399999999999958</v>
      </c>
      <c r="F348" s="7">
        <v>4.565167789737092E-08</v>
      </c>
      <c r="G348" s="6">
        <v>0.000199999999999978</v>
      </c>
      <c r="H348" s="7">
        <v>4.075183590819152E-06</v>
      </c>
      <c r="I348" s="6">
        <v>-0.001900000000000124</v>
      </c>
    </row>
    <row r="349" spans="1:9">
      <c r="A349" s="3">
        <v>5</v>
      </c>
      <c r="B349" s="5">
        <v>19</v>
      </c>
      <c r="C349" s="4" t="s">
        <v>885</v>
      </c>
      <c r="D349" s="7">
        <v>2.394812811638986E-05</v>
      </c>
      <c r="E349" s="6">
        <v>0.002100000000000019</v>
      </c>
      <c r="F349" s="7">
        <v>4.660026720425668E-06</v>
      </c>
      <c r="G349" s="6">
        <v>-0.0007000000000000062</v>
      </c>
      <c r="H349" s="7">
        <v>3.562018482990937E-05</v>
      </c>
      <c r="I349" s="6">
        <v>0.001900000000000013</v>
      </c>
    </row>
    <row r="350" spans="1:9">
      <c r="A350" s="3">
        <v>6</v>
      </c>
      <c r="B350" s="5">
        <v>19</v>
      </c>
      <c r="C350" s="4" t="s">
        <v>886</v>
      </c>
      <c r="D350" s="7">
        <v>4.858187422682398E-05</v>
      </c>
      <c r="E350" s="6">
        <v>0.0005000000000000004</v>
      </c>
      <c r="F350" s="7">
        <v>1.241556484885638E-05</v>
      </c>
      <c r="G350" s="6">
        <v>0.0003000000000000008</v>
      </c>
      <c r="H350" s="7">
        <v>9.525609797850957E-06</v>
      </c>
      <c r="I350" s="6">
        <v>0.0002000000000000005</v>
      </c>
    </row>
    <row r="351" spans="1:9">
      <c r="A351" s="3">
        <v>7</v>
      </c>
      <c r="B351" s="5">
        <v>19</v>
      </c>
      <c r="C351" s="4" t="s">
        <v>887</v>
      </c>
      <c r="D351" s="7">
        <v>6.464681643150809E-06</v>
      </c>
      <c r="E351" s="6">
        <v>-0.0007999999999999952</v>
      </c>
      <c r="F351" s="7">
        <v>1.441338559362383E-06</v>
      </c>
      <c r="G351" s="6">
        <v>-0.0005000000000000282</v>
      </c>
      <c r="H351" s="7">
        <v>4.569826461356483E-06</v>
      </c>
      <c r="I351" s="6">
        <v>-0.0009000000000000119</v>
      </c>
    </row>
    <row r="352" spans="1:9">
      <c r="A352" s="3">
        <v>8</v>
      </c>
      <c r="B352" s="5">
        <v>19</v>
      </c>
      <c r="C352" s="4" t="s">
        <v>888</v>
      </c>
      <c r="D352" s="7">
        <v>4.269150629741463E-06</v>
      </c>
      <c r="E352" s="6">
        <v>-0.001699999999999924</v>
      </c>
      <c r="F352" s="7">
        <v>5.122367983289596E-07</v>
      </c>
      <c r="G352" s="6">
        <v>0.0006000000000000449</v>
      </c>
      <c r="H352" s="7">
        <v>1.411233652222408E-06</v>
      </c>
      <c r="I352" s="6">
        <v>-0.0009999999999998899</v>
      </c>
    </row>
    <row r="353" spans="1:9">
      <c r="A353" s="3">
        <v>9</v>
      </c>
      <c r="B353" s="5">
        <v>19</v>
      </c>
      <c r="C353" s="4" t="s">
        <v>845</v>
      </c>
      <c r="D353" s="7">
        <v>8.510689667908927E-07</v>
      </c>
      <c r="E353" s="6">
        <v>0.0001000000000000011</v>
      </c>
      <c r="F353" s="7">
        <v>2.298951822469884E-06</v>
      </c>
      <c r="G353" s="6">
        <v>0.0001000000000000003</v>
      </c>
      <c r="H353" s="7">
        <v>0.0001115717756571049</v>
      </c>
      <c r="I353" s="6">
        <v>-0.0005</v>
      </c>
    </row>
    <row r="354" spans="1:9">
      <c r="A354" s="3">
        <v>10</v>
      </c>
      <c r="B354" s="5">
        <v>19</v>
      </c>
      <c r="C354" s="4" t="s">
        <v>846</v>
      </c>
      <c r="D354" s="7">
        <v>3.921624470205888E-06</v>
      </c>
      <c r="E354" s="6">
        <v>-0.0003000000000000017</v>
      </c>
      <c r="F354" s="7">
        <v>1.418463499195642E-06</v>
      </c>
      <c r="G354" s="6">
        <v>0.0001000000000000003</v>
      </c>
      <c r="H354" s="7">
        <v>1.417586545516375E-05</v>
      </c>
      <c r="I354" s="6">
        <v>0.0003000000000000008</v>
      </c>
    </row>
    <row r="355" spans="1:9">
      <c r="A355" s="3">
        <v>11</v>
      </c>
      <c r="B355" s="5">
        <v>19</v>
      </c>
      <c r="C355" s="4" t="s">
        <v>889</v>
      </c>
      <c r="D355" s="7">
        <v>0.0001873467247207053</v>
      </c>
      <c r="E355" s="6">
        <v>-0.0005</v>
      </c>
      <c r="F355" s="7">
        <v>2.107210313156528E-05</v>
      </c>
      <c r="G355" s="6">
        <v>0.0002000000000000001</v>
      </c>
      <c r="H355" s="7">
        <v>0</v>
      </c>
      <c r="I355" s="6">
        <v>0</v>
      </c>
    </row>
    <row r="356" spans="1:9">
      <c r="A356" s="3">
        <v>12</v>
      </c>
      <c r="B356" s="5">
        <v>19</v>
      </c>
      <c r="C356" s="4" t="s">
        <v>890</v>
      </c>
      <c r="D356" s="7">
        <v>3.462499057238815E-05</v>
      </c>
      <c r="E356" s="6">
        <v>0.0006000000000000016</v>
      </c>
      <c r="F356" s="7">
        <v>0</v>
      </c>
      <c r="G356" s="6">
        <v>0</v>
      </c>
      <c r="H356" s="7">
        <v>8.452363746688266E-05</v>
      </c>
      <c r="I356" s="6">
        <v>-0.0003999999999999997</v>
      </c>
    </row>
    <row r="357" spans="1:9">
      <c r="A357" s="3">
        <v>13</v>
      </c>
      <c r="B357" s="5">
        <v>19</v>
      </c>
      <c r="C357" s="4" t="s">
        <v>849</v>
      </c>
      <c r="D357" s="7">
        <v>1.650314823408505E-05</v>
      </c>
      <c r="E357" s="6">
        <v>0.0005000000000000004</v>
      </c>
      <c r="F357" s="7">
        <v>2.89875368732519E-06</v>
      </c>
      <c r="G357" s="6">
        <v>-9.999999999999939E-05</v>
      </c>
      <c r="H357" s="7">
        <v>0</v>
      </c>
      <c r="I357" s="6">
        <v>0</v>
      </c>
    </row>
    <row r="358" spans="1:9">
      <c r="A358" s="3">
        <v>14</v>
      </c>
      <c r="B358" s="5">
        <v>19</v>
      </c>
      <c r="C358" s="4" t="s">
        <v>850</v>
      </c>
      <c r="D358" s="7">
        <v>8.212332324806643E-05</v>
      </c>
      <c r="E358" s="6">
        <v>-0.0007999999999999986</v>
      </c>
      <c r="F358" s="7">
        <v>2.536721640841888E-05</v>
      </c>
      <c r="G358" s="6">
        <v>0.0002999999999999999</v>
      </c>
      <c r="H358" s="7">
        <v>1.482159443074445E-05</v>
      </c>
      <c r="I358" s="6">
        <v>0.0002000000000000005</v>
      </c>
    </row>
    <row r="361" spans="1:9">
      <c r="A361" s="9" t="s">
        <v>987</v>
      </c>
      <c r="B361" s="9" t="s">
        <v>184</v>
      </c>
      <c r="C361" s="9" t="s">
        <v>658</v>
      </c>
      <c r="D361" s="9" t="s">
        <v>181</v>
      </c>
      <c r="E361" s="9" t="s">
        <v>988</v>
      </c>
      <c r="F361" s="9" t="s">
        <v>182</v>
      </c>
      <c r="G361" s="9" t="s">
        <v>989</v>
      </c>
      <c r="H361" s="9" t="s">
        <v>183</v>
      </c>
      <c r="I361" s="9" t="s">
        <v>990</v>
      </c>
    </row>
    <row r="362" spans="1:9">
      <c r="A362" s="3">
        <v>0</v>
      </c>
      <c r="B362" s="5">
        <v>20</v>
      </c>
      <c r="C362" s="4" t="s">
        <v>670</v>
      </c>
      <c r="D362" s="7">
        <v>0</v>
      </c>
      <c r="E362" s="6">
        <v>0</v>
      </c>
      <c r="F362" s="7">
        <v>0</v>
      </c>
      <c r="G362" s="6">
        <v>0</v>
      </c>
      <c r="H362" s="7">
        <v>0</v>
      </c>
      <c r="I362" s="6">
        <v>0</v>
      </c>
    </row>
    <row r="363" spans="1:9">
      <c r="A363" s="3">
        <v>1</v>
      </c>
      <c r="B363" s="5">
        <v>20</v>
      </c>
      <c r="C363" s="4" t="s">
        <v>805</v>
      </c>
      <c r="D363" s="7">
        <v>1.416944981920444E-06</v>
      </c>
      <c r="E363" s="6">
        <v>0.00109999999999999</v>
      </c>
      <c r="F363" s="7">
        <v>5.926822247022381E-07</v>
      </c>
      <c r="G363" s="6">
        <v>0.0006999999999999229</v>
      </c>
      <c r="H363" s="7">
        <v>1.643047876871343E-07</v>
      </c>
      <c r="I363" s="6">
        <v>-0.000400000000000067</v>
      </c>
    </row>
    <row r="364" spans="1:9">
      <c r="A364" s="3">
        <v>2</v>
      </c>
      <c r="B364" s="5">
        <v>20</v>
      </c>
      <c r="C364" s="4" t="s">
        <v>806</v>
      </c>
      <c r="D364" s="7">
        <v>8.284873125104205E-06</v>
      </c>
      <c r="E364" s="6">
        <v>-0.00109999999999999</v>
      </c>
      <c r="F364" s="7">
        <v>2.828286675903507E-06</v>
      </c>
      <c r="G364" s="6">
        <v>-0.0007000000000000062</v>
      </c>
      <c r="H364" s="7">
        <v>6.106988852315316E-06</v>
      </c>
      <c r="I364" s="6">
        <v>0.0003999999999999976</v>
      </c>
    </row>
    <row r="365" spans="1:9">
      <c r="A365" s="3">
        <v>3</v>
      </c>
      <c r="B365" s="5">
        <v>20</v>
      </c>
      <c r="C365" s="4" t="s">
        <v>891</v>
      </c>
      <c r="D365" s="7">
        <v>1.247738475636613E-08</v>
      </c>
      <c r="E365" s="6">
        <v>-0.0001000000000001</v>
      </c>
      <c r="F365" s="7">
        <v>1.077772732086378E-06</v>
      </c>
      <c r="G365" s="6">
        <v>-0.0009000000000000119</v>
      </c>
      <c r="H365" s="7">
        <v>1.765809541975109E-07</v>
      </c>
      <c r="I365" s="6">
        <v>-0.0003999999999999559</v>
      </c>
    </row>
    <row r="366" spans="1:9">
      <c r="A366" s="3">
        <v>4</v>
      </c>
      <c r="B366" s="5">
        <v>20</v>
      </c>
      <c r="C366" s="4" t="s">
        <v>892</v>
      </c>
      <c r="D366" s="7">
        <v>3.216148802848254E-05</v>
      </c>
      <c r="E366" s="6">
        <v>0.001300000000000003</v>
      </c>
      <c r="F366" s="7">
        <v>3.404383751565525E-05</v>
      </c>
      <c r="G366" s="6">
        <v>0.00159999999999999</v>
      </c>
      <c r="H366" s="7">
        <v>0</v>
      </c>
      <c r="I366" s="6">
        <v>0</v>
      </c>
    </row>
    <row r="367" spans="1:9">
      <c r="A367" s="3">
        <v>5</v>
      </c>
      <c r="B367" s="5">
        <v>20</v>
      </c>
      <c r="C367" s="4" t="s">
        <v>893</v>
      </c>
      <c r="D367" s="7">
        <v>1.357580078078111E-06</v>
      </c>
      <c r="E367" s="6">
        <v>0.0009000000000000119</v>
      </c>
      <c r="F367" s="7">
        <v>2.881099196469463E-05</v>
      </c>
      <c r="G367" s="6">
        <v>-0.00379999999999997</v>
      </c>
      <c r="H367" s="7">
        <v>6.514658620471253E-07</v>
      </c>
      <c r="I367" s="6">
        <v>-0.0005999999999999339</v>
      </c>
    </row>
    <row r="368" spans="1:9">
      <c r="A368" s="3">
        <v>6</v>
      </c>
      <c r="B368" s="5">
        <v>20</v>
      </c>
      <c r="C368" s="4" t="s">
        <v>894</v>
      </c>
      <c r="D368" s="7">
        <v>4.882822201311552E-06</v>
      </c>
      <c r="E368" s="6">
        <v>-0.001000000000000001</v>
      </c>
      <c r="F368" s="7">
        <v>3.359334548643177E-05</v>
      </c>
      <c r="G368" s="6">
        <v>0.002900000000000014</v>
      </c>
      <c r="H368" s="7">
        <v>1.131541755783601E-07</v>
      </c>
      <c r="I368" s="6">
        <v>0.0001999999999999225</v>
      </c>
    </row>
    <row r="369" spans="1:9">
      <c r="A369" s="3">
        <v>7</v>
      </c>
      <c r="B369" s="5">
        <v>20</v>
      </c>
      <c r="C369" s="4" t="s">
        <v>895</v>
      </c>
      <c r="D369" s="7">
        <v>4.44097008194264E-05</v>
      </c>
      <c r="E369" s="6">
        <v>0.0011</v>
      </c>
      <c r="F369" s="7">
        <v>2.969505477621301E-05</v>
      </c>
      <c r="G369" s="6">
        <v>0.001100000000000004</v>
      </c>
      <c r="H369" s="7">
        <v>1.237157232164142E-05</v>
      </c>
      <c r="I369" s="6">
        <v>-0.0005999999999999998</v>
      </c>
    </row>
    <row r="370" spans="1:9">
      <c r="A370" s="3">
        <v>8</v>
      </c>
      <c r="B370" s="5">
        <v>20</v>
      </c>
      <c r="C370" s="4" t="s">
        <v>896</v>
      </c>
      <c r="D370" s="7">
        <v>1.587309919147286E-06</v>
      </c>
      <c r="E370" s="6">
        <v>0.0002000000000000023</v>
      </c>
      <c r="F370" s="7">
        <v>7.257021442127012E-06</v>
      </c>
      <c r="G370" s="6">
        <v>0.0005000000000000004</v>
      </c>
      <c r="H370" s="7">
        <v>9.326612662680279E-06</v>
      </c>
      <c r="I370" s="6">
        <v>0.0006000000000000033</v>
      </c>
    </row>
    <row r="371" spans="1:9">
      <c r="A371" s="3">
        <v>9</v>
      </c>
      <c r="B371" s="5">
        <v>20</v>
      </c>
      <c r="C371" s="4" t="s">
        <v>897</v>
      </c>
      <c r="D371" s="7">
        <v>6.110925024126904E-06</v>
      </c>
      <c r="E371" s="6">
        <v>-0.0009000000000000119</v>
      </c>
      <c r="F371" s="7">
        <v>6.32113356337032E-06</v>
      </c>
      <c r="G371" s="6">
        <v>-0.0009999999999999731</v>
      </c>
      <c r="H371" s="7">
        <v>5.901829679611432E-06</v>
      </c>
      <c r="I371" s="6">
        <v>-0.0002999999999999999</v>
      </c>
    </row>
    <row r="372" spans="1:9">
      <c r="A372" s="3">
        <v>10</v>
      </c>
      <c r="B372" s="5">
        <v>20</v>
      </c>
      <c r="C372" s="4" t="s">
        <v>898</v>
      </c>
      <c r="D372" s="7">
        <v>2.963017157028147E-06</v>
      </c>
      <c r="E372" s="6">
        <v>-0.0002000000000000005</v>
      </c>
      <c r="F372" s="7">
        <v>1.066729883286449E-05</v>
      </c>
      <c r="G372" s="6">
        <v>0.0003999999999999993</v>
      </c>
      <c r="H372" s="7">
        <v>5.820748342594238E-05</v>
      </c>
      <c r="I372" s="6">
        <v>0.0007999999999999986</v>
      </c>
    </row>
    <row r="373" spans="1:9">
      <c r="A373" s="3">
        <v>11</v>
      </c>
      <c r="B373" s="5">
        <v>20</v>
      </c>
      <c r="C373" s="4" t="s">
        <v>899</v>
      </c>
      <c r="D373" s="7">
        <v>1.113061433358812E-05</v>
      </c>
      <c r="E373" s="6">
        <v>-0.0008000000000000021</v>
      </c>
      <c r="F373" s="7">
        <v>1.281187468234143E-05</v>
      </c>
      <c r="G373" s="6">
        <v>0.0005999999999999998</v>
      </c>
      <c r="I373" s="6">
        <v>0</v>
      </c>
    </row>
    <row r="374" spans="1:9">
      <c r="A374" s="3">
        <v>12</v>
      </c>
      <c r="B374" s="5">
        <v>20</v>
      </c>
      <c r="C374" s="4" t="s">
        <v>900</v>
      </c>
      <c r="D374" s="7">
        <v>1.33244523377875E-07</v>
      </c>
      <c r="E374" s="6">
        <v>-0.0001000000000000029</v>
      </c>
      <c r="F374" s="7">
        <v>1.967741942086765E-05</v>
      </c>
      <c r="G374" s="6">
        <v>-0.00159999999999999</v>
      </c>
      <c r="H374" s="7">
        <v>5.901829679611432E-06</v>
      </c>
      <c r="I374" s="6">
        <v>-0.0002999999999999999</v>
      </c>
    </row>
    <row r="375" spans="1:9">
      <c r="A375" s="3">
        <v>13</v>
      </c>
      <c r="B375" s="5">
        <v>20</v>
      </c>
      <c r="C375" s="4" t="s">
        <v>901</v>
      </c>
      <c r="D375" s="7">
        <v>1.626052087178045E-06</v>
      </c>
      <c r="E375" s="6">
        <v>-0.0001000000000000003</v>
      </c>
      <c r="F375" s="7">
        <v>1.066729883286449E-05</v>
      </c>
      <c r="G375" s="6">
        <v>0.0003999999999999993</v>
      </c>
      <c r="H375" s="7">
        <v>5.820748342594238E-05</v>
      </c>
      <c r="I375" s="6">
        <v>0.0007999999999999986</v>
      </c>
    </row>
    <row r="376" spans="1:9">
      <c r="A376" s="3">
        <v>14</v>
      </c>
      <c r="B376" s="5">
        <v>20</v>
      </c>
      <c r="C376" s="4" t="s">
        <v>902</v>
      </c>
      <c r="D376" s="7">
        <v>0</v>
      </c>
      <c r="E376" s="6">
        <v>0</v>
      </c>
      <c r="G376" s="6">
        <v>0</v>
      </c>
      <c r="I376" s="6">
        <v>0</v>
      </c>
    </row>
    <row r="379" spans="1:9">
      <c r="A379" s="9" t="s">
        <v>987</v>
      </c>
      <c r="B379" s="9" t="s">
        <v>184</v>
      </c>
      <c r="C379" s="9" t="s">
        <v>658</v>
      </c>
      <c r="D379" s="9" t="s">
        <v>181</v>
      </c>
      <c r="E379" s="9" t="s">
        <v>988</v>
      </c>
      <c r="F379" s="9" t="s">
        <v>182</v>
      </c>
      <c r="G379" s="9" t="s">
        <v>989</v>
      </c>
      <c r="H379" s="9" t="s">
        <v>183</v>
      </c>
      <c r="I379" s="9" t="s">
        <v>990</v>
      </c>
    </row>
    <row r="380" spans="1:9">
      <c r="A380" s="3">
        <v>0</v>
      </c>
      <c r="B380" s="5">
        <v>21</v>
      </c>
      <c r="C380" s="4" t="s">
        <v>670</v>
      </c>
      <c r="D380" s="7">
        <v>0</v>
      </c>
      <c r="E380" s="6">
        <v>0</v>
      </c>
      <c r="F380" s="7">
        <v>0</v>
      </c>
      <c r="G380" s="6">
        <v>0</v>
      </c>
      <c r="H380" s="7">
        <v>0</v>
      </c>
      <c r="I380" s="6">
        <v>0</v>
      </c>
    </row>
    <row r="381" spans="1:9">
      <c r="A381" s="3">
        <v>1</v>
      </c>
      <c r="B381" s="5">
        <v>21</v>
      </c>
      <c r="C381" s="4" t="s">
        <v>837</v>
      </c>
      <c r="D381" s="7">
        <v>4.143789510322274E-08</v>
      </c>
      <c r="E381" s="6">
        <v>0.000200000000000089</v>
      </c>
      <c r="F381" s="7">
        <v>9.103322782640299E-08</v>
      </c>
      <c r="G381" s="6">
        <v>-0.000299999999999967</v>
      </c>
      <c r="H381" s="7">
        <v>4.03469841998305E-08</v>
      </c>
      <c r="I381" s="6">
        <v>0.000200000000000089</v>
      </c>
    </row>
    <row r="382" spans="1:9">
      <c r="A382" s="3">
        <v>2</v>
      </c>
      <c r="B382" s="5">
        <v>21</v>
      </c>
      <c r="C382" s="4" t="s">
        <v>838</v>
      </c>
      <c r="D382" s="7">
        <v>1.152740943349997E-06</v>
      </c>
      <c r="E382" s="6">
        <v>-0.0001999999999999988</v>
      </c>
      <c r="F382" s="7">
        <v>7.929977120446582E-06</v>
      </c>
      <c r="G382" s="6">
        <v>0.0002999999999999982</v>
      </c>
      <c r="H382" s="7">
        <v>4.651372432853396E-06</v>
      </c>
      <c r="I382" s="6">
        <v>-0.0001999999999999988</v>
      </c>
    </row>
    <row r="383" spans="1:9">
      <c r="A383" s="3">
        <v>3</v>
      </c>
      <c r="B383" s="5">
        <v>21</v>
      </c>
      <c r="C383" s="4" t="s">
        <v>865</v>
      </c>
      <c r="D383" s="7">
        <v>5.387272660188782E-06</v>
      </c>
      <c r="E383" s="6">
        <v>0.001699999999999924</v>
      </c>
      <c r="F383" s="7">
        <v>1.526071191498468E-06</v>
      </c>
      <c r="G383" s="6">
        <v>0.0006000000000000449</v>
      </c>
      <c r="H383" s="7">
        <v>4.568305725007461E-05</v>
      </c>
      <c r="I383" s="6">
        <v>-0.003900000000000015</v>
      </c>
    </row>
    <row r="384" spans="1:9">
      <c r="A384" s="3">
        <v>4</v>
      </c>
      <c r="B384" s="5">
        <v>21</v>
      </c>
      <c r="C384" s="4" t="s">
        <v>866</v>
      </c>
      <c r="D384" s="7">
        <v>5.246595065631451E-06</v>
      </c>
      <c r="E384" s="6">
        <v>-0.001499999999999946</v>
      </c>
      <c r="F384" s="7">
        <v>1.0760545951391E-06</v>
      </c>
      <c r="G384" s="6">
        <v>-0.0008999999999999009</v>
      </c>
      <c r="H384" s="7">
        <v>2.430141132014999E-05</v>
      </c>
      <c r="I384" s="6">
        <v>0.004000000000000115</v>
      </c>
    </row>
    <row r="385" spans="1:9">
      <c r="A385" s="3">
        <v>5</v>
      </c>
      <c r="B385" s="5">
        <v>21</v>
      </c>
      <c r="C385" s="4" t="s">
        <v>903</v>
      </c>
      <c r="D385" s="7">
        <v>8.836802940430565E-06</v>
      </c>
      <c r="E385" s="6">
        <v>0.002099999999999991</v>
      </c>
      <c r="F385" s="7">
        <v>4.004950984601056E-06</v>
      </c>
      <c r="G385" s="6">
        <v>-0.0008999999999999841</v>
      </c>
      <c r="H385" s="7">
        <v>7.299006760519627E-05</v>
      </c>
      <c r="I385" s="6">
        <v>-0.004699999999999982</v>
      </c>
    </row>
    <row r="386" spans="1:9">
      <c r="A386" s="3">
        <v>6</v>
      </c>
      <c r="B386" s="5">
        <v>21</v>
      </c>
      <c r="C386" s="4" t="s">
        <v>904</v>
      </c>
      <c r="D386" s="7">
        <v>6.675666587431913E-06</v>
      </c>
      <c r="E386" s="6">
        <v>-0.0004999999999999935</v>
      </c>
      <c r="F386" s="7">
        <v>6.687585991203996E-05</v>
      </c>
      <c r="G386" s="6">
        <v>0.001500000000000001</v>
      </c>
      <c r="H386" s="7">
        <v>2.112333935720827E-05</v>
      </c>
      <c r="I386" s="6">
        <v>0.0007999999999999952</v>
      </c>
    </row>
    <row r="387" spans="1:9">
      <c r="A387" s="3">
        <v>7</v>
      </c>
      <c r="B387" s="5">
        <v>21</v>
      </c>
      <c r="C387" s="4" t="s">
        <v>869</v>
      </c>
      <c r="D387" s="7">
        <v>1.619567736186825E-06</v>
      </c>
      <c r="E387" s="6">
        <v>-0.0007000000000000339</v>
      </c>
      <c r="F387" s="7">
        <v>1.0760545951391E-06</v>
      </c>
      <c r="G387" s="6">
        <v>-0.0008999999999999009</v>
      </c>
      <c r="H387" s="7">
        <v>2.430141132014999E-05</v>
      </c>
      <c r="I387" s="6">
        <v>0.004000000000000115</v>
      </c>
    </row>
    <row r="388" spans="1:9">
      <c r="A388" s="3">
        <v>8</v>
      </c>
      <c r="B388" s="5">
        <v>21</v>
      </c>
      <c r="C388" s="4" t="s">
        <v>870</v>
      </c>
      <c r="D388" s="7">
        <v>5.067317021433491E-06</v>
      </c>
      <c r="E388" s="6">
        <v>-0.0007999999999999952</v>
      </c>
      <c r="G388" s="6">
        <v>0</v>
      </c>
      <c r="I388" s="6">
        <v>0</v>
      </c>
    </row>
    <row r="389" spans="1:9">
      <c r="A389" s="3">
        <v>9</v>
      </c>
      <c r="B389" s="5">
        <v>21</v>
      </c>
      <c r="C389" s="4" t="s">
        <v>845</v>
      </c>
      <c r="D389" s="7">
        <v>8.510689667908927E-07</v>
      </c>
      <c r="E389" s="6">
        <v>0.0001000000000000011</v>
      </c>
      <c r="F389" s="7">
        <v>2.298951822469884E-06</v>
      </c>
      <c r="G389" s="6">
        <v>0.0001000000000000003</v>
      </c>
      <c r="H389" s="7">
        <v>0.0001115717756571049</v>
      </c>
      <c r="I389" s="6">
        <v>-0.0005</v>
      </c>
    </row>
    <row r="390" spans="1:9">
      <c r="A390" s="3">
        <v>10</v>
      </c>
      <c r="B390" s="5">
        <v>21</v>
      </c>
      <c r="C390" s="4" t="s">
        <v>846</v>
      </c>
      <c r="D390" s="7">
        <v>3.921624470205888E-06</v>
      </c>
      <c r="E390" s="6">
        <v>-0.0003000000000000017</v>
      </c>
      <c r="F390" s="7">
        <v>1.418463499195642E-06</v>
      </c>
      <c r="G390" s="6">
        <v>0.0001000000000000003</v>
      </c>
      <c r="H390" s="7">
        <v>1.417586545516375E-05</v>
      </c>
      <c r="I390" s="6">
        <v>0.0003000000000000008</v>
      </c>
    </row>
    <row r="391" spans="1:9">
      <c r="A391" s="3">
        <v>11</v>
      </c>
      <c r="B391" s="5">
        <v>21</v>
      </c>
      <c r="C391" s="4" t="s">
        <v>847</v>
      </c>
      <c r="D391" s="7">
        <v>4.092495001592013E-05</v>
      </c>
      <c r="E391" s="6">
        <v>0.0005999999999999998</v>
      </c>
      <c r="F391" s="7">
        <v>8.925742052568387E-05</v>
      </c>
      <c r="G391" s="6">
        <v>-0.0004</v>
      </c>
      <c r="H391" s="7">
        <v>5.715841383994832E-06</v>
      </c>
      <c r="I391" s="6">
        <v>9.999999999999983E-05</v>
      </c>
    </row>
    <row r="392" spans="1:9">
      <c r="A392" s="3">
        <v>12</v>
      </c>
      <c r="B392" s="5">
        <v>21</v>
      </c>
      <c r="C392" s="4" t="s">
        <v>848</v>
      </c>
      <c r="D392" s="7">
        <v>8.494951839769874E-05</v>
      </c>
      <c r="E392" s="6">
        <v>-0.0005</v>
      </c>
      <c r="F392" s="7">
        <v>0.0001390809684343945</v>
      </c>
      <c r="G392" s="6">
        <v>0.0005999999999999998</v>
      </c>
      <c r="H392" s="7">
        <v>0.0006263814842476841</v>
      </c>
      <c r="I392" s="6">
        <v>-0.0005000000000000001</v>
      </c>
    </row>
    <row r="393" spans="1:9">
      <c r="A393" s="3">
        <v>13</v>
      </c>
      <c r="B393" s="5">
        <v>21</v>
      </c>
      <c r="C393" s="4" t="s">
        <v>849</v>
      </c>
      <c r="D393" s="7">
        <v>1.650314823408505E-05</v>
      </c>
      <c r="E393" s="6">
        <v>0.0005000000000000004</v>
      </c>
      <c r="F393" s="7">
        <v>2.89875368732519E-06</v>
      </c>
      <c r="G393" s="6">
        <v>-9.999999999999939E-05</v>
      </c>
      <c r="H393" s="7">
        <v>0</v>
      </c>
      <c r="I393" s="6">
        <v>0</v>
      </c>
    </row>
    <row r="394" spans="1:9">
      <c r="A394" s="3">
        <v>14</v>
      </c>
      <c r="B394" s="5">
        <v>21</v>
      </c>
      <c r="C394" s="4" t="s">
        <v>850</v>
      </c>
      <c r="D394" s="7">
        <v>8.212332324806643E-05</v>
      </c>
      <c r="E394" s="6">
        <v>-0.0007999999999999986</v>
      </c>
      <c r="F394" s="7">
        <v>2.536721640841888E-05</v>
      </c>
      <c r="G394" s="6">
        <v>0.0002999999999999999</v>
      </c>
      <c r="H394" s="7">
        <v>1.482159443074445E-05</v>
      </c>
      <c r="I394" s="6">
        <v>0.0002000000000000005</v>
      </c>
    </row>
    <row r="397" spans="1:9">
      <c r="A397" s="9" t="s">
        <v>987</v>
      </c>
      <c r="B397" s="9" t="s">
        <v>184</v>
      </c>
      <c r="C397" s="9" t="s">
        <v>658</v>
      </c>
      <c r="D397" s="9" t="s">
        <v>181</v>
      </c>
      <c r="E397" s="9" t="s">
        <v>988</v>
      </c>
      <c r="F397" s="9" t="s">
        <v>182</v>
      </c>
      <c r="G397" s="9" t="s">
        <v>989</v>
      </c>
      <c r="H397" s="9" t="s">
        <v>183</v>
      </c>
      <c r="I397" s="9" t="s">
        <v>990</v>
      </c>
    </row>
    <row r="398" spans="1:9">
      <c r="A398" s="3">
        <v>0</v>
      </c>
      <c r="B398" s="5">
        <v>22</v>
      </c>
      <c r="C398" s="4" t="s">
        <v>670</v>
      </c>
      <c r="D398" s="7">
        <v>0</v>
      </c>
      <c r="E398" s="6">
        <v>0</v>
      </c>
      <c r="F398" s="7">
        <v>0</v>
      </c>
      <c r="G398" s="6">
        <v>0</v>
      </c>
      <c r="H398" s="7">
        <v>0</v>
      </c>
      <c r="I398" s="6">
        <v>0</v>
      </c>
    </row>
    <row r="399" spans="1:9">
      <c r="A399" s="3">
        <v>1</v>
      </c>
      <c r="B399" s="5">
        <v>22</v>
      </c>
      <c r="C399" s="4" t="s">
        <v>905</v>
      </c>
      <c r="D399" s="7">
        <v>4.680552390622136E-08</v>
      </c>
      <c r="E399" s="6">
        <v>0.0001000000000000167</v>
      </c>
      <c r="F399" s="7">
        <v>8.04181788413711E-08</v>
      </c>
      <c r="G399" s="6">
        <v>-0.0001000000000000029</v>
      </c>
      <c r="H399" s="7">
        <v>9.06969813305159E-05</v>
      </c>
      <c r="I399" s="6">
        <v>0.004099999999999993</v>
      </c>
    </row>
    <row r="400" spans="1:9">
      <c r="A400" s="3">
        <v>2</v>
      </c>
      <c r="B400" s="5">
        <v>22</v>
      </c>
      <c r="C400" s="4" t="s">
        <v>906</v>
      </c>
      <c r="D400" s="7">
        <v>1.271698354864538E-08</v>
      </c>
      <c r="E400" s="6">
        <v>-9.999999999998899E-05</v>
      </c>
      <c r="F400" s="7">
        <v>1.142008794706848E-08</v>
      </c>
      <c r="G400" s="6">
        <v>9.999999999987796E-05</v>
      </c>
      <c r="H400" s="7">
        <v>2.06346719234738E-05</v>
      </c>
      <c r="I400" s="6">
        <v>-0.004099999999999882</v>
      </c>
    </row>
    <row r="401" spans="1:9">
      <c r="A401" s="3">
        <v>3</v>
      </c>
      <c r="B401" s="5">
        <v>22</v>
      </c>
      <c r="C401" s="4" t="s">
        <v>907</v>
      </c>
      <c r="D401" s="7">
        <v>9.057917320171836E-05</v>
      </c>
      <c r="E401" s="6">
        <v>0.000899999999999998</v>
      </c>
      <c r="F401" s="7">
        <v>2.140595933563922E-05</v>
      </c>
      <c r="G401" s="6">
        <v>-0.0007999999999999952</v>
      </c>
      <c r="H401" s="7">
        <v>1.107723770384114E-05</v>
      </c>
      <c r="I401" s="6">
        <v>0.0005999999999999964</v>
      </c>
    </row>
    <row r="402" spans="1:9">
      <c r="A402" s="3">
        <v>4</v>
      </c>
      <c r="B402" s="5">
        <v>22</v>
      </c>
      <c r="C402" s="4" t="s">
        <v>908</v>
      </c>
      <c r="D402" s="7">
        <v>3.126530603806845E-06</v>
      </c>
      <c r="E402" s="6">
        <v>-0.0007999999999999952</v>
      </c>
      <c r="F402" s="7">
        <v>3.809536607195268E-06</v>
      </c>
      <c r="G402" s="6">
        <v>0.0006000000000000033</v>
      </c>
      <c r="H402" s="7">
        <v>7.560808618682302E-05</v>
      </c>
      <c r="I402" s="6">
        <v>0.003400000000000014</v>
      </c>
    </row>
    <row r="403" spans="1:9">
      <c r="A403" s="3">
        <v>5</v>
      </c>
      <c r="B403" s="5">
        <v>22</v>
      </c>
      <c r="C403" s="4" t="s">
        <v>909</v>
      </c>
      <c r="D403" s="7">
        <v>5.026288565618117E-05</v>
      </c>
      <c r="E403" s="6">
        <v>0.0001999999999999999</v>
      </c>
      <c r="F403" s="7">
        <v>2.231435513142097E-05</v>
      </c>
      <c r="G403" s="6">
        <v>9.999999999999999E-05</v>
      </c>
      <c r="H403" s="7">
        <v>2.876820724517811E-05</v>
      </c>
      <c r="I403" s="6">
        <v>0.0001</v>
      </c>
    </row>
    <row r="404" spans="1:9">
      <c r="A404" s="3">
        <v>6</v>
      </c>
      <c r="B404" s="5">
        <v>22</v>
      </c>
      <c r="C404" s="4" t="s">
        <v>910</v>
      </c>
      <c r="D404" s="7">
        <v>6.015970086050725E-05</v>
      </c>
      <c r="E404" s="6">
        <v>0.0007000000000000001</v>
      </c>
      <c r="F404" s="7">
        <v>2.750638536915038E-05</v>
      </c>
      <c r="G404" s="6">
        <v>-0.000900000000000005</v>
      </c>
      <c r="H404" s="7">
        <v>1.524165968469236E-05</v>
      </c>
      <c r="I404" s="6">
        <v>0.0006999999999999992</v>
      </c>
    </row>
    <row r="405" spans="1:9">
      <c r="A405" s="3">
        <v>7</v>
      </c>
      <c r="B405" s="5">
        <v>22</v>
      </c>
      <c r="C405" s="4" t="s">
        <v>911</v>
      </c>
      <c r="D405" s="7">
        <v>6.263702052582565E-08</v>
      </c>
      <c r="E405" s="6">
        <v>-9.999999999998899E-05</v>
      </c>
      <c r="F405" s="7">
        <v>1.149032320028933E-05</v>
      </c>
      <c r="G405" s="6">
        <v>0.0008000000000000021</v>
      </c>
      <c r="H405" s="7">
        <v>8.596576728112748E-05</v>
      </c>
      <c r="I405" s="6">
        <v>0.002999999999999989</v>
      </c>
    </row>
    <row r="406" spans="1:9">
      <c r="A406" s="3">
        <v>8</v>
      </c>
      <c r="B406" s="5">
        <v>22</v>
      </c>
      <c r="C406" s="4" t="s">
        <v>912</v>
      </c>
      <c r="D406" s="7">
        <v>1.087702239944559E-05</v>
      </c>
      <c r="E406" s="6">
        <v>-0.0007000000000000062</v>
      </c>
      <c r="F406" s="7">
        <v>1.030930117732959E-06</v>
      </c>
      <c r="G406" s="6">
        <v>-0.0002000000000000057</v>
      </c>
      <c r="H406" s="7">
        <v>3.319521125878006E-06</v>
      </c>
      <c r="I406" s="6">
        <v>0.0003999999999999976</v>
      </c>
    </row>
    <row r="407" spans="1:9">
      <c r="A407" s="3">
        <v>9</v>
      </c>
      <c r="B407" s="5">
        <v>22</v>
      </c>
      <c r="C407" s="4" t="s">
        <v>913</v>
      </c>
      <c r="D407" s="7">
        <v>1.507159290571382E-07</v>
      </c>
      <c r="E407" s="6">
        <v>0.0001000000000000029</v>
      </c>
      <c r="F407" s="7">
        <v>1.220454327547093E-05</v>
      </c>
      <c r="G407" s="6">
        <v>0.0006999999999999992</v>
      </c>
      <c r="H407" s="7">
        <v>2.432765663661007E-05</v>
      </c>
      <c r="I407" s="6">
        <v>0.0006000000000000016</v>
      </c>
    </row>
    <row r="408" spans="1:9">
      <c r="A408" s="3">
        <v>10</v>
      </c>
      <c r="B408" s="5">
        <v>22</v>
      </c>
      <c r="C408" s="4" t="s">
        <v>914</v>
      </c>
      <c r="D408" s="7">
        <v>1.38898534843778E-08</v>
      </c>
      <c r="E408" s="6">
        <v>-9.999999999998899E-05</v>
      </c>
      <c r="F408" s="7">
        <v>1.915020982118128E-07</v>
      </c>
      <c r="G408" s="6">
        <v>-0.0003999999999998449</v>
      </c>
      <c r="H408" s="7">
        <v>2.64533795662892E-05</v>
      </c>
      <c r="I408" s="6">
        <v>-0.004599999999999937</v>
      </c>
    </row>
    <row r="409" spans="1:9">
      <c r="A409" s="3">
        <v>11</v>
      </c>
      <c r="B409" s="5">
        <v>22</v>
      </c>
      <c r="C409" s="4" t="s">
        <v>749</v>
      </c>
      <c r="D409" s="7">
        <v>1.546790718298401E-07</v>
      </c>
      <c r="E409" s="6">
        <v>-9.999999999998899E-05</v>
      </c>
      <c r="F409" s="7">
        <v>1.220454327547093E-05</v>
      </c>
      <c r="G409" s="6">
        <v>0.0006999999999999992</v>
      </c>
      <c r="H409" s="7">
        <v>2.432765663661007E-05</v>
      </c>
      <c r="I409" s="6">
        <v>0.0006000000000000016</v>
      </c>
    </row>
    <row r="410" spans="1:9">
      <c r="A410" s="3">
        <v>12</v>
      </c>
      <c r="B410" s="5">
        <v>22</v>
      </c>
      <c r="C410" s="4" t="s">
        <v>750</v>
      </c>
      <c r="D410" s="7">
        <v>5.715841383994832E-06</v>
      </c>
      <c r="E410" s="6">
        <v>9.999999999999983E-05</v>
      </c>
      <c r="G410" s="6">
        <v>0</v>
      </c>
      <c r="I410" s="6">
        <v>0</v>
      </c>
    </row>
    <row r="411" spans="1:9">
      <c r="A411" s="3">
        <v>13</v>
      </c>
      <c r="B411" s="5">
        <v>22</v>
      </c>
      <c r="C411" s="4" t="s">
        <v>915</v>
      </c>
      <c r="D411" s="7">
        <v>1.605279624496893E-07</v>
      </c>
      <c r="E411" s="6">
        <v>0.000299999999999967</v>
      </c>
      <c r="F411" s="7">
        <v>1.915020982118128E-07</v>
      </c>
      <c r="G411" s="6">
        <v>-0.0003999999999998449</v>
      </c>
      <c r="H411" s="7">
        <v>2.64533795662892E-05</v>
      </c>
      <c r="I411" s="6">
        <v>-0.004599999999999937</v>
      </c>
    </row>
    <row r="412" spans="1:9">
      <c r="A412" s="3">
        <v>14</v>
      </c>
      <c r="B412" s="5">
        <v>22</v>
      </c>
      <c r="C412" s="4" t="s">
        <v>916</v>
      </c>
      <c r="D412" s="7">
        <v>1.004394752463274E-06</v>
      </c>
      <c r="E412" s="6">
        <v>-0.0004000000000000115</v>
      </c>
      <c r="G412" s="6">
        <v>0</v>
      </c>
      <c r="I412" s="6">
        <v>0</v>
      </c>
    </row>
    <row r="415" spans="1:9">
      <c r="A415" s="9" t="s">
        <v>987</v>
      </c>
      <c r="B415" s="9" t="s">
        <v>184</v>
      </c>
      <c r="C415" s="9" t="s">
        <v>658</v>
      </c>
      <c r="D415" s="9" t="s">
        <v>181</v>
      </c>
      <c r="E415" s="9" t="s">
        <v>988</v>
      </c>
      <c r="F415" s="9" t="s">
        <v>182</v>
      </c>
      <c r="G415" s="9" t="s">
        <v>989</v>
      </c>
      <c r="H415" s="9" t="s">
        <v>183</v>
      </c>
      <c r="I415" s="9" t="s">
        <v>990</v>
      </c>
    </row>
    <row r="416" spans="1:9">
      <c r="A416" s="3">
        <v>0</v>
      </c>
      <c r="B416" s="5">
        <v>23</v>
      </c>
      <c r="C416" s="4" t="s">
        <v>670</v>
      </c>
      <c r="D416" s="7">
        <v>0</v>
      </c>
      <c r="E416" s="6">
        <v>0</v>
      </c>
      <c r="F416" s="7">
        <v>0</v>
      </c>
      <c r="G416" s="6">
        <v>0</v>
      </c>
      <c r="H416" s="7">
        <v>0</v>
      </c>
      <c r="I416" s="6">
        <v>0</v>
      </c>
    </row>
    <row r="417" spans="1:9">
      <c r="A417" s="3">
        <v>1</v>
      </c>
      <c r="B417" s="5">
        <v>23</v>
      </c>
      <c r="C417" s="4" t="s">
        <v>871</v>
      </c>
      <c r="D417" s="7">
        <v>8.153050219876614E-06</v>
      </c>
      <c r="E417" s="6">
        <v>-0.000899999999999998</v>
      </c>
      <c r="F417" s="7">
        <v>1.34056287253284E-05</v>
      </c>
      <c r="G417" s="6">
        <v>0.0005000000000000004</v>
      </c>
      <c r="H417" s="7">
        <v>0</v>
      </c>
      <c r="I417" s="6">
        <v>0</v>
      </c>
    </row>
    <row r="418" spans="1:9">
      <c r="A418" s="3">
        <v>2</v>
      </c>
      <c r="B418" s="5">
        <v>23</v>
      </c>
      <c r="C418" s="4" t="s">
        <v>872</v>
      </c>
      <c r="D418" s="7">
        <v>8.993505439434288E-07</v>
      </c>
      <c r="E418" s="6">
        <v>0.0009000000000000119</v>
      </c>
      <c r="F418" s="7">
        <v>2.547511136782053E-07</v>
      </c>
      <c r="G418" s="6">
        <v>-0.0004999999999999449</v>
      </c>
      <c r="H418" s="7">
        <v>0</v>
      </c>
      <c r="I418" s="6">
        <v>0</v>
      </c>
    </row>
    <row r="419" spans="1:9">
      <c r="A419" s="3">
        <v>3</v>
      </c>
      <c r="B419" s="5">
        <v>23</v>
      </c>
      <c r="C419" s="4" t="s">
        <v>917</v>
      </c>
      <c r="D419" s="7">
        <v>5.017942635028883E-06</v>
      </c>
      <c r="E419" s="6">
        <v>-0.0007000000000000062</v>
      </c>
      <c r="F419" s="7">
        <v>1.355096488889571E-05</v>
      </c>
      <c r="G419" s="6">
        <v>0.0005000000000000004</v>
      </c>
      <c r="H419" s="7">
        <v>8.164398904051062E-06</v>
      </c>
      <c r="I419" s="6">
        <v>0.0002000000000000005</v>
      </c>
    </row>
    <row r="420" spans="1:9">
      <c r="A420" s="3">
        <v>4</v>
      </c>
      <c r="B420" s="5">
        <v>23</v>
      </c>
      <c r="C420" s="4" t="s">
        <v>918</v>
      </c>
      <c r="D420" s="7">
        <v>2.355660713127666E-05</v>
      </c>
      <c r="E420" s="6">
        <v>-0.0001999999999999999</v>
      </c>
      <c r="F420" s="7">
        <v>4.054651081081641E-05</v>
      </c>
      <c r="G420" s="6">
        <v>-9.999999999999996E-05</v>
      </c>
      <c r="H420" s="7">
        <v>4.054651081081641E-05</v>
      </c>
      <c r="I420" s="6">
        <v>-9.999999999999996E-05</v>
      </c>
    </row>
    <row r="421" spans="1:9">
      <c r="A421" s="3">
        <v>5</v>
      </c>
      <c r="B421" s="5">
        <v>23</v>
      </c>
      <c r="C421" s="4" t="s">
        <v>919</v>
      </c>
      <c r="D421" s="7">
        <v>2.782422316703567E-06</v>
      </c>
      <c r="E421" s="6">
        <v>-0.0004999999999999866</v>
      </c>
      <c r="F421" s="7">
        <v>2.66670617389304E-06</v>
      </c>
      <c r="G421" s="6">
        <v>0.0002000000000000005</v>
      </c>
      <c r="H421" s="7">
        <v>0</v>
      </c>
      <c r="I421" s="6">
        <v>0</v>
      </c>
    </row>
    <row r="422" spans="1:9">
      <c r="A422" s="3">
        <v>6</v>
      </c>
      <c r="B422" s="5">
        <v>23</v>
      </c>
      <c r="C422" s="4" t="s">
        <v>920</v>
      </c>
      <c r="D422" s="7">
        <v>5.128486122667547E-06</v>
      </c>
      <c r="E422" s="6">
        <v>-0.0002000000000000005</v>
      </c>
      <c r="F422" s="7">
        <v>2.61034130968889E-05</v>
      </c>
      <c r="G422" s="6">
        <v>0.0002999999999999999</v>
      </c>
      <c r="H422" s="7">
        <v>1.335313926245225E-05</v>
      </c>
      <c r="I422" s="6">
        <v>9.999999999999994E-05</v>
      </c>
    </row>
    <row r="423" spans="1:9">
      <c r="A423" s="3">
        <v>7</v>
      </c>
      <c r="B423" s="5">
        <v>23</v>
      </c>
      <c r="C423" s="4" t="s">
        <v>921</v>
      </c>
      <c r="D423" s="7">
        <v>2.165472296300933E-05</v>
      </c>
      <c r="E423" s="6">
        <v>0.001199999999999993</v>
      </c>
      <c r="F423" s="7">
        <v>7.901636028918804E-05</v>
      </c>
      <c r="G423" s="6">
        <v>-0.003199999999999981</v>
      </c>
      <c r="H423" s="7">
        <v>5.362710985618203E-05</v>
      </c>
      <c r="I423" s="6">
        <v>-0.002499999999999988</v>
      </c>
    </row>
    <row r="424" spans="1:9">
      <c r="A424" s="3">
        <v>8</v>
      </c>
      <c r="B424" s="5">
        <v>23</v>
      </c>
      <c r="C424" s="4" t="s">
        <v>922</v>
      </c>
      <c r="D424" s="7">
        <v>1.918005311263103E-07</v>
      </c>
      <c r="E424" s="6">
        <v>-0.0003999999999999559</v>
      </c>
      <c r="F424" s="7">
        <v>8.558856594658788E-06</v>
      </c>
      <c r="G424" s="6">
        <v>0.002699999999999925</v>
      </c>
      <c r="H424" s="7">
        <v>6.558127728665276E-06</v>
      </c>
      <c r="I424" s="6">
        <v>0.002400000000000069</v>
      </c>
    </row>
    <row r="425" spans="1:9">
      <c r="A425" s="3">
        <v>9</v>
      </c>
      <c r="B425" s="5">
        <v>23</v>
      </c>
      <c r="C425" s="4" t="s">
        <v>923</v>
      </c>
      <c r="D425" s="7">
        <v>3.443150410362675E-05</v>
      </c>
      <c r="E425" s="6">
        <v>0.001500000000000001</v>
      </c>
      <c r="F425" s="7">
        <v>7.165945795454148E-05</v>
      </c>
      <c r="G425" s="6">
        <v>-0.003000000000000017</v>
      </c>
      <c r="H425" s="7">
        <v>4.260696547987059E-05</v>
      </c>
      <c r="I425" s="6">
        <v>-0.002200000000000008</v>
      </c>
    </row>
    <row r="426" spans="1:9">
      <c r="A426" s="3">
        <v>10</v>
      </c>
      <c r="B426" s="5">
        <v>23</v>
      </c>
      <c r="C426" s="4" t="s">
        <v>924</v>
      </c>
      <c r="D426" s="7">
        <v>7.870927934024728E-05</v>
      </c>
      <c r="E426" s="6">
        <v>-0.0002999999999999999</v>
      </c>
      <c r="F426" s="7">
        <v>1.025865887751012E-05</v>
      </c>
      <c r="G426" s="6">
        <v>-0.0002000000000000001</v>
      </c>
      <c r="H426" s="7">
        <v>3.053480829298258E-05</v>
      </c>
      <c r="I426" s="6">
        <v>-0.0002999999999999995</v>
      </c>
    </row>
    <row r="427" spans="1:9">
      <c r="A427" s="3">
        <v>11</v>
      </c>
      <c r="B427" s="5">
        <v>23</v>
      </c>
      <c r="C427" s="4" t="s">
        <v>925</v>
      </c>
      <c r="D427" s="7">
        <v>1.516385978593649E-06</v>
      </c>
      <c r="E427" s="6">
        <v>0.00109999999999999</v>
      </c>
      <c r="F427" s="7">
        <v>1.81752140182113E-06</v>
      </c>
      <c r="G427" s="6">
        <v>-0.001000000000000001</v>
      </c>
      <c r="H427" s="7">
        <v>0.0001564801788100842</v>
      </c>
      <c r="I427" s="6">
        <v>0.00880000000000003</v>
      </c>
    </row>
    <row r="428" spans="1:9">
      <c r="A428" s="3">
        <v>12</v>
      </c>
      <c r="B428" s="5">
        <v>23</v>
      </c>
      <c r="C428" s="4" t="s">
        <v>926</v>
      </c>
      <c r="D428" s="7">
        <v>6.207782424428224E-05</v>
      </c>
      <c r="E428" s="6">
        <v>-0.001500000000000008</v>
      </c>
      <c r="F428" s="7">
        <v>4.539934258971374E-05</v>
      </c>
      <c r="G428" s="6">
        <v>0.003700000000000037</v>
      </c>
      <c r="H428" s="7">
        <v>0.0001102152400636767</v>
      </c>
      <c r="I428" s="6">
        <v>-0.00649999999999995</v>
      </c>
    </row>
    <row r="431" spans="1:9">
      <c r="A431" s="9" t="s">
        <v>987</v>
      </c>
      <c r="B431" s="9" t="s">
        <v>184</v>
      </c>
      <c r="C431" s="9" t="s">
        <v>658</v>
      </c>
      <c r="D431" s="9" t="s">
        <v>181</v>
      </c>
      <c r="E431" s="9" t="s">
        <v>988</v>
      </c>
      <c r="F431" s="9" t="s">
        <v>182</v>
      </c>
      <c r="G431" s="9" t="s">
        <v>989</v>
      </c>
      <c r="H431" s="9" t="s">
        <v>183</v>
      </c>
      <c r="I431" s="9" t="s">
        <v>990</v>
      </c>
    </row>
    <row r="432" spans="1:9">
      <c r="A432" s="3">
        <v>0</v>
      </c>
      <c r="B432" s="5">
        <v>24</v>
      </c>
      <c r="C432" s="4" t="s">
        <v>670</v>
      </c>
      <c r="D432" s="7">
        <v>0</v>
      </c>
      <c r="E432" s="6">
        <v>0</v>
      </c>
      <c r="F432" s="7">
        <v>0</v>
      </c>
      <c r="G432" s="6">
        <v>0</v>
      </c>
      <c r="H432" s="7">
        <v>0</v>
      </c>
      <c r="I432" s="6">
        <v>0</v>
      </c>
    </row>
    <row r="433" spans="1:9">
      <c r="A433" s="3">
        <v>1</v>
      </c>
      <c r="B433" s="5">
        <v>24</v>
      </c>
      <c r="C433" s="4" t="s">
        <v>927</v>
      </c>
      <c r="D433" s="7">
        <v>6.790451336077844E-07</v>
      </c>
      <c r="E433" s="6">
        <v>0.0008000000000001339</v>
      </c>
      <c r="F433" s="7">
        <v>3.704084900025235E-07</v>
      </c>
      <c r="G433" s="6">
        <v>-0.0005999999999999339</v>
      </c>
      <c r="H433" s="7">
        <v>0</v>
      </c>
      <c r="I433" s="6">
        <v>0</v>
      </c>
    </row>
    <row r="434" spans="1:9">
      <c r="A434" s="3">
        <v>2</v>
      </c>
      <c r="B434" s="5">
        <v>24</v>
      </c>
      <c r="C434" s="4" t="s">
        <v>928</v>
      </c>
      <c r="D434" s="7">
        <v>1.113061433358812E-05</v>
      </c>
      <c r="E434" s="6">
        <v>-0.0008000000000000021</v>
      </c>
      <c r="F434" s="7">
        <v>1.281187468234143E-05</v>
      </c>
      <c r="G434" s="6">
        <v>0.0005999999999999998</v>
      </c>
      <c r="I434" s="6">
        <v>0</v>
      </c>
    </row>
    <row r="435" spans="1:9">
      <c r="A435" s="3">
        <v>3</v>
      </c>
      <c r="B435" s="5">
        <v>24</v>
      </c>
      <c r="C435" s="4" t="s">
        <v>929</v>
      </c>
      <c r="D435" s="7">
        <v>1.823985439721984E-07</v>
      </c>
      <c r="E435" s="6">
        <v>-0.0003999999999999559</v>
      </c>
      <c r="F435" s="7">
        <v>2.92671854785238E-06</v>
      </c>
      <c r="G435" s="6">
        <v>-0.001599999999999935</v>
      </c>
      <c r="H435" s="7">
        <v>9.719747371599555E-08</v>
      </c>
      <c r="I435" s="6">
        <v>-0.000300000000000078</v>
      </c>
    </row>
    <row r="436" spans="1:9">
      <c r="A436" s="3">
        <v>4</v>
      </c>
      <c r="B436" s="5">
        <v>24</v>
      </c>
      <c r="C436" s="4" t="s">
        <v>930</v>
      </c>
      <c r="D436" s="7">
        <v>2.586160267544222E-05</v>
      </c>
      <c r="E436" s="6">
        <v>0.001300000000000009</v>
      </c>
      <c r="F436" s="7">
        <v>1.028815658948844E-05</v>
      </c>
      <c r="G436" s="6">
        <v>0.001000000000000001</v>
      </c>
      <c r="H436" s="7">
        <v>1.215396665753652E-06</v>
      </c>
      <c r="I436" s="6">
        <v>0.0003000000000000086</v>
      </c>
    </row>
    <row r="437" spans="1:9">
      <c r="A437" s="3">
        <v>5</v>
      </c>
      <c r="B437" s="5">
        <v>24</v>
      </c>
      <c r="C437" s="4" t="s">
        <v>931</v>
      </c>
      <c r="D437" s="7">
        <v>1.440276575590825E-05</v>
      </c>
      <c r="E437" s="6">
        <v>-0.0003000000000000008</v>
      </c>
      <c r="F437" s="7">
        <v>7.168489478612454E-07</v>
      </c>
      <c r="G437" s="6">
        <v>9.999999999999939E-05</v>
      </c>
      <c r="I437" s="6">
        <v>0</v>
      </c>
    </row>
    <row r="438" spans="1:9">
      <c r="A438" s="3">
        <v>6</v>
      </c>
      <c r="B438" s="5">
        <v>24</v>
      </c>
      <c r="C438" s="4" t="s">
        <v>932</v>
      </c>
      <c r="D438" s="7">
        <v>1.148171538089146E-08</v>
      </c>
      <c r="E438" s="6">
        <v>-9.999999999998899E-05</v>
      </c>
      <c r="F438" s="7">
        <v>3.357538123057231E-06</v>
      </c>
      <c r="G438" s="6">
        <v>-0.001699999999999924</v>
      </c>
      <c r="H438" s="7">
        <v>9.719747371599555E-08</v>
      </c>
      <c r="I438" s="6">
        <v>-0.000300000000000078</v>
      </c>
    </row>
    <row r="439" spans="1:9">
      <c r="A439" s="3">
        <v>7</v>
      </c>
      <c r="B439" s="5">
        <v>24</v>
      </c>
      <c r="C439" s="4" t="s">
        <v>933</v>
      </c>
      <c r="D439" s="7">
        <v>1.061375435523912E-05</v>
      </c>
      <c r="E439" s="6">
        <v>0.0008000000000000021</v>
      </c>
      <c r="F439" s="7">
        <v>1.333357720662669E-05</v>
      </c>
      <c r="G439" s="6">
        <v>0.000900000000000005</v>
      </c>
      <c r="H439" s="7">
        <v>9.574671263166542E-06</v>
      </c>
      <c r="I439" s="6">
        <v>0.0006000000000000033</v>
      </c>
    </row>
    <row r="440" spans="1:9">
      <c r="A440" s="3">
        <v>8</v>
      </c>
      <c r="B440" s="5">
        <v>24</v>
      </c>
      <c r="C440" s="4" t="s">
        <v>934</v>
      </c>
      <c r="D440" s="7">
        <v>3.138864617659814E-05</v>
      </c>
      <c r="E440" s="6">
        <v>0.0004000000000000002</v>
      </c>
      <c r="F440" s="7">
        <v>2.743485945750722E-07</v>
      </c>
      <c r="G440" s="6">
        <v>9.999999999999593E-05</v>
      </c>
      <c r="H440" s="7">
        <v>2.469149740954658E-06</v>
      </c>
      <c r="I440" s="6">
        <v>-0.0003000000000000017</v>
      </c>
    </row>
    <row r="441" spans="1:9">
      <c r="A441" s="3">
        <v>9</v>
      </c>
      <c r="B441" s="5">
        <v>24</v>
      </c>
      <c r="C441" s="4" t="s">
        <v>935</v>
      </c>
      <c r="D441" s="7">
        <v>6.561609372727922E-05</v>
      </c>
      <c r="E441" s="6">
        <v>-0.0009000000000000015</v>
      </c>
      <c r="F441" s="7">
        <v>5.555912821415192E-06</v>
      </c>
      <c r="G441" s="6">
        <v>0.0002000000000000005</v>
      </c>
      <c r="I441" s="6">
        <v>0</v>
      </c>
    </row>
    <row r="442" spans="1:9">
      <c r="A442" s="3">
        <v>10</v>
      </c>
      <c r="B442" s="5">
        <v>24</v>
      </c>
      <c r="C442" s="4" t="s">
        <v>936</v>
      </c>
      <c r="D442" s="7">
        <v>0</v>
      </c>
      <c r="E442" s="6">
        <v>0</v>
      </c>
      <c r="F442" s="7">
        <v>7.655736084278869E-06</v>
      </c>
      <c r="G442" s="6">
        <v>0.0003999999999999976</v>
      </c>
      <c r="I442" s="6">
        <v>0</v>
      </c>
    </row>
    <row r="443" spans="1:9">
      <c r="A443" s="3">
        <v>11</v>
      </c>
      <c r="B443" s="5">
        <v>24</v>
      </c>
      <c r="C443" s="4" t="s">
        <v>937</v>
      </c>
      <c r="D443" s="7">
        <v>1.684459414005071E-05</v>
      </c>
      <c r="E443" s="6">
        <v>-0.0003999999999999993</v>
      </c>
      <c r="F443" s="7">
        <v>6.557964564598139E-06</v>
      </c>
      <c r="G443" s="6">
        <v>0.0001999999999999997</v>
      </c>
      <c r="I443" s="6">
        <v>0</v>
      </c>
    </row>
    <row r="444" spans="1:9">
      <c r="A444" s="3">
        <v>12</v>
      </c>
      <c r="B444" s="5">
        <v>24</v>
      </c>
      <c r="C444" s="4" t="s">
        <v>938</v>
      </c>
      <c r="D444" s="7">
        <v>8.794533323183209E-05</v>
      </c>
      <c r="E444" s="6">
        <v>-0.0005</v>
      </c>
      <c r="F444" s="7">
        <v>8.701137698962942E-06</v>
      </c>
      <c r="G444" s="6">
        <v>-9.999999999999983E-05</v>
      </c>
      <c r="I444" s="6">
        <v>0</v>
      </c>
    </row>
    <row r="445" spans="1:9">
      <c r="A445" s="3">
        <v>13</v>
      </c>
      <c r="B445" s="5">
        <v>24</v>
      </c>
      <c r="C445" s="4" t="s">
        <v>939</v>
      </c>
      <c r="E445" s="6">
        <v>0</v>
      </c>
      <c r="F445" s="7">
        <v>7.655736084278869E-06</v>
      </c>
      <c r="G445" s="6">
        <v>0.0003999999999999976</v>
      </c>
      <c r="I445" s="6">
        <v>0</v>
      </c>
    </row>
    <row r="446" spans="1:9">
      <c r="A446" s="3">
        <v>14</v>
      </c>
      <c r="B446" s="5">
        <v>24</v>
      </c>
      <c r="C446" s="4" t="s">
        <v>940</v>
      </c>
      <c r="D446" s="7">
        <v>0</v>
      </c>
      <c r="E446" s="6">
        <v>0</v>
      </c>
      <c r="G446" s="6">
        <v>0</v>
      </c>
      <c r="I446" s="6">
        <v>0</v>
      </c>
    </row>
    <row r="449" spans="1:9">
      <c r="A449" s="9" t="s">
        <v>987</v>
      </c>
      <c r="B449" s="9" t="s">
        <v>184</v>
      </c>
      <c r="C449" s="9" t="s">
        <v>658</v>
      </c>
      <c r="D449" s="9" t="s">
        <v>181</v>
      </c>
      <c r="E449" s="9" t="s">
        <v>988</v>
      </c>
      <c r="F449" s="9" t="s">
        <v>182</v>
      </c>
      <c r="G449" s="9" t="s">
        <v>989</v>
      </c>
      <c r="H449" s="9" t="s">
        <v>183</v>
      </c>
      <c r="I449" s="9" t="s">
        <v>990</v>
      </c>
    </row>
    <row r="450" spans="1:9">
      <c r="A450" s="3">
        <v>0</v>
      </c>
      <c r="B450" s="5">
        <v>25</v>
      </c>
      <c r="C450" s="4" t="s">
        <v>670</v>
      </c>
      <c r="D450" s="7">
        <v>0</v>
      </c>
      <c r="E450" s="6">
        <v>0</v>
      </c>
      <c r="F450" s="7">
        <v>0</v>
      </c>
      <c r="G450" s="6">
        <v>0</v>
      </c>
      <c r="H450" s="7">
        <v>0</v>
      </c>
      <c r="I450" s="6">
        <v>0</v>
      </c>
    </row>
    <row r="451" spans="1:9">
      <c r="A451" s="3">
        <v>1</v>
      </c>
      <c r="B451" s="5">
        <v>25</v>
      </c>
      <c r="C451" s="4" t="s">
        <v>941</v>
      </c>
      <c r="D451" s="7">
        <v>0</v>
      </c>
      <c r="E451" s="6">
        <v>0</v>
      </c>
      <c r="F451" s="7">
        <v>0</v>
      </c>
      <c r="G451" s="6">
        <v>0</v>
      </c>
      <c r="H451" s="7">
        <v>3.715553839451876E-07</v>
      </c>
      <c r="I451" s="6">
        <v>-0.0006000000000000449</v>
      </c>
    </row>
    <row r="452" spans="1:9">
      <c r="A452" s="3">
        <v>2</v>
      </c>
      <c r="B452" s="5">
        <v>25</v>
      </c>
      <c r="C452" s="4" t="s">
        <v>942</v>
      </c>
      <c r="E452" s="6">
        <v>0</v>
      </c>
      <c r="G452" s="6">
        <v>0</v>
      </c>
      <c r="H452" s="7">
        <v>1.157592176080751E-05</v>
      </c>
      <c r="I452" s="6">
        <v>0.0006000000000000033</v>
      </c>
    </row>
    <row r="453" spans="1:9">
      <c r="A453" s="3">
        <v>3</v>
      </c>
      <c r="B453" s="5">
        <v>25</v>
      </c>
      <c r="C453" s="4" t="s">
        <v>943</v>
      </c>
      <c r="D453" s="7">
        <v>1.416944981920444E-06</v>
      </c>
      <c r="E453" s="6">
        <v>0.00109999999999999</v>
      </c>
      <c r="F453" s="7">
        <v>5.926822247022381E-07</v>
      </c>
      <c r="G453" s="6">
        <v>0.0006999999999999229</v>
      </c>
      <c r="H453" s="7">
        <v>1.060782957220232E-06</v>
      </c>
      <c r="I453" s="6">
        <v>-0.0009999999999998899</v>
      </c>
    </row>
    <row r="454" spans="1:9">
      <c r="A454" s="3">
        <v>4</v>
      </c>
      <c r="B454" s="5">
        <v>25</v>
      </c>
      <c r="C454" s="4" t="s">
        <v>944</v>
      </c>
      <c r="D454" s="7">
        <v>8.284873125104205E-06</v>
      </c>
      <c r="E454" s="6">
        <v>-0.00109999999999999</v>
      </c>
      <c r="F454" s="7">
        <v>2.828286675903507E-06</v>
      </c>
      <c r="G454" s="6">
        <v>-0.0007000000000000062</v>
      </c>
      <c r="H454" s="7">
        <v>6.106988852315316E-06</v>
      </c>
      <c r="I454" s="6">
        <v>0.0003999999999999976</v>
      </c>
    </row>
    <row r="455" spans="1:9">
      <c r="A455" s="3">
        <v>5</v>
      </c>
      <c r="B455" s="5">
        <v>25</v>
      </c>
      <c r="C455" s="4" t="s">
        <v>945</v>
      </c>
      <c r="D455" s="7">
        <v>6.529028012596987E-06</v>
      </c>
      <c r="E455" s="6">
        <v>-0.0006999999999999923</v>
      </c>
      <c r="F455" s="7">
        <v>2.995358693666238E-05</v>
      </c>
      <c r="G455" s="6">
        <v>-0.002400000000000013</v>
      </c>
      <c r="H455" s="7">
        <v>4.784847180901566E-05</v>
      </c>
      <c r="I455" s="6">
        <v>-0.003400000000000014</v>
      </c>
    </row>
    <row r="456" spans="1:9">
      <c r="A456" s="3">
        <v>6</v>
      </c>
      <c r="B456" s="5">
        <v>25</v>
      </c>
      <c r="C456" s="4" t="s">
        <v>946</v>
      </c>
      <c r="D456" s="7">
        <v>4.159714266189707E-06</v>
      </c>
      <c r="E456" s="6">
        <v>0.001800000000000024</v>
      </c>
      <c r="F456" s="7">
        <v>1.514462077580538E-05</v>
      </c>
      <c r="G456" s="6">
        <v>0.003099999999999992</v>
      </c>
      <c r="H456" s="7">
        <v>8.215669126754383E-06</v>
      </c>
      <c r="I456" s="6">
        <v>0.002400000000000069</v>
      </c>
    </row>
    <row r="457" spans="1:9">
      <c r="A457" s="3">
        <v>7</v>
      </c>
      <c r="B457" s="5">
        <v>25</v>
      </c>
      <c r="C457" s="4" t="s">
        <v>947</v>
      </c>
      <c r="D457" s="7">
        <v>6.110925024126904E-06</v>
      </c>
      <c r="E457" s="6">
        <v>-0.0009000000000000119</v>
      </c>
      <c r="F457" s="7">
        <v>6.32113356337032E-06</v>
      </c>
      <c r="G457" s="6">
        <v>-0.0009999999999999731</v>
      </c>
      <c r="H457" s="7">
        <v>5.901829679611432E-06</v>
      </c>
      <c r="I457" s="6">
        <v>-0.0002999999999999999</v>
      </c>
    </row>
    <row r="458" spans="1:9">
      <c r="A458" s="3">
        <v>8</v>
      </c>
      <c r="B458" s="5">
        <v>25</v>
      </c>
      <c r="C458" s="4" t="s">
        <v>948</v>
      </c>
      <c r="D458" s="7">
        <v>2.963017157028147E-06</v>
      </c>
      <c r="E458" s="6">
        <v>-0.0002000000000000005</v>
      </c>
      <c r="F458" s="7">
        <v>1.066729883286449E-05</v>
      </c>
      <c r="G458" s="6">
        <v>0.0003999999999999993</v>
      </c>
      <c r="H458" s="7">
        <v>5.820748342594238E-05</v>
      </c>
      <c r="I458" s="6">
        <v>0.0007999999999999986</v>
      </c>
    </row>
    <row r="459" spans="1:9">
      <c r="A459" s="3">
        <v>9</v>
      </c>
      <c r="B459" s="5">
        <v>25</v>
      </c>
      <c r="C459" s="4" t="s">
        <v>949</v>
      </c>
      <c r="E459" s="6">
        <v>0</v>
      </c>
      <c r="G459" s="6">
        <v>0</v>
      </c>
      <c r="H459" s="7">
        <v>2.55001668243589E-05</v>
      </c>
      <c r="I459" s="6">
        <v>0.0007999999999999952</v>
      </c>
    </row>
    <row r="460" spans="1:9">
      <c r="A460" s="3">
        <v>10</v>
      </c>
      <c r="B460" s="5">
        <v>25</v>
      </c>
      <c r="C460" s="4" t="s">
        <v>950</v>
      </c>
      <c r="E460" s="6">
        <v>0</v>
      </c>
      <c r="G460" s="6">
        <v>0</v>
      </c>
      <c r="H460" s="7">
        <v>1.487908234181161E-05</v>
      </c>
      <c r="I460" s="6">
        <v>-0.0002999999999999999</v>
      </c>
    </row>
    <row r="461" spans="1:9">
      <c r="A461" s="3">
        <v>11</v>
      </c>
      <c r="B461" s="5">
        <v>25</v>
      </c>
      <c r="C461" s="4" t="s">
        <v>951</v>
      </c>
      <c r="E461" s="6">
        <v>0</v>
      </c>
      <c r="G461" s="6">
        <v>0</v>
      </c>
      <c r="H461" s="7">
        <v>1.250101740164185E-05</v>
      </c>
      <c r="I461" s="6">
        <v>0.000400000000000001</v>
      </c>
    </row>
    <row r="462" spans="1:9">
      <c r="A462" s="3">
        <v>12</v>
      </c>
      <c r="B462" s="5">
        <v>25</v>
      </c>
      <c r="C462" s="4" t="s">
        <v>952</v>
      </c>
      <c r="E462" s="6">
        <v>0</v>
      </c>
      <c r="G462" s="6">
        <v>0</v>
      </c>
      <c r="H462" s="7">
        <v>7.347306002488707E-06</v>
      </c>
      <c r="I462" s="6">
        <v>0.0002999999999999999</v>
      </c>
    </row>
    <row r="465" spans="1:9">
      <c r="A465" s="9" t="s">
        <v>987</v>
      </c>
      <c r="B465" s="9" t="s">
        <v>184</v>
      </c>
      <c r="C465" s="9" t="s">
        <v>658</v>
      </c>
      <c r="D465" s="9" t="s">
        <v>181</v>
      </c>
      <c r="E465" s="9" t="s">
        <v>988</v>
      </c>
      <c r="F465" s="9" t="s">
        <v>182</v>
      </c>
      <c r="G465" s="9" t="s">
        <v>989</v>
      </c>
      <c r="H465" s="9" t="s">
        <v>183</v>
      </c>
      <c r="I465" s="9" t="s">
        <v>990</v>
      </c>
    </row>
    <row r="466" spans="1:9">
      <c r="A466" s="3">
        <v>0</v>
      </c>
      <c r="B466" s="5">
        <v>26</v>
      </c>
      <c r="C466" s="4" t="s">
        <v>670</v>
      </c>
      <c r="D466" s="7">
        <v>0</v>
      </c>
      <c r="E466" s="6">
        <v>0</v>
      </c>
      <c r="F466" s="7">
        <v>0</v>
      </c>
      <c r="G466" s="6">
        <v>0</v>
      </c>
      <c r="H466" s="7">
        <v>0</v>
      </c>
      <c r="I466" s="6">
        <v>0</v>
      </c>
    </row>
    <row r="467" spans="1:9">
      <c r="A467" s="3">
        <v>1</v>
      </c>
      <c r="B467" s="5">
        <v>26</v>
      </c>
      <c r="C467" s="4" t="s">
        <v>837</v>
      </c>
      <c r="D467" s="7">
        <v>4.143789510322274E-08</v>
      </c>
      <c r="E467" s="6">
        <v>0.000200000000000089</v>
      </c>
      <c r="F467" s="7">
        <v>9.103322782640299E-08</v>
      </c>
      <c r="G467" s="6">
        <v>-0.000299999999999967</v>
      </c>
      <c r="H467" s="7">
        <v>4.03469841998305E-08</v>
      </c>
      <c r="I467" s="6">
        <v>0.000200000000000089</v>
      </c>
    </row>
    <row r="468" spans="1:9">
      <c r="A468" s="3">
        <v>2</v>
      </c>
      <c r="B468" s="5">
        <v>26</v>
      </c>
      <c r="C468" s="4" t="s">
        <v>838</v>
      </c>
      <c r="D468" s="7">
        <v>1.152740943349997E-06</v>
      </c>
      <c r="E468" s="6">
        <v>-0.0001999999999999988</v>
      </c>
      <c r="F468" s="7">
        <v>7.929977120446582E-06</v>
      </c>
      <c r="G468" s="6">
        <v>0.0002999999999999982</v>
      </c>
      <c r="H468" s="7">
        <v>4.651372432853396E-06</v>
      </c>
      <c r="I468" s="6">
        <v>-0.0001999999999999988</v>
      </c>
    </row>
    <row r="469" spans="1:9">
      <c r="A469" s="3">
        <v>3</v>
      </c>
      <c r="B469" s="5">
        <v>26</v>
      </c>
      <c r="C469" s="4" t="s">
        <v>839</v>
      </c>
      <c r="D469" s="7">
        <v>3.57110738143963E-05</v>
      </c>
      <c r="E469" s="6">
        <v>0.002599999999999991</v>
      </c>
      <c r="F469" s="7">
        <v>1.423489046797496E-06</v>
      </c>
      <c r="G469" s="6">
        <v>-0.0003999999999999837</v>
      </c>
      <c r="H469" s="7">
        <v>4.178252468644506E-05</v>
      </c>
      <c r="I469" s="6">
        <v>0.002100000000000005</v>
      </c>
    </row>
    <row r="470" spans="1:9">
      <c r="A470" s="3">
        <v>4</v>
      </c>
      <c r="B470" s="5">
        <v>26</v>
      </c>
      <c r="C470" s="4" t="s">
        <v>840</v>
      </c>
      <c r="D470" s="7">
        <v>7.422686329065856E-06</v>
      </c>
      <c r="E470" s="6">
        <v>-0.002399999999999958</v>
      </c>
      <c r="F470" s="7">
        <v>4.565167789737092E-08</v>
      </c>
      <c r="G470" s="6">
        <v>0.000199999999999978</v>
      </c>
      <c r="H470" s="7">
        <v>4.075183590819152E-06</v>
      </c>
      <c r="I470" s="6">
        <v>-0.001900000000000124</v>
      </c>
    </row>
    <row r="471" spans="1:9">
      <c r="A471" s="3">
        <v>5</v>
      </c>
      <c r="B471" s="5">
        <v>26</v>
      </c>
      <c r="C471" s="4" t="s">
        <v>841</v>
      </c>
      <c r="D471" s="7">
        <v>6.371741296476118E-06</v>
      </c>
      <c r="E471" s="6">
        <v>-0.0005999999999999964</v>
      </c>
      <c r="F471" s="7">
        <v>2.61689862170135E-05</v>
      </c>
      <c r="G471" s="6">
        <v>-0.001399999999999998</v>
      </c>
      <c r="H471" s="7">
        <v>0.0002420824717052747</v>
      </c>
      <c r="I471" s="6">
        <v>0.003900000000000015</v>
      </c>
    </row>
    <row r="472" spans="1:9">
      <c r="A472" s="3">
        <v>6</v>
      </c>
      <c r="B472" s="5">
        <v>26</v>
      </c>
      <c r="C472" s="4" t="s">
        <v>842</v>
      </c>
      <c r="D472" s="7">
        <v>7.711216505299387E-05</v>
      </c>
      <c r="E472" s="6">
        <v>0.003200000000000008</v>
      </c>
      <c r="F472" s="7">
        <v>2.157227110169652E-05</v>
      </c>
      <c r="G472" s="6">
        <v>0.000899999999999998</v>
      </c>
      <c r="H472" s="7">
        <v>8.465644094544244E-05</v>
      </c>
      <c r="I472" s="6">
        <v>-0.001899999999999999</v>
      </c>
    </row>
    <row r="473" spans="1:9">
      <c r="A473" s="3">
        <v>7</v>
      </c>
      <c r="B473" s="5">
        <v>26</v>
      </c>
      <c r="C473" s="4" t="s">
        <v>953</v>
      </c>
      <c r="D473" s="7">
        <v>4.083608528826217E-06</v>
      </c>
      <c r="E473" s="6">
        <v>-0.001300000000000023</v>
      </c>
      <c r="F473" s="7">
        <v>5.214444039443313E-08</v>
      </c>
      <c r="G473" s="6">
        <v>-0.000199999999999978</v>
      </c>
      <c r="H473" s="7">
        <v>5.259700598777966E-06</v>
      </c>
      <c r="I473" s="6">
        <v>-0.002000000000000002</v>
      </c>
    </row>
    <row r="474" spans="1:9">
      <c r="A474" s="3">
        <v>8</v>
      </c>
      <c r="B474" s="5">
        <v>26</v>
      </c>
      <c r="C474" s="4" t="s">
        <v>954</v>
      </c>
      <c r="D474" s="7">
        <v>3.341159547919066E-06</v>
      </c>
      <c r="E474" s="6">
        <v>-0.001100000000000045</v>
      </c>
      <c r="F474" s="7">
        <v>1.466546097431073E-06</v>
      </c>
      <c r="G474" s="6">
        <v>0.0003999999999999837</v>
      </c>
      <c r="H474" s="7">
        <v>7.977662967976227E-08</v>
      </c>
      <c r="I474" s="6">
        <v>9.999999999998899E-05</v>
      </c>
    </row>
    <row r="475" spans="1:9">
      <c r="A475" s="3">
        <v>9</v>
      </c>
      <c r="B475" s="5">
        <v>26</v>
      </c>
      <c r="C475" s="4" t="s">
        <v>845</v>
      </c>
      <c r="D475" s="7">
        <v>8.510689667908927E-07</v>
      </c>
      <c r="E475" s="6">
        <v>0.0001000000000000011</v>
      </c>
      <c r="F475" s="7">
        <v>2.298951822469884E-06</v>
      </c>
      <c r="G475" s="6">
        <v>0.0001000000000000003</v>
      </c>
      <c r="H475" s="7">
        <v>0.0001115717756571049</v>
      </c>
      <c r="I475" s="6">
        <v>-0.0005</v>
      </c>
    </row>
    <row r="476" spans="1:9">
      <c r="A476" s="3">
        <v>10</v>
      </c>
      <c r="B476" s="5">
        <v>26</v>
      </c>
      <c r="C476" s="4" t="s">
        <v>846</v>
      </c>
      <c r="D476" s="7">
        <v>3.921624470205888E-06</v>
      </c>
      <c r="E476" s="6">
        <v>-0.0003000000000000017</v>
      </c>
      <c r="F476" s="7">
        <v>1.418463499195642E-06</v>
      </c>
      <c r="G476" s="6">
        <v>0.0001000000000000003</v>
      </c>
      <c r="H476" s="7">
        <v>1.417586545516375E-05</v>
      </c>
      <c r="I476" s="6">
        <v>0.0003000000000000008</v>
      </c>
    </row>
    <row r="477" spans="1:9">
      <c r="A477" s="3">
        <v>11</v>
      </c>
      <c r="B477" s="5">
        <v>26</v>
      </c>
      <c r="C477" s="4" t="s">
        <v>955</v>
      </c>
      <c r="D477" s="7">
        <v>4.339239694777567E-05</v>
      </c>
      <c r="E477" s="6">
        <v>-0.0005999999999999998</v>
      </c>
      <c r="F477" s="7">
        <v>2.298951822469884E-06</v>
      </c>
      <c r="G477" s="6">
        <v>0.0001000000000000003</v>
      </c>
      <c r="H477" s="7">
        <v>0.0001115717756571049</v>
      </c>
      <c r="I477" s="6">
        <v>-0.0005</v>
      </c>
    </row>
    <row r="478" spans="1:9">
      <c r="A478" s="3">
        <v>12</v>
      </c>
      <c r="B478" s="5">
        <v>26</v>
      </c>
      <c r="C478" s="4" t="s">
        <v>956</v>
      </c>
      <c r="D478" s="7">
        <v>0.0001891110224513843</v>
      </c>
      <c r="E478" s="6">
        <v>0.0007999999999999999</v>
      </c>
      <c r="G478" s="6">
        <v>0</v>
      </c>
      <c r="I478" s="6">
        <v>0</v>
      </c>
    </row>
    <row r="479" spans="1:9">
      <c r="A479" s="3">
        <v>13</v>
      </c>
      <c r="B479" s="5">
        <v>26</v>
      </c>
      <c r="C479" s="4" t="s">
        <v>849</v>
      </c>
      <c r="D479" s="7">
        <v>1.650314823408505E-05</v>
      </c>
      <c r="E479" s="6">
        <v>0.0005000000000000004</v>
      </c>
      <c r="F479" s="7">
        <v>2.89875368732519E-06</v>
      </c>
      <c r="G479" s="6">
        <v>-9.999999999999939E-05</v>
      </c>
      <c r="H479" s="7">
        <v>0</v>
      </c>
      <c r="I479" s="6">
        <v>0</v>
      </c>
    </row>
    <row r="480" spans="1:9">
      <c r="A480" s="3">
        <v>14</v>
      </c>
      <c r="B480" s="5">
        <v>26</v>
      </c>
      <c r="C480" s="4" t="s">
        <v>850</v>
      </c>
      <c r="D480" s="7">
        <v>8.212332324806643E-05</v>
      </c>
      <c r="E480" s="6">
        <v>-0.0007999999999999986</v>
      </c>
      <c r="F480" s="7">
        <v>2.536721640841888E-05</v>
      </c>
      <c r="G480" s="6">
        <v>0.0002999999999999999</v>
      </c>
      <c r="H480" s="7">
        <v>1.482159443074445E-05</v>
      </c>
      <c r="I480" s="6">
        <v>0.0002000000000000005</v>
      </c>
    </row>
    <row r="483" spans="1:9">
      <c r="A483" s="9" t="s">
        <v>987</v>
      </c>
      <c r="B483" s="9" t="s">
        <v>184</v>
      </c>
      <c r="C483" s="9" t="s">
        <v>658</v>
      </c>
      <c r="D483" s="9" t="s">
        <v>181</v>
      </c>
      <c r="E483" s="9" t="s">
        <v>988</v>
      </c>
      <c r="F483" s="9" t="s">
        <v>182</v>
      </c>
      <c r="G483" s="9" t="s">
        <v>989</v>
      </c>
      <c r="H483" s="9" t="s">
        <v>183</v>
      </c>
      <c r="I483" s="9" t="s">
        <v>990</v>
      </c>
    </row>
    <row r="484" spans="1:9">
      <c r="A484" s="3">
        <v>0</v>
      </c>
      <c r="B484" s="5">
        <v>27</v>
      </c>
      <c r="C484" s="4" t="s">
        <v>670</v>
      </c>
      <c r="D484" s="7">
        <v>0</v>
      </c>
      <c r="E484" s="6">
        <v>0</v>
      </c>
      <c r="F484" s="7">
        <v>0</v>
      </c>
      <c r="G484" s="6">
        <v>0</v>
      </c>
      <c r="H484" s="7">
        <v>0</v>
      </c>
      <c r="I484" s="6">
        <v>0</v>
      </c>
    </row>
    <row r="485" spans="1:9">
      <c r="A485" s="3">
        <v>1</v>
      </c>
      <c r="B485" s="5">
        <v>27</v>
      </c>
      <c r="C485" s="4" t="s">
        <v>871</v>
      </c>
      <c r="D485" s="7">
        <v>8.153050219876614E-06</v>
      </c>
      <c r="E485" s="6">
        <v>-0.000899999999999998</v>
      </c>
      <c r="F485" s="7">
        <v>1.34056287253284E-05</v>
      </c>
      <c r="G485" s="6">
        <v>0.0005000000000000004</v>
      </c>
      <c r="H485" s="7">
        <v>0</v>
      </c>
      <c r="I485" s="6">
        <v>0</v>
      </c>
    </row>
    <row r="486" spans="1:9">
      <c r="A486" s="3">
        <v>2</v>
      </c>
      <c r="B486" s="5">
        <v>27</v>
      </c>
      <c r="C486" s="4" t="s">
        <v>872</v>
      </c>
      <c r="D486" s="7">
        <v>8.993505439434288E-07</v>
      </c>
      <c r="E486" s="6">
        <v>0.0009000000000000119</v>
      </c>
      <c r="F486" s="7">
        <v>2.547511136782053E-07</v>
      </c>
      <c r="G486" s="6">
        <v>-0.0004999999999999449</v>
      </c>
      <c r="H486" s="7">
        <v>0</v>
      </c>
      <c r="I486" s="6">
        <v>0</v>
      </c>
    </row>
    <row r="487" spans="1:9">
      <c r="A487" s="3">
        <v>3</v>
      </c>
      <c r="B487" s="5">
        <v>27</v>
      </c>
      <c r="C487" s="4" t="s">
        <v>917</v>
      </c>
      <c r="D487" s="7">
        <v>5.017942635028883E-06</v>
      </c>
      <c r="E487" s="6">
        <v>-0.0007000000000000062</v>
      </c>
      <c r="F487" s="7">
        <v>1.355096488889571E-05</v>
      </c>
      <c r="G487" s="6">
        <v>0.0005000000000000004</v>
      </c>
      <c r="H487" s="7">
        <v>8.164398904051062E-06</v>
      </c>
      <c r="I487" s="6">
        <v>0.0002000000000000005</v>
      </c>
    </row>
    <row r="488" spans="1:9">
      <c r="A488" s="3">
        <v>4</v>
      </c>
      <c r="B488" s="5">
        <v>27</v>
      </c>
      <c r="C488" s="4" t="s">
        <v>918</v>
      </c>
      <c r="D488" s="7">
        <v>2.355660713127666E-05</v>
      </c>
      <c r="E488" s="6">
        <v>-0.0001999999999999999</v>
      </c>
      <c r="F488" s="7">
        <v>4.054651081081641E-05</v>
      </c>
      <c r="G488" s="6">
        <v>-9.999999999999996E-05</v>
      </c>
      <c r="H488" s="7">
        <v>4.054651081081641E-05</v>
      </c>
      <c r="I488" s="6">
        <v>-9.999999999999996E-05</v>
      </c>
    </row>
    <row r="489" spans="1:9">
      <c r="A489" s="3">
        <v>5</v>
      </c>
      <c r="B489" s="5">
        <v>27</v>
      </c>
      <c r="C489" s="4" t="s">
        <v>875</v>
      </c>
      <c r="D489" s="7">
        <v>0</v>
      </c>
      <c r="E489" s="6">
        <v>0</v>
      </c>
      <c r="F489" s="7">
        <v>1.355096488889571E-05</v>
      </c>
      <c r="G489" s="6">
        <v>0.0005000000000000004</v>
      </c>
      <c r="H489" s="7">
        <v>8.164398904051062E-06</v>
      </c>
      <c r="I489" s="6">
        <v>0.0002000000000000005</v>
      </c>
    </row>
    <row r="490" spans="1:9">
      <c r="A490" s="3">
        <v>6</v>
      </c>
      <c r="B490" s="5">
        <v>27</v>
      </c>
      <c r="C490" s="4" t="s">
        <v>876</v>
      </c>
      <c r="D490" s="7">
        <v>6.326705430543558E-06</v>
      </c>
      <c r="E490" s="6">
        <v>-0.0007000000000000062</v>
      </c>
      <c r="G490" s="6">
        <v>0</v>
      </c>
      <c r="I490" s="6">
        <v>0</v>
      </c>
    </row>
    <row r="491" spans="1:9">
      <c r="A491" s="3">
        <v>7</v>
      </c>
      <c r="B491" s="5">
        <v>27</v>
      </c>
      <c r="C491" s="4" t="s">
        <v>957</v>
      </c>
      <c r="D491" s="7">
        <v>5.973205509306399E-05</v>
      </c>
      <c r="E491" s="6">
        <v>0.002699999999999994</v>
      </c>
      <c r="F491" s="7">
        <v>4.302000496550433E-08</v>
      </c>
      <c r="G491" s="6">
        <v>0.0001000000000000167</v>
      </c>
      <c r="H491" s="7">
        <v>1.219215429767565E-06</v>
      </c>
      <c r="I491" s="6">
        <v>-0.0005000000000000004</v>
      </c>
    </row>
    <row r="492" spans="1:9">
      <c r="A492" s="3">
        <v>8</v>
      </c>
      <c r="B492" s="5">
        <v>27</v>
      </c>
      <c r="C492" s="4" t="s">
        <v>958</v>
      </c>
      <c r="D492" s="7">
        <v>3.711553519513507E-06</v>
      </c>
      <c r="E492" s="6">
        <v>-0.001700000000000035</v>
      </c>
      <c r="F492" s="7">
        <v>4.807050597627792E-07</v>
      </c>
      <c r="G492" s="6">
        <v>-0.0005999999999999339</v>
      </c>
      <c r="H492" s="7">
        <v>3.165558826853144E-07</v>
      </c>
      <c r="I492" s="6">
        <v>0.000500000000000056</v>
      </c>
    </row>
    <row r="493" spans="1:9">
      <c r="A493" s="3">
        <v>9</v>
      </c>
      <c r="B493" s="5">
        <v>27</v>
      </c>
      <c r="C493" s="4" t="s">
        <v>959</v>
      </c>
      <c r="D493" s="7">
        <v>7.469265486518099E-05</v>
      </c>
      <c r="E493" s="6">
        <v>0.002999999999999989</v>
      </c>
      <c r="F493" s="7">
        <v>7.057787450830591E-07</v>
      </c>
      <c r="G493" s="6">
        <v>0.0004000000000000392</v>
      </c>
      <c r="H493" s="7">
        <v>3.224185724336984E-06</v>
      </c>
      <c r="I493" s="6">
        <v>-0.0007999999999999952</v>
      </c>
    </row>
    <row r="494" spans="1:9">
      <c r="A494" s="3">
        <v>10</v>
      </c>
      <c r="B494" s="5">
        <v>27</v>
      </c>
      <c r="C494" s="4" t="s">
        <v>960</v>
      </c>
      <c r="D494" s="7">
        <v>5.824680433228719E-05</v>
      </c>
      <c r="E494" s="6">
        <v>-0.0002999999999999999</v>
      </c>
      <c r="F494" s="7">
        <v>1.565572595117097E-05</v>
      </c>
      <c r="G494" s="6">
        <v>-0.0002999999999999991</v>
      </c>
      <c r="H494" s="7">
        <v>2.424984872657395E-05</v>
      </c>
      <c r="I494" s="6">
        <v>0.0004000000000000002</v>
      </c>
    </row>
    <row r="495" spans="1:9">
      <c r="A495" s="3">
        <v>11</v>
      </c>
      <c r="B495" s="5">
        <v>27</v>
      </c>
      <c r="C495" s="4" t="s">
        <v>961</v>
      </c>
      <c r="D495" s="7">
        <v>2.917934568446562E-06</v>
      </c>
      <c r="E495" s="6">
        <v>0.001199999999999979</v>
      </c>
      <c r="F495" s="7">
        <v>2.54194785777745E-05</v>
      </c>
      <c r="G495" s="6">
        <v>0.002400000000000013</v>
      </c>
      <c r="H495" s="7">
        <v>3.768323718794751E-06</v>
      </c>
      <c r="I495" s="6">
        <v>-0.0008999999999999841</v>
      </c>
    </row>
    <row r="496" spans="1:9">
      <c r="A496" s="3">
        <v>12</v>
      </c>
      <c r="B496" s="5">
        <v>27</v>
      </c>
      <c r="C496" s="4" t="s">
        <v>962</v>
      </c>
      <c r="D496" s="7">
        <v>2.949350337987098E-05</v>
      </c>
      <c r="E496" s="6">
        <v>-0.002900000000000014</v>
      </c>
      <c r="F496" s="7">
        <v>1.723152353775736E-05</v>
      </c>
      <c r="G496" s="6">
        <v>-0.003000000000000114</v>
      </c>
      <c r="H496" s="7">
        <v>2.940410127013657E-06</v>
      </c>
      <c r="I496" s="6">
        <v>0.001300000000000079</v>
      </c>
    </row>
    <row r="499" spans="1:9">
      <c r="A499" s="9" t="s">
        <v>987</v>
      </c>
      <c r="B499" s="9" t="s">
        <v>184</v>
      </c>
      <c r="C499" s="9" t="s">
        <v>658</v>
      </c>
      <c r="D499" s="9" t="s">
        <v>181</v>
      </c>
      <c r="E499" s="9" t="s">
        <v>988</v>
      </c>
      <c r="F499" s="9" t="s">
        <v>182</v>
      </c>
      <c r="G499" s="9" t="s">
        <v>989</v>
      </c>
      <c r="H499" s="9" t="s">
        <v>183</v>
      </c>
      <c r="I499" s="9" t="s">
        <v>990</v>
      </c>
    </row>
    <row r="500" spans="1:9">
      <c r="A500" s="3">
        <v>0</v>
      </c>
      <c r="B500" s="5">
        <v>28</v>
      </c>
      <c r="C500" s="4" t="s">
        <v>670</v>
      </c>
      <c r="D500" s="7">
        <v>0</v>
      </c>
      <c r="E500" s="6">
        <v>0</v>
      </c>
      <c r="F500" s="7">
        <v>0</v>
      </c>
      <c r="G500" s="6">
        <v>0</v>
      </c>
      <c r="H500" s="7">
        <v>0</v>
      </c>
      <c r="I500" s="6">
        <v>0</v>
      </c>
    </row>
    <row r="501" spans="1:9">
      <c r="A501" s="3">
        <v>1</v>
      </c>
      <c r="B501" s="5">
        <v>28</v>
      </c>
      <c r="C501" s="4" t="s">
        <v>941</v>
      </c>
      <c r="D501" s="7">
        <v>0</v>
      </c>
      <c r="E501" s="6">
        <v>0</v>
      </c>
      <c r="F501" s="7">
        <v>0</v>
      </c>
      <c r="G501" s="6">
        <v>0</v>
      </c>
      <c r="H501" s="7">
        <v>3.715553839451876E-07</v>
      </c>
      <c r="I501" s="6">
        <v>-0.0006000000000000449</v>
      </c>
    </row>
    <row r="502" spans="1:9">
      <c r="A502" s="3">
        <v>2</v>
      </c>
      <c r="B502" s="5">
        <v>28</v>
      </c>
      <c r="C502" s="4" t="s">
        <v>942</v>
      </c>
      <c r="E502" s="6">
        <v>0</v>
      </c>
      <c r="G502" s="6">
        <v>0</v>
      </c>
      <c r="H502" s="7">
        <v>1.157592176080751E-05</v>
      </c>
      <c r="I502" s="6">
        <v>0.0006000000000000033</v>
      </c>
    </row>
    <row r="503" spans="1:9">
      <c r="A503" s="3">
        <v>3</v>
      </c>
      <c r="B503" s="5">
        <v>28</v>
      </c>
      <c r="C503" s="4" t="s">
        <v>963</v>
      </c>
      <c r="D503" s="7">
        <v>6.790451336077844E-07</v>
      </c>
      <c r="E503" s="6">
        <v>0.0008000000000001339</v>
      </c>
      <c r="F503" s="7">
        <v>3.704084900025235E-07</v>
      </c>
      <c r="G503" s="6">
        <v>-0.0005999999999999339</v>
      </c>
      <c r="H503" s="7">
        <v>3.715553839451876E-07</v>
      </c>
      <c r="I503" s="6">
        <v>-0.0006000000000000449</v>
      </c>
    </row>
    <row r="504" spans="1:9">
      <c r="A504" s="3">
        <v>4</v>
      </c>
      <c r="B504" s="5">
        <v>28</v>
      </c>
      <c r="C504" s="4" t="s">
        <v>964</v>
      </c>
      <c r="D504" s="7">
        <v>1.113061433358812E-05</v>
      </c>
      <c r="E504" s="6">
        <v>-0.0008000000000000021</v>
      </c>
      <c r="F504" s="7">
        <v>1.281187468234143E-05</v>
      </c>
      <c r="G504" s="6">
        <v>0.0005999999999999998</v>
      </c>
      <c r="I504" s="6">
        <v>0</v>
      </c>
    </row>
    <row r="505" spans="1:9">
      <c r="A505" s="3">
        <v>5</v>
      </c>
      <c r="B505" s="5">
        <v>28</v>
      </c>
      <c r="C505" s="4" t="s">
        <v>965</v>
      </c>
      <c r="D505" s="7">
        <v>2.960835429016722E-05</v>
      </c>
      <c r="E505" s="6">
        <v>0.001399999999999998</v>
      </c>
      <c r="F505" s="7">
        <v>1.69595982832898E-05</v>
      </c>
      <c r="G505" s="6">
        <v>0.001299999999999996</v>
      </c>
      <c r="H505" s="7">
        <v>1.196014873146327E-06</v>
      </c>
      <c r="I505" s="6">
        <v>0.0002999999999999947</v>
      </c>
    </row>
    <row r="506" spans="1:9">
      <c r="A506" s="3">
        <v>6</v>
      </c>
      <c r="B506" s="5">
        <v>28</v>
      </c>
      <c r="C506" s="4" t="s">
        <v>966</v>
      </c>
      <c r="D506" s="7">
        <v>4.108182289905082E-07</v>
      </c>
      <c r="E506" s="6">
        <v>-0.0006000000000000449</v>
      </c>
      <c r="F506" s="7">
        <v>3.71474564313768E-06</v>
      </c>
      <c r="G506" s="6">
        <v>-0.001800000000000024</v>
      </c>
      <c r="H506" s="7">
        <v>7.162041660093197E-07</v>
      </c>
      <c r="I506" s="6">
        <v>-0.0008000000000001339</v>
      </c>
    </row>
    <row r="507" spans="1:9">
      <c r="A507" s="3">
        <v>7</v>
      </c>
      <c r="B507" s="5">
        <v>28</v>
      </c>
      <c r="C507" s="4" t="s">
        <v>967</v>
      </c>
      <c r="D507" s="7">
        <v>6.561609372727922E-05</v>
      </c>
      <c r="E507" s="6">
        <v>-0.0009000000000000015</v>
      </c>
      <c r="F507" s="7">
        <v>5.555912821415192E-06</v>
      </c>
      <c r="G507" s="6">
        <v>0.0002000000000000005</v>
      </c>
      <c r="I507" s="6">
        <v>0</v>
      </c>
    </row>
    <row r="508" spans="1:9">
      <c r="A508" s="3">
        <v>8</v>
      </c>
      <c r="B508" s="5">
        <v>28</v>
      </c>
      <c r="C508" s="4" t="s">
        <v>968</v>
      </c>
      <c r="D508" s="7">
        <v>0</v>
      </c>
      <c r="E508" s="6">
        <v>0</v>
      </c>
      <c r="F508" s="7">
        <v>7.655736084278869E-06</v>
      </c>
      <c r="G508" s="6">
        <v>0.0003999999999999976</v>
      </c>
      <c r="I508" s="6">
        <v>0</v>
      </c>
    </row>
    <row r="509" spans="1:9">
      <c r="A509" s="3">
        <v>9</v>
      </c>
      <c r="B509" s="5">
        <v>28</v>
      </c>
      <c r="C509" s="4" t="s">
        <v>949</v>
      </c>
      <c r="E509" s="6">
        <v>0</v>
      </c>
      <c r="G509" s="6">
        <v>0</v>
      </c>
      <c r="H509" s="7">
        <v>2.55001668243589E-05</v>
      </c>
      <c r="I509" s="6">
        <v>0.0007999999999999952</v>
      </c>
    </row>
    <row r="510" spans="1:9">
      <c r="A510" s="3">
        <v>10</v>
      </c>
      <c r="B510" s="5">
        <v>28</v>
      </c>
      <c r="C510" s="4" t="s">
        <v>950</v>
      </c>
      <c r="E510" s="6">
        <v>0</v>
      </c>
      <c r="G510" s="6">
        <v>0</v>
      </c>
      <c r="H510" s="7">
        <v>1.487908234181161E-05</v>
      </c>
      <c r="I510" s="6">
        <v>-0.0002999999999999999</v>
      </c>
    </row>
    <row r="511" spans="1:9">
      <c r="A511" s="3">
        <v>11</v>
      </c>
      <c r="B511" s="5">
        <v>28</v>
      </c>
      <c r="C511" s="4" t="s">
        <v>951</v>
      </c>
      <c r="E511" s="6">
        <v>0</v>
      </c>
      <c r="G511" s="6">
        <v>0</v>
      </c>
      <c r="H511" s="7">
        <v>1.250101740164185E-05</v>
      </c>
      <c r="I511" s="6">
        <v>0.000400000000000001</v>
      </c>
    </row>
    <row r="512" spans="1:9">
      <c r="A512" s="3">
        <v>12</v>
      </c>
      <c r="B512" s="5">
        <v>28</v>
      </c>
      <c r="C512" s="4" t="s">
        <v>952</v>
      </c>
      <c r="E512" s="6">
        <v>0</v>
      </c>
      <c r="G512" s="6">
        <v>0</v>
      </c>
      <c r="H512" s="7">
        <v>7.347306002488707E-06</v>
      </c>
      <c r="I512" s="6">
        <v>0.0002999999999999999</v>
      </c>
    </row>
    <row r="515" spans="1:9">
      <c r="A515" s="9" t="s">
        <v>987</v>
      </c>
      <c r="B515" s="9" t="s">
        <v>184</v>
      </c>
      <c r="C515" s="9" t="s">
        <v>658</v>
      </c>
      <c r="D515" s="9" t="s">
        <v>181</v>
      </c>
      <c r="E515" s="9" t="s">
        <v>988</v>
      </c>
      <c r="F515" s="9" t="s">
        <v>182</v>
      </c>
      <c r="G515" s="9" t="s">
        <v>989</v>
      </c>
      <c r="H515" s="9" t="s">
        <v>183</v>
      </c>
      <c r="I515" s="9" t="s">
        <v>990</v>
      </c>
    </row>
    <row r="516" spans="1:9">
      <c r="A516" s="3">
        <v>0</v>
      </c>
      <c r="B516" s="5">
        <v>29</v>
      </c>
      <c r="C516" s="4" t="s">
        <v>670</v>
      </c>
      <c r="D516" s="7">
        <v>0</v>
      </c>
      <c r="E516" s="6">
        <v>0</v>
      </c>
      <c r="F516" s="7">
        <v>0</v>
      </c>
      <c r="G516" s="6">
        <v>0</v>
      </c>
      <c r="H516" s="7">
        <v>0</v>
      </c>
      <c r="I516" s="6">
        <v>0</v>
      </c>
    </row>
    <row r="517" spans="1:9">
      <c r="A517" s="3">
        <v>1</v>
      </c>
      <c r="B517" s="5">
        <v>29</v>
      </c>
      <c r="C517" s="4" t="s">
        <v>969</v>
      </c>
      <c r="D517" s="7">
        <v>1.926351779683833E-05</v>
      </c>
      <c r="E517" s="6">
        <v>0.000900000000000005</v>
      </c>
      <c r="F517" s="7">
        <v>6.546675309518852E-05</v>
      </c>
      <c r="G517" s="6">
        <v>0.0017</v>
      </c>
      <c r="H517" s="7">
        <v>3.364706407727198E-05</v>
      </c>
      <c r="I517" s="6">
        <v>-0.001200000000000007</v>
      </c>
    </row>
    <row r="518" spans="1:9">
      <c r="A518" s="3">
        <v>2</v>
      </c>
      <c r="B518" s="5">
        <v>29</v>
      </c>
      <c r="C518" s="4" t="s">
        <v>970</v>
      </c>
      <c r="D518" s="7">
        <v>8.455556757454454E-07</v>
      </c>
      <c r="E518" s="6">
        <v>-0.0009000000000000119</v>
      </c>
      <c r="F518" s="7">
        <v>3.02348774576552E-06</v>
      </c>
      <c r="G518" s="6">
        <v>-0.001700000000000035</v>
      </c>
      <c r="H518" s="7">
        <v>1.504387994774828E-06</v>
      </c>
      <c r="I518" s="6">
        <v>0.001199999999999979</v>
      </c>
    </row>
    <row r="519" spans="1:9">
      <c r="A519" s="3">
        <v>3</v>
      </c>
      <c r="B519" s="5">
        <v>29</v>
      </c>
      <c r="C519" s="4" t="s">
        <v>971</v>
      </c>
      <c r="D519" s="7">
        <v>8.403559158190545E-06</v>
      </c>
      <c r="E519" s="6">
        <v>0.000499999999999997</v>
      </c>
      <c r="F519" s="7">
        <v>8.237670003210716E-05</v>
      </c>
      <c r="G519" s="6">
        <v>0.001400000000000002</v>
      </c>
      <c r="H519" s="7">
        <v>2.273981860114179E-05</v>
      </c>
      <c r="I519" s="6">
        <v>-0.0006999999999999992</v>
      </c>
    </row>
    <row r="520" spans="1:9">
      <c r="A520" s="3">
        <v>4</v>
      </c>
      <c r="B520" s="5">
        <v>29</v>
      </c>
      <c r="C520" s="4" t="s">
        <v>972</v>
      </c>
      <c r="D520" s="7">
        <v>1.300927668222409E-05</v>
      </c>
      <c r="E520" s="6">
        <v>0.000400000000000001</v>
      </c>
      <c r="F520" s="7">
        <v>7.882028431733042E-06</v>
      </c>
      <c r="G520" s="6">
        <v>0.000400000000000001</v>
      </c>
      <c r="H520" s="7">
        <v>1.17652487050969E-05</v>
      </c>
      <c r="I520" s="6">
        <v>-0.000499999999999997</v>
      </c>
    </row>
    <row r="521" spans="1:9">
      <c r="A521" s="3">
        <v>5</v>
      </c>
      <c r="B521" s="5">
        <v>29</v>
      </c>
      <c r="C521" s="4" t="s">
        <v>973</v>
      </c>
      <c r="D521" s="7">
        <v>1.212492436328697E-05</v>
      </c>
      <c r="E521" s="6">
        <v>0.0002000000000000001</v>
      </c>
      <c r="F521" s="7">
        <v>0.0001317692776311238</v>
      </c>
      <c r="G521" s="6">
        <v>0.001000000000000002</v>
      </c>
      <c r="H521" s="7">
        <v>1.142869582362298E-06</v>
      </c>
      <c r="I521" s="6">
        <v>0.0001000000000000011</v>
      </c>
    </row>
    <row r="522" spans="1:9">
      <c r="A522" s="3">
        <v>6</v>
      </c>
      <c r="B522" s="5">
        <v>29</v>
      </c>
      <c r="C522" s="4" t="s">
        <v>974</v>
      </c>
      <c r="D522" s="7">
        <v>3.402682981180372E-06</v>
      </c>
      <c r="E522" s="6">
        <v>0.0003000000000000017</v>
      </c>
      <c r="F522" s="7">
        <v>9.877045036148505E-06</v>
      </c>
      <c r="G522" s="6">
        <v>0.0003999999999999976</v>
      </c>
      <c r="H522" s="7">
        <v>5.001628558506727E-05</v>
      </c>
      <c r="I522" s="6">
        <v>-0.0008000000000000004</v>
      </c>
    </row>
    <row r="523" spans="1:9">
      <c r="A523" s="3">
        <v>7</v>
      </c>
      <c r="B523" s="5">
        <v>29</v>
      </c>
      <c r="C523" s="4" t="s">
        <v>975</v>
      </c>
      <c r="E523" s="6">
        <v>0</v>
      </c>
      <c r="G523" s="6">
        <v>0</v>
      </c>
      <c r="H523" s="7">
        <v>8.163548652482756E-06</v>
      </c>
      <c r="I523" s="6">
        <v>-0.0003999999999999976</v>
      </c>
    </row>
    <row r="524" spans="1:9">
      <c r="A524" s="3">
        <v>8</v>
      </c>
      <c r="B524" s="5">
        <v>29</v>
      </c>
      <c r="C524" s="4" t="s">
        <v>976</v>
      </c>
      <c r="D524" s="7">
        <v>1.300927668222409E-05</v>
      </c>
      <c r="E524" s="6">
        <v>0.000400000000000001</v>
      </c>
      <c r="F524" s="7">
        <v>7.882028431733042E-06</v>
      </c>
      <c r="G524" s="6">
        <v>0.000400000000000001</v>
      </c>
      <c r="H524" s="7">
        <v>2.503262859080122E-05</v>
      </c>
      <c r="I524" s="6">
        <v>-0.0002000000000000001</v>
      </c>
    </row>
    <row r="525" spans="1:9">
      <c r="A525" s="3">
        <v>9</v>
      </c>
      <c r="B525" s="5">
        <v>29</v>
      </c>
      <c r="C525" s="4" t="s">
        <v>977</v>
      </c>
      <c r="D525" s="7">
        <v>1.10809463241539E-08</v>
      </c>
      <c r="E525" s="6">
        <v>-9.999999999998899E-05</v>
      </c>
      <c r="F525" s="7">
        <v>6.182914540255143E-06</v>
      </c>
      <c r="G525" s="6">
        <v>-0.002399999999999847</v>
      </c>
      <c r="H525" s="7">
        <v>1.504387994774828E-06</v>
      </c>
      <c r="I525" s="6">
        <v>0.001199999999999979</v>
      </c>
    </row>
    <row r="526" spans="1:9">
      <c r="A526" s="3">
        <v>10</v>
      </c>
      <c r="B526" s="5">
        <v>29</v>
      </c>
      <c r="C526" s="4" t="s">
        <v>978</v>
      </c>
      <c r="D526" s="7">
        <v>1.153173120174775E-05</v>
      </c>
      <c r="E526" s="6">
        <v>-0.0008000000000000021</v>
      </c>
      <c r="F526" s="7">
        <v>1.487679516792976E-05</v>
      </c>
      <c r="G526" s="6">
        <v>0.0005999999999999998</v>
      </c>
      <c r="I526" s="6">
        <v>0</v>
      </c>
    </row>
    <row r="527" spans="1:9">
      <c r="A527" s="3">
        <v>11</v>
      </c>
      <c r="B527" s="5">
        <v>29</v>
      </c>
      <c r="C527" s="4" t="s">
        <v>979</v>
      </c>
      <c r="D527" s="7">
        <v>1.877948069967849E-06</v>
      </c>
      <c r="E527" s="6">
        <v>0.0002000000000000023</v>
      </c>
      <c r="F527" s="7">
        <v>7.289893672155168E-05</v>
      </c>
      <c r="G527" s="6">
        <v>-0.0017</v>
      </c>
      <c r="I527" s="6">
        <v>0</v>
      </c>
    </row>
    <row r="528" spans="1:9">
      <c r="A528" s="3">
        <v>12</v>
      </c>
      <c r="B528" s="5">
        <v>29</v>
      </c>
      <c r="C528" s="4" t="s">
        <v>980</v>
      </c>
      <c r="D528" s="7">
        <v>1.02139250830621E-07</v>
      </c>
      <c r="E528" s="6">
        <v>-0.000300000000000078</v>
      </c>
      <c r="F528" s="7">
        <v>4.03587459163263E-07</v>
      </c>
      <c r="G528" s="6">
        <v>-0.0006000000000000449</v>
      </c>
      <c r="H528" s="7">
        <v>1.504387994774828E-06</v>
      </c>
      <c r="I528" s="6">
        <v>0.001199999999999979</v>
      </c>
    </row>
    <row r="529" spans="1:9">
      <c r="A529" s="3">
        <v>13</v>
      </c>
      <c r="B529" s="5">
        <v>29</v>
      </c>
      <c r="C529" s="4" t="s">
        <v>981</v>
      </c>
      <c r="D529" s="7">
        <v>6.896990341882435E-05</v>
      </c>
      <c r="E529" s="6">
        <v>-0.0008999999999999998</v>
      </c>
      <c r="F529" s="7">
        <v>1.481508578514072E-06</v>
      </c>
      <c r="G529" s="6">
        <v>0.0001000000000000003</v>
      </c>
      <c r="I529" s="6">
        <v>0</v>
      </c>
    </row>
    <row r="530" spans="1:9">
      <c r="A530" s="3">
        <v>14</v>
      </c>
      <c r="B530" s="5">
        <v>29</v>
      </c>
      <c r="C530" s="4" t="s">
        <v>982</v>
      </c>
      <c r="D530" s="7">
        <v>2.285715280855768E-07</v>
      </c>
      <c r="E530" s="6">
        <v>9.999999999999593E-05</v>
      </c>
      <c r="F530" s="7">
        <v>1.432762788018809E-05</v>
      </c>
      <c r="G530" s="6">
        <v>0.0005000000000000004</v>
      </c>
      <c r="I530" s="6">
        <v>0</v>
      </c>
    </row>
  </sheetData>
  <conditionalFormatting sqref="D1:D533">
    <cfRule type="dataBar" priority="1">
      <dataBar>
        <cfvo type="min" val="0"/>
        <cfvo type="max" val="0"/>
        <color rgb="FF638EC6"/>
      </dataBar>
    </cfRule>
  </conditionalFormatting>
  <conditionalFormatting sqref="F1:F533">
    <cfRule type="dataBar" priority="2">
      <dataBar>
        <cfvo type="min" val="0"/>
        <cfvo type="max" val="0"/>
        <color rgb="FF638EC6"/>
      </dataBar>
    </cfRule>
  </conditionalFormatting>
  <conditionalFormatting sqref="H1:H533">
    <cfRule type="dataBar" priority="3">
      <dataBar>
        <cfvo type="min" val="0"/>
        <cfvo type="max" val="0"/>
        <color rgb="FF638EC6"/>
      </dataBar>
    </cfRule>
  </conditionalFormatting>
  <hyperlinks>
    <hyperlink ref="A1" location="dir!B36" display="Cross Psi"/>
  </hyperlink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>
  <dimension ref="A1:J2126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13.7109375" style="3" customWidth="1"/>
    <col min="2" max="2" width="38.7109375" style="4" customWidth="1"/>
    <col min="3" max="3" width="38.7109375" style="4" customWidth="1"/>
    <col min="4" max="4" width="19.28515625" style="7" customWidth="1"/>
    <col min="5" max="5" width="17.28515625" style="7" customWidth="1"/>
    <col min="6" max="6" width="20.28515625" style="7" customWidth="1"/>
    <col min="7" max="7" width="20.28515625" style="7" customWidth="1"/>
    <col min="8" max="8" width="21.28515625" style="7" customWidth="1"/>
    <col min="9" max="9" width="22.7109375" style="7" customWidth="1"/>
    <col min="10" max="10" width="23.7109375" style="6" customWidth="1"/>
  </cols>
  <sheetData>
    <row r="1" spans="1:10">
      <c r="A1" s="9" t="s">
        <v>996</v>
      </c>
      <c r="B1" s="9" t="s">
        <v>184</v>
      </c>
      <c r="C1" s="9" t="s">
        <v>658</v>
      </c>
      <c r="D1" s="9" t="s">
        <v>991</v>
      </c>
      <c r="E1" s="9" t="s">
        <v>992</v>
      </c>
      <c r="F1" s="9" t="s">
        <v>993</v>
      </c>
      <c r="G1" s="9" t="s">
        <v>994</v>
      </c>
      <c r="H1" s="9" t="s">
        <v>995</v>
      </c>
      <c r="I1" s="9" t="s">
        <v>140</v>
      </c>
      <c r="J1" s="9" t="s">
        <v>141</v>
      </c>
    </row>
    <row r="2" spans="1:10">
      <c r="A2" s="3">
        <v>0</v>
      </c>
      <c r="B2" s="4">
        <v>0</v>
      </c>
      <c r="C2" s="4" t="s">
        <v>670</v>
      </c>
      <c r="D2" s="7">
        <v>0</v>
      </c>
      <c r="E2" s="7">
        <v>0</v>
      </c>
      <c r="F2" s="7">
        <v>0</v>
      </c>
      <c r="G2" s="7">
        <v>0</v>
      </c>
      <c r="H2" s="7">
        <v>0</v>
      </c>
      <c r="I2" s="7">
        <v>0</v>
      </c>
      <c r="J2" s="6">
        <v>0</v>
      </c>
    </row>
    <row r="3" spans="1:10">
      <c r="A3" s="3">
        <v>1</v>
      </c>
      <c r="B3" s="4">
        <v>0</v>
      </c>
      <c r="C3" s="4" t="s">
        <v>671</v>
      </c>
      <c r="D3" s="7">
        <v>3.979312851481655E-06</v>
      </c>
      <c r="E3" s="7">
        <v>0.001614708655510203</v>
      </c>
      <c r="F3" s="7">
        <v>0.0001133216841097793</v>
      </c>
      <c r="G3" s="7">
        <v>0</v>
      </c>
      <c r="H3" s="7">
        <v>0</v>
      </c>
      <c r="I3" s="7">
        <v>1.540011670197552E-05</v>
      </c>
      <c r="J3" s="6">
        <v>0.003699999999999981</v>
      </c>
    </row>
    <row r="4" spans="1:10">
      <c r="A4" s="3">
        <v>2</v>
      </c>
      <c r="B4" s="4">
        <v>0</v>
      </c>
      <c r="C4" s="4" t="s">
        <v>672</v>
      </c>
      <c r="D4" s="7">
        <v>1.335648655887585E-06</v>
      </c>
      <c r="E4" s="7">
        <v>0.0008181206594415391</v>
      </c>
      <c r="F4" s="7">
        <v>2.400320076821961E-05</v>
      </c>
      <c r="G4" s="7">
        <v>6.179104952394772E-06</v>
      </c>
      <c r="H4" s="7">
        <v>2.063186185454613E-06</v>
      </c>
      <c r="I4" s="7">
        <v>6.784846032687241E-06</v>
      </c>
      <c r="J4" s="6">
        <v>0.003700000000000037</v>
      </c>
    </row>
    <row r="5" spans="1:10">
      <c r="A5" s="3">
        <v>3</v>
      </c>
      <c r="B5" s="4">
        <v>0</v>
      </c>
      <c r="C5" s="4" t="s">
        <v>673</v>
      </c>
      <c r="D5" s="7">
        <v>9.423112497989341E-06</v>
      </c>
      <c r="E5" s="7">
        <v>0.002120311488106161</v>
      </c>
      <c r="F5" s="7">
        <v>0.0001884419780726864</v>
      </c>
      <c r="G5" s="7">
        <v>0</v>
      </c>
      <c r="H5" s="7">
        <v>0</v>
      </c>
      <c r="I5" s="7">
        <v>1.707958840882028E-05</v>
      </c>
      <c r="J5" s="6">
        <v>0.003599999999999992</v>
      </c>
    </row>
    <row r="6" spans="1:10">
      <c r="A6" s="3">
        <v>4</v>
      </c>
      <c r="B6" s="4">
        <v>0</v>
      </c>
      <c r="C6" s="4" t="s">
        <v>674</v>
      </c>
      <c r="D6" s="7">
        <v>3.695176393974434E-06</v>
      </c>
      <c r="E6" s="7">
        <v>0.0003152786494071619</v>
      </c>
      <c r="F6" s="7">
        <v>0.0001563919376585969</v>
      </c>
      <c r="G6" s="7">
        <v>0</v>
      </c>
      <c r="H6" s="7">
        <v>0</v>
      </c>
      <c r="I6" s="7">
        <v>1.720370549839546E-05</v>
      </c>
      <c r="J6" s="6">
        <v>0.001799999999999996</v>
      </c>
    </row>
    <row r="7" spans="1:10">
      <c r="A7" s="3">
        <v>5</v>
      </c>
      <c r="B7" s="4">
        <v>0</v>
      </c>
      <c r="C7" s="4" t="s">
        <v>675</v>
      </c>
      <c r="D7" s="7">
        <v>6.207344574333717E-06</v>
      </c>
      <c r="E7" s="7">
        <v>0.00144778953282233</v>
      </c>
      <c r="F7" s="7">
        <v>0.0001803021939885948</v>
      </c>
      <c r="G7" s="7">
        <v>0</v>
      </c>
      <c r="H7" s="7">
        <v>0</v>
      </c>
      <c r="I7" s="7">
        <v>2.298808576023402E-05</v>
      </c>
      <c r="J7" s="6">
        <v>0.003599999999999992</v>
      </c>
    </row>
    <row r="8" spans="1:10">
      <c r="A8" s="3">
        <v>6</v>
      </c>
      <c r="B8" s="4">
        <v>0</v>
      </c>
      <c r="C8" s="4" t="s">
        <v>676</v>
      </c>
      <c r="D8" s="7">
        <v>3.411534539008257E-06</v>
      </c>
      <c r="E8" s="7">
        <v>0.0006736432463334399</v>
      </c>
      <c r="F8" s="7">
        <v>0.0003060265423320192</v>
      </c>
      <c r="G8" s="7">
        <v>0</v>
      </c>
      <c r="H8" s="7">
        <v>0</v>
      </c>
      <c r="I8" s="7">
        <v>5.578397044625392E-06</v>
      </c>
      <c r="J8" s="6">
        <v>0.0005999999999999964</v>
      </c>
    </row>
    <row r="9" spans="1:10">
      <c r="A9" s="3">
        <v>7</v>
      </c>
      <c r="B9" s="4">
        <v>0</v>
      </c>
      <c r="C9" s="4" t="s">
        <v>677</v>
      </c>
      <c r="D9" s="7">
        <v>4.749439565004225E-06</v>
      </c>
      <c r="E9" s="7">
        <v>0.0001696421000342299</v>
      </c>
      <c r="F9" s="7">
        <v>0.0001685768250525223</v>
      </c>
      <c r="G9" s="7">
        <v>0</v>
      </c>
      <c r="H9" s="7">
        <v>0</v>
      </c>
      <c r="I9" s="7">
        <v>7.855368149313947E-06</v>
      </c>
      <c r="J9" s="6">
        <v>0.0008000000000000021</v>
      </c>
    </row>
    <row r="10" spans="1:10">
      <c r="A10" s="3">
        <v>8</v>
      </c>
      <c r="B10" s="4">
        <v>0</v>
      </c>
      <c r="C10" s="4" t="s">
        <v>678</v>
      </c>
      <c r="D10" s="7">
        <v>3.696145316412217E-06</v>
      </c>
      <c r="E10" s="7">
        <v>0.0002972175181835193</v>
      </c>
      <c r="F10" s="7">
        <v>0.0002540338455825578</v>
      </c>
      <c r="G10" s="7">
        <v>0</v>
      </c>
      <c r="H10" s="7">
        <v>0</v>
      </c>
      <c r="I10" s="7">
        <v>2.302909793381425E-05</v>
      </c>
      <c r="J10" s="6">
        <v>0.0009999999999999974</v>
      </c>
    </row>
    <row r="11" spans="1:10">
      <c r="A11" s="3">
        <v>9</v>
      </c>
      <c r="B11" s="4">
        <v>0</v>
      </c>
      <c r="C11" s="4" t="s">
        <v>679</v>
      </c>
      <c r="D11" s="7">
        <v>2.422624201663549E-06</v>
      </c>
      <c r="E11" s="7">
        <v>0.00139892499200202</v>
      </c>
      <c r="F11" s="7">
        <v>0.0007080294581212316</v>
      </c>
      <c r="G11" s="7">
        <v>0</v>
      </c>
      <c r="H11" s="7">
        <v>0</v>
      </c>
      <c r="I11" s="7">
        <v>7.354032391703125E-06</v>
      </c>
      <c r="J11" s="6">
        <v>0.000899999999999998</v>
      </c>
    </row>
    <row r="12" spans="1:10">
      <c r="A12" s="3">
        <v>10</v>
      </c>
      <c r="B12" s="4">
        <v>0</v>
      </c>
      <c r="C12" s="4" t="s">
        <v>680</v>
      </c>
      <c r="D12" s="7">
        <v>2.37509728071141E-06</v>
      </c>
      <c r="E12" s="7">
        <v>0.001884573471362951</v>
      </c>
      <c r="F12" s="7">
        <v>5.767097101606993E-05</v>
      </c>
      <c r="G12" s="7">
        <v>0</v>
      </c>
      <c r="H12" s="7">
        <v>0</v>
      </c>
      <c r="I12" s="7">
        <v>7.586322223972281E-06</v>
      </c>
      <c r="J12" s="6">
        <v>0.003599999999999937</v>
      </c>
    </row>
    <row r="13" spans="1:10">
      <c r="A13" s="3">
        <v>11</v>
      </c>
      <c r="B13" s="4">
        <v>0</v>
      </c>
      <c r="C13" s="4" t="s">
        <v>681</v>
      </c>
      <c r="D13" s="7">
        <v>1.398624197473999E-06</v>
      </c>
      <c r="E13" s="7">
        <v>0.0002972175181835193</v>
      </c>
      <c r="F13" s="7">
        <v>0.0006107632991023633</v>
      </c>
      <c r="G13" s="7">
        <v>0</v>
      </c>
      <c r="H13" s="7">
        <v>0</v>
      </c>
      <c r="I13" s="7">
        <v>2.629095742695071E-05</v>
      </c>
      <c r="J13" s="6">
        <v>0.0007999999999999986</v>
      </c>
    </row>
    <row r="14" spans="1:10">
      <c r="A14" s="3">
        <v>12</v>
      </c>
      <c r="B14" s="4">
        <v>0</v>
      </c>
      <c r="C14" s="4" t="s">
        <v>682</v>
      </c>
      <c r="D14" s="7">
        <v>3.338901265514351E-07</v>
      </c>
      <c r="E14" s="7">
        <v>0.001731779149152928</v>
      </c>
      <c r="F14" s="7">
        <v>0.001026523191141678</v>
      </c>
      <c r="G14" s="7">
        <v>0</v>
      </c>
      <c r="H14" s="7">
        <v>0</v>
      </c>
      <c r="I14" s="7">
        <v>4.61333786665724E-06</v>
      </c>
      <c r="J14" s="6">
        <v>0.0002999999999999999</v>
      </c>
    </row>
    <row r="15" spans="1:10">
      <c r="A15" s="3">
        <v>13</v>
      </c>
      <c r="B15" s="4">
        <v>0</v>
      </c>
      <c r="C15" s="4" t="s">
        <v>683</v>
      </c>
      <c r="D15" s="7">
        <v>4.015056798843012E-07</v>
      </c>
      <c r="E15" s="7">
        <v>0.003088375622131143</v>
      </c>
      <c r="F15" s="7">
        <v>0.0001452151864540014</v>
      </c>
      <c r="G15" s="7">
        <v>0</v>
      </c>
      <c r="H15" s="7">
        <v>0</v>
      </c>
      <c r="I15" s="7">
        <v>1.590683264360684E-05</v>
      </c>
      <c r="J15" s="6">
        <v>0.003800000000000026</v>
      </c>
    </row>
    <row r="16" spans="1:10">
      <c r="A16" s="3">
        <v>14</v>
      </c>
      <c r="B16" s="4">
        <v>0</v>
      </c>
      <c r="C16" s="4" t="s">
        <v>684</v>
      </c>
      <c r="D16" s="7">
        <v>2.587447877039242E-06</v>
      </c>
      <c r="E16" s="7">
        <v>5.820960919992071E-05</v>
      </c>
      <c r="F16" s="7">
        <v>5.247947234255103E-06</v>
      </c>
      <c r="G16" s="7">
        <v>0</v>
      </c>
      <c r="H16" s="7">
        <v>0</v>
      </c>
      <c r="I16" s="7">
        <v>7.68907455045723E-06</v>
      </c>
      <c r="J16" s="6">
        <v>0.002599999999999991</v>
      </c>
    </row>
    <row r="19" spans="1:10">
      <c r="A19" s="9" t="s">
        <v>996</v>
      </c>
      <c r="B19" s="9" t="s">
        <v>184</v>
      </c>
      <c r="C19" s="9" t="s">
        <v>658</v>
      </c>
      <c r="D19" s="9" t="s">
        <v>991</v>
      </c>
      <c r="E19" s="9" t="s">
        <v>992</v>
      </c>
      <c r="F19" s="9" t="s">
        <v>993</v>
      </c>
      <c r="G19" s="9" t="s">
        <v>994</v>
      </c>
      <c r="H19" s="9" t="s">
        <v>995</v>
      </c>
      <c r="I19" s="9" t="s">
        <v>140</v>
      </c>
      <c r="J19" s="9" t="s">
        <v>141</v>
      </c>
    </row>
    <row r="20" spans="1:10">
      <c r="A20" s="3">
        <v>0</v>
      </c>
      <c r="B20" s="4">
        <v>1</v>
      </c>
      <c r="C20" s="4" t="s">
        <v>670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6">
        <v>0</v>
      </c>
    </row>
    <row r="21" spans="1:10">
      <c r="A21" s="3">
        <v>1</v>
      </c>
      <c r="B21" s="4">
        <v>1</v>
      </c>
      <c r="C21" s="4" t="s">
        <v>685</v>
      </c>
      <c r="D21" s="7">
        <v>9.857037106056831E-06</v>
      </c>
      <c r="E21" s="7">
        <v>0.0005279904330329114</v>
      </c>
      <c r="F21" s="7">
        <v>1.690252618001773E-05</v>
      </c>
      <c r="G21" s="7">
        <v>0</v>
      </c>
      <c r="H21" s="7">
        <v>0</v>
      </c>
      <c r="I21" s="7">
        <v>1.875194329119543E-05</v>
      </c>
      <c r="J21" s="6">
        <v>0.004299999999999971</v>
      </c>
    </row>
    <row r="22" spans="1:10">
      <c r="A22" s="3">
        <v>2</v>
      </c>
      <c r="B22" s="4">
        <v>1</v>
      </c>
      <c r="C22" s="4" t="s">
        <v>686</v>
      </c>
      <c r="D22" s="7">
        <v>4.826459021637106E-06</v>
      </c>
      <c r="E22" s="7">
        <v>0.0003743833192865838</v>
      </c>
      <c r="F22" s="7">
        <v>6.1019052711368E-06</v>
      </c>
      <c r="G22" s="7">
        <v>0</v>
      </c>
      <c r="H22" s="7">
        <v>0</v>
      </c>
      <c r="I22" s="7">
        <v>9.622362662103739E-06</v>
      </c>
      <c r="J22" s="6">
        <v>0.004299999999999971</v>
      </c>
    </row>
    <row r="23" spans="1:10">
      <c r="A23" s="3">
        <v>3</v>
      </c>
      <c r="B23" s="4">
        <v>1</v>
      </c>
      <c r="C23" s="4" t="s">
        <v>687</v>
      </c>
      <c r="D23" s="7">
        <v>4.290840694575075E-06</v>
      </c>
      <c r="E23" s="7">
        <v>0.0007283044467595931</v>
      </c>
      <c r="F23" s="7">
        <v>0.0001079513025829554</v>
      </c>
      <c r="G23" s="7">
        <v>0</v>
      </c>
      <c r="H23" s="7">
        <v>0</v>
      </c>
      <c r="I23" s="7">
        <v>1.828899164420885E-05</v>
      </c>
      <c r="J23" s="6">
        <v>0.001599999999999997</v>
      </c>
    </row>
    <row r="24" spans="1:10">
      <c r="A24" s="3">
        <v>4</v>
      </c>
      <c r="B24" s="4">
        <v>1</v>
      </c>
      <c r="C24" s="4" t="s">
        <v>688</v>
      </c>
      <c r="D24" s="7">
        <v>4.943828546623149E-06</v>
      </c>
      <c r="E24" s="7">
        <v>5.806305163679388E-05</v>
      </c>
      <c r="F24" s="7">
        <v>5.830920310793108E-07</v>
      </c>
      <c r="G24" s="7">
        <v>0</v>
      </c>
      <c r="H24" s="7">
        <v>0</v>
      </c>
      <c r="I24" s="7">
        <v>8.517846948455409E-06</v>
      </c>
      <c r="J24" s="6">
        <v>0.002599999999999991</v>
      </c>
    </row>
    <row r="25" spans="1:10">
      <c r="A25" s="3">
        <v>5</v>
      </c>
      <c r="B25" s="4">
        <v>1</v>
      </c>
      <c r="C25" s="4" t="s">
        <v>689</v>
      </c>
      <c r="D25" s="7">
        <v>0</v>
      </c>
      <c r="E25" s="7">
        <v>0.002259984070615789</v>
      </c>
      <c r="F25" s="7">
        <v>0.02005537124733501</v>
      </c>
      <c r="G25" s="7">
        <v>0</v>
      </c>
      <c r="H25" s="7">
        <v>0</v>
      </c>
      <c r="I25" s="7">
        <v>2.149756422233477E-05</v>
      </c>
      <c r="J25" s="6">
        <v>0.0003000000000000004</v>
      </c>
    </row>
    <row r="26" spans="1:10">
      <c r="A26" s="3">
        <v>6</v>
      </c>
      <c r="B26" s="4">
        <v>1</v>
      </c>
      <c r="C26" s="4" t="s">
        <v>690</v>
      </c>
      <c r="D26" s="7">
        <v>4.390263490240266E-06</v>
      </c>
      <c r="E26" s="7">
        <v>0.0001488167430408476</v>
      </c>
      <c r="F26" s="7">
        <v>2.091622408345773E-05</v>
      </c>
      <c r="G26" s="7">
        <v>0</v>
      </c>
      <c r="H26" s="7">
        <v>0</v>
      </c>
      <c r="I26" s="7">
        <v>1.334938444978751E-05</v>
      </c>
      <c r="J26" s="6">
        <v>0.001299999999999996</v>
      </c>
    </row>
    <row r="27" spans="1:10">
      <c r="A27" s="3">
        <v>7</v>
      </c>
      <c r="B27" s="4">
        <v>1</v>
      </c>
      <c r="C27" s="4" t="s">
        <v>691</v>
      </c>
      <c r="D27" s="7">
        <v>9.150998452868042E-07</v>
      </c>
      <c r="E27" s="7">
        <v>0.001028417875284049</v>
      </c>
      <c r="F27" s="7">
        <v>0.0001633560620285341</v>
      </c>
      <c r="G27" s="7">
        <v>0</v>
      </c>
      <c r="H27" s="7">
        <v>0</v>
      </c>
      <c r="I27" s="7">
        <v>1.493866022748565E-06</v>
      </c>
      <c r="J27" s="6">
        <v>0.0005000000000000074</v>
      </c>
    </row>
    <row r="28" spans="1:10">
      <c r="A28" s="3">
        <v>8</v>
      </c>
      <c r="B28" s="4">
        <v>1</v>
      </c>
      <c r="C28" s="4" t="s">
        <v>692</v>
      </c>
      <c r="D28" s="7">
        <v>4.371595577662969E-06</v>
      </c>
      <c r="E28" s="7">
        <v>0.0006487064919807116</v>
      </c>
      <c r="F28" s="7">
        <v>9.884196203404747E-05</v>
      </c>
      <c r="G28" s="7">
        <v>3.420206239669437E-05</v>
      </c>
      <c r="H28" s="7">
        <v>9.132435959161571E-07</v>
      </c>
      <c r="I28" s="7">
        <v>1.671592710289632E-05</v>
      </c>
      <c r="J28" s="6">
        <v>0.002600000000000019</v>
      </c>
    </row>
    <row r="29" spans="1:10">
      <c r="A29" s="3">
        <v>9</v>
      </c>
      <c r="B29" s="4">
        <v>1</v>
      </c>
      <c r="C29" s="4" t="s">
        <v>693</v>
      </c>
      <c r="D29" s="7">
        <v>1.650619023758657E-07</v>
      </c>
      <c r="E29" s="7">
        <v>0.001614907955778471</v>
      </c>
      <c r="F29" s="7">
        <v>4.81348171731623E-05</v>
      </c>
      <c r="G29" s="7">
        <v>2.994680726005747E-06</v>
      </c>
      <c r="H29" s="7">
        <v>2.223736837230503E-06</v>
      </c>
      <c r="I29" s="7">
        <v>1.16515546471845E-05</v>
      </c>
      <c r="J29" s="6">
        <v>0.003099999999999992</v>
      </c>
    </row>
    <row r="30" spans="1:10">
      <c r="A30" s="3">
        <v>10</v>
      </c>
      <c r="B30" s="4">
        <v>1</v>
      </c>
      <c r="C30" s="4" t="s">
        <v>694</v>
      </c>
      <c r="D30" s="7">
        <v>1.554337932602751E-05</v>
      </c>
      <c r="E30" s="7">
        <v>0.0008297215364042469</v>
      </c>
      <c r="F30" s="7">
        <v>0.0001543802791633658</v>
      </c>
      <c r="G30" s="7">
        <v>0</v>
      </c>
      <c r="H30" s="7">
        <v>0</v>
      </c>
      <c r="I30" s="7">
        <v>2.798040331307197E-05</v>
      </c>
      <c r="J30" s="6">
        <v>0.003399999999999986</v>
      </c>
    </row>
    <row r="31" spans="1:10">
      <c r="A31" s="3">
        <v>11</v>
      </c>
      <c r="B31" s="4">
        <v>1</v>
      </c>
      <c r="C31" s="4" t="s">
        <v>695</v>
      </c>
      <c r="D31" s="7">
        <v>1.940718361039832E-05</v>
      </c>
      <c r="E31" s="7">
        <v>0.002154538624401308</v>
      </c>
      <c r="F31" s="7">
        <v>0.001151894165908934</v>
      </c>
      <c r="G31" s="7">
        <v>0</v>
      </c>
      <c r="H31" s="7">
        <v>0</v>
      </c>
      <c r="I31" s="7">
        <v>2.376749519659958E-05</v>
      </c>
      <c r="J31" s="6">
        <v>0.0009999999999999974</v>
      </c>
    </row>
    <row r="32" spans="1:10">
      <c r="A32" s="3">
        <v>12</v>
      </c>
      <c r="B32" s="4">
        <v>1</v>
      </c>
      <c r="C32" s="4" t="s">
        <v>696</v>
      </c>
      <c r="D32" s="7">
        <v>1.923077515741054E-06</v>
      </c>
      <c r="E32" s="7">
        <v>0.003372198400803108</v>
      </c>
      <c r="F32" s="7">
        <v>0.0001152885961075469</v>
      </c>
      <c r="G32" s="7">
        <v>0</v>
      </c>
      <c r="H32" s="7">
        <v>0</v>
      </c>
      <c r="I32" s="7">
        <v>1.413746313795035E-05</v>
      </c>
      <c r="J32" s="6">
        <v>0.003700000000000037</v>
      </c>
    </row>
    <row r="33" spans="1:10">
      <c r="A33" s="3">
        <v>13</v>
      </c>
      <c r="B33" s="4">
        <v>1</v>
      </c>
      <c r="C33" s="4" t="s">
        <v>697</v>
      </c>
      <c r="D33" s="7">
        <v>1.05207795080381E-07</v>
      </c>
      <c r="E33" s="7">
        <v>0.0003233888097165647</v>
      </c>
      <c r="F33" s="7">
        <v>5.815592015707411E-05</v>
      </c>
      <c r="G33" s="7">
        <v>0</v>
      </c>
      <c r="H33" s="7">
        <v>0</v>
      </c>
      <c r="I33" s="7">
        <v>7.338881637908295E-06</v>
      </c>
      <c r="J33" s="6">
        <v>0.001300000000000009</v>
      </c>
    </row>
    <row r="34" spans="1:10">
      <c r="A34" s="3">
        <v>14</v>
      </c>
      <c r="B34" s="4">
        <v>1</v>
      </c>
      <c r="C34" s="4" t="s">
        <v>698</v>
      </c>
      <c r="D34" s="7">
        <v>4.645741461682874E-05</v>
      </c>
      <c r="E34" s="7">
        <v>0.0005639279237978953</v>
      </c>
      <c r="F34" s="7">
        <v>0.0005947690248203108</v>
      </c>
      <c r="G34" s="7">
        <v>0</v>
      </c>
      <c r="H34" s="7">
        <v>0</v>
      </c>
      <c r="I34" s="7">
        <v>6.748429289878404E-05</v>
      </c>
      <c r="J34" s="6">
        <v>0.002000000000000005</v>
      </c>
    </row>
    <row r="37" spans="1:10">
      <c r="A37" s="9" t="s">
        <v>996</v>
      </c>
      <c r="B37" s="9" t="s">
        <v>184</v>
      </c>
      <c r="C37" s="9" t="s">
        <v>658</v>
      </c>
      <c r="D37" s="9" t="s">
        <v>991</v>
      </c>
      <c r="E37" s="9" t="s">
        <v>992</v>
      </c>
      <c r="F37" s="9" t="s">
        <v>993</v>
      </c>
      <c r="G37" s="9" t="s">
        <v>994</v>
      </c>
      <c r="H37" s="9" t="s">
        <v>995</v>
      </c>
      <c r="I37" s="9" t="s">
        <v>140</v>
      </c>
      <c r="J37" s="9" t="s">
        <v>141</v>
      </c>
    </row>
    <row r="38" spans="1:10">
      <c r="A38" s="3">
        <v>0</v>
      </c>
      <c r="B38" s="4">
        <v>2</v>
      </c>
      <c r="C38" s="4" t="s">
        <v>670</v>
      </c>
      <c r="D38" s="7">
        <v>0</v>
      </c>
      <c r="E38" s="7">
        <v>0</v>
      </c>
      <c r="F38" s="7">
        <v>0</v>
      </c>
      <c r="G38" s="7">
        <v>0</v>
      </c>
      <c r="H38" s="7">
        <v>0</v>
      </c>
      <c r="I38" s="7">
        <v>0</v>
      </c>
      <c r="J38" s="6">
        <v>0</v>
      </c>
    </row>
    <row r="39" spans="1:10">
      <c r="A39" s="3">
        <v>1</v>
      </c>
      <c r="B39" s="4">
        <v>2</v>
      </c>
      <c r="C39" s="4" t="s">
        <v>685</v>
      </c>
      <c r="D39" s="7">
        <v>9.857037106056831E-06</v>
      </c>
      <c r="E39" s="7">
        <v>0.0005279904330329114</v>
      </c>
      <c r="F39" s="7">
        <v>1.690252618001773E-05</v>
      </c>
      <c r="G39" s="7">
        <v>0</v>
      </c>
      <c r="H39" s="7">
        <v>0</v>
      </c>
      <c r="I39" s="7">
        <v>1.875194329119543E-05</v>
      </c>
      <c r="J39" s="6">
        <v>0.004299999999999971</v>
      </c>
    </row>
    <row r="40" spans="1:10">
      <c r="A40" s="3">
        <v>2</v>
      </c>
      <c r="B40" s="4">
        <v>2</v>
      </c>
      <c r="C40" s="4" t="s">
        <v>686</v>
      </c>
      <c r="D40" s="7">
        <v>4.826459021637106E-06</v>
      </c>
      <c r="E40" s="7">
        <v>0.0003743833192865838</v>
      </c>
      <c r="F40" s="7">
        <v>6.1019052711368E-06</v>
      </c>
      <c r="G40" s="7">
        <v>0</v>
      </c>
      <c r="H40" s="7">
        <v>0</v>
      </c>
      <c r="I40" s="7">
        <v>9.622362662103739E-06</v>
      </c>
      <c r="J40" s="6">
        <v>0.004299999999999971</v>
      </c>
    </row>
    <row r="41" spans="1:10">
      <c r="A41" s="3">
        <v>3</v>
      </c>
      <c r="B41" s="4">
        <v>2</v>
      </c>
      <c r="C41" s="4" t="s">
        <v>687</v>
      </c>
      <c r="D41" s="7">
        <v>4.290840694575075E-06</v>
      </c>
      <c r="E41" s="7">
        <v>0.0007283044467595931</v>
      </c>
      <c r="F41" s="7">
        <v>0.0001079513025829554</v>
      </c>
      <c r="G41" s="7">
        <v>0</v>
      </c>
      <c r="H41" s="7">
        <v>0</v>
      </c>
      <c r="I41" s="7">
        <v>1.828899164420885E-05</v>
      </c>
      <c r="J41" s="6">
        <v>0.001599999999999997</v>
      </c>
    </row>
    <row r="42" spans="1:10">
      <c r="A42" s="3">
        <v>4</v>
      </c>
      <c r="B42" s="4">
        <v>2</v>
      </c>
      <c r="C42" s="4" t="s">
        <v>688</v>
      </c>
      <c r="D42" s="7">
        <v>4.943828546623149E-06</v>
      </c>
      <c r="E42" s="7">
        <v>5.806305163679388E-05</v>
      </c>
      <c r="F42" s="7">
        <v>5.830920310793108E-07</v>
      </c>
      <c r="G42" s="7">
        <v>0</v>
      </c>
      <c r="H42" s="7">
        <v>0</v>
      </c>
      <c r="I42" s="7">
        <v>8.517846948455409E-06</v>
      </c>
      <c r="J42" s="6">
        <v>0.002599999999999991</v>
      </c>
    </row>
    <row r="43" spans="1:10">
      <c r="A43" s="3">
        <v>5</v>
      </c>
      <c r="B43" s="4">
        <v>2</v>
      </c>
      <c r="C43" s="4" t="s">
        <v>699</v>
      </c>
      <c r="D43" s="7">
        <v>1.148693171129155E-06</v>
      </c>
      <c r="E43" s="7">
        <v>0.0005712349339281494</v>
      </c>
      <c r="F43" s="7">
        <v>0.0001012558439572833</v>
      </c>
      <c r="G43" s="7">
        <v>0</v>
      </c>
      <c r="H43" s="7">
        <v>0</v>
      </c>
      <c r="I43" s="7">
        <v>1.413131896173976E-05</v>
      </c>
      <c r="J43" s="6">
        <v>0.0012</v>
      </c>
    </row>
    <row r="44" spans="1:10">
      <c r="A44" s="3">
        <v>6</v>
      </c>
      <c r="B44" s="4">
        <v>2</v>
      </c>
      <c r="C44" s="4" t="s">
        <v>700</v>
      </c>
      <c r="D44" s="7">
        <v>1.622016638108262E-05</v>
      </c>
      <c r="E44" s="7">
        <v>0.0001572677841228944</v>
      </c>
      <c r="F44" s="7">
        <v>5.636266855936637E-05</v>
      </c>
      <c r="G44" s="7">
        <v>0</v>
      </c>
      <c r="H44" s="7">
        <v>0</v>
      </c>
      <c r="I44" s="7">
        <v>3.92974164973187E-05</v>
      </c>
      <c r="J44" s="6">
        <v>0.0006999999999999992</v>
      </c>
    </row>
    <row r="45" spans="1:10">
      <c r="A45" s="3">
        <v>7</v>
      </c>
      <c r="B45" s="4">
        <v>2</v>
      </c>
      <c r="C45" s="4" t="s">
        <v>691</v>
      </c>
      <c r="D45" s="7">
        <v>9.150998452868042E-07</v>
      </c>
      <c r="E45" s="7">
        <v>0.001028417875284049</v>
      </c>
      <c r="F45" s="7">
        <v>0.0001633560620285341</v>
      </c>
      <c r="G45" s="7">
        <v>0</v>
      </c>
      <c r="H45" s="7">
        <v>0</v>
      </c>
      <c r="I45" s="7">
        <v>1.493866022748565E-06</v>
      </c>
      <c r="J45" s="6">
        <v>0.0005000000000000074</v>
      </c>
    </row>
    <row r="46" spans="1:10">
      <c r="A46" s="3">
        <v>8</v>
      </c>
      <c r="B46" s="4">
        <v>2</v>
      </c>
      <c r="C46" s="4" t="s">
        <v>692</v>
      </c>
      <c r="D46" s="7">
        <v>4.371595577662969E-06</v>
      </c>
      <c r="E46" s="7">
        <v>0.0006487064919807116</v>
      </c>
      <c r="F46" s="7">
        <v>9.884196203404747E-05</v>
      </c>
      <c r="G46" s="7">
        <v>3.420206239669437E-05</v>
      </c>
      <c r="H46" s="7">
        <v>9.132435959161571E-07</v>
      </c>
      <c r="I46" s="7">
        <v>1.671592710289632E-05</v>
      </c>
      <c r="J46" s="6">
        <v>0.002600000000000019</v>
      </c>
    </row>
    <row r="47" spans="1:10">
      <c r="A47" s="3">
        <v>9</v>
      </c>
      <c r="B47" s="4">
        <v>2</v>
      </c>
      <c r="C47" s="4" t="s">
        <v>701</v>
      </c>
      <c r="D47" s="7">
        <v>7.389222290552826E-06</v>
      </c>
      <c r="E47" s="7">
        <v>0.002547803075836234</v>
      </c>
      <c r="F47" s="7">
        <v>9.277526327712604E-05</v>
      </c>
      <c r="G47" s="7">
        <v>1.995786746187619E-07</v>
      </c>
      <c r="H47" s="7">
        <v>2.223736837230503E-06</v>
      </c>
      <c r="I47" s="7">
        <v>3.589011742381479E-05</v>
      </c>
      <c r="J47" s="6">
        <v>0.006199999999999983</v>
      </c>
    </row>
    <row r="48" spans="1:10">
      <c r="A48" s="3">
        <v>10</v>
      </c>
      <c r="B48" s="4">
        <v>2</v>
      </c>
      <c r="C48" s="4" t="s">
        <v>702</v>
      </c>
      <c r="D48" s="7">
        <v>2.188184025717424E-07</v>
      </c>
      <c r="E48" s="7">
        <v>0.001248326579676462</v>
      </c>
      <c r="F48" s="7">
        <v>0.0001021285995046344</v>
      </c>
      <c r="G48" s="7">
        <v>0</v>
      </c>
      <c r="H48" s="7">
        <v>0</v>
      </c>
      <c r="I48" s="7">
        <v>3.046505427740967E-05</v>
      </c>
      <c r="J48" s="6">
        <v>0.003399999999999986</v>
      </c>
    </row>
    <row r="49" spans="1:10">
      <c r="A49" s="3">
        <v>11</v>
      </c>
      <c r="B49" s="4">
        <v>2</v>
      </c>
      <c r="C49" s="4" t="s">
        <v>695</v>
      </c>
      <c r="D49" s="7">
        <v>1.600094824929667E-05</v>
      </c>
      <c r="E49" s="7">
        <v>0.002154538624401308</v>
      </c>
      <c r="F49" s="7">
        <v>0.00124893324499316</v>
      </c>
      <c r="G49" s="7">
        <v>0</v>
      </c>
      <c r="H49" s="7">
        <v>0</v>
      </c>
      <c r="I49" s="7">
        <v>1.974739818435145E-05</v>
      </c>
      <c r="J49" s="6">
        <v>0.0007999999999999952</v>
      </c>
    </row>
    <row r="50" spans="1:10">
      <c r="A50" s="3">
        <v>12</v>
      </c>
      <c r="B50" s="4">
        <v>2</v>
      </c>
      <c r="C50" s="4" t="s">
        <v>696</v>
      </c>
      <c r="D50" s="7">
        <v>1.341061042169762E-05</v>
      </c>
      <c r="E50" s="7">
        <v>0.004972417625655131</v>
      </c>
      <c r="F50" s="7">
        <v>0.0001621645417351708</v>
      </c>
      <c r="G50" s="7">
        <v>0</v>
      </c>
      <c r="H50" s="7">
        <v>0</v>
      </c>
      <c r="I50" s="7">
        <v>4.415845473612193E-05</v>
      </c>
      <c r="J50" s="6">
        <v>0.006799999999999973</v>
      </c>
    </row>
    <row r="51" spans="1:10">
      <c r="A51" s="3">
        <v>13</v>
      </c>
      <c r="B51" s="4">
        <v>2</v>
      </c>
      <c r="C51" s="4" t="s">
        <v>697</v>
      </c>
      <c r="D51" s="7">
        <v>5.706253705124549E-06</v>
      </c>
      <c r="E51" s="7">
        <v>0.0003674006603249427</v>
      </c>
      <c r="F51" s="7">
        <v>3.091985281919649E-05</v>
      </c>
      <c r="G51" s="7">
        <v>0</v>
      </c>
      <c r="H51" s="7">
        <v>0</v>
      </c>
      <c r="I51" s="7">
        <v>1.953443698253624E-05</v>
      </c>
      <c r="J51" s="6">
        <v>0.002799999999999969</v>
      </c>
    </row>
    <row r="52" spans="1:10">
      <c r="A52" s="3">
        <v>14</v>
      </c>
      <c r="B52" s="4">
        <v>2</v>
      </c>
      <c r="C52" s="4" t="s">
        <v>698</v>
      </c>
      <c r="D52" s="7">
        <v>1.199539757009106E-05</v>
      </c>
      <c r="E52" s="7">
        <v>0.001115179684559865</v>
      </c>
      <c r="F52" s="7">
        <v>0.0006022835417657321</v>
      </c>
      <c r="G52" s="7">
        <v>0</v>
      </c>
      <c r="H52" s="7">
        <v>0</v>
      </c>
      <c r="I52" s="7">
        <v>4.233724720343924E-05</v>
      </c>
      <c r="J52" s="6">
        <v>0.002200000000000008</v>
      </c>
    </row>
    <row r="55" spans="1:10">
      <c r="A55" s="9" t="s">
        <v>996</v>
      </c>
      <c r="B55" s="9" t="s">
        <v>184</v>
      </c>
      <c r="C55" s="9" t="s">
        <v>658</v>
      </c>
      <c r="D55" s="9" t="s">
        <v>991</v>
      </c>
      <c r="E55" s="9" t="s">
        <v>992</v>
      </c>
      <c r="F55" s="9" t="s">
        <v>993</v>
      </c>
      <c r="G55" s="9" t="s">
        <v>994</v>
      </c>
      <c r="H55" s="9" t="s">
        <v>995</v>
      </c>
      <c r="I55" s="9" t="s">
        <v>140</v>
      </c>
      <c r="J55" s="9" t="s">
        <v>141</v>
      </c>
    </row>
    <row r="56" spans="1:10">
      <c r="A56" s="3">
        <v>0</v>
      </c>
      <c r="B56" s="4">
        <v>3</v>
      </c>
      <c r="C56" s="4" t="s">
        <v>670</v>
      </c>
      <c r="D56" s="7">
        <v>0</v>
      </c>
      <c r="E56" s="7">
        <v>0</v>
      </c>
      <c r="F56" s="7">
        <v>0</v>
      </c>
      <c r="G56" s="7">
        <v>0</v>
      </c>
      <c r="H56" s="7">
        <v>0</v>
      </c>
      <c r="I56" s="7">
        <v>0</v>
      </c>
      <c r="J56" s="6">
        <v>0</v>
      </c>
    </row>
    <row r="57" spans="1:10">
      <c r="A57" s="3">
        <v>1</v>
      </c>
      <c r="B57" s="4">
        <v>3</v>
      </c>
      <c r="C57" s="4" t="s">
        <v>703</v>
      </c>
      <c r="D57" s="7">
        <v>2.462675158593703E-07</v>
      </c>
      <c r="E57" s="7">
        <v>0.001387648045353362</v>
      </c>
      <c r="F57" s="7">
        <v>3.351275336732804E-05</v>
      </c>
      <c r="G57" s="7">
        <v>5.362384575332488E-06</v>
      </c>
      <c r="H57" s="7">
        <v>2.063186185454613E-06</v>
      </c>
      <c r="I57" s="7">
        <v>5.146152383142602E-06</v>
      </c>
      <c r="J57" s="6">
        <v>0.002399999999999958</v>
      </c>
    </row>
    <row r="58" spans="1:10">
      <c r="A58" s="3">
        <v>2</v>
      </c>
      <c r="B58" s="4">
        <v>3</v>
      </c>
      <c r="C58" s="4" t="s">
        <v>704</v>
      </c>
      <c r="D58" s="7">
        <v>4.567514056099202E-07</v>
      </c>
      <c r="E58" s="7">
        <v>0.00382227420917243</v>
      </c>
      <c r="F58" s="7">
        <v>0.0001752965102089666</v>
      </c>
      <c r="G58" s="7">
        <v>0</v>
      </c>
      <c r="H58" s="7">
        <v>0</v>
      </c>
      <c r="I58" s="7">
        <v>8.708869444066392E-06</v>
      </c>
      <c r="J58" s="6">
        <v>0.002400000000000013</v>
      </c>
    </row>
    <row r="59" spans="1:10">
      <c r="A59" s="3">
        <v>3</v>
      </c>
      <c r="B59" s="4">
        <v>3</v>
      </c>
      <c r="C59" s="4" t="s">
        <v>705</v>
      </c>
      <c r="D59" s="7">
        <v>6.923096125494627E-06</v>
      </c>
      <c r="E59" s="7">
        <v>0.002720514567981242</v>
      </c>
      <c r="F59" s="7">
        <v>0.0002009695128941017</v>
      </c>
      <c r="G59" s="7">
        <v>0</v>
      </c>
      <c r="H59" s="7">
        <v>0</v>
      </c>
      <c r="I59" s="7">
        <v>1.630783172243687E-05</v>
      </c>
      <c r="J59" s="6">
        <v>0.00269999999999998</v>
      </c>
    </row>
    <row r="60" spans="1:10">
      <c r="A60" s="3">
        <v>4</v>
      </c>
      <c r="B60" s="4">
        <v>3</v>
      </c>
      <c r="C60" s="4" t="s">
        <v>706</v>
      </c>
      <c r="D60" s="7">
        <v>1.109224906693001E-06</v>
      </c>
      <c r="E60" s="7">
        <v>2.646533509105161E-05</v>
      </c>
      <c r="F60" s="7">
        <v>2.395238209343109E-06</v>
      </c>
      <c r="G60" s="7">
        <v>0</v>
      </c>
      <c r="H60" s="7">
        <v>0</v>
      </c>
      <c r="I60" s="7">
        <v>1.025704497335857E-05</v>
      </c>
      <c r="J60" s="6">
        <v>0.002900000000000014</v>
      </c>
    </row>
    <row r="61" spans="1:10">
      <c r="A61" s="3">
        <v>5</v>
      </c>
      <c r="B61" s="4">
        <v>3</v>
      </c>
      <c r="C61" s="4" t="s">
        <v>707</v>
      </c>
      <c r="D61" s="7">
        <v>5.427411743192807E-07</v>
      </c>
      <c r="E61" s="7">
        <v>5.967397317042101E-05</v>
      </c>
      <c r="F61" s="7">
        <v>2.00830208626674E-05</v>
      </c>
      <c r="G61" s="7">
        <v>0</v>
      </c>
      <c r="H61" s="7">
        <v>0</v>
      </c>
      <c r="I61" s="7">
        <v>4.275731299416895E-05</v>
      </c>
      <c r="J61" s="6">
        <v>0.002599999999999991</v>
      </c>
    </row>
    <row r="62" spans="1:10">
      <c r="A62" s="3">
        <v>6</v>
      </c>
      <c r="B62" s="4">
        <v>3</v>
      </c>
      <c r="C62" s="4" t="s">
        <v>708</v>
      </c>
      <c r="D62" s="7">
        <v>7.446050784078539E-06</v>
      </c>
      <c r="E62" s="7">
        <v>0.003767419475207858</v>
      </c>
      <c r="F62" s="7">
        <v>0.0004254123868669281</v>
      </c>
      <c r="G62" s="7">
        <v>0</v>
      </c>
      <c r="H62" s="7">
        <v>0</v>
      </c>
      <c r="I62" s="7">
        <v>5.525634126982061E-05</v>
      </c>
      <c r="J62" s="6">
        <v>0.003900000000000001</v>
      </c>
    </row>
    <row r="63" spans="1:10">
      <c r="A63" s="3">
        <v>7</v>
      </c>
      <c r="B63" s="4">
        <v>3</v>
      </c>
      <c r="C63" s="4" t="s">
        <v>709</v>
      </c>
      <c r="D63" s="7">
        <v>9.248555078101841E-08</v>
      </c>
      <c r="E63" s="7">
        <v>3.443330913543616E-06</v>
      </c>
      <c r="F63" s="7">
        <v>6.116227017436057E-07</v>
      </c>
      <c r="G63" s="7">
        <v>0</v>
      </c>
      <c r="H63" s="7">
        <v>0</v>
      </c>
      <c r="I63" s="7">
        <v>1.450527505334984E-05</v>
      </c>
      <c r="J63" s="6">
        <v>0.00329999999999997</v>
      </c>
    </row>
    <row r="64" spans="1:10">
      <c r="A64" s="3">
        <v>8</v>
      </c>
      <c r="B64" s="4">
        <v>3</v>
      </c>
      <c r="C64" s="4" t="s">
        <v>710</v>
      </c>
      <c r="D64" s="7">
        <v>2.732920626893191E-05</v>
      </c>
      <c r="E64" s="7">
        <v>0.001197268208642405</v>
      </c>
      <c r="F64" s="7">
        <v>0.003111959215118253</v>
      </c>
      <c r="G64" s="7">
        <v>0</v>
      </c>
      <c r="H64" s="7">
        <v>0</v>
      </c>
      <c r="I64" s="7">
        <v>6.319000878499013E-05</v>
      </c>
      <c r="J64" s="6">
        <v>0.001300000000000003</v>
      </c>
    </row>
    <row r="65" spans="1:10">
      <c r="A65" s="3">
        <v>9</v>
      </c>
      <c r="B65" s="4">
        <v>3</v>
      </c>
      <c r="C65" s="4" t="s">
        <v>711</v>
      </c>
      <c r="D65" s="7">
        <v>8.000010666692226E-07</v>
      </c>
      <c r="E65" s="7">
        <v>0.002609794646185606</v>
      </c>
      <c r="F65" s="7">
        <v>0.0009207411848888086</v>
      </c>
      <c r="G65" s="7">
        <v>0</v>
      </c>
      <c r="H65" s="7">
        <v>0</v>
      </c>
      <c r="I65" s="7">
        <v>9.7657651763094E-06</v>
      </c>
      <c r="J65" s="6">
        <v>0.000899999999999998</v>
      </c>
    </row>
    <row r="66" spans="1:10">
      <c r="A66" s="3">
        <v>10</v>
      </c>
      <c r="B66" s="4">
        <v>3</v>
      </c>
      <c r="C66" s="4" t="s">
        <v>712</v>
      </c>
      <c r="D66" s="7">
        <v>1.198801597603777E-06</v>
      </c>
      <c r="E66" s="7">
        <v>0.001686099200401554</v>
      </c>
      <c r="F66" s="7">
        <v>9.265883048270463E-05</v>
      </c>
      <c r="G66" s="7">
        <v>0</v>
      </c>
      <c r="H66" s="7">
        <v>0</v>
      </c>
      <c r="I66" s="7">
        <v>1.20683241350948E-05</v>
      </c>
      <c r="J66" s="6">
        <v>0.00329999999999997</v>
      </c>
    </row>
    <row r="67" spans="1:10">
      <c r="A67" s="3">
        <v>11</v>
      </c>
      <c r="B67" s="4">
        <v>3</v>
      </c>
      <c r="C67" s="4" t="s">
        <v>713</v>
      </c>
      <c r="D67" s="7">
        <v>0</v>
      </c>
      <c r="E67" s="7">
        <v>0.0001661883731733202</v>
      </c>
      <c r="F67" s="7">
        <v>0.0005360879034890682</v>
      </c>
      <c r="G67" s="7">
        <v>0</v>
      </c>
      <c r="H67" s="7">
        <v>0</v>
      </c>
      <c r="I67" s="7">
        <v>1.10207893062684E-05</v>
      </c>
      <c r="J67" s="6">
        <v>0.0002999999999999999</v>
      </c>
    </row>
    <row r="68" spans="1:10">
      <c r="A68" s="3">
        <v>12</v>
      </c>
      <c r="B68" s="4">
        <v>3</v>
      </c>
      <c r="C68" s="4" t="s">
        <v>714</v>
      </c>
      <c r="D68" s="7">
        <v>8.988779175678481E-07</v>
      </c>
      <c r="E68" s="7">
        <v>0.002934102196843342</v>
      </c>
      <c r="F68" s="7">
        <v>0.001175414819759348</v>
      </c>
      <c r="G68" s="7">
        <v>0</v>
      </c>
      <c r="H68" s="7">
        <v>0</v>
      </c>
      <c r="I68" s="7">
        <v>1.028162624971749E-05</v>
      </c>
      <c r="J68" s="6">
        <v>0.001000000000000001</v>
      </c>
    </row>
    <row r="69" spans="1:10">
      <c r="A69" s="3">
        <v>13</v>
      </c>
      <c r="B69" s="4">
        <v>3</v>
      </c>
      <c r="C69" s="4" t="s">
        <v>715</v>
      </c>
      <c r="D69" s="7">
        <v>1.163637184273445E-06</v>
      </c>
      <c r="E69" s="7">
        <v>3.673095614602511E-07</v>
      </c>
      <c r="F69" s="7">
        <v>0</v>
      </c>
      <c r="G69" s="7">
        <v>0</v>
      </c>
      <c r="H69" s="7">
        <v>0</v>
      </c>
      <c r="I69" s="7">
        <v>2.069383004343349E-05</v>
      </c>
      <c r="J69" s="6">
        <v>0.001600000000000004</v>
      </c>
    </row>
    <row r="70" spans="1:10">
      <c r="A70" s="3">
        <v>14</v>
      </c>
      <c r="B70" s="4">
        <v>3</v>
      </c>
      <c r="C70" s="4" t="s">
        <v>716</v>
      </c>
      <c r="D70" s="7">
        <v>6.142525455873537E-06</v>
      </c>
      <c r="E70" s="7">
        <v>0.004034134246514318</v>
      </c>
      <c r="F70" s="7">
        <v>0.0004190312622668889</v>
      </c>
      <c r="G70" s="7">
        <v>0</v>
      </c>
      <c r="H70" s="7">
        <v>0</v>
      </c>
      <c r="I70" s="7">
        <v>5.58402147623455E-06</v>
      </c>
      <c r="J70" s="6">
        <v>0.001699999999999979</v>
      </c>
    </row>
    <row r="73" spans="1:10">
      <c r="A73" s="9" t="s">
        <v>996</v>
      </c>
      <c r="B73" s="9" t="s">
        <v>184</v>
      </c>
      <c r="C73" s="9" t="s">
        <v>658</v>
      </c>
      <c r="D73" s="9" t="s">
        <v>991</v>
      </c>
      <c r="E73" s="9" t="s">
        <v>992</v>
      </c>
      <c r="F73" s="9" t="s">
        <v>993</v>
      </c>
      <c r="G73" s="9" t="s">
        <v>994</v>
      </c>
      <c r="H73" s="9" t="s">
        <v>995</v>
      </c>
      <c r="I73" s="9" t="s">
        <v>140</v>
      </c>
      <c r="J73" s="9" t="s">
        <v>141</v>
      </c>
    </row>
    <row r="74" spans="1:10">
      <c r="A74" s="3">
        <v>0</v>
      </c>
      <c r="B74" s="4">
        <v>4</v>
      </c>
      <c r="C74" s="4" t="s">
        <v>670</v>
      </c>
      <c r="D74" s="7">
        <v>0</v>
      </c>
      <c r="E74" s="7">
        <v>0</v>
      </c>
      <c r="F74" s="7">
        <v>0</v>
      </c>
      <c r="G74" s="7">
        <v>0</v>
      </c>
      <c r="H74" s="7">
        <v>0</v>
      </c>
      <c r="I74" s="7">
        <v>0</v>
      </c>
      <c r="J74" s="6">
        <v>0</v>
      </c>
    </row>
    <row r="75" spans="1:10">
      <c r="A75" s="3">
        <v>1</v>
      </c>
      <c r="B75" s="4">
        <v>4</v>
      </c>
      <c r="C75" s="4" t="s">
        <v>717</v>
      </c>
      <c r="D75" s="7">
        <v>6.629851118363935E-06</v>
      </c>
      <c r="E75" s="7">
        <v>0.00152335414500329</v>
      </c>
      <c r="F75" s="7">
        <v>0.0001397252916549652</v>
      </c>
      <c r="G75" s="7">
        <v>0</v>
      </c>
      <c r="H75" s="7">
        <v>0</v>
      </c>
      <c r="I75" s="7">
        <v>1.448105657224439E-05</v>
      </c>
      <c r="J75" s="6">
        <v>0.002000000000000002</v>
      </c>
    </row>
    <row r="76" spans="1:10">
      <c r="A76" s="3">
        <v>2</v>
      </c>
      <c r="B76" s="4">
        <v>4</v>
      </c>
      <c r="C76" s="4" t="s">
        <v>718</v>
      </c>
      <c r="D76" s="7">
        <v>1.839550692380498E-06</v>
      </c>
      <c r="E76" s="7">
        <v>0.0006462856015324074</v>
      </c>
      <c r="F76" s="7">
        <v>1.650314823408506E-05</v>
      </c>
      <c r="G76" s="7">
        <v>6.461391921078555E-06</v>
      </c>
      <c r="H76" s="7">
        <v>2.063186185454613E-06</v>
      </c>
      <c r="I76" s="7">
        <v>3.241381563295553E-06</v>
      </c>
      <c r="J76" s="6">
        <v>0.002000000000000002</v>
      </c>
    </row>
    <row r="77" spans="1:10">
      <c r="A77" s="3">
        <v>3</v>
      </c>
      <c r="B77" s="4">
        <v>4</v>
      </c>
      <c r="C77" s="4" t="s">
        <v>719</v>
      </c>
      <c r="D77" s="7">
        <v>2.978103803593093E-05</v>
      </c>
      <c r="E77" s="7">
        <v>0.0003336697793342343</v>
      </c>
      <c r="F77" s="7">
        <v>0.0002080532320174425</v>
      </c>
      <c r="G77" s="7">
        <v>0</v>
      </c>
      <c r="H77" s="7">
        <v>0</v>
      </c>
      <c r="I77" s="7">
        <v>3.863581873252791E-05</v>
      </c>
      <c r="J77" s="6">
        <v>0.002899999999999986</v>
      </c>
    </row>
    <row r="78" spans="1:10">
      <c r="A78" s="3">
        <v>4</v>
      </c>
      <c r="B78" s="4">
        <v>4</v>
      </c>
      <c r="C78" s="4" t="s">
        <v>720</v>
      </c>
      <c r="D78" s="7">
        <v>2.493765909126776E-07</v>
      </c>
      <c r="E78" s="7">
        <v>0.001261877316815408</v>
      </c>
      <c r="F78" s="7">
        <v>0.0001247255524982551</v>
      </c>
      <c r="G78" s="7">
        <v>0</v>
      </c>
      <c r="H78" s="7">
        <v>0</v>
      </c>
      <c r="I78" s="7">
        <v>1.064806228415725E-05</v>
      </c>
      <c r="J78" s="6">
        <v>0.00159999999999999</v>
      </c>
    </row>
    <row r="79" spans="1:10">
      <c r="A79" s="3">
        <v>5</v>
      </c>
      <c r="B79" s="4">
        <v>4</v>
      </c>
      <c r="C79" s="4" t="s">
        <v>721</v>
      </c>
      <c r="D79" s="7">
        <v>1.792162661735534E-05</v>
      </c>
      <c r="E79" s="7">
        <v>7.705903112798332E-05</v>
      </c>
      <c r="F79" s="7">
        <v>7.232869882887537E-05</v>
      </c>
      <c r="G79" s="7">
        <v>0</v>
      </c>
      <c r="H79" s="7">
        <v>0</v>
      </c>
      <c r="I79" s="7">
        <v>2.897057493948083E-05</v>
      </c>
      <c r="J79" s="6">
        <v>0.002599999999999991</v>
      </c>
    </row>
    <row r="80" spans="1:10">
      <c r="A80" s="3">
        <v>6</v>
      </c>
      <c r="B80" s="4">
        <v>4</v>
      </c>
      <c r="C80" s="4" t="s">
        <v>722</v>
      </c>
      <c r="D80" s="7">
        <v>4.013413909243027E-05</v>
      </c>
      <c r="E80" s="7">
        <v>0.001256993627518739</v>
      </c>
      <c r="F80" s="7">
        <v>0.06117100044079889</v>
      </c>
      <c r="G80" s="7">
        <v>0</v>
      </c>
      <c r="H80" s="7">
        <v>0</v>
      </c>
      <c r="I80" s="7">
        <v>8.937921917986107E-05</v>
      </c>
      <c r="J80" s="6">
        <v>0.0004</v>
      </c>
    </row>
    <row r="81" spans="1:10">
      <c r="A81" s="3">
        <v>7</v>
      </c>
      <c r="B81" s="4">
        <v>4</v>
      </c>
      <c r="C81" s="4" t="s">
        <v>723</v>
      </c>
      <c r="D81" s="7">
        <v>1.254357228120369E-06</v>
      </c>
      <c r="E81" s="7">
        <v>4.273793369145888E-05</v>
      </c>
      <c r="F81" s="7">
        <v>3.225876385976752E-06</v>
      </c>
      <c r="G81" s="7">
        <v>0</v>
      </c>
      <c r="H81" s="7">
        <v>0</v>
      </c>
      <c r="I81" s="7">
        <v>6.478697662940095E-06</v>
      </c>
      <c r="J81" s="6">
        <v>0.0008999999999999841</v>
      </c>
    </row>
    <row r="82" spans="1:10">
      <c r="A82" s="3">
        <v>8</v>
      </c>
      <c r="B82" s="4">
        <v>4</v>
      </c>
      <c r="C82" s="4" t="s">
        <v>724</v>
      </c>
      <c r="D82" s="7">
        <v>4.509584774178538E-07</v>
      </c>
      <c r="E82" s="7">
        <v>0.001492419475072146</v>
      </c>
      <c r="F82" s="7">
        <v>0.0002994456041774226</v>
      </c>
      <c r="G82" s="7">
        <v>0</v>
      </c>
      <c r="H82" s="7">
        <v>0</v>
      </c>
      <c r="I82" s="7">
        <v>1.910920047787609E-05</v>
      </c>
      <c r="J82" s="6">
        <v>0.00159999999999999</v>
      </c>
    </row>
    <row r="83" spans="1:10">
      <c r="A83" s="3">
        <v>9</v>
      </c>
      <c r="B83" s="4">
        <v>4</v>
      </c>
      <c r="C83" s="4" t="s">
        <v>679</v>
      </c>
      <c r="D83" s="7">
        <v>1.038963375420798E-06</v>
      </c>
      <c r="E83" s="7">
        <v>0.00139892499200202</v>
      </c>
      <c r="F83" s="7">
        <v>0.0006449810763783602</v>
      </c>
      <c r="G83" s="7">
        <v>0</v>
      </c>
      <c r="H83" s="7">
        <v>0</v>
      </c>
      <c r="I83" s="7">
        <v>5.445535135596464E-06</v>
      </c>
      <c r="J83" s="6">
        <v>0.0006000000000000033</v>
      </c>
    </row>
    <row r="84" spans="1:10">
      <c r="A84" s="3">
        <v>10</v>
      </c>
      <c r="B84" s="4">
        <v>4</v>
      </c>
      <c r="C84" s="4" t="s">
        <v>680</v>
      </c>
      <c r="D84" s="7">
        <v>2.270437871396521E-06</v>
      </c>
      <c r="E84" s="7">
        <v>0.001554272829559951</v>
      </c>
      <c r="F84" s="7">
        <v>4.47669229184357E-05</v>
      </c>
      <c r="G84" s="7">
        <v>0</v>
      </c>
      <c r="H84" s="7">
        <v>0</v>
      </c>
      <c r="I84" s="7">
        <v>4.332311500613367E-06</v>
      </c>
      <c r="J84" s="6">
        <v>0.002499999999999947</v>
      </c>
    </row>
    <row r="85" spans="1:10">
      <c r="A85" s="3">
        <v>11</v>
      </c>
      <c r="B85" s="4">
        <v>4</v>
      </c>
      <c r="C85" s="4" t="s">
        <v>681</v>
      </c>
      <c r="D85" s="7">
        <v>0</v>
      </c>
      <c r="E85" s="7">
        <v>0.0002972175181835193</v>
      </c>
      <c r="F85" s="7">
        <v>0.0006119586484213152</v>
      </c>
      <c r="G85" s="7">
        <v>0</v>
      </c>
      <c r="H85" s="7">
        <v>0</v>
      </c>
      <c r="I85" s="7">
        <v>1.581717479483725E-05</v>
      </c>
      <c r="J85" s="6">
        <v>0.0003999999999999976</v>
      </c>
    </row>
    <row r="86" spans="1:10">
      <c r="A86" s="3">
        <v>12</v>
      </c>
      <c r="B86" s="4">
        <v>4</v>
      </c>
      <c r="C86" s="4" t="s">
        <v>682</v>
      </c>
      <c r="D86" s="7">
        <v>3.273325344969343E-07</v>
      </c>
      <c r="E86" s="7">
        <v>0.001731779149152928</v>
      </c>
      <c r="F86" s="7">
        <v>0.001013832012221607</v>
      </c>
      <c r="G86" s="7">
        <v>0</v>
      </c>
      <c r="H86" s="7">
        <v>0</v>
      </c>
      <c r="I86" s="7">
        <v>1.5333031103533E-06</v>
      </c>
      <c r="J86" s="6">
        <v>0.0002000000000000057</v>
      </c>
    </row>
    <row r="87" spans="1:10">
      <c r="A87" s="3">
        <v>13</v>
      </c>
      <c r="B87" s="4">
        <v>4</v>
      </c>
      <c r="C87" s="4" t="s">
        <v>725</v>
      </c>
      <c r="D87" s="7">
        <v>2.644718098606873E-06</v>
      </c>
      <c r="E87" s="7">
        <v>0.001688642031578248</v>
      </c>
      <c r="F87" s="7">
        <v>4.508234924090541E-05</v>
      </c>
      <c r="G87" s="7">
        <v>0</v>
      </c>
      <c r="H87" s="7">
        <v>0</v>
      </c>
      <c r="I87" s="7">
        <v>4.586191535854741E-06</v>
      </c>
      <c r="J87" s="6">
        <v>0.002599999999999936</v>
      </c>
    </row>
    <row r="88" spans="1:10">
      <c r="A88" s="3">
        <v>14</v>
      </c>
      <c r="B88" s="4">
        <v>4</v>
      </c>
      <c r="C88" s="4" t="s">
        <v>726</v>
      </c>
      <c r="D88" s="7">
        <v>3.077165866675361E-06</v>
      </c>
      <c r="E88" s="7">
        <v>0.0001657804061769806</v>
      </c>
      <c r="F88" s="7">
        <v>0.001020412723114984</v>
      </c>
      <c r="G88" s="7">
        <v>0</v>
      </c>
      <c r="H88" s="7">
        <v>0</v>
      </c>
      <c r="I88" s="7">
        <v>1.05821093305372E-06</v>
      </c>
      <c r="J88" s="6">
        <v>0.0001000000000000011</v>
      </c>
    </row>
    <row r="91" spans="1:10">
      <c r="A91" s="9" t="s">
        <v>996</v>
      </c>
      <c r="B91" s="9" t="s">
        <v>184</v>
      </c>
      <c r="C91" s="9" t="s">
        <v>658</v>
      </c>
      <c r="D91" s="9" t="s">
        <v>991</v>
      </c>
      <c r="E91" s="9" t="s">
        <v>992</v>
      </c>
      <c r="F91" s="9" t="s">
        <v>993</v>
      </c>
      <c r="G91" s="9" t="s">
        <v>994</v>
      </c>
      <c r="H91" s="9" t="s">
        <v>995</v>
      </c>
      <c r="I91" s="9" t="s">
        <v>140</v>
      </c>
      <c r="J91" s="9" t="s">
        <v>141</v>
      </c>
    </row>
    <row r="92" spans="1:10">
      <c r="A92" s="3">
        <v>0</v>
      </c>
      <c r="B92" s="4">
        <v>5</v>
      </c>
      <c r="C92" s="4" t="s">
        <v>670</v>
      </c>
      <c r="D92" s="7">
        <v>0</v>
      </c>
      <c r="E92" s="7">
        <v>0</v>
      </c>
      <c r="F92" s="7">
        <v>0</v>
      </c>
      <c r="G92" s="7">
        <v>0</v>
      </c>
      <c r="H92" s="7">
        <v>0</v>
      </c>
      <c r="I92" s="7">
        <v>0</v>
      </c>
      <c r="J92" s="6">
        <v>0</v>
      </c>
    </row>
    <row r="93" spans="1:10">
      <c r="A93" s="3">
        <v>1</v>
      </c>
      <c r="B93" s="4">
        <v>5</v>
      </c>
      <c r="C93" s="4" t="s">
        <v>727</v>
      </c>
      <c r="D93" s="7">
        <v>1.162723098806224E-08</v>
      </c>
      <c r="E93" s="7">
        <v>0.0001694987190366954</v>
      </c>
      <c r="F93" s="7">
        <v>2.209967237316974E-06</v>
      </c>
      <c r="G93" s="7">
        <v>0</v>
      </c>
      <c r="H93" s="7">
        <v>0</v>
      </c>
      <c r="I93" s="7">
        <v>1.370647924455849E-06</v>
      </c>
      <c r="J93" s="6">
        <v>0.001599999999999935</v>
      </c>
    </row>
    <row r="94" spans="1:10">
      <c r="A94" s="3">
        <v>2</v>
      </c>
      <c r="B94" s="4">
        <v>5</v>
      </c>
      <c r="C94" s="4" t="s">
        <v>728</v>
      </c>
      <c r="D94" s="7">
        <v>7.145409378689909E-08</v>
      </c>
      <c r="E94" s="7">
        <v>0.002003639210936374</v>
      </c>
      <c r="F94" s="7">
        <v>0.0002385970419445315</v>
      </c>
      <c r="G94" s="7">
        <v>0</v>
      </c>
      <c r="H94" s="7">
        <v>0</v>
      </c>
      <c r="I94" s="7">
        <v>2.000704759370534E-05</v>
      </c>
      <c r="J94" s="6">
        <v>0.001599999999999997</v>
      </c>
    </row>
    <row r="95" spans="1:10">
      <c r="A95" s="3">
        <v>3</v>
      </c>
      <c r="B95" s="4">
        <v>5</v>
      </c>
      <c r="C95" s="4" t="s">
        <v>729</v>
      </c>
      <c r="D95" s="7">
        <v>3.034530861152964E-05</v>
      </c>
      <c r="E95" s="7">
        <v>0.0009825125940346774</v>
      </c>
      <c r="F95" s="7">
        <v>0.0005787434014537364</v>
      </c>
      <c r="G95" s="7">
        <v>0</v>
      </c>
      <c r="H95" s="7">
        <v>0</v>
      </c>
      <c r="I95" s="7">
        <v>5.130526927595333E-05</v>
      </c>
      <c r="J95" s="6">
        <v>0.001399999999999998</v>
      </c>
    </row>
    <row r="96" spans="1:10">
      <c r="A96" s="3">
        <v>4</v>
      </c>
      <c r="B96" s="4">
        <v>5</v>
      </c>
      <c r="C96" s="4" t="s">
        <v>730</v>
      </c>
      <c r="D96" s="7">
        <v>4.265403023239547E-07</v>
      </c>
      <c r="E96" s="7">
        <v>5.350366753194173E-05</v>
      </c>
      <c r="F96" s="7">
        <v>2.247214653385137E-06</v>
      </c>
      <c r="G96" s="7">
        <v>0</v>
      </c>
      <c r="H96" s="7">
        <v>0</v>
      </c>
      <c r="I96" s="7">
        <v>3.586324394070824E-06</v>
      </c>
      <c r="J96" s="6">
        <v>0.003099999999999992</v>
      </c>
    </row>
    <row r="97" spans="1:10">
      <c r="A97" s="3">
        <v>5</v>
      </c>
      <c r="B97" s="4">
        <v>5</v>
      </c>
      <c r="C97" s="4" t="s">
        <v>731</v>
      </c>
      <c r="D97" s="7">
        <v>1.818382208543718E-05</v>
      </c>
      <c r="E97" s="7">
        <v>0.001374563298875441</v>
      </c>
      <c r="F97" s="7">
        <v>0.001249603887359572</v>
      </c>
      <c r="G97" s="7">
        <v>0</v>
      </c>
      <c r="H97" s="7">
        <v>0</v>
      </c>
      <c r="I97" s="7">
        <v>5.258212114903941E-05</v>
      </c>
      <c r="J97" s="6">
        <v>0.001400000000000002</v>
      </c>
    </row>
    <row r="98" spans="1:10">
      <c r="A98" s="3">
        <v>6</v>
      </c>
      <c r="B98" s="4">
        <v>5</v>
      </c>
      <c r="C98" s="4" t="s">
        <v>732</v>
      </c>
      <c r="D98" s="7">
        <v>1.667632178781021E-05</v>
      </c>
      <c r="E98" s="7">
        <v>3.478348542373857E-06</v>
      </c>
      <c r="F98" s="7">
        <v>0.000293429134098127</v>
      </c>
      <c r="G98" s="7">
        <v>0</v>
      </c>
      <c r="H98" s="7">
        <v>0</v>
      </c>
      <c r="I98" s="7">
        <v>2.732546040473113E-05</v>
      </c>
      <c r="J98" s="6">
        <v>0.0003999999999999997</v>
      </c>
    </row>
    <row r="99" spans="1:10">
      <c r="A99" s="3">
        <v>7</v>
      </c>
      <c r="B99" s="4">
        <v>5</v>
      </c>
      <c r="C99" s="4" t="s">
        <v>733</v>
      </c>
      <c r="D99" s="7">
        <v>8.201919951244429E-06</v>
      </c>
      <c r="E99" s="7">
        <v>0.001729659117972612</v>
      </c>
      <c r="F99" s="7">
        <v>0.0001581851776744318</v>
      </c>
      <c r="G99" s="7">
        <v>0</v>
      </c>
      <c r="H99" s="7">
        <v>0</v>
      </c>
      <c r="I99" s="7">
        <v>1.522173769443832E-05</v>
      </c>
      <c r="J99" s="6">
        <v>0.003400000000000014</v>
      </c>
    </row>
    <row r="100" spans="1:10">
      <c r="A100" s="3">
        <v>8</v>
      </c>
      <c r="B100" s="4">
        <v>5</v>
      </c>
      <c r="C100" s="4" t="s">
        <v>734</v>
      </c>
      <c r="D100" s="7">
        <v>1.00329218354441E-06</v>
      </c>
      <c r="E100" s="7">
        <v>0.0004515777586360482</v>
      </c>
      <c r="F100" s="7">
        <v>1.03901945613043E-05</v>
      </c>
      <c r="G100" s="7">
        <v>2.273761779974257E-06</v>
      </c>
      <c r="H100" s="7">
        <v>3.207984622205671E-07</v>
      </c>
      <c r="I100" s="7">
        <v>1.584001255238129E-06</v>
      </c>
      <c r="J100" s="6">
        <v>0.001399999999999957</v>
      </c>
    </row>
    <row r="101" spans="1:10">
      <c r="A101" s="3">
        <v>9</v>
      </c>
      <c r="B101" s="4">
        <v>5</v>
      </c>
      <c r="C101" s="4" t="s">
        <v>735</v>
      </c>
      <c r="D101" s="7">
        <v>2.10704062341544E-06</v>
      </c>
      <c r="E101" s="7">
        <v>0.0009350894999515284</v>
      </c>
      <c r="F101" s="7">
        <v>0.0001372924214132934</v>
      </c>
      <c r="G101" s="7">
        <v>0</v>
      </c>
      <c r="H101" s="7">
        <v>0</v>
      </c>
      <c r="I101" s="7">
        <v>2.642547967208824E-05</v>
      </c>
      <c r="J101" s="6">
        <v>0.002000000000000002</v>
      </c>
    </row>
    <row r="102" spans="1:10">
      <c r="A102" s="3">
        <v>10</v>
      </c>
      <c r="B102" s="4">
        <v>5</v>
      </c>
      <c r="C102" s="4" t="s">
        <v>736</v>
      </c>
      <c r="D102" s="7">
        <v>1.176524870509695E-05</v>
      </c>
      <c r="E102" s="7">
        <v>0.004363350826659248</v>
      </c>
      <c r="F102" s="7">
        <v>0.003606964666329893</v>
      </c>
      <c r="G102" s="7">
        <v>0</v>
      </c>
      <c r="H102" s="7">
        <v>0</v>
      </c>
      <c r="I102" s="7">
        <v>2.237880698515925E-05</v>
      </c>
      <c r="J102" s="6">
        <v>0.001399999999999998</v>
      </c>
    </row>
    <row r="103" spans="1:10">
      <c r="A103" s="3">
        <v>11</v>
      </c>
      <c r="B103" s="4">
        <v>5</v>
      </c>
      <c r="C103" s="4" t="s">
        <v>737</v>
      </c>
      <c r="D103" s="7">
        <v>3.186589518836887E-05</v>
      </c>
      <c r="E103" s="7">
        <v>0.0009685602080194603</v>
      </c>
      <c r="F103" s="7">
        <v>0.002096618504826423</v>
      </c>
      <c r="G103" s="7">
        <v>0</v>
      </c>
      <c r="H103" s="7">
        <v>0</v>
      </c>
      <c r="I103" s="7">
        <v>8.925162960467138E-05</v>
      </c>
      <c r="J103" s="6">
        <v>0.0018</v>
      </c>
    </row>
    <row r="104" spans="1:10">
      <c r="A104" s="3">
        <v>12</v>
      </c>
      <c r="B104" s="4">
        <v>5</v>
      </c>
      <c r="C104" s="4" t="s">
        <v>738</v>
      </c>
      <c r="D104" s="7">
        <v>9.315324381113828E-08</v>
      </c>
      <c r="E104" s="7">
        <v>0.002657534266037398</v>
      </c>
      <c r="F104" s="7">
        <v>0.0004462871026284195</v>
      </c>
      <c r="G104" s="7">
        <v>0</v>
      </c>
      <c r="H104" s="7">
        <v>0</v>
      </c>
      <c r="I104" s="7">
        <v>4.137228595329707E-05</v>
      </c>
      <c r="J104" s="6">
        <v>0.002500000000000002</v>
      </c>
    </row>
    <row r="105" spans="1:10">
      <c r="A105" s="3">
        <v>13</v>
      </c>
      <c r="B105" s="4">
        <v>5</v>
      </c>
      <c r="C105" s="4" t="s">
        <v>739</v>
      </c>
      <c r="D105" s="7">
        <v>5.277057100843788E-07</v>
      </c>
      <c r="E105" s="7">
        <v>0.01868073743093101</v>
      </c>
      <c r="F105" s="7">
        <v>0.01627201542584852</v>
      </c>
      <c r="G105" s="7">
        <v>0</v>
      </c>
      <c r="H105" s="7">
        <v>0</v>
      </c>
      <c r="I105" s="7">
        <v>1.33643551003186E-05</v>
      </c>
      <c r="J105" s="6">
        <v>0.0008000000000000021</v>
      </c>
    </row>
    <row r="106" spans="1:10">
      <c r="A106" s="3">
        <v>14</v>
      </c>
      <c r="B106" s="4">
        <v>5</v>
      </c>
      <c r="C106" s="4" t="s">
        <v>740</v>
      </c>
      <c r="D106" s="7">
        <v>6.974135485791113E-05</v>
      </c>
      <c r="E106" s="7">
        <v>0.0002540338455825579</v>
      </c>
      <c r="F106" s="7">
        <v>0.0005539120813237757</v>
      </c>
      <c r="G106" s="7">
        <v>0</v>
      </c>
      <c r="H106" s="7">
        <v>0</v>
      </c>
      <c r="I106" s="7">
        <v>5.923255629073788E-05</v>
      </c>
      <c r="J106" s="6">
        <v>0.0006000000000000003</v>
      </c>
    </row>
    <row r="109" spans="1:10">
      <c r="A109" s="9" t="s">
        <v>996</v>
      </c>
      <c r="B109" s="9" t="s">
        <v>184</v>
      </c>
      <c r="C109" s="9" t="s">
        <v>658</v>
      </c>
      <c r="D109" s="9" t="s">
        <v>991</v>
      </c>
      <c r="E109" s="9" t="s">
        <v>992</v>
      </c>
      <c r="F109" s="9" t="s">
        <v>993</v>
      </c>
      <c r="G109" s="9" t="s">
        <v>994</v>
      </c>
      <c r="H109" s="9" t="s">
        <v>995</v>
      </c>
      <c r="I109" s="9" t="s">
        <v>140</v>
      </c>
      <c r="J109" s="9" t="s">
        <v>141</v>
      </c>
    </row>
    <row r="110" spans="1:10">
      <c r="A110" s="3">
        <v>0</v>
      </c>
      <c r="B110" s="4">
        <v>6</v>
      </c>
      <c r="C110" s="4" t="s">
        <v>670</v>
      </c>
      <c r="D110" s="7">
        <v>0</v>
      </c>
      <c r="E110" s="7">
        <v>0</v>
      </c>
      <c r="F110" s="7">
        <v>0</v>
      </c>
      <c r="G110" s="7">
        <v>0</v>
      </c>
      <c r="H110" s="7">
        <v>0</v>
      </c>
      <c r="I110" s="7">
        <v>0</v>
      </c>
      <c r="J110" s="6">
        <v>0</v>
      </c>
    </row>
    <row r="111" spans="1:10">
      <c r="A111" s="3">
        <v>1</v>
      </c>
      <c r="B111" s="4">
        <v>6</v>
      </c>
      <c r="C111" s="4" t="s">
        <v>685</v>
      </c>
      <c r="D111" s="7">
        <v>9.857037106056831E-06</v>
      </c>
      <c r="E111" s="7">
        <v>0.0005279904330329114</v>
      </c>
      <c r="F111" s="7">
        <v>1.690252618001773E-05</v>
      </c>
      <c r="G111" s="7">
        <v>0</v>
      </c>
      <c r="H111" s="7">
        <v>0</v>
      </c>
      <c r="I111" s="7">
        <v>1.875194329119543E-05</v>
      </c>
      <c r="J111" s="6">
        <v>0.004299999999999971</v>
      </c>
    </row>
    <row r="112" spans="1:10">
      <c r="A112" s="3">
        <v>2</v>
      </c>
      <c r="B112" s="4">
        <v>6</v>
      </c>
      <c r="C112" s="4" t="s">
        <v>686</v>
      </c>
      <c r="D112" s="7">
        <v>4.826459021637106E-06</v>
      </c>
      <c r="E112" s="7">
        <v>0.0003743833192865838</v>
      </c>
      <c r="F112" s="7">
        <v>6.1019052711368E-06</v>
      </c>
      <c r="G112" s="7">
        <v>0</v>
      </c>
      <c r="H112" s="7">
        <v>0</v>
      </c>
      <c r="I112" s="7">
        <v>9.622362662103739E-06</v>
      </c>
      <c r="J112" s="6">
        <v>0.004299999999999971</v>
      </c>
    </row>
    <row r="113" spans="1:10">
      <c r="A113" s="3">
        <v>3</v>
      </c>
      <c r="B113" s="4">
        <v>6</v>
      </c>
      <c r="C113" s="4" t="s">
        <v>741</v>
      </c>
      <c r="D113" s="7">
        <v>3.252035386377548E-07</v>
      </c>
      <c r="E113" s="7">
        <v>0.001560521804919723</v>
      </c>
      <c r="F113" s="7">
        <v>0.0008561596821157617</v>
      </c>
      <c r="G113" s="7">
        <v>0</v>
      </c>
      <c r="H113" s="7">
        <v>0</v>
      </c>
      <c r="I113" s="7">
        <v>4.459310654537955E-07</v>
      </c>
      <c r="J113" s="6">
        <v>0.0001999999999999919</v>
      </c>
    </row>
    <row r="114" spans="1:10">
      <c r="A114" s="3">
        <v>4</v>
      </c>
      <c r="B114" s="4">
        <v>6</v>
      </c>
      <c r="C114" s="4" t="s">
        <v>742</v>
      </c>
      <c r="D114" s="7">
        <v>1.087616602073294E-05</v>
      </c>
      <c r="E114" s="7">
        <v>5.818210629412973E-05</v>
      </c>
      <c r="F114" s="7">
        <v>5.063301956546604E-07</v>
      </c>
      <c r="G114" s="7">
        <v>0</v>
      </c>
      <c r="H114" s="7">
        <v>0</v>
      </c>
      <c r="I114" s="7">
        <v>1.911815251652393E-05</v>
      </c>
      <c r="J114" s="6">
        <v>0.004299999999999971</v>
      </c>
    </row>
    <row r="115" spans="1:10">
      <c r="A115" s="3">
        <v>5</v>
      </c>
      <c r="B115" s="4">
        <v>6</v>
      </c>
      <c r="C115" s="4" t="s">
        <v>743</v>
      </c>
      <c r="D115" s="7">
        <v>2.023238423865974E-05</v>
      </c>
      <c r="E115" s="7">
        <v>0.0026894708188143</v>
      </c>
      <c r="F115" s="7">
        <v>0.007011590518684084</v>
      </c>
      <c r="G115" s="7">
        <v>0</v>
      </c>
      <c r="H115" s="7">
        <v>0</v>
      </c>
      <c r="I115" s="7">
        <v>6.257345638374926E-05</v>
      </c>
      <c r="J115" s="6">
        <v>0.0008999999999999998</v>
      </c>
    </row>
    <row r="116" spans="1:10">
      <c r="A116" s="3">
        <v>6</v>
      </c>
      <c r="B116" s="4">
        <v>6</v>
      </c>
      <c r="C116" s="4" t="s">
        <v>744</v>
      </c>
      <c r="D116" s="7">
        <v>6.083767465411534E-06</v>
      </c>
      <c r="E116" s="7">
        <v>0.0001499306688095035</v>
      </c>
      <c r="F116" s="7">
        <v>0.000137985742973903</v>
      </c>
      <c r="G116" s="7">
        <v>0</v>
      </c>
      <c r="H116" s="7">
        <v>0</v>
      </c>
      <c r="I116" s="7">
        <v>4.693635408725453E-06</v>
      </c>
      <c r="J116" s="6">
        <v>0.0006000000000000033</v>
      </c>
    </row>
    <row r="117" spans="1:10">
      <c r="A117" s="3">
        <v>7</v>
      </c>
      <c r="B117" s="4">
        <v>6</v>
      </c>
      <c r="C117" s="4" t="s">
        <v>745</v>
      </c>
      <c r="D117" s="7">
        <v>1.319269717924045E-05</v>
      </c>
      <c r="E117" s="7">
        <v>0.0004891670966593179</v>
      </c>
      <c r="F117" s="7">
        <v>2.612477037924224E-05</v>
      </c>
      <c r="G117" s="7">
        <v>0</v>
      </c>
      <c r="H117" s="7">
        <v>0</v>
      </c>
      <c r="I117" s="7">
        <v>2.968308348193902E-05</v>
      </c>
      <c r="J117" s="6">
        <v>0.004000000000000031</v>
      </c>
    </row>
    <row r="118" spans="1:10">
      <c r="A118" s="3">
        <v>8</v>
      </c>
      <c r="B118" s="4">
        <v>6</v>
      </c>
      <c r="C118" s="4" t="s">
        <v>746</v>
      </c>
      <c r="D118" s="7">
        <v>7.061596041985452E-07</v>
      </c>
      <c r="E118" s="7">
        <v>0.000419917468468501</v>
      </c>
      <c r="F118" s="7">
        <v>6.069715271597927E-05</v>
      </c>
      <c r="G118" s="7">
        <v>5.008808629779186E-06</v>
      </c>
      <c r="H118" s="7">
        <v>0</v>
      </c>
      <c r="I118" s="7">
        <v>1.010210975079227E-06</v>
      </c>
      <c r="J118" s="6">
        <v>0.0005000000000000143</v>
      </c>
    </row>
    <row r="119" spans="1:10">
      <c r="A119" s="3">
        <v>9</v>
      </c>
      <c r="B119" s="4">
        <v>6</v>
      </c>
      <c r="C119" s="4" t="s">
        <v>747</v>
      </c>
      <c r="D119" s="7">
        <v>6.3151249335881E-08</v>
      </c>
      <c r="E119" s="7">
        <v>0.0004487498196301561</v>
      </c>
      <c r="F119" s="7">
        <v>4.297898816630975E-05</v>
      </c>
      <c r="G119" s="7">
        <v>0</v>
      </c>
      <c r="H119" s="7">
        <v>0</v>
      </c>
      <c r="I119" s="7">
        <v>2.047065721864008E-05</v>
      </c>
      <c r="J119" s="6">
        <v>0.002599999999999991</v>
      </c>
    </row>
    <row r="120" spans="1:10">
      <c r="A120" s="3">
        <v>10</v>
      </c>
      <c r="B120" s="4">
        <v>6</v>
      </c>
      <c r="C120" s="4" t="s">
        <v>748</v>
      </c>
      <c r="D120" s="7">
        <v>7.037731021484683E-06</v>
      </c>
      <c r="E120" s="7">
        <v>0.001374886864854156</v>
      </c>
      <c r="F120" s="7">
        <v>3.643945336923708E-05</v>
      </c>
      <c r="G120" s="7">
        <v>0</v>
      </c>
      <c r="H120" s="7">
        <v>0</v>
      </c>
      <c r="I120" s="7">
        <v>1.56933761300872E-05</v>
      </c>
      <c r="J120" s="6">
        <v>0.00340000000000007</v>
      </c>
    </row>
    <row r="121" spans="1:10">
      <c r="A121" s="3">
        <v>11</v>
      </c>
      <c r="B121" s="4">
        <v>6</v>
      </c>
      <c r="C121" s="4" t="s">
        <v>749</v>
      </c>
      <c r="D121" s="7">
        <v>5.830905625712989E-07</v>
      </c>
      <c r="E121" s="7">
        <v>0.0001170695922338926</v>
      </c>
      <c r="F121" s="7">
        <v>9.248966968341709E-06</v>
      </c>
      <c r="G121" s="7">
        <v>0</v>
      </c>
      <c r="H121" s="7">
        <v>0</v>
      </c>
      <c r="I121" s="7">
        <v>1.950037471372508E-05</v>
      </c>
      <c r="J121" s="6">
        <v>0.002599999999999991</v>
      </c>
    </row>
    <row r="122" spans="1:10">
      <c r="A122" s="3">
        <v>12</v>
      </c>
      <c r="B122" s="4">
        <v>6</v>
      </c>
      <c r="C122" s="4" t="s">
        <v>750</v>
      </c>
      <c r="D122" s="7">
        <v>2.469261259037126E-06</v>
      </c>
      <c r="E122" s="7">
        <v>0.001197268208642405</v>
      </c>
      <c r="F122" s="7">
        <v>0.006486018146836161</v>
      </c>
      <c r="G122" s="7">
        <v>0</v>
      </c>
      <c r="H122" s="7">
        <v>0</v>
      </c>
      <c r="I122" s="7">
        <v>1.356062067027262E-05</v>
      </c>
      <c r="J122" s="6">
        <v>0.000400000000000001</v>
      </c>
    </row>
    <row r="123" spans="1:10">
      <c r="A123" s="3">
        <v>13</v>
      </c>
      <c r="B123" s="4">
        <v>6</v>
      </c>
      <c r="C123" s="4" t="s">
        <v>751</v>
      </c>
      <c r="D123" s="7">
        <v>2.521984243398998E-05</v>
      </c>
      <c r="E123" s="7">
        <v>0.001115179684559865</v>
      </c>
      <c r="F123" s="7">
        <v>0.0004365476602503265</v>
      </c>
      <c r="G123" s="7">
        <v>0</v>
      </c>
      <c r="H123" s="7">
        <v>0</v>
      </c>
      <c r="I123" s="7">
        <v>3.941637235516608E-05</v>
      </c>
      <c r="J123" s="6">
        <v>0.002500000000000002</v>
      </c>
    </row>
    <row r="124" spans="1:10">
      <c r="A124" s="3">
        <v>14</v>
      </c>
      <c r="B124" s="4">
        <v>6</v>
      </c>
      <c r="C124" s="4" t="s">
        <v>752</v>
      </c>
      <c r="D124" s="7">
        <v>1.074915205192377E-06</v>
      </c>
      <c r="E124" s="7">
        <v>0.003201627719451334</v>
      </c>
      <c r="F124" s="7">
        <v>0.0001162197911879015</v>
      </c>
      <c r="G124" s="7">
        <v>5.555562845868987E-06</v>
      </c>
      <c r="H124" s="7">
        <v>9.950253887207115E-07</v>
      </c>
      <c r="I124" s="7">
        <v>5.164264958956512E-06</v>
      </c>
      <c r="J124" s="6">
        <v>0.002299999999999969</v>
      </c>
    </row>
    <row r="127" spans="1:10">
      <c r="A127" s="9" t="s">
        <v>996</v>
      </c>
      <c r="B127" s="9" t="s">
        <v>184</v>
      </c>
      <c r="C127" s="9" t="s">
        <v>658</v>
      </c>
      <c r="D127" s="9" t="s">
        <v>991</v>
      </c>
      <c r="E127" s="9" t="s">
        <v>992</v>
      </c>
      <c r="F127" s="9" t="s">
        <v>993</v>
      </c>
      <c r="G127" s="9" t="s">
        <v>994</v>
      </c>
      <c r="H127" s="9" t="s">
        <v>995</v>
      </c>
      <c r="I127" s="9" t="s">
        <v>140</v>
      </c>
      <c r="J127" s="9" t="s">
        <v>141</v>
      </c>
    </row>
    <row r="128" spans="1:10">
      <c r="A128" s="3">
        <v>0</v>
      </c>
      <c r="B128" s="4">
        <v>7</v>
      </c>
      <c r="C128" s="4" t="s">
        <v>670</v>
      </c>
      <c r="D128" s="7">
        <v>0</v>
      </c>
      <c r="E128" s="7">
        <v>0</v>
      </c>
      <c r="F128" s="7">
        <v>0</v>
      </c>
      <c r="G128" s="7">
        <v>0</v>
      </c>
      <c r="H128" s="7">
        <v>0</v>
      </c>
      <c r="I128" s="7">
        <v>0</v>
      </c>
      <c r="J128" s="6">
        <v>0</v>
      </c>
    </row>
    <row r="129" spans="1:10">
      <c r="A129" s="3">
        <v>1</v>
      </c>
      <c r="B129" s="4">
        <v>7</v>
      </c>
      <c r="C129" s="4" t="s">
        <v>727</v>
      </c>
      <c r="D129" s="7">
        <v>1.162723098806224E-08</v>
      </c>
      <c r="E129" s="7">
        <v>0.0001694987190366954</v>
      </c>
      <c r="F129" s="7">
        <v>2.209967237316974E-06</v>
      </c>
      <c r="G129" s="7">
        <v>0</v>
      </c>
      <c r="H129" s="7">
        <v>0</v>
      </c>
      <c r="I129" s="7">
        <v>1.370647924455849E-06</v>
      </c>
      <c r="J129" s="6">
        <v>0.001599999999999935</v>
      </c>
    </row>
    <row r="130" spans="1:10">
      <c r="A130" s="3">
        <v>2</v>
      </c>
      <c r="B130" s="4">
        <v>7</v>
      </c>
      <c r="C130" s="4" t="s">
        <v>728</v>
      </c>
      <c r="D130" s="7">
        <v>7.145409378689909E-08</v>
      </c>
      <c r="E130" s="7">
        <v>0.002003639210936374</v>
      </c>
      <c r="F130" s="7">
        <v>0.0002385970419445315</v>
      </c>
      <c r="G130" s="7">
        <v>0</v>
      </c>
      <c r="H130" s="7">
        <v>0</v>
      </c>
      <c r="I130" s="7">
        <v>2.000704759370534E-05</v>
      </c>
      <c r="J130" s="6">
        <v>0.001599999999999997</v>
      </c>
    </row>
    <row r="131" spans="1:10">
      <c r="A131" s="3">
        <v>3</v>
      </c>
      <c r="B131" s="4">
        <v>7</v>
      </c>
      <c r="C131" s="4" t="s">
        <v>753</v>
      </c>
      <c r="D131" s="7">
        <v>2.493545581921987E-06</v>
      </c>
      <c r="E131" s="7">
        <v>0.0002244104669580961</v>
      </c>
      <c r="F131" s="7">
        <v>1.000052088216698E-05</v>
      </c>
      <c r="G131" s="7">
        <v>2.893700102335507E-06</v>
      </c>
      <c r="H131" s="7">
        <v>1.41143266267229E-07</v>
      </c>
      <c r="I131" s="7">
        <v>4.448513162269389E-06</v>
      </c>
      <c r="J131" s="6">
        <v>0.00230000000000008</v>
      </c>
    </row>
    <row r="132" spans="1:10">
      <c r="A132" s="3">
        <v>4</v>
      </c>
      <c r="B132" s="4">
        <v>7</v>
      </c>
      <c r="C132" s="4" t="s">
        <v>754</v>
      </c>
      <c r="D132" s="7">
        <v>7.894765317651057E-06</v>
      </c>
      <c r="E132" s="7">
        <v>0.002126872251825952</v>
      </c>
      <c r="F132" s="7">
        <v>0.0002410343241700501</v>
      </c>
      <c r="G132" s="7">
        <v>0</v>
      </c>
      <c r="H132" s="7">
        <v>0</v>
      </c>
      <c r="I132" s="7">
        <v>1.129846217478256E-05</v>
      </c>
      <c r="J132" s="6">
        <v>0.001800000000000024</v>
      </c>
    </row>
    <row r="133" spans="1:10">
      <c r="A133" s="3">
        <v>5</v>
      </c>
      <c r="B133" s="4">
        <v>7</v>
      </c>
      <c r="C133" s="4" t="s">
        <v>755</v>
      </c>
      <c r="D133" s="7">
        <v>4.187745716132514E-05</v>
      </c>
      <c r="E133" s="7">
        <v>0.0004648453383721677</v>
      </c>
      <c r="F133" s="7">
        <v>0.0003036136680021703</v>
      </c>
      <c r="G133" s="7">
        <v>0</v>
      </c>
      <c r="H133" s="7">
        <v>0</v>
      </c>
      <c r="I133" s="7">
        <v>5.925564703659692E-05</v>
      </c>
      <c r="J133" s="6">
        <v>0.001</v>
      </c>
    </row>
    <row r="134" spans="1:10">
      <c r="A134" s="3">
        <v>6</v>
      </c>
      <c r="B134" s="4">
        <v>7</v>
      </c>
      <c r="C134" s="4" t="s">
        <v>756</v>
      </c>
      <c r="D134" s="7">
        <v>7.322723525147875E-07</v>
      </c>
      <c r="E134" s="7">
        <v>0.0003663873809479823</v>
      </c>
      <c r="F134" s="7">
        <v>1.019163412039403E-05</v>
      </c>
      <c r="G134" s="7">
        <v>0</v>
      </c>
      <c r="H134" s="7">
        <v>0</v>
      </c>
      <c r="I134" s="7">
        <v>3.494863186240915E-06</v>
      </c>
      <c r="J134" s="6">
        <v>0.001899999999999902</v>
      </c>
    </row>
    <row r="135" spans="1:10">
      <c r="A135" s="3">
        <v>7</v>
      </c>
      <c r="B135" s="4">
        <v>7</v>
      </c>
      <c r="C135" s="4" t="s">
        <v>757</v>
      </c>
      <c r="D135" s="7">
        <v>2.549578907194801E-06</v>
      </c>
      <c r="E135" s="7">
        <v>0.001423608390559199</v>
      </c>
      <c r="F135" s="7">
        <v>0.0001974607942613798</v>
      </c>
      <c r="G135" s="7">
        <v>0</v>
      </c>
      <c r="H135" s="7">
        <v>0</v>
      </c>
      <c r="I135" s="7">
        <v>1.198801370875102E-05</v>
      </c>
      <c r="J135" s="6">
        <v>0.001800000000000024</v>
      </c>
    </row>
    <row r="136" spans="1:10">
      <c r="A136" s="3">
        <v>8</v>
      </c>
      <c r="B136" s="4">
        <v>7</v>
      </c>
      <c r="C136" s="4" t="s">
        <v>758</v>
      </c>
      <c r="D136" s="7">
        <v>6.075408891256351E-06</v>
      </c>
      <c r="E136" s="7">
        <v>0.0007032802544048932</v>
      </c>
      <c r="F136" s="7">
        <v>0.0003773332397326641</v>
      </c>
      <c r="G136" s="7">
        <v>0</v>
      </c>
      <c r="H136" s="7">
        <v>0</v>
      </c>
      <c r="I136" s="7">
        <v>4.190501734764106E-06</v>
      </c>
      <c r="J136" s="6">
        <v>0.0007999999999999813</v>
      </c>
    </row>
    <row r="137" spans="1:10">
      <c r="A137" s="3">
        <v>9</v>
      </c>
      <c r="B137" s="4">
        <v>7</v>
      </c>
      <c r="C137" s="4" t="s">
        <v>759</v>
      </c>
      <c r="D137" s="7">
        <v>6.171679596264269E-06</v>
      </c>
      <c r="E137" s="7">
        <v>0.0006010278364793685</v>
      </c>
      <c r="F137" s="7">
        <v>0.0001298563015682789</v>
      </c>
      <c r="G137" s="7">
        <v>0</v>
      </c>
      <c r="H137" s="7">
        <v>0</v>
      </c>
      <c r="I137" s="7">
        <v>2.960270499412207E-05</v>
      </c>
      <c r="J137" s="6">
        <v>0.001599999999999997</v>
      </c>
    </row>
    <row r="138" spans="1:10">
      <c r="A138" s="3">
        <v>10</v>
      </c>
      <c r="B138" s="4">
        <v>7</v>
      </c>
      <c r="C138" s="4" t="s">
        <v>760</v>
      </c>
      <c r="D138" s="7">
        <v>2.762606627493129E-05</v>
      </c>
      <c r="E138" s="7">
        <v>0.003714235250437343</v>
      </c>
      <c r="F138" s="7">
        <v>0.001614159902040175</v>
      </c>
      <c r="G138" s="7">
        <v>0</v>
      </c>
      <c r="H138" s="7">
        <v>0</v>
      </c>
      <c r="I138" s="7">
        <v>4.583499118625261E-05</v>
      </c>
      <c r="J138" s="6">
        <v>0.002200000000000008</v>
      </c>
    </row>
    <row r="139" spans="1:10">
      <c r="A139" s="3">
        <v>11</v>
      </c>
      <c r="B139" s="4">
        <v>7</v>
      </c>
      <c r="C139" s="4" t="s">
        <v>761</v>
      </c>
      <c r="D139" s="7">
        <v>5.477948581973306E-06</v>
      </c>
      <c r="E139" s="7">
        <v>0.002103263411546919</v>
      </c>
      <c r="F139" s="7">
        <v>0.000454068527786236</v>
      </c>
      <c r="G139" s="7">
        <v>0</v>
      </c>
      <c r="H139" s="7">
        <v>0</v>
      </c>
      <c r="I139" s="7">
        <v>2.828775762161287E-05</v>
      </c>
      <c r="J139" s="6">
        <v>0.001599999999999997</v>
      </c>
    </row>
    <row r="140" spans="1:10">
      <c r="A140" s="3">
        <v>12</v>
      </c>
      <c r="B140" s="4">
        <v>7</v>
      </c>
      <c r="C140" s="4" t="s">
        <v>762</v>
      </c>
      <c r="D140" s="7">
        <v>7.017572658646619E-07</v>
      </c>
      <c r="E140" s="7">
        <v>0.0009685602080194603</v>
      </c>
      <c r="F140" s="7">
        <v>0.001035073937708873</v>
      </c>
      <c r="G140" s="7">
        <v>0</v>
      </c>
      <c r="H140" s="7">
        <v>0</v>
      </c>
      <c r="I140" s="7">
        <v>8.653996176663222E-06</v>
      </c>
      <c r="J140" s="6">
        <v>0.0006000000000000102</v>
      </c>
    </row>
    <row r="141" spans="1:10">
      <c r="A141" s="3">
        <v>13</v>
      </c>
      <c r="B141" s="4">
        <v>7</v>
      </c>
      <c r="C141" s="4" t="s">
        <v>763</v>
      </c>
      <c r="D141" s="7">
        <v>2.86552557603762E-05</v>
      </c>
      <c r="E141" s="7">
        <v>0.006171387952956722</v>
      </c>
      <c r="F141" s="7">
        <v>0.002645818474968887</v>
      </c>
      <c r="G141" s="7">
        <v>0</v>
      </c>
      <c r="H141" s="7">
        <v>0</v>
      </c>
      <c r="I141" s="7">
        <v>5.652861911615488E-05</v>
      </c>
      <c r="J141" s="6">
        <v>0.002400000000000013</v>
      </c>
    </row>
    <row r="142" spans="1:10">
      <c r="A142" s="3">
        <v>14</v>
      </c>
      <c r="B142" s="4">
        <v>7</v>
      </c>
      <c r="C142" s="4" t="s">
        <v>764</v>
      </c>
      <c r="D142" s="7">
        <v>0</v>
      </c>
      <c r="E142" s="7">
        <v>0.0002540338455825579</v>
      </c>
      <c r="F142" s="7">
        <v>0.00287098488693262</v>
      </c>
      <c r="G142" s="7">
        <v>0</v>
      </c>
      <c r="H142" s="7">
        <v>0</v>
      </c>
      <c r="I142" s="7">
        <v>2.666824708216123E-06</v>
      </c>
      <c r="J142" s="6">
        <v>9.999999999999983E-05</v>
      </c>
    </row>
    <row r="145" spans="1:10">
      <c r="A145" s="9" t="s">
        <v>996</v>
      </c>
      <c r="B145" s="9" t="s">
        <v>184</v>
      </c>
      <c r="C145" s="9" t="s">
        <v>658</v>
      </c>
      <c r="D145" s="9" t="s">
        <v>991</v>
      </c>
      <c r="E145" s="9" t="s">
        <v>992</v>
      </c>
      <c r="F145" s="9" t="s">
        <v>993</v>
      </c>
      <c r="G145" s="9" t="s">
        <v>994</v>
      </c>
      <c r="H145" s="9" t="s">
        <v>995</v>
      </c>
      <c r="I145" s="9" t="s">
        <v>140</v>
      </c>
      <c r="J145" s="9" t="s">
        <v>141</v>
      </c>
    </row>
    <row r="146" spans="1:10">
      <c r="A146" s="3">
        <v>0</v>
      </c>
      <c r="B146" s="4">
        <v>8</v>
      </c>
      <c r="C146" s="4" t="s">
        <v>670</v>
      </c>
      <c r="D146" s="7">
        <v>0</v>
      </c>
      <c r="E146" s="7">
        <v>0</v>
      </c>
      <c r="F146" s="7">
        <v>0</v>
      </c>
      <c r="G146" s="7">
        <v>0</v>
      </c>
      <c r="H146" s="7">
        <v>0</v>
      </c>
      <c r="I146" s="7">
        <v>0</v>
      </c>
      <c r="J146" s="6">
        <v>0</v>
      </c>
    </row>
    <row r="147" spans="1:10">
      <c r="A147" s="3">
        <v>1</v>
      </c>
      <c r="B147" s="4">
        <v>8</v>
      </c>
      <c r="C147" s="4" t="s">
        <v>685</v>
      </c>
      <c r="D147" s="7">
        <v>9.857037106056831E-06</v>
      </c>
      <c r="E147" s="7">
        <v>0.0005279904330329114</v>
      </c>
      <c r="F147" s="7">
        <v>1.690252618001773E-05</v>
      </c>
      <c r="G147" s="7">
        <v>0</v>
      </c>
      <c r="H147" s="7">
        <v>0</v>
      </c>
      <c r="I147" s="7">
        <v>1.875194329119543E-05</v>
      </c>
      <c r="J147" s="6">
        <v>0.004299999999999971</v>
      </c>
    </row>
    <row r="148" spans="1:10">
      <c r="A148" s="3">
        <v>2</v>
      </c>
      <c r="B148" s="4">
        <v>8</v>
      </c>
      <c r="C148" s="4" t="s">
        <v>686</v>
      </c>
      <c r="D148" s="7">
        <v>4.826459021637106E-06</v>
      </c>
      <c r="E148" s="7">
        <v>0.0003743833192865838</v>
      </c>
      <c r="F148" s="7">
        <v>6.1019052711368E-06</v>
      </c>
      <c r="G148" s="7">
        <v>0</v>
      </c>
      <c r="H148" s="7">
        <v>0</v>
      </c>
      <c r="I148" s="7">
        <v>9.622362662103739E-06</v>
      </c>
      <c r="J148" s="6">
        <v>0.004299999999999971</v>
      </c>
    </row>
    <row r="149" spans="1:10">
      <c r="A149" s="3">
        <v>3</v>
      </c>
      <c r="B149" s="4">
        <v>8</v>
      </c>
      <c r="C149" s="4" t="s">
        <v>765</v>
      </c>
      <c r="D149" s="7">
        <v>4.743788435099434E-06</v>
      </c>
      <c r="E149" s="7">
        <v>0.0004323529011010607</v>
      </c>
      <c r="F149" s="7">
        <v>3.610500464211604E-05</v>
      </c>
      <c r="G149" s="7">
        <v>0</v>
      </c>
      <c r="H149" s="7">
        <v>0</v>
      </c>
      <c r="I149" s="7">
        <v>3.754635293904025E-05</v>
      </c>
      <c r="J149" s="6">
        <v>0.00379999999999997</v>
      </c>
    </row>
    <row r="150" spans="1:10">
      <c r="A150" s="3">
        <v>4</v>
      </c>
      <c r="B150" s="4">
        <v>8</v>
      </c>
      <c r="C150" s="4" t="s">
        <v>766</v>
      </c>
      <c r="D150" s="7">
        <v>5.128219003173727E-06</v>
      </c>
      <c r="E150" s="7">
        <v>0.0001069700261946817</v>
      </c>
      <c r="F150" s="7">
        <v>6.228597434528766E-06</v>
      </c>
      <c r="G150" s="7">
        <v>0</v>
      </c>
      <c r="H150" s="7">
        <v>0</v>
      </c>
      <c r="I150" s="7">
        <v>6.884887286469019E-06</v>
      </c>
      <c r="J150" s="6">
        <v>0.001799999999999996</v>
      </c>
    </row>
    <row r="151" spans="1:10">
      <c r="A151" s="3">
        <v>5</v>
      </c>
      <c r="B151" s="4">
        <v>8</v>
      </c>
      <c r="C151" s="4" t="s">
        <v>767</v>
      </c>
      <c r="D151" s="7">
        <v>7.410797215372224E-06</v>
      </c>
      <c r="E151" s="7">
        <v>3.478348542373857E-06</v>
      </c>
      <c r="F151" s="7">
        <v>0.0004378127517634146</v>
      </c>
      <c r="G151" s="7">
        <v>0</v>
      </c>
      <c r="H151" s="7">
        <v>0</v>
      </c>
      <c r="I151" s="7">
        <v>1.409991956232683E-05</v>
      </c>
      <c r="J151" s="6">
        <v>0.0001999999999999999</v>
      </c>
    </row>
    <row r="152" spans="1:10">
      <c r="A152" s="3">
        <v>6</v>
      </c>
      <c r="B152" s="4">
        <v>8</v>
      </c>
      <c r="C152" s="4" t="s">
        <v>768</v>
      </c>
      <c r="D152" s="7">
        <v>3.778047163338939E-06</v>
      </c>
      <c r="E152" s="7">
        <v>0.0004346339113071045</v>
      </c>
      <c r="F152" s="7">
        <v>3.028323070640951E-05</v>
      </c>
      <c r="G152" s="7">
        <v>0</v>
      </c>
      <c r="H152" s="7">
        <v>0</v>
      </c>
      <c r="I152" s="7">
        <v>3.608158247810214E-05</v>
      </c>
      <c r="J152" s="6">
        <v>0.003699999999999981</v>
      </c>
    </row>
    <row r="153" spans="1:10">
      <c r="A153" s="3">
        <v>7</v>
      </c>
      <c r="B153" s="4">
        <v>8</v>
      </c>
      <c r="C153" s="4" t="s">
        <v>769</v>
      </c>
      <c r="D153" s="7">
        <v>1.222432153937129E-05</v>
      </c>
      <c r="E153" s="7">
        <v>0.0002214946182540144</v>
      </c>
      <c r="F153" s="7">
        <v>1.311592912919628E-05</v>
      </c>
      <c r="G153" s="7">
        <v>0</v>
      </c>
      <c r="H153" s="7">
        <v>0</v>
      </c>
      <c r="I153" s="7">
        <v>1.505504265734598E-05</v>
      </c>
      <c r="J153" s="6">
        <v>0.002299999999999996</v>
      </c>
    </row>
    <row r="154" spans="1:10">
      <c r="A154" s="3">
        <v>8</v>
      </c>
      <c r="B154" s="4">
        <v>8</v>
      </c>
      <c r="C154" s="4" t="s">
        <v>770</v>
      </c>
      <c r="D154" s="7">
        <v>8.122106464298294E-06</v>
      </c>
      <c r="E154" s="7">
        <v>2.297997180464813E-05</v>
      </c>
      <c r="F154" s="7">
        <v>1.320136806270397E-06</v>
      </c>
      <c r="G154" s="7">
        <v>0</v>
      </c>
      <c r="H154" s="7">
        <v>0</v>
      </c>
      <c r="I154" s="7">
        <v>9.723169919750001E-05</v>
      </c>
      <c r="J154" s="6">
        <v>0.0005000000000000004</v>
      </c>
    </row>
    <row r="155" spans="1:10">
      <c r="A155" s="3">
        <v>9</v>
      </c>
      <c r="B155" s="4">
        <v>8</v>
      </c>
      <c r="C155" s="4" t="s">
        <v>771</v>
      </c>
      <c r="D155" s="7">
        <v>9.946293313730828E-07</v>
      </c>
      <c r="E155" s="7">
        <v>2.63858626764755E-05</v>
      </c>
      <c r="F155" s="7">
        <v>2.325607599023785E-06</v>
      </c>
      <c r="G155" s="7">
        <v>0</v>
      </c>
      <c r="H155" s="7">
        <v>0</v>
      </c>
      <c r="I155" s="7">
        <v>1.28949926602478E-05</v>
      </c>
      <c r="J155" s="6">
        <v>0.001900000000000013</v>
      </c>
    </row>
    <row r="156" spans="1:10">
      <c r="A156" s="3">
        <v>10</v>
      </c>
      <c r="B156" s="4">
        <v>8</v>
      </c>
      <c r="C156" s="4" t="s">
        <v>772</v>
      </c>
      <c r="D156" s="7">
        <v>3.428573760935968E-06</v>
      </c>
      <c r="E156" s="7">
        <v>0.0009312122195058859</v>
      </c>
      <c r="F156" s="7">
        <v>3.698973696206601E-05</v>
      </c>
      <c r="G156" s="7">
        <v>0</v>
      </c>
      <c r="H156" s="7">
        <v>0</v>
      </c>
      <c r="I156" s="7">
        <v>1.583222579203645E-05</v>
      </c>
      <c r="J156" s="6">
        <v>0.002800000000000025</v>
      </c>
    </row>
    <row r="157" spans="1:10">
      <c r="A157" s="3">
        <v>11</v>
      </c>
      <c r="B157" s="4">
        <v>8</v>
      </c>
      <c r="C157" s="4" t="s">
        <v>773</v>
      </c>
      <c r="D157" s="7">
        <v>4.142709207926715E-06</v>
      </c>
      <c r="E157" s="7">
        <v>0.0001478774901780029</v>
      </c>
      <c r="F157" s="7">
        <v>4.540982487063459E-05</v>
      </c>
      <c r="G157" s="7">
        <v>0</v>
      </c>
      <c r="H157" s="7">
        <v>0</v>
      </c>
      <c r="I157" s="7">
        <v>1.365126201827572E-05</v>
      </c>
      <c r="J157" s="6">
        <v>0.002100000000000019</v>
      </c>
    </row>
    <row r="158" spans="1:10">
      <c r="A158" s="3">
        <v>12</v>
      </c>
      <c r="B158" s="4">
        <v>8</v>
      </c>
      <c r="C158" s="4" t="s">
        <v>774</v>
      </c>
      <c r="D158" s="7">
        <v>6.080875833466103E-08</v>
      </c>
      <c r="E158" s="7">
        <v>2.718172458287402E-05</v>
      </c>
      <c r="F158" s="7">
        <v>3.278761955135308E-06</v>
      </c>
      <c r="G158" s="7">
        <v>3.971241355861668E-05</v>
      </c>
      <c r="H158" s="7">
        <v>3.773602817691486E-06</v>
      </c>
      <c r="I158" s="7">
        <v>1.883867333369536E-05</v>
      </c>
      <c r="J158" s="6">
        <v>0.002099999999999991</v>
      </c>
    </row>
    <row r="159" spans="1:10">
      <c r="A159" s="3">
        <v>13</v>
      </c>
      <c r="B159" s="4">
        <v>8</v>
      </c>
      <c r="C159" s="4" t="s">
        <v>775</v>
      </c>
      <c r="D159" s="7">
        <v>1.084076213219281E-05</v>
      </c>
      <c r="E159" s="7">
        <v>0.002572004380951248</v>
      </c>
      <c r="F159" s="7">
        <v>0.0002182185189894989</v>
      </c>
      <c r="G159" s="7">
        <v>0</v>
      </c>
      <c r="H159" s="7">
        <v>0</v>
      </c>
      <c r="I159" s="7">
        <v>3.087186419497296E-05</v>
      </c>
      <c r="J159" s="6">
        <v>0.003799999999999998</v>
      </c>
    </row>
    <row r="160" spans="1:10">
      <c r="A160" s="3">
        <v>14</v>
      </c>
      <c r="B160" s="4">
        <v>8</v>
      </c>
      <c r="C160" s="4" t="s">
        <v>776</v>
      </c>
      <c r="D160" s="7">
        <v>1.67224090009694E-07</v>
      </c>
      <c r="E160" s="7">
        <v>1.391161926898451E-05</v>
      </c>
      <c r="F160" s="7">
        <v>6.079046076382512E-07</v>
      </c>
      <c r="G160" s="7">
        <v>1.878736579671745E-06</v>
      </c>
      <c r="H160" s="7">
        <v>6.491399124410956E-08</v>
      </c>
      <c r="I160" s="7">
        <v>3.99571583708545E-06</v>
      </c>
      <c r="J160" s="6">
        <v>0.001199999999999979</v>
      </c>
    </row>
    <row r="163" spans="1:10">
      <c r="A163" s="9" t="s">
        <v>996</v>
      </c>
      <c r="B163" s="9" t="s">
        <v>184</v>
      </c>
      <c r="C163" s="9" t="s">
        <v>658</v>
      </c>
      <c r="D163" s="9" t="s">
        <v>991</v>
      </c>
      <c r="E163" s="9" t="s">
        <v>992</v>
      </c>
      <c r="F163" s="9" t="s">
        <v>993</v>
      </c>
      <c r="G163" s="9" t="s">
        <v>994</v>
      </c>
      <c r="H163" s="9" t="s">
        <v>995</v>
      </c>
      <c r="I163" s="9" t="s">
        <v>140</v>
      </c>
      <c r="J163" s="9" t="s">
        <v>141</v>
      </c>
    </row>
    <row r="164" spans="1:10">
      <c r="A164" s="3">
        <v>0</v>
      </c>
      <c r="B164" s="4">
        <v>9</v>
      </c>
      <c r="C164" s="4" t="s">
        <v>670</v>
      </c>
      <c r="D164" s="7">
        <v>0</v>
      </c>
      <c r="E164" s="7">
        <v>0</v>
      </c>
      <c r="F164" s="7">
        <v>0</v>
      </c>
      <c r="G164" s="7">
        <v>0</v>
      </c>
      <c r="H164" s="7">
        <v>0</v>
      </c>
      <c r="I164" s="7">
        <v>0</v>
      </c>
      <c r="J164" s="6">
        <v>0</v>
      </c>
    </row>
    <row r="165" spans="1:10">
      <c r="A165" s="3">
        <v>1</v>
      </c>
      <c r="B165" s="4">
        <v>9</v>
      </c>
      <c r="C165" s="4" t="s">
        <v>727</v>
      </c>
      <c r="D165" s="7">
        <v>1.162723098806224E-08</v>
      </c>
      <c r="E165" s="7">
        <v>0.0001694987190366954</v>
      </c>
      <c r="F165" s="7">
        <v>2.209967237316974E-06</v>
      </c>
      <c r="G165" s="7">
        <v>0</v>
      </c>
      <c r="H165" s="7">
        <v>0</v>
      </c>
      <c r="I165" s="7">
        <v>1.370647924455849E-06</v>
      </c>
      <c r="J165" s="6">
        <v>0.001599999999999935</v>
      </c>
    </row>
    <row r="166" spans="1:10">
      <c r="A166" s="3">
        <v>2</v>
      </c>
      <c r="B166" s="4">
        <v>9</v>
      </c>
      <c r="C166" s="4" t="s">
        <v>728</v>
      </c>
      <c r="D166" s="7">
        <v>7.145409378689909E-08</v>
      </c>
      <c r="E166" s="7">
        <v>0.002003639210936374</v>
      </c>
      <c r="F166" s="7">
        <v>0.0002385970419445315</v>
      </c>
      <c r="G166" s="7">
        <v>0</v>
      </c>
      <c r="H166" s="7">
        <v>0</v>
      </c>
      <c r="I166" s="7">
        <v>2.000704759370534E-05</v>
      </c>
      <c r="J166" s="6">
        <v>0.001599999999999997</v>
      </c>
    </row>
    <row r="167" spans="1:10">
      <c r="A167" s="3">
        <v>3</v>
      </c>
      <c r="B167" s="4">
        <v>9</v>
      </c>
      <c r="C167" s="4" t="s">
        <v>777</v>
      </c>
      <c r="D167" s="7">
        <v>1.148844012600059E-05</v>
      </c>
      <c r="E167" s="7">
        <v>0.002306388861840943</v>
      </c>
      <c r="F167" s="7">
        <v>0.0002260493161432817</v>
      </c>
      <c r="G167" s="7">
        <v>0</v>
      </c>
      <c r="H167" s="7">
        <v>0</v>
      </c>
      <c r="I167" s="7">
        <v>3.174527427020259E-05</v>
      </c>
      <c r="J167" s="6">
        <v>0.004900000000000015</v>
      </c>
    </row>
    <row r="168" spans="1:10">
      <c r="A168" s="3">
        <v>4</v>
      </c>
      <c r="B168" s="4">
        <v>9</v>
      </c>
      <c r="C168" s="4" t="s">
        <v>778</v>
      </c>
      <c r="D168" s="7">
        <v>3.854262628643737E-06</v>
      </c>
      <c r="E168" s="7">
        <v>0.0002953333361400166</v>
      </c>
      <c r="F168" s="7">
        <v>1.006342385446184E-05</v>
      </c>
      <c r="G168" s="7">
        <v>3.961095294791253E-06</v>
      </c>
      <c r="H168" s="7">
        <v>1.41143266267229E-07</v>
      </c>
      <c r="I168" s="7">
        <v>6.816773313960319E-06</v>
      </c>
      <c r="J168" s="6">
        <v>0.00319999999999987</v>
      </c>
    </row>
    <row r="169" spans="1:10">
      <c r="A169" s="3">
        <v>5</v>
      </c>
      <c r="B169" s="4">
        <v>9</v>
      </c>
      <c r="C169" s="4" t="s">
        <v>779</v>
      </c>
      <c r="D169" s="7">
        <v>2.322880632780567E-07</v>
      </c>
      <c r="E169" s="7">
        <v>0.002898734537805171</v>
      </c>
      <c r="F169" s="7">
        <v>0.0002853375862112695</v>
      </c>
      <c r="G169" s="7">
        <v>0</v>
      </c>
      <c r="H169" s="7">
        <v>0</v>
      </c>
      <c r="I169" s="7">
        <v>3.856981150693912E-05</v>
      </c>
      <c r="J169" s="6">
        <v>0.004199999999999982</v>
      </c>
    </row>
    <row r="170" spans="1:10">
      <c r="A170" s="3">
        <v>6</v>
      </c>
      <c r="B170" s="4">
        <v>9</v>
      </c>
      <c r="C170" s="4" t="s">
        <v>780</v>
      </c>
      <c r="D170" s="7">
        <v>6.103010068018914E-05</v>
      </c>
      <c r="E170" s="7">
        <v>0.0003521815248338934</v>
      </c>
      <c r="F170" s="7">
        <v>0.0001126565059708762</v>
      </c>
      <c r="G170" s="7">
        <v>0</v>
      </c>
      <c r="H170" s="7">
        <v>0</v>
      </c>
      <c r="I170" s="7">
        <v>7.521811825102393E-05</v>
      </c>
      <c r="J170" s="6">
        <v>0.001899999999999999</v>
      </c>
    </row>
    <row r="171" spans="1:10">
      <c r="A171" s="3">
        <v>7</v>
      </c>
      <c r="B171" s="4">
        <v>9</v>
      </c>
      <c r="C171" s="4" t="s">
        <v>781</v>
      </c>
      <c r="D171" s="7">
        <v>1.162793973083962E-06</v>
      </c>
      <c r="E171" s="7">
        <v>0.0009756810999358867</v>
      </c>
      <c r="F171" s="7">
        <v>0.0005207480362266341</v>
      </c>
      <c r="G171" s="7">
        <v>0</v>
      </c>
      <c r="H171" s="7">
        <v>0</v>
      </c>
      <c r="I171" s="7">
        <v>1.765680130166579E-06</v>
      </c>
      <c r="J171" s="6">
        <v>0.0003999999999999976</v>
      </c>
    </row>
    <row r="172" spans="1:10">
      <c r="A172" s="3">
        <v>8</v>
      </c>
      <c r="B172" s="4">
        <v>9</v>
      </c>
      <c r="C172" s="4" t="s">
        <v>782</v>
      </c>
      <c r="D172" s="7">
        <v>5.14449381626636E-06</v>
      </c>
      <c r="E172" s="7">
        <v>0.0008739188352358524</v>
      </c>
      <c r="F172" s="7">
        <v>3.30027448979915E-05</v>
      </c>
      <c r="G172" s="7">
        <v>0</v>
      </c>
      <c r="H172" s="7">
        <v>0</v>
      </c>
      <c r="I172" s="7">
        <v>6.669280303249393E-06</v>
      </c>
      <c r="J172" s="6">
        <v>0.003199999999999981</v>
      </c>
    </row>
    <row r="173" spans="1:10">
      <c r="A173" s="3">
        <v>9</v>
      </c>
      <c r="B173" s="4">
        <v>9</v>
      </c>
      <c r="C173" s="4" t="s">
        <v>735</v>
      </c>
      <c r="D173" s="7">
        <v>2.10704062341544E-06</v>
      </c>
      <c r="E173" s="7">
        <v>0.0009350894999515284</v>
      </c>
      <c r="F173" s="7">
        <v>0.0001372924214132934</v>
      </c>
      <c r="G173" s="7">
        <v>0</v>
      </c>
      <c r="H173" s="7">
        <v>0</v>
      </c>
      <c r="I173" s="7">
        <v>2.642547967208824E-05</v>
      </c>
      <c r="J173" s="6">
        <v>0.002000000000000002</v>
      </c>
    </row>
    <row r="174" spans="1:10">
      <c r="A174" s="3">
        <v>10</v>
      </c>
      <c r="B174" s="4">
        <v>9</v>
      </c>
      <c r="C174" s="4" t="s">
        <v>736</v>
      </c>
      <c r="D174" s="7">
        <v>1.176524870509695E-05</v>
      </c>
      <c r="E174" s="7">
        <v>0.004363350826659248</v>
      </c>
      <c r="F174" s="7">
        <v>0.003606964666329893</v>
      </c>
      <c r="G174" s="7">
        <v>0</v>
      </c>
      <c r="H174" s="7">
        <v>0</v>
      </c>
      <c r="I174" s="7">
        <v>2.237880698515925E-05</v>
      </c>
      <c r="J174" s="6">
        <v>0.001399999999999998</v>
      </c>
    </row>
    <row r="175" spans="1:10">
      <c r="A175" s="3">
        <v>11</v>
      </c>
      <c r="B175" s="4">
        <v>9</v>
      </c>
      <c r="C175" s="4" t="s">
        <v>737</v>
      </c>
      <c r="D175" s="7">
        <v>3.186589518836887E-05</v>
      </c>
      <c r="E175" s="7">
        <v>0.0009685602080194603</v>
      </c>
      <c r="F175" s="7">
        <v>0.002096618504826423</v>
      </c>
      <c r="G175" s="7">
        <v>0</v>
      </c>
      <c r="H175" s="7">
        <v>0</v>
      </c>
      <c r="I175" s="7">
        <v>8.925162960467138E-05</v>
      </c>
      <c r="J175" s="6">
        <v>0.0018</v>
      </c>
    </row>
    <row r="176" spans="1:10">
      <c r="A176" s="3">
        <v>12</v>
      </c>
      <c r="B176" s="4">
        <v>9</v>
      </c>
      <c r="C176" s="4" t="s">
        <v>738</v>
      </c>
      <c r="D176" s="7">
        <v>9.315324381113828E-08</v>
      </c>
      <c r="E176" s="7">
        <v>0.002657534266037398</v>
      </c>
      <c r="F176" s="7">
        <v>0.0004462871026284195</v>
      </c>
      <c r="G176" s="7">
        <v>0</v>
      </c>
      <c r="H176" s="7">
        <v>0</v>
      </c>
      <c r="I176" s="7">
        <v>4.137228595329707E-05</v>
      </c>
      <c r="J176" s="6">
        <v>0.002500000000000002</v>
      </c>
    </row>
    <row r="177" spans="1:10">
      <c r="A177" s="3">
        <v>13</v>
      </c>
      <c r="B177" s="4">
        <v>9</v>
      </c>
      <c r="C177" s="4" t="s">
        <v>739</v>
      </c>
      <c r="D177" s="7">
        <v>5.277057100843788E-07</v>
      </c>
      <c r="E177" s="7">
        <v>0.01868073743093101</v>
      </c>
      <c r="F177" s="7">
        <v>0.01627201542584852</v>
      </c>
      <c r="G177" s="7">
        <v>0</v>
      </c>
      <c r="H177" s="7">
        <v>0</v>
      </c>
      <c r="I177" s="7">
        <v>1.33643551003186E-05</v>
      </c>
      <c r="J177" s="6">
        <v>0.0008000000000000021</v>
      </c>
    </row>
    <row r="178" spans="1:10">
      <c r="A178" s="3">
        <v>14</v>
      </c>
      <c r="B178" s="4">
        <v>9</v>
      </c>
      <c r="C178" s="4" t="s">
        <v>740</v>
      </c>
      <c r="D178" s="7">
        <v>6.974135485791113E-05</v>
      </c>
      <c r="E178" s="7">
        <v>0.0002540338455825579</v>
      </c>
      <c r="F178" s="7">
        <v>0.0005539120813237757</v>
      </c>
      <c r="G178" s="7">
        <v>0</v>
      </c>
      <c r="H178" s="7">
        <v>0</v>
      </c>
      <c r="I178" s="7">
        <v>5.923255629073788E-05</v>
      </c>
      <c r="J178" s="6">
        <v>0.0006000000000000003</v>
      </c>
    </row>
    <row r="181" spans="1:10">
      <c r="A181" s="9" t="s">
        <v>996</v>
      </c>
      <c r="B181" s="9" t="s">
        <v>184</v>
      </c>
      <c r="C181" s="9" t="s">
        <v>658</v>
      </c>
      <c r="D181" s="9" t="s">
        <v>991</v>
      </c>
      <c r="E181" s="9" t="s">
        <v>992</v>
      </c>
      <c r="F181" s="9" t="s">
        <v>993</v>
      </c>
      <c r="G181" s="9" t="s">
        <v>994</v>
      </c>
      <c r="H181" s="9" t="s">
        <v>995</v>
      </c>
      <c r="I181" s="9" t="s">
        <v>140</v>
      </c>
      <c r="J181" s="9" t="s">
        <v>141</v>
      </c>
    </row>
    <row r="182" spans="1:10">
      <c r="A182" s="3">
        <v>0</v>
      </c>
      <c r="B182" s="4">
        <v>10</v>
      </c>
      <c r="C182" s="4" t="s">
        <v>670</v>
      </c>
      <c r="D182" s="7">
        <v>0</v>
      </c>
      <c r="E182" s="7">
        <v>0</v>
      </c>
      <c r="F182" s="7">
        <v>0</v>
      </c>
      <c r="G182" s="7">
        <v>0</v>
      </c>
      <c r="H182" s="7">
        <v>0</v>
      </c>
      <c r="I182" s="7">
        <v>0</v>
      </c>
      <c r="J182" s="6">
        <v>0</v>
      </c>
    </row>
    <row r="183" spans="1:10">
      <c r="A183" s="3">
        <v>1</v>
      </c>
      <c r="B183" s="4">
        <v>10</v>
      </c>
      <c r="C183" s="4" t="s">
        <v>783</v>
      </c>
      <c r="D183" s="7">
        <v>1.670146744387007E-06</v>
      </c>
      <c r="E183" s="7">
        <v>3.618483920358514E-05</v>
      </c>
      <c r="F183" s="7">
        <v>1.860478532462671E-06</v>
      </c>
      <c r="G183" s="7">
        <v>0</v>
      </c>
      <c r="H183" s="7">
        <v>0</v>
      </c>
      <c r="I183" s="7">
        <v>2.015471086480296E-05</v>
      </c>
      <c r="J183" s="6">
        <v>0.004100000000000048</v>
      </c>
    </row>
    <row r="184" spans="1:10">
      <c r="A184" s="3">
        <v>2</v>
      </c>
      <c r="B184" s="4">
        <v>10</v>
      </c>
      <c r="C184" s="4" t="s">
        <v>784</v>
      </c>
      <c r="D184" s="7">
        <v>1.037613634435906E-06</v>
      </c>
      <c r="E184" s="7">
        <v>3.441970483166913E-05</v>
      </c>
      <c r="F184" s="7">
        <v>7.117467768864181E-07</v>
      </c>
      <c r="G184" s="7">
        <v>0</v>
      </c>
      <c r="H184" s="7">
        <v>0</v>
      </c>
      <c r="I184" s="7">
        <v>1.186969564659539E-05</v>
      </c>
      <c r="J184" s="6">
        <v>0.004099999999999993</v>
      </c>
    </row>
    <row r="185" spans="1:10">
      <c r="A185" s="3">
        <v>3</v>
      </c>
      <c r="B185" s="4">
        <v>10</v>
      </c>
      <c r="C185" s="4" t="s">
        <v>785</v>
      </c>
      <c r="D185" s="7">
        <v>1.481508578514074E-06</v>
      </c>
      <c r="E185" s="7">
        <v>9.709042928550945E-06</v>
      </c>
      <c r="F185" s="7">
        <v>6.191955410255733E-07</v>
      </c>
      <c r="G185" s="7">
        <v>0</v>
      </c>
      <c r="H185" s="7">
        <v>0</v>
      </c>
      <c r="I185" s="7">
        <v>1.860649626873785E-05</v>
      </c>
      <c r="J185" s="6">
        <v>0.0005000000000000004</v>
      </c>
    </row>
    <row r="186" spans="1:10">
      <c r="A186" s="3">
        <v>4</v>
      </c>
      <c r="B186" s="4">
        <v>10</v>
      </c>
      <c r="C186" s="4" t="s">
        <v>786</v>
      </c>
      <c r="D186" s="7">
        <v>9.561755011669599E-07</v>
      </c>
      <c r="E186" s="7">
        <v>4.583100506778339E-05</v>
      </c>
      <c r="F186" s="7">
        <v>1.932382182347366E-06</v>
      </c>
      <c r="G186" s="7">
        <v>0</v>
      </c>
      <c r="H186" s="7">
        <v>0</v>
      </c>
      <c r="I186" s="7">
        <v>2.404631032599805E-05</v>
      </c>
      <c r="J186" s="6">
        <v>0.004300000000000082</v>
      </c>
    </row>
    <row r="187" spans="1:10">
      <c r="A187" s="3">
        <v>5</v>
      </c>
      <c r="B187" s="4">
        <v>10</v>
      </c>
      <c r="C187" s="4" t="s">
        <v>787</v>
      </c>
      <c r="D187" s="7">
        <v>0</v>
      </c>
      <c r="E187" s="7">
        <v>6.024553440759806E-05</v>
      </c>
      <c r="F187" s="7">
        <v>0.0003420575145321751</v>
      </c>
      <c r="G187" s="7">
        <v>0</v>
      </c>
      <c r="H187" s="7">
        <v>0</v>
      </c>
      <c r="I187" s="7">
        <v>4.082199452025531E-06</v>
      </c>
      <c r="J187" s="6">
        <v>0.0001000000000000003</v>
      </c>
    </row>
    <row r="188" spans="1:10">
      <c r="A188" s="3">
        <v>6</v>
      </c>
      <c r="B188" s="4">
        <v>10</v>
      </c>
      <c r="C188" s="4" t="s">
        <v>788</v>
      </c>
      <c r="D188" s="7">
        <v>6.78031033513631E-06</v>
      </c>
      <c r="E188" s="7">
        <v>0.0001595219630889054</v>
      </c>
      <c r="F188" s="7">
        <v>0.0002400799614959331</v>
      </c>
      <c r="G188" s="7">
        <v>0</v>
      </c>
      <c r="H188" s="7">
        <v>0</v>
      </c>
      <c r="I188" s="7">
        <v>1.724576311806267E-05</v>
      </c>
      <c r="J188" s="6">
        <v>0.0005000000000000004</v>
      </c>
    </row>
    <row r="189" spans="1:10">
      <c r="A189" s="3">
        <v>7</v>
      </c>
      <c r="B189" s="4">
        <v>10</v>
      </c>
      <c r="C189" s="4" t="s">
        <v>789</v>
      </c>
      <c r="D189" s="7">
        <v>1.109262454285788E-07</v>
      </c>
      <c r="E189" s="7">
        <v>0.002512710190384746</v>
      </c>
      <c r="F189" s="7">
        <v>0.0004592150316197149</v>
      </c>
      <c r="G189" s="7">
        <v>0</v>
      </c>
      <c r="H189" s="7">
        <v>0</v>
      </c>
      <c r="I189" s="7">
        <v>5.718661335767227E-06</v>
      </c>
      <c r="J189" s="6">
        <v>0.000899999999999998</v>
      </c>
    </row>
    <row r="190" spans="1:10">
      <c r="A190" s="3">
        <v>8</v>
      </c>
      <c r="B190" s="4">
        <v>10</v>
      </c>
      <c r="C190" s="4" t="s">
        <v>790</v>
      </c>
      <c r="D190" s="7">
        <v>2.235418848846571E-06</v>
      </c>
      <c r="E190" s="7">
        <v>0.0007844288199864233</v>
      </c>
      <c r="F190" s="7">
        <v>4.538776826420284E-05</v>
      </c>
      <c r="G190" s="7">
        <v>0</v>
      </c>
      <c r="H190" s="7">
        <v>0</v>
      </c>
      <c r="I190" s="7">
        <v>4.117249867784757E-05</v>
      </c>
      <c r="J190" s="6">
        <v>0.005199999999999982</v>
      </c>
    </row>
    <row r="191" spans="1:10">
      <c r="A191" s="3">
        <v>9</v>
      </c>
      <c r="B191" s="4">
        <v>10</v>
      </c>
      <c r="C191" s="4" t="s">
        <v>791</v>
      </c>
      <c r="D191" s="7">
        <v>2.510898910870675E-06</v>
      </c>
      <c r="E191" s="7">
        <v>1.043497203678892E-05</v>
      </c>
      <c r="F191" s="7">
        <v>6.6889881507965E-07</v>
      </c>
      <c r="G191" s="7">
        <v>0</v>
      </c>
      <c r="H191" s="7">
        <v>0</v>
      </c>
      <c r="I191" s="7">
        <v>1.035736199475684E-05</v>
      </c>
      <c r="J191" s="6">
        <v>0.004099999999999993</v>
      </c>
    </row>
    <row r="192" spans="1:10">
      <c r="A192" s="3">
        <v>10</v>
      </c>
      <c r="B192" s="4">
        <v>10</v>
      </c>
      <c r="C192" s="4" t="s">
        <v>792</v>
      </c>
      <c r="D192" s="7">
        <v>5.767076622643264E-06</v>
      </c>
      <c r="E192" s="7">
        <v>0.0006569171594724304</v>
      </c>
      <c r="F192" s="7">
        <v>0.0002299528468804253</v>
      </c>
      <c r="G192" s="7">
        <v>0</v>
      </c>
      <c r="H192" s="7">
        <v>0</v>
      </c>
      <c r="I192" s="7">
        <v>5.063308041317979E-06</v>
      </c>
      <c r="J192" s="6">
        <v>0.0007999999999999952</v>
      </c>
    </row>
    <row r="193" spans="1:10">
      <c r="A193" s="3">
        <v>11</v>
      </c>
      <c r="B193" s="4">
        <v>10</v>
      </c>
      <c r="C193" s="4" t="s">
        <v>793</v>
      </c>
      <c r="D193" s="7">
        <v>9.321602528245648E-07</v>
      </c>
      <c r="E193" s="7">
        <v>0.00250313113660961</v>
      </c>
      <c r="F193" s="7">
        <v>0.0004540067349233779</v>
      </c>
      <c r="G193" s="7">
        <v>0</v>
      </c>
      <c r="H193" s="7">
        <v>0</v>
      </c>
      <c r="I193" s="7">
        <v>2.836867251569997E-05</v>
      </c>
      <c r="J193" s="6">
        <v>0.00219999999999998</v>
      </c>
    </row>
    <row r="194" spans="1:10">
      <c r="A194" s="3">
        <v>12</v>
      </c>
      <c r="B194" s="4">
        <v>10</v>
      </c>
      <c r="C194" s="4" t="s">
        <v>794</v>
      </c>
      <c r="D194" s="7">
        <v>4.717479514730824E-06</v>
      </c>
      <c r="E194" s="7">
        <v>0.001280672119303906</v>
      </c>
      <c r="F194" s="7">
        <v>5.001628558506727E-05</v>
      </c>
      <c r="G194" s="7">
        <v>1.976300665999531E-05</v>
      </c>
      <c r="H194" s="7">
        <v>5.07511285754187E-06</v>
      </c>
      <c r="I194" s="7">
        <v>2.507406966434307E-05</v>
      </c>
      <c r="J194" s="6">
        <v>0.004799999999999915</v>
      </c>
    </row>
    <row r="195" spans="1:10">
      <c r="A195" s="3">
        <v>13</v>
      </c>
      <c r="B195" s="4">
        <v>10</v>
      </c>
      <c r="C195" s="4" t="s">
        <v>795</v>
      </c>
      <c r="D195" s="7">
        <v>5.882777041258628E-06</v>
      </c>
      <c r="E195" s="7">
        <v>0.0005080676911651158</v>
      </c>
      <c r="F195" s="7">
        <v>0.001054333443616776</v>
      </c>
      <c r="G195" s="7">
        <v>0</v>
      </c>
      <c r="H195" s="7">
        <v>0</v>
      </c>
      <c r="I195" s="7">
        <v>8.08108292700781E-06</v>
      </c>
      <c r="J195" s="6">
        <v>0.000400000000000001</v>
      </c>
    </row>
    <row r="196" spans="1:10">
      <c r="A196" s="3">
        <v>14</v>
      </c>
      <c r="B196" s="4">
        <v>10</v>
      </c>
      <c r="C196" s="4" t="s">
        <v>796</v>
      </c>
      <c r="D196" s="7">
        <v>9.863235805895772E-06</v>
      </c>
      <c r="E196" s="7">
        <v>0.01074378129867915</v>
      </c>
      <c r="F196" s="7">
        <v>0.003791270281543094</v>
      </c>
      <c r="G196" s="7">
        <v>0</v>
      </c>
      <c r="H196" s="7">
        <v>0</v>
      </c>
      <c r="I196" s="7">
        <v>1.350858542956154E-05</v>
      </c>
      <c r="J196" s="6">
        <v>0.001200000000000007</v>
      </c>
    </row>
    <row r="199" spans="1:10">
      <c r="A199" s="9" t="s">
        <v>996</v>
      </c>
      <c r="B199" s="9" t="s">
        <v>184</v>
      </c>
      <c r="C199" s="9" t="s">
        <v>658</v>
      </c>
      <c r="D199" s="9" t="s">
        <v>991</v>
      </c>
      <c r="E199" s="9" t="s">
        <v>992</v>
      </c>
      <c r="F199" s="9" t="s">
        <v>993</v>
      </c>
      <c r="G199" s="9" t="s">
        <v>994</v>
      </c>
      <c r="H199" s="9" t="s">
        <v>995</v>
      </c>
      <c r="I199" s="9" t="s">
        <v>140</v>
      </c>
      <c r="J199" s="9" t="s">
        <v>141</v>
      </c>
    </row>
    <row r="200" spans="1:10">
      <c r="A200" s="3">
        <v>0</v>
      </c>
      <c r="B200" s="4">
        <v>11</v>
      </c>
      <c r="C200" s="4" t="s">
        <v>670</v>
      </c>
      <c r="D200" s="7">
        <v>0</v>
      </c>
      <c r="E200" s="7">
        <v>0</v>
      </c>
      <c r="F200" s="7">
        <v>0</v>
      </c>
      <c r="G200" s="7">
        <v>0</v>
      </c>
      <c r="H200" s="7">
        <v>0</v>
      </c>
      <c r="I200" s="7">
        <v>0</v>
      </c>
      <c r="J200" s="6">
        <v>0</v>
      </c>
    </row>
    <row r="201" spans="1:10">
      <c r="A201" s="3">
        <v>1</v>
      </c>
      <c r="B201" s="4">
        <v>11</v>
      </c>
      <c r="C201" s="4" t="s">
        <v>685</v>
      </c>
      <c r="D201" s="7">
        <v>9.857037106056831E-06</v>
      </c>
      <c r="E201" s="7">
        <v>0.0005279904330329114</v>
      </c>
      <c r="F201" s="7">
        <v>1.690252618001773E-05</v>
      </c>
      <c r="G201" s="7">
        <v>0</v>
      </c>
      <c r="H201" s="7">
        <v>0</v>
      </c>
      <c r="I201" s="7">
        <v>1.875194329119543E-05</v>
      </c>
      <c r="J201" s="6">
        <v>0.004299999999999971</v>
      </c>
    </row>
    <row r="202" spans="1:10">
      <c r="A202" s="3">
        <v>2</v>
      </c>
      <c r="B202" s="4">
        <v>11</v>
      </c>
      <c r="C202" s="4" t="s">
        <v>686</v>
      </c>
      <c r="D202" s="7">
        <v>4.826459021637106E-06</v>
      </c>
      <c r="E202" s="7">
        <v>0.0003743833192865838</v>
      </c>
      <c r="F202" s="7">
        <v>6.1019052711368E-06</v>
      </c>
      <c r="G202" s="7">
        <v>0</v>
      </c>
      <c r="H202" s="7">
        <v>0</v>
      </c>
      <c r="I202" s="7">
        <v>9.622362662103739E-06</v>
      </c>
      <c r="J202" s="6">
        <v>0.004299999999999971</v>
      </c>
    </row>
    <row r="203" spans="1:10">
      <c r="A203" s="3">
        <v>3</v>
      </c>
      <c r="B203" s="4">
        <v>11</v>
      </c>
      <c r="C203" s="4" t="s">
        <v>741</v>
      </c>
      <c r="D203" s="7">
        <v>3.252035386377548E-07</v>
      </c>
      <c r="E203" s="7">
        <v>0.001560521804919723</v>
      </c>
      <c r="F203" s="7">
        <v>0.0008561596821157617</v>
      </c>
      <c r="G203" s="7">
        <v>0</v>
      </c>
      <c r="H203" s="7">
        <v>0</v>
      </c>
      <c r="I203" s="7">
        <v>4.459310654537955E-07</v>
      </c>
      <c r="J203" s="6">
        <v>0.0001999999999999919</v>
      </c>
    </row>
    <row r="204" spans="1:10">
      <c r="A204" s="3">
        <v>4</v>
      </c>
      <c r="B204" s="4">
        <v>11</v>
      </c>
      <c r="C204" s="4" t="s">
        <v>742</v>
      </c>
      <c r="D204" s="7">
        <v>1.087616602073294E-05</v>
      </c>
      <c r="E204" s="7">
        <v>5.818210629412973E-05</v>
      </c>
      <c r="F204" s="7">
        <v>5.063301956546604E-07</v>
      </c>
      <c r="G204" s="7">
        <v>0</v>
      </c>
      <c r="H204" s="7">
        <v>0</v>
      </c>
      <c r="I204" s="7">
        <v>1.911815251652393E-05</v>
      </c>
      <c r="J204" s="6">
        <v>0.004299999999999971</v>
      </c>
    </row>
    <row r="205" spans="1:10">
      <c r="A205" s="3">
        <v>5</v>
      </c>
      <c r="B205" s="4">
        <v>11</v>
      </c>
      <c r="C205" s="4" t="s">
        <v>797</v>
      </c>
      <c r="D205" s="7">
        <v>0</v>
      </c>
      <c r="E205" s="7">
        <v>0.004158883083359672</v>
      </c>
      <c r="F205" s="7">
        <v>0.01532444543496181</v>
      </c>
      <c r="G205" s="7">
        <v>0</v>
      </c>
      <c r="H205" s="7">
        <v>0</v>
      </c>
      <c r="I205" s="7">
        <v>0</v>
      </c>
      <c r="J205" s="6">
        <v>0</v>
      </c>
    </row>
    <row r="206" spans="1:10">
      <c r="A206" s="3">
        <v>6</v>
      </c>
      <c r="B206" s="4">
        <v>11</v>
      </c>
      <c r="C206" s="4" t="s">
        <v>798</v>
      </c>
      <c r="D206" s="7">
        <v>0</v>
      </c>
      <c r="E206" s="7">
        <v>0.002115343793592903</v>
      </c>
      <c r="F206" s="7">
        <v>0.001500052358087606</v>
      </c>
      <c r="G206" s="7">
        <v>0</v>
      </c>
      <c r="H206" s="7">
        <v>0</v>
      </c>
      <c r="I206" s="7">
        <v>5.657712400955851E-07</v>
      </c>
      <c r="J206" s="6">
        <v>0.0002000000000000057</v>
      </c>
    </row>
    <row r="207" spans="1:10">
      <c r="A207" s="3">
        <v>7</v>
      </c>
      <c r="B207" s="4">
        <v>11</v>
      </c>
      <c r="C207" s="4" t="s">
        <v>799</v>
      </c>
      <c r="D207" s="7">
        <v>1.984917255455289E-06</v>
      </c>
      <c r="E207" s="7">
        <v>0.0005055857919538178</v>
      </c>
      <c r="F207" s="7">
        <v>5.64810130295827E-05</v>
      </c>
      <c r="G207" s="7">
        <v>0</v>
      </c>
      <c r="H207" s="7">
        <v>0</v>
      </c>
      <c r="I207" s="7">
        <v>9.421973179853209E-06</v>
      </c>
      <c r="J207" s="6">
        <v>0.001700000000000035</v>
      </c>
    </row>
    <row r="208" spans="1:10">
      <c r="A208" s="3">
        <v>8</v>
      </c>
      <c r="B208" s="4">
        <v>11</v>
      </c>
      <c r="C208" s="4" t="s">
        <v>800</v>
      </c>
      <c r="D208" s="7">
        <v>8.372126982777929E-06</v>
      </c>
      <c r="E208" s="7">
        <v>0.0001710464138457269</v>
      </c>
      <c r="F208" s="7">
        <v>2.322870730841437E-05</v>
      </c>
      <c r="G208" s="7">
        <v>2.537977994905464E-05</v>
      </c>
      <c r="H208" s="7">
        <v>0</v>
      </c>
      <c r="I208" s="7">
        <v>3.064892091426285E-05</v>
      </c>
      <c r="J208" s="6">
        <v>0.004000000000000004</v>
      </c>
    </row>
    <row r="209" spans="1:10">
      <c r="A209" s="3">
        <v>9</v>
      </c>
      <c r="B209" s="4">
        <v>11</v>
      </c>
      <c r="C209" s="4" t="s">
        <v>801</v>
      </c>
      <c r="D209" s="7">
        <v>4.236291595911427E-07</v>
      </c>
      <c r="E209" s="7">
        <v>0.0005541766413497402</v>
      </c>
      <c r="F209" s="7">
        <v>3.556141005666697E-05</v>
      </c>
      <c r="G209" s="7">
        <v>0</v>
      </c>
      <c r="H209" s="7">
        <v>0</v>
      </c>
      <c r="I209" s="7">
        <v>7.200096754962378E-06</v>
      </c>
      <c r="J209" s="6">
        <v>0.001699999999999979</v>
      </c>
    </row>
    <row r="210" spans="1:10">
      <c r="A210" s="3">
        <v>10</v>
      </c>
      <c r="B210" s="4">
        <v>11</v>
      </c>
      <c r="C210" s="4" t="s">
        <v>802</v>
      </c>
      <c r="D210" s="7">
        <v>8.716509765657194E-06</v>
      </c>
      <c r="E210" s="7">
        <v>0.001899681410189863</v>
      </c>
      <c r="F210" s="7">
        <v>6.115559571765699E-05</v>
      </c>
      <c r="G210" s="7">
        <v>0</v>
      </c>
      <c r="H210" s="7">
        <v>0</v>
      </c>
      <c r="I210" s="7">
        <v>2.285035701976227E-05</v>
      </c>
      <c r="J210" s="6">
        <v>0.005499999999999949</v>
      </c>
    </row>
    <row r="211" spans="1:10">
      <c r="A211" s="3">
        <v>11</v>
      </c>
      <c r="B211" s="4">
        <v>11</v>
      </c>
      <c r="C211" s="4" t="s">
        <v>749</v>
      </c>
      <c r="D211" s="7">
        <v>1.907487030619324E-07</v>
      </c>
      <c r="E211" s="7">
        <v>0.0003022077932712563</v>
      </c>
      <c r="F211" s="7">
        <v>2.105479188676211E-05</v>
      </c>
      <c r="G211" s="7">
        <v>0</v>
      </c>
      <c r="H211" s="7">
        <v>0</v>
      </c>
      <c r="I211" s="7">
        <v>6.932474368309244E-06</v>
      </c>
      <c r="J211" s="6">
        <v>0.001699999999999979</v>
      </c>
    </row>
    <row r="212" spans="1:10">
      <c r="A212" s="3">
        <v>12</v>
      </c>
      <c r="B212" s="4">
        <v>11</v>
      </c>
      <c r="C212" s="4" t="s">
        <v>750</v>
      </c>
      <c r="D212" s="7">
        <v>0</v>
      </c>
      <c r="E212" s="7">
        <v>0.0007041980312857656</v>
      </c>
      <c r="F212" s="7">
        <v>0.004093309832852005</v>
      </c>
      <c r="G212" s="7">
        <v>0</v>
      </c>
      <c r="H212" s="7">
        <v>0</v>
      </c>
      <c r="I212" s="7">
        <v>1.257878220685989E-06</v>
      </c>
      <c r="J212" s="6">
        <v>9.999999999999939E-05</v>
      </c>
    </row>
    <row r="213" spans="1:10">
      <c r="A213" s="3">
        <v>13</v>
      </c>
      <c r="B213" s="4">
        <v>11</v>
      </c>
      <c r="C213" s="4" t="s">
        <v>803</v>
      </c>
      <c r="D213" s="7">
        <v>2.424249844676368E-06</v>
      </c>
      <c r="E213" s="7">
        <v>0.0002295114950356794</v>
      </c>
      <c r="F213" s="7">
        <v>6.37317903767378E-05</v>
      </c>
      <c r="G213" s="7">
        <v>0</v>
      </c>
      <c r="H213" s="7">
        <v>0</v>
      </c>
      <c r="I213" s="7">
        <v>3.296400897730437E-06</v>
      </c>
      <c r="J213" s="6">
        <v>0.0007000000000000062</v>
      </c>
    </row>
    <row r="214" spans="1:10">
      <c r="A214" s="3">
        <v>14</v>
      </c>
      <c r="B214" s="4">
        <v>11</v>
      </c>
      <c r="C214" s="4" t="s">
        <v>804</v>
      </c>
      <c r="D214" s="7">
        <v>7.356508870689536E-06</v>
      </c>
      <c r="E214" s="7">
        <v>0.003443290111865828</v>
      </c>
      <c r="F214" s="7">
        <v>0.0001452151864540014</v>
      </c>
      <c r="G214" s="7">
        <v>6.253909508263388E-07</v>
      </c>
      <c r="H214" s="7">
        <v>1.591851073962347E-06</v>
      </c>
      <c r="I214" s="7">
        <v>2.699866903692985E-05</v>
      </c>
      <c r="J214" s="6">
        <v>0.005099999999999993</v>
      </c>
    </row>
    <row r="217" spans="1:10">
      <c r="A217" s="9" t="s">
        <v>996</v>
      </c>
      <c r="B217" s="9" t="s">
        <v>184</v>
      </c>
      <c r="C217" s="9" t="s">
        <v>658</v>
      </c>
      <c r="D217" s="9" t="s">
        <v>991</v>
      </c>
      <c r="E217" s="9" t="s">
        <v>992</v>
      </c>
      <c r="F217" s="9" t="s">
        <v>993</v>
      </c>
      <c r="G217" s="9" t="s">
        <v>994</v>
      </c>
      <c r="H217" s="9" t="s">
        <v>995</v>
      </c>
      <c r="I217" s="9" t="s">
        <v>140</v>
      </c>
      <c r="J217" s="9" t="s">
        <v>141</v>
      </c>
    </row>
    <row r="218" spans="1:10">
      <c r="A218" s="3">
        <v>0</v>
      </c>
      <c r="B218" s="4">
        <v>12</v>
      </c>
      <c r="C218" s="4" t="s">
        <v>670</v>
      </c>
      <c r="D218" s="7">
        <v>0</v>
      </c>
      <c r="E218" s="7">
        <v>0</v>
      </c>
      <c r="F218" s="7">
        <v>0</v>
      </c>
      <c r="G218" s="7">
        <v>0</v>
      </c>
      <c r="H218" s="7">
        <v>0</v>
      </c>
      <c r="I218" s="7">
        <v>0</v>
      </c>
      <c r="J218" s="6">
        <v>0</v>
      </c>
    </row>
    <row r="219" spans="1:10">
      <c r="A219" s="3">
        <v>1</v>
      </c>
      <c r="B219" s="4">
        <v>12</v>
      </c>
      <c r="C219" s="4" t="s">
        <v>805</v>
      </c>
      <c r="D219" s="7">
        <v>4.069636149687564E-07</v>
      </c>
      <c r="E219" s="7">
        <v>9.007201881412527E-05</v>
      </c>
      <c r="F219" s="7">
        <v>5.571045049455589E-07</v>
      </c>
      <c r="G219" s="7">
        <v>0</v>
      </c>
      <c r="H219" s="7">
        <v>0</v>
      </c>
      <c r="I219" s="7">
        <v>7.24643998103272E-07</v>
      </c>
      <c r="J219" s="6">
        <v>0.00109999999999999</v>
      </c>
    </row>
    <row r="220" spans="1:10">
      <c r="A220" s="3">
        <v>2</v>
      </c>
      <c r="B220" s="4">
        <v>12</v>
      </c>
      <c r="C220" s="4" t="s">
        <v>806</v>
      </c>
      <c r="D220" s="7">
        <v>3.119591083076414E-06</v>
      </c>
      <c r="E220" s="7">
        <v>0.001406380786346615</v>
      </c>
      <c r="F220" s="7">
        <v>0.0001913049376371743</v>
      </c>
      <c r="G220" s="7">
        <v>0</v>
      </c>
      <c r="H220" s="7">
        <v>0</v>
      </c>
      <c r="I220" s="7">
        <v>5.740049551107676E-06</v>
      </c>
      <c r="J220" s="6">
        <v>0.00109999999999999</v>
      </c>
    </row>
    <row r="221" spans="1:10">
      <c r="A221" s="3">
        <v>3</v>
      </c>
      <c r="B221" s="4">
        <v>12</v>
      </c>
      <c r="C221" s="4" t="s">
        <v>807</v>
      </c>
      <c r="D221" s="7">
        <v>6.907269970235167E-08</v>
      </c>
      <c r="E221" s="7">
        <v>0.002223040224034556</v>
      </c>
      <c r="F221" s="7">
        <v>5.976778605966248E-05</v>
      </c>
      <c r="G221" s="7">
        <v>3.203203374382189E-07</v>
      </c>
      <c r="H221" s="7">
        <v>3.45721697479724E-08</v>
      </c>
      <c r="I221" s="7">
        <v>2.449770011586705E-06</v>
      </c>
      <c r="J221" s="6">
        <v>0.001700000000000035</v>
      </c>
    </row>
    <row r="222" spans="1:10">
      <c r="A222" s="3">
        <v>4</v>
      </c>
      <c r="B222" s="4">
        <v>12</v>
      </c>
      <c r="C222" s="4" t="s">
        <v>808</v>
      </c>
      <c r="D222" s="7">
        <v>5.237316623826825E-07</v>
      </c>
      <c r="E222" s="7">
        <v>0.003682590269209506</v>
      </c>
      <c r="F222" s="7">
        <v>0.000213564562299596</v>
      </c>
      <c r="G222" s="7">
        <v>0</v>
      </c>
      <c r="H222" s="7">
        <v>0</v>
      </c>
      <c r="I222" s="7">
        <v>1.044284111673599E-06</v>
      </c>
      <c r="J222" s="6">
        <v>0.0005999999999999894</v>
      </c>
    </row>
    <row r="223" spans="1:10">
      <c r="A223" s="3">
        <v>5</v>
      </c>
      <c r="B223" s="4">
        <v>12</v>
      </c>
      <c r="C223" s="4" t="s">
        <v>809</v>
      </c>
      <c r="D223" s="7">
        <v>2.150620522096338E-06</v>
      </c>
      <c r="E223" s="7">
        <v>3.478348542373857E-06</v>
      </c>
      <c r="F223" s="7">
        <v>5.402744878373424E-05</v>
      </c>
      <c r="G223" s="7">
        <v>0</v>
      </c>
      <c r="H223" s="7">
        <v>0</v>
      </c>
      <c r="I223" s="7">
        <v>3.175203265950322E-06</v>
      </c>
      <c r="J223" s="6">
        <v>0.0002000000000000005</v>
      </c>
    </row>
    <row r="224" spans="1:10">
      <c r="A224" s="3">
        <v>6</v>
      </c>
      <c r="B224" s="4">
        <v>12</v>
      </c>
      <c r="C224" s="4" t="s">
        <v>810</v>
      </c>
      <c r="D224" s="7">
        <v>1.566716024814401E-07</v>
      </c>
      <c r="E224" s="7">
        <v>0.002225914951035001</v>
      </c>
      <c r="F224" s="7">
        <v>7.166308164194671E-05</v>
      </c>
      <c r="G224" s="7">
        <v>0</v>
      </c>
      <c r="H224" s="7">
        <v>0</v>
      </c>
      <c r="I224" s="7">
        <v>2.229597450604547E-06</v>
      </c>
      <c r="J224" s="6">
        <v>0.001700000000000035</v>
      </c>
    </row>
    <row r="225" spans="1:10">
      <c r="A225" s="3">
        <v>7</v>
      </c>
      <c r="B225" s="4">
        <v>12</v>
      </c>
      <c r="C225" s="4" t="s">
        <v>811</v>
      </c>
      <c r="D225" s="7">
        <v>2.65693510526562E-05</v>
      </c>
      <c r="E225" s="7">
        <v>0.003138601027487953</v>
      </c>
      <c r="F225" s="7">
        <v>0.0011757068127623</v>
      </c>
      <c r="G225" s="7">
        <v>0</v>
      </c>
      <c r="H225" s="7">
        <v>0</v>
      </c>
      <c r="I225" s="7">
        <v>2.412547827463951E-05</v>
      </c>
      <c r="J225" s="6">
        <v>0.001899999999999999</v>
      </c>
    </row>
    <row r="226" spans="1:10">
      <c r="A226" s="3">
        <v>8</v>
      </c>
      <c r="B226" s="4">
        <v>12</v>
      </c>
      <c r="C226" s="4" t="s">
        <v>812</v>
      </c>
      <c r="D226" s="7">
        <v>1.949474106640606E-06</v>
      </c>
      <c r="E226" s="7">
        <v>0.001240486315721796</v>
      </c>
      <c r="F226" s="7">
        <v>7.33437308260646E-05</v>
      </c>
      <c r="G226" s="7">
        <v>0</v>
      </c>
      <c r="H226" s="7">
        <v>0</v>
      </c>
      <c r="I226" s="7">
        <v>6.160870900053095E-06</v>
      </c>
      <c r="J226" s="6">
        <v>0.001300000000000079</v>
      </c>
    </row>
    <row r="227" spans="1:10">
      <c r="A227" s="3">
        <v>9</v>
      </c>
      <c r="B227" s="4">
        <v>12</v>
      </c>
      <c r="C227" s="4" t="s">
        <v>813</v>
      </c>
      <c r="D227" s="7">
        <v>1.739160876308E-05</v>
      </c>
      <c r="E227" s="7">
        <v>0.0008143455007642855</v>
      </c>
      <c r="F227" s="7">
        <v>0.000135994422368404</v>
      </c>
      <c r="G227" s="7">
        <v>0</v>
      </c>
      <c r="H227" s="7">
        <v>0</v>
      </c>
      <c r="I227" s="7">
        <v>1.687467885645656E-05</v>
      </c>
      <c r="J227" s="6">
        <v>0.001799999999999996</v>
      </c>
    </row>
    <row r="228" spans="1:10">
      <c r="A228" s="3">
        <v>10</v>
      </c>
      <c r="B228" s="4">
        <v>12</v>
      </c>
      <c r="C228" s="4" t="s">
        <v>814</v>
      </c>
      <c r="D228" s="7">
        <v>1.104325652562914E-05</v>
      </c>
      <c r="E228" s="7">
        <v>0.0008807824884258652</v>
      </c>
      <c r="F228" s="7">
        <v>0.0005224600414023239</v>
      </c>
      <c r="G228" s="7">
        <v>0</v>
      </c>
      <c r="H228" s="7">
        <v>0</v>
      </c>
      <c r="I228" s="7">
        <v>1.597520092137753E-05</v>
      </c>
      <c r="J228" s="6">
        <v>0.0007999999999999986</v>
      </c>
    </row>
    <row r="229" spans="1:10">
      <c r="A229" s="3">
        <v>11</v>
      </c>
      <c r="B229" s="4">
        <v>12</v>
      </c>
      <c r="C229" s="4" t="s">
        <v>815</v>
      </c>
      <c r="D229" s="7">
        <v>1.014276660781697E-05</v>
      </c>
      <c r="E229" s="7">
        <v>0.0003147519097065884</v>
      </c>
      <c r="F229" s="7">
        <v>6.257345638374918E-05</v>
      </c>
      <c r="G229" s="7">
        <v>0</v>
      </c>
      <c r="H229" s="7">
        <v>0</v>
      </c>
      <c r="I229" s="7">
        <v>3.500661364892288E-05</v>
      </c>
      <c r="J229" s="6">
        <v>0.002399999999999999</v>
      </c>
    </row>
    <row r="230" spans="1:10">
      <c r="A230" s="3">
        <v>12</v>
      </c>
      <c r="B230" s="4">
        <v>12</v>
      </c>
      <c r="C230" s="4" t="s">
        <v>816</v>
      </c>
      <c r="D230" s="7">
        <v>8.122106464298294E-06</v>
      </c>
      <c r="E230" s="7">
        <v>0.00196644781367184</v>
      </c>
      <c r="F230" s="7">
        <v>0.001507463565615665</v>
      </c>
      <c r="G230" s="7">
        <v>0</v>
      </c>
      <c r="H230" s="7">
        <v>0</v>
      </c>
      <c r="I230" s="7">
        <v>5.397691798980783E-05</v>
      </c>
      <c r="J230" s="6">
        <v>0.001899999999999999</v>
      </c>
    </row>
    <row r="231" spans="1:10">
      <c r="A231" s="3">
        <v>13</v>
      </c>
      <c r="B231" s="4">
        <v>12</v>
      </c>
      <c r="C231" s="4" t="s">
        <v>817</v>
      </c>
      <c r="D231" s="7">
        <v>8.912891976300403E-06</v>
      </c>
      <c r="E231" s="7">
        <v>0.004363350826659248</v>
      </c>
      <c r="F231" s="7">
        <v>0.00256126079128597</v>
      </c>
      <c r="G231" s="7">
        <v>0</v>
      </c>
      <c r="H231" s="7">
        <v>0</v>
      </c>
      <c r="I231" s="7">
        <v>2.061877475608895E-05</v>
      </c>
      <c r="J231" s="6">
        <v>0.000899999999999998</v>
      </c>
    </row>
    <row r="232" spans="1:10">
      <c r="A232" s="3">
        <v>14</v>
      </c>
      <c r="B232" s="4">
        <v>12</v>
      </c>
      <c r="C232" s="4" t="s">
        <v>818</v>
      </c>
      <c r="D232" s="7">
        <v>8.890352514166743E-06</v>
      </c>
      <c r="E232" s="7">
        <v>0.0005080676911651158</v>
      </c>
      <c r="F232" s="7">
        <v>0.001581500165425164</v>
      </c>
      <c r="G232" s="7">
        <v>0</v>
      </c>
      <c r="H232" s="7">
        <v>0</v>
      </c>
      <c r="I232" s="7">
        <v>1.38558854102987E-05</v>
      </c>
      <c r="J232" s="6">
        <v>0.0005000000000000013</v>
      </c>
    </row>
    <row r="235" spans="1:10">
      <c r="A235" s="9" t="s">
        <v>996</v>
      </c>
      <c r="B235" s="9" t="s">
        <v>184</v>
      </c>
      <c r="C235" s="9" t="s">
        <v>658</v>
      </c>
      <c r="D235" s="9" t="s">
        <v>991</v>
      </c>
      <c r="E235" s="9" t="s">
        <v>992</v>
      </c>
      <c r="F235" s="9" t="s">
        <v>993</v>
      </c>
      <c r="G235" s="9" t="s">
        <v>140</v>
      </c>
      <c r="H235" s="9" t="s">
        <v>141</v>
      </c>
    </row>
    <row r="236" spans="1:10">
      <c r="A236" s="3">
        <v>0</v>
      </c>
      <c r="B236" s="4">
        <v>13</v>
      </c>
      <c r="C236" s="4" t="s">
        <v>670</v>
      </c>
      <c r="D236" s="7">
        <v>0</v>
      </c>
      <c r="E236" s="7">
        <v>0</v>
      </c>
      <c r="F236" s="7">
        <v>0</v>
      </c>
      <c r="G236" s="7">
        <v>0</v>
      </c>
      <c r="H236" s="7">
        <v>0</v>
      </c>
    </row>
    <row r="237" spans="1:10">
      <c r="A237" s="3">
        <v>1</v>
      </c>
      <c r="B237" s="4">
        <v>13</v>
      </c>
      <c r="C237" s="4" t="s">
        <v>727</v>
      </c>
      <c r="D237" s="7">
        <v>1.162723098806224E-08</v>
      </c>
      <c r="E237" s="7">
        <v>0.0001694987190366954</v>
      </c>
      <c r="F237" s="7">
        <v>2.209967237316974E-06</v>
      </c>
      <c r="G237" s="7">
        <v>1.370647924455849E-06</v>
      </c>
      <c r="H237" s="7">
        <v>0.001599999999999935</v>
      </c>
    </row>
    <row r="238" spans="1:10">
      <c r="A238" s="3">
        <v>2</v>
      </c>
      <c r="B238" s="4">
        <v>13</v>
      </c>
      <c r="C238" s="4" t="s">
        <v>728</v>
      </c>
      <c r="D238" s="7">
        <v>7.145409378689909E-08</v>
      </c>
      <c r="E238" s="7">
        <v>0.002003639210936374</v>
      </c>
      <c r="F238" s="7">
        <v>0.0002385970419445315</v>
      </c>
      <c r="G238" s="7">
        <v>2.000704759370534E-05</v>
      </c>
      <c r="H238" s="7">
        <v>0.001599999999999997</v>
      </c>
    </row>
    <row r="239" spans="1:10">
      <c r="A239" s="3">
        <v>3</v>
      </c>
      <c r="B239" s="4">
        <v>13</v>
      </c>
      <c r="C239" s="4" t="s">
        <v>729</v>
      </c>
      <c r="D239" s="7">
        <v>3.034530861152964E-05</v>
      </c>
      <c r="E239" s="7">
        <v>0.0009825125940346774</v>
      </c>
      <c r="F239" s="7">
        <v>0.0005787434014537364</v>
      </c>
      <c r="G239" s="7">
        <v>5.130526927595333E-05</v>
      </c>
      <c r="H239" s="7">
        <v>0.001399999999999998</v>
      </c>
    </row>
    <row r="240" spans="1:10">
      <c r="A240" s="3">
        <v>4</v>
      </c>
      <c r="B240" s="4">
        <v>13</v>
      </c>
      <c r="C240" s="4" t="s">
        <v>730</v>
      </c>
      <c r="D240" s="7">
        <v>4.265403023239547E-07</v>
      </c>
      <c r="E240" s="7">
        <v>5.350366753194173E-05</v>
      </c>
      <c r="F240" s="7">
        <v>2.247214653385137E-06</v>
      </c>
      <c r="G240" s="7">
        <v>3.586324394070824E-06</v>
      </c>
      <c r="H240" s="7">
        <v>0.003099999999999992</v>
      </c>
    </row>
    <row r="241" spans="1:10">
      <c r="A241" s="3">
        <v>5</v>
      </c>
      <c r="B241" s="4">
        <v>13</v>
      </c>
      <c r="C241" s="4" t="s">
        <v>819</v>
      </c>
      <c r="D241" s="7">
        <v>2.951414651446314E-05</v>
      </c>
      <c r="E241" s="7">
        <v>0.0009825125940346774</v>
      </c>
      <c r="F241" s="7">
        <v>0.0007104536369212232</v>
      </c>
      <c r="G241" s="7">
        <v>6.993963995167605E-05</v>
      </c>
      <c r="H241" s="7">
        <v>0.001399999999999998</v>
      </c>
    </row>
    <row r="242" spans="1:10">
      <c r="A242" s="3">
        <v>6</v>
      </c>
      <c r="B242" s="4">
        <v>13</v>
      </c>
      <c r="C242" s="4" t="s">
        <v>820</v>
      </c>
      <c r="D242" s="7">
        <v>1.02586588775101E-05</v>
      </c>
      <c r="E242" s="7">
        <v>0</v>
      </c>
      <c r="F242" s="7">
        <v>0</v>
      </c>
      <c r="G242" s="7">
        <v>1.403652792450791E-05</v>
      </c>
      <c r="H242" s="7">
        <v>0.0003999999999999976</v>
      </c>
    </row>
    <row r="243" spans="1:10">
      <c r="A243" s="3">
        <v>7</v>
      </c>
      <c r="B243" s="4">
        <v>13</v>
      </c>
      <c r="C243" s="4" t="s">
        <v>821</v>
      </c>
      <c r="D243" s="7">
        <v>1.495951272163098E-06</v>
      </c>
      <c r="E243" s="7">
        <v>5.771992196414602E-05</v>
      </c>
      <c r="F243" s="7">
        <v>2.325607599023785E-06</v>
      </c>
      <c r="G243" s="7">
        <v>2.208176433009793E-06</v>
      </c>
      <c r="H243" s="7">
        <v>0.001900000000000013</v>
      </c>
    </row>
    <row r="244" spans="1:10">
      <c r="A244" s="3">
        <v>8</v>
      </c>
      <c r="B244" s="4">
        <v>13</v>
      </c>
      <c r="C244" s="4" t="s">
        <v>822</v>
      </c>
      <c r="D244" s="7">
        <v>7.132788579411226E-06</v>
      </c>
      <c r="E244" s="7">
        <v>1.53964618559288E-07</v>
      </c>
      <c r="F244" s="7">
        <v>8.000170673220602E-06</v>
      </c>
      <c r="G244" s="7">
        <v>5.313519828645933E-05</v>
      </c>
      <c r="H244" s="7">
        <v>0.0017</v>
      </c>
    </row>
    <row r="245" spans="1:10">
      <c r="A245" s="3">
        <v>9</v>
      </c>
      <c r="B245" s="4">
        <v>13</v>
      </c>
      <c r="C245" s="4" t="s">
        <v>735</v>
      </c>
      <c r="D245" s="7">
        <v>2.10704062341544E-06</v>
      </c>
      <c r="E245" s="7">
        <v>0.0009350894999515284</v>
      </c>
      <c r="F245" s="7">
        <v>0.0001372924214132934</v>
      </c>
      <c r="G245" s="7">
        <v>2.642547967208824E-05</v>
      </c>
      <c r="H245" s="7">
        <v>0.002000000000000002</v>
      </c>
    </row>
    <row r="246" spans="1:10">
      <c r="A246" s="3">
        <v>10</v>
      </c>
      <c r="B246" s="4">
        <v>13</v>
      </c>
      <c r="C246" s="4" t="s">
        <v>736</v>
      </c>
      <c r="D246" s="7">
        <v>1.176524870509695E-05</v>
      </c>
      <c r="E246" s="7">
        <v>0.004363350826659248</v>
      </c>
      <c r="F246" s="7">
        <v>0.003606964666329893</v>
      </c>
      <c r="G246" s="7">
        <v>2.237880698515925E-05</v>
      </c>
      <c r="H246" s="7">
        <v>0.001399999999999998</v>
      </c>
    </row>
    <row r="247" spans="1:10">
      <c r="A247" s="3">
        <v>11</v>
      </c>
      <c r="B247" s="4">
        <v>13</v>
      </c>
      <c r="C247" s="4" t="s">
        <v>737</v>
      </c>
      <c r="D247" s="7">
        <v>3.186589518836887E-05</v>
      </c>
      <c r="E247" s="7">
        <v>0.0009685602080194603</v>
      </c>
      <c r="F247" s="7">
        <v>0.002096618504826423</v>
      </c>
      <c r="G247" s="7">
        <v>8.925162960467138E-05</v>
      </c>
      <c r="H247" s="7">
        <v>0.0018</v>
      </c>
    </row>
    <row r="248" spans="1:10">
      <c r="A248" s="3">
        <v>12</v>
      </c>
      <c r="B248" s="4">
        <v>13</v>
      </c>
      <c r="C248" s="4" t="s">
        <v>738</v>
      </c>
      <c r="D248" s="7">
        <v>9.315324381113828E-08</v>
      </c>
      <c r="E248" s="7">
        <v>0.002657534266037398</v>
      </c>
      <c r="F248" s="7">
        <v>0.0004462871026284195</v>
      </c>
      <c r="G248" s="7">
        <v>4.137228595329707E-05</v>
      </c>
      <c r="H248" s="7">
        <v>0.002500000000000002</v>
      </c>
    </row>
    <row r="249" spans="1:10">
      <c r="A249" s="3">
        <v>13</v>
      </c>
      <c r="B249" s="4">
        <v>13</v>
      </c>
      <c r="C249" s="4" t="s">
        <v>739</v>
      </c>
      <c r="D249" s="7">
        <v>5.277057100843788E-07</v>
      </c>
      <c r="E249" s="7">
        <v>0.01868073743093101</v>
      </c>
      <c r="F249" s="7">
        <v>0.01627201542584852</v>
      </c>
      <c r="G249" s="7">
        <v>1.33643551003186E-05</v>
      </c>
      <c r="H249" s="7">
        <v>0.0008000000000000021</v>
      </c>
    </row>
    <row r="250" spans="1:10">
      <c r="A250" s="3">
        <v>14</v>
      </c>
      <c r="B250" s="4">
        <v>13</v>
      </c>
      <c r="C250" s="4" t="s">
        <v>740</v>
      </c>
      <c r="D250" s="7">
        <v>6.974135485791113E-05</v>
      </c>
      <c r="E250" s="7">
        <v>0.0002540338455825579</v>
      </c>
      <c r="F250" s="7">
        <v>0.0005539120813237757</v>
      </c>
      <c r="G250" s="7">
        <v>5.923255629073788E-05</v>
      </c>
      <c r="H250" s="7">
        <v>0.0006000000000000003</v>
      </c>
    </row>
    <row r="253" spans="1:10">
      <c r="A253" s="9" t="s">
        <v>996</v>
      </c>
      <c r="B253" s="9" t="s">
        <v>184</v>
      </c>
      <c r="C253" s="9" t="s">
        <v>658</v>
      </c>
      <c r="D253" s="9" t="s">
        <v>991</v>
      </c>
      <c r="E253" s="9" t="s">
        <v>992</v>
      </c>
      <c r="F253" s="9" t="s">
        <v>993</v>
      </c>
      <c r="G253" s="9" t="s">
        <v>994</v>
      </c>
      <c r="H253" s="9" t="s">
        <v>995</v>
      </c>
      <c r="I253" s="9" t="s">
        <v>140</v>
      </c>
      <c r="J253" s="9" t="s">
        <v>141</v>
      </c>
    </row>
    <row r="254" spans="1:10">
      <c r="A254" s="3">
        <v>0</v>
      </c>
      <c r="B254" s="4">
        <v>14</v>
      </c>
      <c r="C254" s="4" t="s">
        <v>670</v>
      </c>
      <c r="D254" s="7">
        <v>0</v>
      </c>
      <c r="E254" s="7">
        <v>0</v>
      </c>
      <c r="F254" s="7">
        <v>0</v>
      </c>
      <c r="G254" s="7">
        <v>0</v>
      </c>
      <c r="H254" s="7">
        <v>0</v>
      </c>
      <c r="I254" s="7">
        <v>0</v>
      </c>
      <c r="J254" s="6">
        <v>0</v>
      </c>
    </row>
    <row r="255" spans="1:10">
      <c r="A255" s="3">
        <v>1</v>
      </c>
      <c r="B255" s="4">
        <v>14</v>
      </c>
      <c r="C255" s="4" t="s">
        <v>823</v>
      </c>
      <c r="D255" s="7">
        <v>4.826459021637106E-06</v>
      </c>
      <c r="E255" s="7">
        <v>0.0003743833192865838</v>
      </c>
      <c r="F255" s="7">
        <v>6.1019052711368E-06</v>
      </c>
      <c r="G255" s="7">
        <v>0</v>
      </c>
      <c r="H255" s="7">
        <v>0</v>
      </c>
      <c r="I255" s="7">
        <v>9.622362662103739E-06</v>
      </c>
      <c r="J255" s="6">
        <v>0.004299999999999971</v>
      </c>
    </row>
    <row r="256" spans="1:10">
      <c r="A256" s="3">
        <v>2</v>
      </c>
      <c r="B256" s="4">
        <v>14</v>
      </c>
      <c r="C256" s="4" t="s">
        <v>824</v>
      </c>
      <c r="D256" s="7">
        <v>9.857037106056831E-06</v>
      </c>
      <c r="E256" s="7">
        <v>0.0005279904330329114</v>
      </c>
      <c r="F256" s="7">
        <v>1.690252618001773E-05</v>
      </c>
      <c r="G256" s="7">
        <v>0</v>
      </c>
      <c r="H256" s="7">
        <v>0</v>
      </c>
      <c r="I256" s="7">
        <v>1.875194329119543E-05</v>
      </c>
      <c r="J256" s="6">
        <v>0.004299999999999971</v>
      </c>
    </row>
    <row r="257" spans="1:10">
      <c r="A257" s="3">
        <v>3</v>
      </c>
      <c r="B257" s="4">
        <v>14</v>
      </c>
      <c r="C257" s="4" t="s">
        <v>825</v>
      </c>
      <c r="D257" s="7">
        <v>9.946293313730828E-07</v>
      </c>
      <c r="E257" s="7">
        <v>2.63858626764755E-05</v>
      </c>
      <c r="F257" s="7">
        <v>2.325607599023785E-06</v>
      </c>
      <c r="G257" s="7">
        <v>0</v>
      </c>
      <c r="H257" s="7">
        <v>0</v>
      </c>
      <c r="I257" s="7">
        <v>1.28949926602478E-05</v>
      </c>
      <c r="J257" s="6">
        <v>0.001900000000000013</v>
      </c>
    </row>
    <row r="258" spans="1:10">
      <c r="A258" s="3">
        <v>4</v>
      </c>
      <c r="B258" s="4">
        <v>14</v>
      </c>
      <c r="C258" s="4" t="s">
        <v>826</v>
      </c>
      <c r="D258" s="7">
        <v>3.428573760935968E-06</v>
      </c>
      <c r="E258" s="7">
        <v>0.0009312122195058859</v>
      </c>
      <c r="F258" s="7">
        <v>3.698973696206601E-05</v>
      </c>
      <c r="G258" s="7">
        <v>0</v>
      </c>
      <c r="H258" s="7">
        <v>0</v>
      </c>
      <c r="I258" s="7">
        <v>1.583222579203645E-05</v>
      </c>
      <c r="J258" s="6">
        <v>0.002800000000000025</v>
      </c>
    </row>
    <row r="259" spans="1:10">
      <c r="A259" s="3">
        <v>5</v>
      </c>
      <c r="B259" s="4">
        <v>14</v>
      </c>
      <c r="C259" s="4" t="s">
        <v>827</v>
      </c>
      <c r="D259" s="7">
        <v>8.016034746860245E-07</v>
      </c>
      <c r="E259" s="7">
        <v>4.170164859414524E-05</v>
      </c>
      <c r="F259" s="7">
        <v>4.603670902398068E-06</v>
      </c>
      <c r="G259" s="7">
        <v>0</v>
      </c>
      <c r="H259" s="7">
        <v>0</v>
      </c>
      <c r="I259" s="7">
        <v>6.938677874039643E-06</v>
      </c>
      <c r="J259" s="6">
        <v>0.001899999999999957</v>
      </c>
    </row>
    <row r="260" spans="1:10">
      <c r="A260" s="3">
        <v>6</v>
      </c>
      <c r="B260" s="4">
        <v>14</v>
      </c>
      <c r="C260" s="4" t="s">
        <v>828</v>
      </c>
      <c r="D260" s="7">
        <v>1.932367751054091E-07</v>
      </c>
      <c r="E260" s="7">
        <v>9.709042928550945E-06</v>
      </c>
      <c r="F260" s="7">
        <v>4.762129738743724E-06</v>
      </c>
      <c r="G260" s="7">
        <v>0</v>
      </c>
      <c r="H260" s="7">
        <v>0</v>
      </c>
      <c r="I260" s="7">
        <v>3.536445395226837E-05</v>
      </c>
      <c r="J260" s="6">
        <v>0.0017</v>
      </c>
    </row>
    <row r="261" spans="1:10">
      <c r="A261" s="3">
        <v>7</v>
      </c>
      <c r="B261" s="4">
        <v>14</v>
      </c>
      <c r="C261" s="4" t="s">
        <v>829</v>
      </c>
      <c r="D261" s="7">
        <v>2.203856972313573E-07</v>
      </c>
      <c r="E261" s="7">
        <v>0.0001200294984482002</v>
      </c>
      <c r="F261" s="7">
        <v>9.756581249663544E-06</v>
      </c>
      <c r="G261" s="7">
        <v>0</v>
      </c>
      <c r="H261" s="7">
        <v>0</v>
      </c>
      <c r="I261" s="7">
        <v>4.484023605522398E-05</v>
      </c>
      <c r="J261" s="6">
        <v>0.003899999999999959</v>
      </c>
    </row>
    <row r="262" spans="1:10">
      <c r="A262" s="3">
        <v>8</v>
      </c>
      <c r="B262" s="4">
        <v>14</v>
      </c>
      <c r="C262" s="4" t="s">
        <v>830</v>
      </c>
      <c r="D262" s="7">
        <v>5.074448084858392E-06</v>
      </c>
      <c r="E262" s="7">
        <v>0.001090790305562012</v>
      </c>
      <c r="F262" s="7">
        <v>5.928637772297782E-05</v>
      </c>
      <c r="G262" s="7">
        <v>0</v>
      </c>
      <c r="H262" s="7">
        <v>0</v>
      </c>
      <c r="I262" s="7">
        <v>7.210045653986101E-06</v>
      </c>
      <c r="J262" s="6">
        <v>0.001799999999999996</v>
      </c>
    </row>
    <row r="263" spans="1:10">
      <c r="A263" s="3">
        <v>9</v>
      </c>
      <c r="B263" s="4">
        <v>14</v>
      </c>
      <c r="C263" s="4" t="s">
        <v>831</v>
      </c>
      <c r="D263" s="7">
        <v>3.252035386377548E-07</v>
      </c>
      <c r="E263" s="7">
        <v>0.001560521804919723</v>
      </c>
      <c r="F263" s="7">
        <v>0.0008561596821157617</v>
      </c>
      <c r="G263" s="7">
        <v>0</v>
      </c>
      <c r="H263" s="7">
        <v>0</v>
      </c>
      <c r="I263" s="7">
        <v>4.459310654537955E-07</v>
      </c>
      <c r="J263" s="6">
        <v>0.0001999999999999919</v>
      </c>
    </row>
    <row r="264" spans="1:10">
      <c r="A264" s="3">
        <v>10</v>
      </c>
      <c r="B264" s="4">
        <v>14</v>
      </c>
      <c r="C264" s="4" t="s">
        <v>832</v>
      </c>
      <c r="D264" s="7">
        <v>1.087616602073294E-05</v>
      </c>
      <c r="E264" s="7">
        <v>5.818210629412973E-05</v>
      </c>
      <c r="F264" s="7">
        <v>5.063301956546604E-07</v>
      </c>
      <c r="G264" s="7">
        <v>0</v>
      </c>
      <c r="H264" s="7">
        <v>0</v>
      </c>
      <c r="I264" s="7">
        <v>1.911815251652393E-05</v>
      </c>
      <c r="J264" s="6">
        <v>0.004299999999999971</v>
      </c>
    </row>
    <row r="265" spans="1:10">
      <c r="A265" s="3">
        <v>11</v>
      </c>
      <c r="B265" s="4">
        <v>14</v>
      </c>
      <c r="C265" s="4" t="s">
        <v>833</v>
      </c>
      <c r="D265" s="7">
        <v>1.142934897762236E-05</v>
      </c>
      <c r="E265" s="7">
        <v>0.001473478804194944</v>
      </c>
      <c r="F265" s="7">
        <v>0.001281836042783842</v>
      </c>
      <c r="G265" s="7">
        <v>0</v>
      </c>
      <c r="H265" s="7">
        <v>0</v>
      </c>
      <c r="I265" s="7">
        <v>4.137436109518115E-05</v>
      </c>
      <c r="J265" s="6">
        <v>0.001300000000000009</v>
      </c>
    </row>
    <row r="266" spans="1:10">
      <c r="A266" s="3">
        <v>12</v>
      </c>
      <c r="B266" s="4">
        <v>14</v>
      </c>
      <c r="C266" s="4" t="s">
        <v>834</v>
      </c>
      <c r="D266" s="7">
        <v>1.492648157484059E-05</v>
      </c>
      <c r="E266" s="7">
        <v>0.0001992464001995115</v>
      </c>
      <c r="F266" s="7">
        <v>0.0003265720481276889</v>
      </c>
      <c r="G266" s="7">
        <v>0</v>
      </c>
      <c r="H266" s="7">
        <v>0</v>
      </c>
      <c r="I266" s="7">
        <v>2.477074988888493E-05</v>
      </c>
      <c r="J266" s="6">
        <v>0.001100000000000004</v>
      </c>
    </row>
    <row r="267" spans="1:10">
      <c r="A267" s="3">
        <v>13</v>
      </c>
      <c r="B267" s="4">
        <v>14</v>
      </c>
      <c r="C267" s="4" t="s">
        <v>835</v>
      </c>
      <c r="D267" s="7">
        <v>1.002506349625368E-07</v>
      </c>
      <c r="E267" s="7">
        <v>0.0005680029824223378</v>
      </c>
      <c r="F267" s="7">
        <v>9.311718278878142E-05</v>
      </c>
      <c r="G267" s="7">
        <v>0</v>
      </c>
      <c r="H267" s="7">
        <v>0</v>
      </c>
      <c r="I267" s="7">
        <v>3.460277047207125E-06</v>
      </c>
      <c r="J267" s="6">
        <v>0.0007000000000000062</v>
      </c>
    </row>
    <row r="268" spans="1:10">
      <c r="A268" s="3">
        <v>14</v>
      </c>
      <c r="B268" s="4">
        <v>14</v>
      </c>
      <c r="C268" s="4" t="s">
        <v>836</v>
      </c>
      <c r="D268" s="7">
        <v>1.821866091306969E-05</v>
      </c>
      <c r="E268" s="7">
        <v>0.0001345614040872372</v>
      </c>
      <c r="F268" s="7">
        <v>2.278754883912979E-05</v>
      </c>
      <c r="G268" s="7">
        <v>3.517986346637023E-05</v>
      </c>
      <c r="H268" s="7">
        <v>0</v>
      </c>
      <c r="I268" s="7">
        <v>2.62965212781088E-05</v>
      </c>
      <c r="J268" s="6">
        <v>0.00410000000000002</v>
      </c>
    </row>
    <row r="271" spans="1:10">
      <c r="A271" s="9" t="s">
        <v>996</v>
      </c>
      <c r="B271" s="9" t="s">
        <v>184</v>
      </c>
      <c r="C271" s="9" t="s">
        <v>658</v>
      </c>
      <c r="D271" s="9" t="s">
        <v>991</v>
      </c>
      <c r="E271" s="9" t="s">
        <v>992</v>
      </c>
      <c r="F271" s="9" t="s">
        <v>993</v>
      </c>
      <c r="G271" s="9" t="s">
        <v>140</v>
      </c>
      <c r="H271" s="9" t="s">
        <v>141</v>
      </c>
    </row>
    <row r="272" spans="1:10">
      <c r="A272" s="3">
        <v>0</v>
      </c>
      <c r="B272" s="4">
        <v>15</v>
      </c>
      <c r="C272" s="4" t="s">
        <v>670</v>
      </c>
      <c r="D272" s="7">
        <v>0</v>
      </c>
      <c r="E272" s="7">
        <v>0</v>
      </c>
      <c r="F272" s="7">
        <v>0</v>
      </c>
      <c r="G272" s="7">
        <v>0</v>
      </c>
      <c r="H272" s="7">
        <v>0</v>
      </c>
    </row>
    <row r="273" spans="1:8">
      <c r="A273" s="3">
        <v>1</v>
      </c>
      <c r="B273" s="4">
        <v>15</v>
      </c>
      <c r="C273" s="4" t="s">
        <v>837</v>
      </c>
      <c r="D273" s="7">
        <v>1.018796801856689E-08</v>
      </c>
      <c r="E273" s="7">
        <v>9.042954100117745E-08</v>
      </c>
      <c r="F273" s="7">
        <v>0</v>
      </c>
      <c r="G273" s="7">
        <v>5.760603570981874E-08</v>
      </c>
      <c r="H273" s="7">
        <v>0.000299999999999967</v>
      </c>
    </row>
    <row r="274" spans="1:8">
      <c r="A274" s="3">
        <v>2</v>
      </c>
      <c r="B274" s="4">
        <v>15</v>
      </c>
      <c r="C274" s="4" t="s">
        <v>838</v>
      </c>
      <c r="D274" s="7">
        <v>5.420067469339523E-07</v>
      </c>
      <c r="E274" s="7">
        <v>1.895367048645946E-05</v>
      </c>
      <c r="F274" s="7">
        <v>2.298951822469889E-06</v>
      </c>
      <c r="G274" s="7">
        <v>4.578030165549991E-06</v>
      </c>
      <c r="H274" s="7">
        <v>0.0002999999999999982</v>
      </c>
    </row>
    <row r="275" spans="1:8">
      <c r="A275" s="3">
        <v>3</v>
      </c>
      <c r="B275" s="4">
        <v>15</v>
      </c>
      <c r="C275" s="4" t="s">
        <v>839</v>
      </c>
      <c r="D275" s="7">
        <v>1.435910023406512E-05</v>
      </c>
      <c r="E275" s="7">
        <v>0.0003851796286228485</v>
      </c>
      <c r="F275" s="7">
        <v>2.963301734427934E-05</v>
      </c>
      <c r="G275" s="7">
        <v>2.630569584921295E-05</v>
      </c>
      <c r="H275" s="7">
        <v>0.002599999999999991</v>
      </c>
    </row>
    <row r="276" spans="1:8">
      <c r="A276" s="3">
        <v>4</v>
      </c>
      <c r="B276" s="4">
        <v>15</v>
      </c>
      <c r="C276" s="4" t="s">
        <v>840</v>
      </c>
      <c r="D276" s="7">
        <v>1.999882058214245E-06</v>
      </c>
      <c r="E276" s="7">
        <v>7.798282780063763E-05</v>
      </c>
      <c r="F276" s="7">
        <v>2.439054618763721E-06</v>
      </c>
      <c r="G276" s="7">
        <v>3.847840532594127E-06</v>
      </c>
      <c r="H276" s="7">
        <v>0.002399999999999958</v>
      </c>
    </row>
    <row r="277" spans="1:8">
      <c r="A277" s="3">
        <v>5</v>
      </c>
      <c r="B277" s="4">
        <v>15</v>
      </c>
      <c r="C277" s="4" t="s">
        <v>841</v>
      </c>
      <c r="D277" s="7">
        <v>7.579347056444442E-06</v>
      </c>
      <c r="E277" s="7">
        <v>0.001499174956109516</v>
      </c>
      <c r="F277" s="7">
        <v>0.0004565173039619599</v>
      </c>
      <c r="G277" s="7">
        <v>9.154106640625479E-05</v>
      </c>
      <c r="H277" s="7">
        <v>0.003900000000000015</v>
      </c>
    </row>
    <row r="278" spans="1:8">
      <c r="A278" s="3">
        <v>6</v>
      </c>
      <c r="B278" s="4">
        <v>15</v>
      </c>
      <c r="C278" s="4" t="s">
        <v>842</v>
      </c>
      <c r="D278" s="7">
        <v>5.00698315930844E-06</v>
      </c>
      <c r="E278" s="7">
        <v>0.001686057185762001</v>
      </c>
      <c r="F278" s="7">
        <v>0.0003297749203273986</v>
      </c>
      <c r="G278" s="7">
        <v>6.111362570004428E-05</v>
      </c>
      <c r="H278" s="7">
        <v>0.003200000000000008</v>
      </c>
    </row>
    <row r="279" spans="1:8">
      <c r="A279" s="3">
        <v>7</v>
      </c>
      <c r="B279" s="4">
        <v>15</v>
      </c>
      <c r="C279" s="4" t="s">
        <v>843</v>
      </c>
      <c r="D279" s="7">
        <v>1.167239493357929E-07</v>
      </c>
      <c r="E279" s="7">
        <v>2.867536642176948E-05</v>
      </c>
      <c r="F279" s="7">
        <v>5.93473551981443E-07</v>
      </c>
      <c r="G279" s="7">
        <v>1.52238144090619E-06</v>
      </c>
      <c r="H279" s="7">
        <v>0.001900000000000124</v>
      </c>
    </row>
    <row r="280" spans="1:8">
      <c r="A280" s="3">
        <v>8</v>
      </c>
      <c r="B280" s="4">
        <v>15</v>
      </c>
      <c r="C280" s="4" t="s">
        <v>844</v>
      </c>
      <c r="D280" s="7">
        <v>1.351371916672283E-05</v>
      </c>
      <c r="E280" s="7">
        <v>0.0002036472322665564</v>
      </c>
      <c r="F280" s="7">
        <v>3.131145190234195E-05</v>
      </c>
      <c r="G280" s="7">
        <v>1.672468524235025E-05</v>
      </c>
      <c r="H280" s="7">
        <v>0.001900000000000013</v>
      </c>
    </row>
    <row r="281" spans="1:8">
      <c r="A281" s="3">
        <v>9</v>
      </c>
      <c r="B281" s="4">
        <v>15</v>
      </c>
      <c r="C281" s="4" t="s">
        <v>845</v>
      </c>
      <c r="D281" s="7">
        <v>0</v>
      </c>
      <c r="E281" s="7">
        <v>0.0005080676911651158</v>
      </c>
      <c r="F281" s="7">
        <v>0.0014307160607235</v>
      </c>
      <c r="G281" s="7">
        <v>3.824059881545522E-05</v>
      </c>
      <c r="H281" s="7">
        <v>0.0005</v>
      </c>
    </row>
    <row r="282" spans="1:8">
      <c r="A282" s="3">
        <v>10</v>
      </c>
      <c r="B282" s="4">
        <v>15</v>
      </c>
      <c r="C282" s="4" t="s">
        <v>846</v>
      </c>
      <c r="D282" s="7">
        <v>0</v>
      </c>
      <c r="E282" s="7">
        <v>0.004158883083359672</v>
      </c>
      <c r="F282" s="7">
        <v>0.006491189152052464</v>
      </c>
      <c r="G282" s="7">
        <v>6.505317808188427E-06</v>
      </c>
      <c r="H282" s="7">
        <v>0.0003000000000000017</v>
      </c>
    </row>
    <row r="283" spans="1:8">
      <c r="A283" s="3">
        <v>11</v>
      </c>
      <c r="B283" s="4">
        <v>15</v>
      </c>
      <c r="C283" s="4" t="s">
        <v>847</v>
      </c>
      <c r="D283" s="7">
        <v>2.409755157906058E-06</v>
      </c>
      <c r="E283" s="7">
        <v>0</v>
      </c>
      <c r="F283" s="7">
        <v>0</v>
      </c>
      <c r="G283" s="7">
        <v>4.529940397519961E-05</v>
      </c>
      <c r="H283" s="7">
        <v>0.0005999999999999998</v>
      </c>
    </row>
    <row r="284" spans="1:8">
      <c r="A284" s="3">
        <v>12</v>
      </c>
      <c r="B284" s="4">
        <v>15</v>
      </c>
      <c r="C284" s="4" t="s">
        <v>848</v>
      </c>
      <c r="D284" s="7">
        <v>4.879016416943186E-06</v>
      </c>
      <c r="E284" s="7">
        <v>0.0005080676911651158</v>
      </c>
      <c r="F284" s="7">
        <v>0.005744554054543979</v>
      </c>
      <c r="G284" s="7">
        <v>0.0002834706570265924</v>
      </c>
      <c r="H284" s="7">
        <v>0.0005999999999999998</v>
      </c>
    </row>
    <row r="285" spans="1:8">
      <c r="A285" s="3">
        <v>13</v>
      </c>
      <c r="B285" s="4">
        <v>15</v>
      </c>
      <c r="C285" s="4" t="s">
        <v>849</v>
      </c>
      <c r="D285" s="7">
        <v>1.324522675002076E-06</v>
      </c>
      <c r="E285" s="7">
        <v>0</v>
      </c>
      <c r="F285" s="7">
        <v>0</v>
      </c>
      <c r="G285" s="7">
        <v>6.467300640470081E-06</v>
      </c>
      <c r="H285" s="7">
        <v>0.0005000000000000004</v>
      </c>
    </row>
    <row r="286" spans="1:8">
      <c r="A286" s="3">
        <v>14</v>
      </c>
      <c r="B286" s="4">
        <v>15</v>
      </c>
      <c r="C286" s="4" t="s">
        <v>850</v>
      </c>
      <c r="D286" s="7">
        <v>2.105340919783244E-06</v>
      </c>
      <c r="E286" s="7">
        <v>0.004158883083359672</v>
      </c>
      <c r="F286" s="7">
        <v>0.02264108709987348</v>
      </c>
      <c r="G286" s="7">
        <v>4.077071136240992E-05</v>
      </c>
      <c r="H286" s="7">
        <v>0.0007999999999999986</v>
      </c>
    </row>
    <row r="289" spans="1:10">
      <c r="A289" s="9" t="s">
        <v>996</v>
      </c>
      <c r="B289" s="9" t="s">
        <v>184</v>
      </c>
      <c r="C289" s="9" t="s">
        <v>658</v>
      </c>
      <c r="D289" s="9" t="s">
        <v>991</v>
      </c>
      <c r="E289" s="9" t="s">
        <v>992</v>
      </c>
      <c r="F289" s="9" t="s">
        <v>993</v>
      </c>
      <c r="G289" s="9" t="s">
        <v>994</v>
      </c>
      <c r="H289" s="9" t="s">
        <v>995</v>
      </c>
      <c r="I289" s="9" t="s">
        <v>140</v>
      </c>
      <c r="J289" s="9" t="s">
        <v>141</v>
      </c>
    </row>
    <row r="290" spans="1:10">
      <c r="A290" s="3">
        <v>0</v>
      </c>
      <c r="B290" s="4">
        <v>16</v>
      </c>
      <c r="C290" s="4" t="s">
        <v>670</v>
      </c>
      <c r="D290" s="7">
        <v>0</v>
      </c>
      <c r="E290" s="7">
        <v>0</v>
      </c>
      <c r="F290" s="7">
        <v>0</v>
      </c>
      <c r="G290" s="7">
        <v>0</v>
      </c>
      <c r="H290" s="7">
        <v>0</v>
      </c>
      <c r="I290" s="7">
        <v>0</v>
      </c>
      <c r="J290" s="6">
        <v>0</v>
      </c>
    </row>
    <row r="291" spans="1:10">
      <c r="A291" s="3">
        <v>1</v>
      </c>
      <c r="B291" s="4">
        <v>16</v>
      </c>
      <c r="C291" s="4" t="s">
        <v>851</v>
      </c>
      <c r="D291" s="7">
        <v>4.539007579258813E-07</v>
      </c>
      <c r="E291" s="7">
        <v>0.00382227420917243</v>
      </c>
      <c r="F291" s="7">
        <v>0.0001766745534845754</v>
      </c>
      <c r="G291" s="7">
        <v>0</v>
      </c>
      <c r="H291" s="7">
        <v>0</v>
      </c>
      <c r="I291" s="7">
        <v>8.510278976230229E-06</v>
      </c>
      <c r="J291" s="6">
        <v>0.002400000000000013</v>
      </c>
    </row>
    <row r="292" spans="1:10">
      <c r="A292" s="3">
        <v>2</v>
      </c>
      <c r="B292" s="4">
        <v>16</v>
      </c>
      <c r="C292" s="4" t="s">
        <v>852</v>
      </c>
      <c r="D292" s="7">
        <v>2.471042549627314E-07</v>
      </c>
      <c r="E292" s="7">
        <v>0.001387648045353362</v>
      </c>
      <c r="F292" s="7">
        <v>3.351275336732804E-05</v>
      </c>
      <c r="G292" s="7">
        <v>4.696799579014228E-06</v>
      </c>
      <c r="H292" s="7">
        <v>2.063186185454613E-06</v>
      </c>
      <c r="I292" s="7">
        <v>5.228673895811147E-06</v>
      </c>
      <c r="J292" s="6">
        <v>0.002399999999999958</v>
      </c>
    </row>
    <row r="293" spans="1:10">
      <c r="A293" s="3">
        <v>3</v>
      </c>
      <c r="B293" s="4">
        <v>16</v>
      </c>
      <c r="C293" s="4" t="s">
        <v>853</v>
      </c>
      <c r="D293" s="7">
        <v>7.984042539074146E-07</v>
      </c>
      <c r="E293" s="7">
        <v>0.002609794646185606</v>
      </c>
      <c r="F293" s="7">
        <v>0.000884437017861337</v>
      </c>
      <c r="G293" s="7">
        <v>0</v>
      </c>
      <c r="H293" s="7">
        <v>0</v>
      </c>
      <c r="I293" s="7">
        <v>9.765630854095937E-06</v>
      </c>
      <c r="J293" s="6">
        <v>0.000899999999999998</v>
      </c>
    </row>
    <row r="294" spans="1:10">
      <c r="A294" s="3">
        <v>4</v>
      </c>
      <c r="B294" s="4">
        <v>16</v>
      </c>
      <c r="C294" s="4" t="s">
        <v>854</v>
      </c>
      <c r="D294" s="7">
        <v>1.190476581027758E-06</v>
      </c>
      <c r="E294" s="7">
        <v>0.001686099200401554</v>
      </c>
      <c r="F294" s="7">
        <v>9.352605801082356E-05</v>
      </c>
      <c r="G294" s="7">
        <v>0</v>
      </c>
      <c r="H294" s="7">
        <v>0</v>
      </c>
      <c r="I294" s="7">
        <v>1.182693435962613E-05</v>
      </c>
      <c r="J294" s="6">
        <v>0.003300000000000025</v>
      </c>
    </row>
    <row r="295" spans="1:10">
      <c r="A295" s="3">
        <v>5</v>
      </c>
      <c r="B295" s="4">
        <v>16</v>
      </c>
      <c r="C295" s="4" t="s">
        <v>855</v>
      </c>
      <c r="D295" s="7">
        <v>0</v>
      </c>
      <c r="E295" s="7">
        <v>0.0001661883731733202</v>
      </c>
      <c r="F295" s="7">
        <v>0.0005360879034890682</v>
      </c>
      <c r="G295" s="7">
        <v>0</v>
      </c>
      <c r="H295" s="7">
        <v>0</v>
      </c>
      <c r="I295" s="7">
        <v>1.10207893062684E-05</v>
      </c>
      <c r="J295" s="6">
        <v>0.0002999999999999999</v>
      </c>
    </row>
    <row r="296" spans="1:10">
      <c r="A296" s="3">
        <v>6</v>
      </c>
      <c r="B296" s="4">
        <v>16</v>
      </c>
      <c r="C296" s="4" t="s">
        <v>856</v>
      </c>
      <c r="D296" s="7">
        <v>2.244669853823636E-07</v>
      </c>
      <c r="E296" s="7">
        <v>0.002934102196843342</v>
      </c>
      <c r="F296" s="7">
        <v>0.001175414819759348</v>
      </c>
      <c r="G296" s="7">
        <v>0</v>
      </c>
      <c r="H296" s="7">
        <v>0</v>
      </c>
      <c r="I296" s="7">
        <v>1.011313453051452E-05</v>
      </c>
      <c r="J296" s="6">
        <v>0.001000000000000001</v>
      </c>
    </row>
    <row r="297" spans="1:10">
      <c r="A297" s="3">
        <v>7</v>
      </c>
      <c r="B297" s="4">
        <v>16</v>
      </c>
      <c r="C297" s="4" t="s">
        <v>857</v>
      </c>
      <c r="D297" s="7">
        <v>1.416932400746467E-07</v>
      </c>
      <c r="E297" s="7">
        <v>0.001149187423110921</v>
      </c>
      <c r="F297" s="7">
        <v>5.616340693859867E-05</v>
      </c>
      <c r="G297" s="7">
        <v>0</v>
      </c>
      <c r="H297" s="7">
        <v>0</v>
      </c>
      <c r="I297" s="7">
        <v>1.83403701920759E-05</v>
      </c>
      <c r="J297" s="6">
        <v>0.003699999999999981</v>
      </c>
    </row>
    <row r="298" spans="1:10">
      <c r="A298" s="3">
        <v>8</v>
      </c>
      <c r="B298" s="4">
        <v>16</v>
      </c>
      <c r="C298" s="4" t="s">
        <v>858</v>
      </c>
      <c r="D298" s="7">
        <v>7.960461726917871E-06</v>
      </c>
      <c r="E298" s="7">
        <v>0.01074378129867915</v>
      </c>
      <c r="F298" s="7">
        <v>0.008569175851611257</v>
      </c>
      <c r="G298" s="7">
        <v>0</v>
      </c>
      <c r="H298" s="7">
        <v>0</v>
      </c>
      <c r="I298" s="7">
        <v>8.978646402592643E-05</v>
      </c>
      <c r="J298" s="6">
        <v>0.001900000000000001</v>
      </c>
    </row>
    <row r="299" spans="1:10">
      <c r="A299" s="3">
        <v>9</v>
      </c>
      <c r="B299" s="4">
        <v>16</v>
      </c>
      <c r="C299" s="4" t="s">
        <v>859</v>
      </c>
      <c r="D299" s="7">
        <v>1.659091879830596E-05</v>
      </c>
      <c r="E299" s="7">
        <v>0.0006276231872208156</v>
      </c>
      <c r="F299" s="7">
        <v>0.0003084781015251915</v>
      </c>
      <c r="G299" s="7">
        <v>0</v>
      </c>
      <c r="H299" s="7">
        <v>0</v>
      </c>
      <c r="I299" s="7">
        <v>2.670583984691489E-05</v>
      </c>
      <c r="J299" s="6">
        <v>0.001000000000000001</v>
      </c>
    </row>
    <row r="300" spans="1:10">
      <c r="A300" s="3">
        <v>10</v>
      </c>
      <c r="B300" s="4">
        <v>16</v>
      </c>
      <c r="C300" s="4" t="s">
        <v>860</v>
      </c>
      <c r="D300" s="7">
        <v>6.39181852675778E-08</v>
      </c>
      <c r="E300" s="7">
        <v>0.00100952196395113</v>
      </c>
      <c r="F300" s="7">
        <v>3.459998703505316E-05</v>
      </c>
      <c r="G300" s="7">
        <v>0</v>
      </c>
      <c r="H300" s="7">
        <v>0</v>
      </c>
      <c r="I300" s="7">
        <v>2.189810834563452E-06</v>
      </c>
      <c r="J300" s="6">
        <v>0.001399999999999957</v>
      </c>
    </row>
    <row r="301" spans="1:10">
      <c r="A301" s="3">
        <v>11</v>
      </c>
      <c r="B301" s="4">
        <v>16</v>
      </c>
      <c r="C301" s="4" t="s">
        <v>861</v>
      </c>
      <c r="D301" s="7">
        <v>5.341387390052035E-06</v>
      </c>
      <c r="E301" s="7">
        <v>0.001095781070461862</v>
      </c>
      <c r="F301" s="7">
        <v>0.000810415062502492</v>
      </c>
      <c r="G301" s="7">
        <v>0</v>
      </c>
      <c r="H301" s="7">
        <v>0</v>
      </c>
      <c r="I301" s="7">
        <v>2.391382030915326E-05</v>
      </c>
      <c r="J301" s="6">
        <v>0.001100000000000004</v>
      </c>
    </row>
    <row r="302" spans="1:10">
      <c r="A302" s="3">
        <v>12</v>
      </c>
      <c r="B302" s="4">
        <v>16</v>
      </c>
      <c r="C302" s="4" t="s">
        <v>862</v>
      </c>
      <c r="D302" s="7">
        <v>2.061928720273588E-06</v>
      </c>
      <c r="E302" s="7">
        <v>0.004158883083359672</v>
      </c>
      <c r="F302" s="7">
        <v>0.02264108709987348</v>
      </c>
      <c r="G302" s="7">
        <v>0</v>
      </c>
      <c r="H302" s="7">
        <v>0</v>
      </c>
      <c r="I302" s="7">
        <v>4.209665473596969E-05</v>
      </c>
      <c r="J302" s="6">
        <v>0.000700000000000001</v>
      </c>
    </row>
    <row r="303" spans="1:10">
      <c r="A303" s="3">
        <v>13</v>
      </c>
      <c r="B303" s="4">
        <v>16</v>
      </c>
      <c r="C303" s="4" t="s">
        <v>863</v>
      </c>
      <c r="D303" s="7">
        <v>3.913894637119258E-07</v>
      </c>
      <c r="E303" s="7">
        <v>0.0004143332385351433</v>
      </c>
      <c r="F303" s="7">
        <v>1.298774320163038E-05</v>
      </c>
      <c r="G303" s="7">
        <v>0</v>
      </c>
      <c r="H303" s="7">
        <v>0</v>
      </c>
      <c r="I303" s="7">
        <v>7.935519591688037E-06</v>
      </c>
      <c r="J303" s="6">
        <v>0.002399999999999958</v>
      </c>
    </row>
    <row r="304" spans="1:10">
      <c r="A304" s="3">
        <v>14</v>
      </c>
      <c r="B304" s="4">
        <v>16</v>
      </c>
      <c r="C304" s="4" t="s">
        <v>864</v>
      </c>
      <c r="D304" s="7">
        <v>1.658987232042264E-06</v>
      </c>
      <c r="E304" s="7">
        <v>0.0007026091187605414</v>
      </c>
      <c r="F304" s="7">
        <v>5.884050002293344E-05</v>
      </c>
      <c r="G304" s="7">
        <v>0</v>
      </c>
      <c r="H304" s="7">
        <v>0</v>
      </c>
      <c r="I304" s="7">
        <v>1.186536782683547E-05</v>
      </c>
      <c r="J304" s="6">
        <v>0.002000000000000002</v>
      </c>
    </row>
    <row r="307" spans="1:8">
      <c r="A307" s="9" t="s">
        <v>996</v>
      </c>
      <c r="B307" s="9" t="s">
        <v>184</v>
      </c>
      <c r="C307" s="9" t="s">
        <v>658</v>
      </c>
      <c r="D307" s="9" t="s">
        <v>991</v>
      </c>
      <c r="E307" s="9" t="s">
        <v>992</v>
      </c>
      <c r="F307" s="9" t="s">
        <v>993</v>
      </c>
      <c r="G307" s="9" t="s">
        <v>140</v>
      </c>
      <c r="H307" s="9" t="s">
        <v>141</v>
      </c>
    </row>
    <row r="308" spans="1:8">
      <c r="A308" s="3">
        <v>0</v>
      </c>
      <c r="B308" s="4">
        <v>17</v>
      </c>
      <c r="C308" s="4" t="s">
        <v>670</v>
      </c>
      <c r="D308" s="7">
        <v>0</v>
      </c>
      <c r="E308" s="7">
        <v>0</v>
      </c>
      <c r="F308" s="7">
        <v>0</v>
      </c>
      <c r="G308" s="7">
        <v>0</v>
      </c>
      <c r="H308" s="7">
        <v>0</v>
      </c>
    </row>
    <row r="309" spans="1:8">
      <c r="A309" s="3">
        <v>1</v>
      </c>
      <c r="B309" s="4">
        <v>17</v>
      </c>
      <c r="C309" s="4" t="s">
        <v>837</v>
      </c>
      <c r="D309" s="7">
        <v>1.018796801856689E-08</v>
      </c>
      <c r="E309" s="7">
        <v>9.042954100117745E-08</v>
      </c>
      <c r="F309" s="7">
        <v>0</v>
      </c>
      <c r="G309" s="7">
        <v>5.760603570981874E-08</v>
      </c>
      <c r="H309" s="7">
        <v>0.000299999999999967</v>
      </c>
    </row>
    <row r="310" spans="1:8">
      <c r="A310" s="3">
        <v>2</v>
      </c>
      <c r="B310" s="4">
        <v>17</v>
      </c>
      <c r="C310" s="4" t="s">
        <v>838</v>
      </c>
      <c r="D310" s="7">
        <v>5.420067469339523E-07</v>
      </c>
      <c r="E310" s="7">
        <v>1.895367048645946E-05</v>
      </c>
      <c r="F310" s="7">
        <v>2.298951822469889E-06</v>
      </c>
      <c r="G310" s="7">
        <v>4.578030165549991E-06</v>
      </c>
      <c r="H310" s="7">
        <v>0.0002999999999999982</v>
      </c>
    </row>
    <row r="311" spans="1:8">
      <c r="A311" s="3">
        <v>3</v>
      </c>
      <c r="B311" s="4">
        <v>17</v>
      </c>
      <c r="C311" s="4" t="s">
        <v>865</v>
      </c>
      <c r="D311" s="7">
        <v>2.183583764217472E-06</v>
      </c>
      <c r="E311" s="7">
        <v>5.366809041896309E-05</v>
      </c>
      <c r="F311" s="7">
        <v>4.081695616733626E-06</v>
      </c>
      <c r="G311" s="7">
        <v>1.753213370058729E-05</v>
      </c>
      <c r="H311" s="7">
        <v>0.003900000000000015</v>
      </c>
    </row>
    <row r="312" spans="1:8">
      <c r="A312" s="3">
        <v>4</v>
      </c>
      <c r="B312" s="4">
        <v>17</v>
      </c>
      <c r="C312" s="4" t="s">
        <v>866</v>
      </c>
      <c r="D312" s="7">
        <v>1.326672912409834E-06</v>
      </c>
      <c r="E312" s="7">
        <v>4.702807619830846E-05</v>
      </c>
      <c r="F312" s="7">
        <v>2.836926998391312E-06</v>
      </c>
      <c r="G312" s="7">
        <v>1.020802032697351E-05</v>
      </c>
      <c r="H312" s="7">
        <v>0.004000000000000115</v>
      </c>
    </row>
    <row r="313" spans="1:8">
      <c r="A313" s="3">
        <v>5</v>
      </c>
      <c r="B313" s="4">
        <v>17</v>
      </c>
      <c r="C313" s="4" t="s">
        <v>867</v>
      </c>
      <c r="D313" s="7">
        <v>1.737242810806375E-06</v>
      </c>
      <c r="E313" s="7">
        <v>2.16034575789423E-05</v>
      </c>
      <c r="F313" s="7">
        <v>1.843331020984798E-06</v>
      </c>
      <c r="G313" s="7">
        <v>1.664029825609385E-05</v>
      </c>
      <c r="H313" s="7">
        <v>0.003800000000000026</v>
      </c>
    </row>
    <row r="314" spans="1:8">
      <c r="A314" s="3">
        <v>6</v>
      </c>
      <c r="B314" s="4">
        <v>17</v>
      </c>
      <c r="C314" s="4" t="s">
        <v>868</v>
      </c>
      <c r="D314" s="7">
        <v>0</v>
      </c>
      <c r="E314" s="7">
        <v>0.0003398705039456652</v>
      </c>
      <c r="F314" s="7">
        <v>0.002328844584078128</v>
      </c>
      <c r="G314" s="7">
        <v>1.162514618709552E-05</v>
      </c>
      <c r="H314" s="7">
        <v>0.0002000000000000001</v>
      </c>
    </row>
    <row r="315" spans="1:8">
      <c r="A315" s="3">
        <v>7</v>
      </c>
      <c r="B315" s="4">
        <v>17</v>
      </c>
      <c r="C315" s="4" t="s">
        <v>869</v>
      </c>
      <c r="D315" s="7">
        <v>3.454963854629079E-06</v>
      </c>
      <c r="E315" s="7">
        <v>1.782183459036186E-05</v>
      </c>
      <c r="F315" s="7">
        <v>6.644542718668688E-07</v>
      </c>
      <c r="G315" s="7">
        <v>8.999011217158637E-06</v>
      </c>
      <c r="H315" s="7">
        <v>0.004000000000000115</v>
      </c>
    </row>
    <row r="316" spans="1:8">
      <c r="A316" s="3">
        <v>8</v>
      </c>
      <c r="B316" s="4">
        <v>17</v>
      </c>
      <c r="C316" s="4" t="s">
        <v>870</v>
      </c>
      <c r="D316" s="7">
        <v>3.695176393974477E-06</v>
      </c>
      <c r="E316" s="7">
        <v>0.0006569171594724304</v>
      </c>
      <c r="F316" s="7">
        <v>0.0002299528468804253</v>
      </c>
      <c r="G316" s="7">
        <v>5.067317021433491E-06</v>
      </c>
      <c r="H316" s="7">
        <v>0.0007999999999999952</v>
      </c>
    </row>
    <row r="317" spans="1:8">
      <c r="A317" s="3">
        <v>9</v>
      </c>
      <c r="B317" s="4">
        <v>17</v>
      </c>
      <c r="C317" s="4" t="s">
        <v>845</v>
      </c>
      <c r="D317" s="7">
        <v>0</v>
      </c>
      <c r="E317" s="7">
        <v>0.0005080676911651158</v>
      </c>
      <c r="F317" s="7">
        <v>0.0014307160607235</v>
      </c>
      <c r="G317" s="7">
        <v>3.824059881545522E-05</v>
      </c>
      <c r="H317" s="7">
        <v>0.0005</v>
      </c>
    </row>
    <row r="318" spans="1:8">
      <c r="A318" s="3">
        <v>10</v>
      </c>
      <c r="B318" s="4">
        <v>17</v>
      </c>
      <c r="C318" s="4" t="s">
        <v>846</v>
      </c>
      <c r="D318" s="7">
        <v>0</v>
      </c>
      <c r="E318" s="7">
        <v>0.004158883083359672</v>
      </c>
      <c r="F318" s="7">
        <v>0.006491189152052464</v>
      </c>
      <c r="G318" s="7">
        <v>6.505317808188427E-06</v>
      </c>
      <c r="H318" s="7">
        <v>0.0003000000000000017</v>
      </c>
    </row>
    <row r="319" spans="1:8">
      <c r="A319" s="3">
        <v>11</v>
      </c>
      <c r="B319" s="4">
        <v>17</v>
      </c>
      <c r="C319" s="4" t="s">
        <v>847</v>
      </c>
      <c r="D319" s="7">
        <v>2.409755157906058E-06</v>
      </c>
      <c r="E319" s="7">
        <v>0</v>
      </c>
      <c r="F319" s="7">
        <v>0</v>
      </c>
      <c r="G319" s="7">
        <v>4.529940397519961E-05</v>
      </c>
      <c r="H319" s="7">
        <v>0.0005999999999999998</v>
      </c>
    </row>
    <row r="320" spans="1:8">
      <c r="A320" s="3">
        <v>12</v>
      </c>
      <c r="B320" s="4">
        <v>17</v>
      </c>
      <c r="C320" s="4" t="s">
        <v>848</v>
      </c>
      <c r="D320" s="7">
        <v>4.879016416943186E-06</v>
      </c>
      <c r="E320" s="7">
        <v>0.0005080676911651158</v>
      </c>
      <c r="F320" s="7">
        <v>0.005744554054543979</v>
      </c>
      <c r="G320" s="7">
        <v>0.0002834706570265924</v>
      </c>
      <c r="H320" s="7">
        <v>0.0005999999999999998</v>
      </c>
    </row>
    <row r="321" spans="1:10">
      <c r="A321" s="3">
        <v>13</v>
      </c>
      <c r="B321" s="4">
        <v>17</v>
      </c>
      <c r="C321" s="4" t="s">
        <v>849</v>
      </c>
      <c r="D321" s="7">
        <v>1.324522675002076E-06</v>
      </c>
      <c r="E321" s="7">
        <v>0</v>
      </c>
      <c r="F321" s="7">
        <v>0</v>
      </c>
      <c r="G321" s="7">
        <v>6.467300640470081E-06</v>
      </c>
      <c r="H321" s="7">
        <v>0.0005000000000000004</v>
      </c>
    </row>
    <row r="322" spans="1:10">
      <c r="A322" s="3">
        <v>14</v>
      </c>
      <c r="B322" s="4">
        <v>17</v>
      </c>
      <c r="C322" s="4" t="s">
        <v>850</v>
      </c>
      <c r="D322" s="7">
        <v>2.105340919783244E-06</v>
      </c>
      <c r="E322" s="7">
        <v>0.004158883083359672</v>
      </c>
      <c r="F322" s="7">
        <v>0.02264108709987348</v>
      </c>
      <c r="G322" s="7">
        <v>4.077071136240992E-05</v>
      </c>
      <c r="H322" s="7">
        <v>0.0007999999999999986</v>
      </c>
    </row>
    <row r="325" spans="1:10">
      <c r="A325" s="9" t="s">
        <v>996</v>
      </c>
      <c r="B325" s="9" t="s">
        <v>184</v>
      </c>
      <c r="C325" s="9" t="s">
        <v>658</v>
      </c>
      <c r="D325" s="9" t="s">
        <v>991</v>
      </c>
      <c r="E325" s="9" t="s">
        <v>992</v>
      </c>
      <c r="F325" s="9" t="s">
        <v>993</v>
      </c>
      <c r="G325" s="9" t="s">
        <v>994</v>
      </c>
      <c r="H325" s="9" t="s">
        <v>995</v>
      </c>
      <c r="I325" s="9" t="s">
        <v>140</v>
      </c>
      <c r="J325" s="9" t="s">
        <v>141</v>
      </c>
    </row>
    <row r="326" spans="1:10">
      <c r="A326" s="3">
        <v>0</v>
      </c>
      <c r="B326" s="4">
        <v>18</v>
      </c>
      <c r="C326" s="4" t="s">
        <v>670</v>
      </c>
      <c r="D326" s="7">
        <v>0</v>
      </c>
      <c r="E326" s="7">
        <v>0</v>
      </c>
      <c r="F326" s="7">
        <v>0</v>
      </c>
      <c r="G326" s="7">
        <v>0</v>
      </c>
      <c r="H326" s="7">
        <v>0</v>
      </c>
      <c r="I326" s="7">
        <v>0</v>
      </c>
      <c r="J326" s="6">
        <v>0</v>
      </c>
    </row>
    <row r="327" spans="1:10">
      <c r="A327" s="3">
        <v>1</v>
      </c>
      <c r="B327" s="4">
        <v>18</v>
      </c>
      <c r="C327" s="4" t="s">
        <v>871</v>
      </c>
      <c r="D327" s="7">
        <v>2.1505468435838E-06</v>
      </c>
      <c r="E327" s="7">
        <v>0.001383389957051198</v>
      </c>
      <c r="F327" s="7">
        <v>0.000613650963835083</v>
      </c>
      <c r="G327" s="7">
        <v>0</v>
      </c>
      <c r="H327" s="7">
        <v>0</v>
      </c>
      <c r="I327" s="7">
        <v>7.186226315068336E-06</v>
      </c>
      <c r="J327" s="6">
        <v>0.000899999999999998</v>
      </c>
    </row>
    <row r="328" spans="1:10">
      <c r="A328" s="3">
        <v>2</v>
      </c>
      <c r="B328" s="4">
        <v>18</v>
      </c>
      <c r="C328" s="4" t="s">
        <v>872</v>
      </c>
      <c r="D328" s="7">
        <v>9.393101365677848E-08</v>
      </c>
      <c r="E328" s="7">
        <v>0.0001173496230610809</v>
      </c>
      <c r="F328" s="7">
        <v>6.153865574377749E-07</v>
      </c>
      <c r="G328" s="7">
        <v>0</v>
      </c>
      <c r="H328" s="7">
        <v>0</v>
      </c>
      <c r="I328" s="7">
        <v>3.847005525405447E-07</v>
      </c>
      <c r="J328" s="6">
        <v>0.0009000000000000119</v>
      </c>
    </row>
    <row r="329" spans="1:10">
      <c r="A329" s="3">
        <v>3</v>
      </c>
      <c r="B329" s="4">
        <v>18</v>
      </c>
      <c r="C329" s="4" t="s">
        <v>873</v>
      </c>
      <c r="D329" s="7">
        <v>3.129893008927794E-07</v>
      </c>
      <c r="E329" s="7">
        <v>0.00172460610635208</v>
      </c>
      <c r="F329" s="7">
        <v>0.0009955584571893464</v>
      </c>
      <c r="G329" s="7">
        <v>0</v>
      </c>
      <c r="H329" s="7">
        <v>0</v>
      </c>
      <c r="I329" s="7">
        <v>2.214930737528175E-06</v>
      </c>
      <c r="J329" s="6">
        <v>0.0002000000000000005</v>
      </c>
    </row>
    <row r="330" spans="1:10">
      <c r="A330" s="3">
        <v>4</v>
      </c>
      <c r="B330" s="4">
        <v>18</v>
      </c>
      <c r="C330" s="4" t="s">
        <v>874</v>
      </c>
      <c r="D330" s="7">
        <v>1.005033585350168E-06</v>
      </c>
      <c r="E330" s="7">
        <v>0.0002972175181835193</v>
      </c>
      <c r="F330" s="7">
        <v>0.0004776805966778023</v>
      </c>
      <c r="G330" s="7">
        <v>0</v>
      </c>
      <c r="H330" s="7">
        <v>0</v>
      </c>
      <c r="I330" s="7">
        <v>2.471324603957634E-05</v>
      </c>
      <c r="J330" s="6">
        <v>0.0008000000000000021</v>
      </c>
    </row>
    <row r="331" spans="1:10">
      <c r="A331" s="3">
        <v>5</v>
      </c>
      <c r="B331" s="4">
        <v>18</v>
      </c>
      <c r="C331" s="4" t="s">
        <v>875</v>
      </c>
      <c r="D331" s="7">
        <v>1.104419193681492E-05</v>
      </c>
      <c r="E331" s="7">
        <v>0.0009825125940346774</v>
      </c>
      <c r="F331" s="7">
        <v>0.001422771766064155</v>
      </c>
      <c r="G331" s="7">
        <v>0</v>
      </c>
      <c r="H331" s="7">
        <v>0</v>
      </c>
      <c r="I331" s="7">
        <v>1.796009894989061E-05</v>
      </c>
      <c r="J331" s="6">
        <v>0.000700000000000001</v>
      </c>
    </row>
    <row r="332" spans="1:10">
      <c r="A332" s="3">
        <v>6</v>
      </c>
      <c r="B332" s="4">
        <v>18</v>
      </c>
      <c r="C332" s="4" t="s">
        <v>876</v>
      </c>
      <c r="D332" s="7">
        <v>6.722847326552533E-06</v>
      </c>
      <c r="E332" s="7">
        <v>0.0007744820772222308</v>
      </c>
      <c r="F332" s="7">
        <v>0.0006860585272445253</v>
      </c>
      <c r="G332" s="7">
        <v>0</v>
      </c>
      <c r="H332" s="7">
        <v>0</v>
      </c>
      <c r="I332" s="7">
        <v>9.222004136853851E-06</v>
      </c>
      <c r="J332" s="6">
        <v>0.0007999999999999952</v>
      </c>
    </row>
    <row r="333" spans="1:10">
      <c r="A333" s="3">
        <v>7</v>
      </c>
      <c r="B333" s="4">
        <v>18</v>
      </c>
      <c r="C333" s="4" t="s">
        <v>877</v>
      </c>
      <c r="D333" s="7">
        <v>8.004270767353659E-06</v>
      </c>
      <c r="E333" s="7">
        <v>0.0002540338455825579</v>
      </c>
      <c r="F333" s="7">
        <v>0.002003420604621259</v>
      </c>
      <c r="G333" s="7">
        <v>0</v>
      </c>
      <c r="H333" s="7">
        <v>0</v>
      </c>
      <c r="I333" s="7">
        <v>1.754304870366567E-05</v>
      </c>
      <c r="J333" s="6">
        <v>0.0002000000000000003</v>
      </c>
    </row>
    <row r="334" spans="1:10">
      <c r="A334" s="3">
        <v>8</v>
      </c>
      <c r="B334" s="4">
        <v>18</v>
      </c>
      <c r="C334" s="4" t="s">
        <v>878</v>
      </c>
      <c r="D334" s="7">
        <v>1.028672204358962E-05</v>
      </c>
      <c r="E334" s="7">
        <v>0.004158883083359672</v>
      </c>
      <c r="F334" s="7">
        <v>0.01030196161345544</v>
      </c>
      <c r="G334" s="7">
        <v>0</v>
      </c>
      <c r="H334" s="7">
        <v>0</v>
      </c>
      <c r="I334" s="7">
        <v>1.960778009040123E-05</v>
      </c>
      <c r="J334" s="6">
        <v>0.0008000000000000021</v>
      </c>
    </row>
    <row r="335" spans="1:10">
      <c r="A335" s="3">
        <v>9</v>
      </c>
      <c r="B335" s="4">
        <v>18</v>
      </c>
      <c r="C335" s="4" t="s">
        <v>879</v>
      </c>
      <c r="D335" s="7">
        <v>2.035624507995894E-06</v>
      </c>
      <c r="E335" s="7">
        <v>0.00188313595533134</v>
      </c>
      <c r="F335" s="7">
        <v>9.336792429814142E-05</v>
      </c>
      <c r="G335" s="7">
        <v>0</v>
      </c>
      <c r="H335" s="7">
        <v>0</v>
      </c>
      <c r="I335" s="7">
        <v>3.182369910367639E-05</v>
      </c>
      <c r="J335" s="6">
        <v>0.004000000000000004</v>
      </c>
    </row>
    <row r="336" spans="1:10">
      <c r="A336" s="3">
        <v>10</v>
      </c>
      <c r="B336" s="4">
        <v>18</v>
      </c>
      <c r="C336" s="4" t="s">
        <v>880</v>
      </c>
      <c r="D336" s="7">
        <v>5.592667796564346E-07</v>
      </c>
      <c r="E336" s="7">
        <v>0.002646662942221977</v>
      </c>
      <c r="F336" s="7">
        <v>5.808466902381382E-05</v>
      </c>
      <c r="G336" s="7">
        <v>3.623188653522351E-07</v>
      </c>
      <c r="H336" s="7">
        <v>8.795077025897801E-07</v>
      </c>
      <c r="I336" s="7">
        <v>1.922207849009268E-05</v>
      </c>
      <c r="J336" s="6">
        <v>0.004399999999999959</v>
      </c>
    </row>
    <row r="337" spans="1:10">
      <c r="A337" s="3">
        <v>11</v>
      </c>
      <c r="B337" s="4">
        <v>18</v>
      </c>
      <c r="C337" s="4" t="s">
        <v>881</v>
      </c>
      <c r="D337" s="7">
        <v>1.064963128912425E-06</v>
      </c>
      <c r="E337" s="7">
        <v>0.001536949981234635</v>
      </c>
      <c r="F337" s="7">
        <v>0.0001015989699687694</v>
      </c>
      <c r="G337" s="7">
        <v>0</v>
      </c>
      <c r="H337" s="7">
        <v>0</v>
      </c>
      <c r="I337" s="7">
        <v>4.511584078773292E-05</v>
      </c>
      <c r="J337" s="6">
        <v>0.004000000000000059</v>
      </c>
    </row>
    <row r="338" spans="1:10">
      <c r="A338" s="3">
        <v>12</v>
      </c>
      <c r="B338" s="4">
        <v>18</v>
      </c>
      <c r="C338" s="4" t="s">
        <v>882</v>
      </c>
      <c r="D338" s="7">
        <v>1.129944838643092E-06</v>
      </c>
      <c r="E338" s="7">
        <v>0.0003794257290224899</v>
      </c>
      <c r="F338" s="7">
        <v>6.539096001723858E-05</v>
      </c>
      <c r="G338" s="7">
        <v>0</v>
      </c>
      <c r="H338" s="7">
        <v>0</v>
      </c>
      <c r="I338" s="7">
        <v>6.994580076582926E-06</v>
      </c>
      <c r="J338" s="6">
        <v>0.00159999999999999</v>
      </c>
    </row>
    <row r="339" spans="1:10">
      <c r="A339" s="3">
        <v>13</v>
      </c>
      <c r="B339" s="4">
        <v>18</v>
      </c>
      <c r="C339" s="4" t="s">
        <v>883</v>
      </c>
      <c r="D339" s="7">
        <v>4.555816535861013E-06</v>
      </c>
      <c r="E339" s="7">
        <v>0.0004184402961249399</v>
      </c>
      <c r="F339" s="7">
        <v>3.927168815721874E-05</v>
      </c>
      <c r="G339" s="7">
        <v>0</v>
      </c>
      <c r="H339" s="7">
        <v>0</v>
      </c>
      <c r="I339" s="7">
        <v>0.0001014169432392004</v>
      </c>
      <c r="J339" s="6">
        <v>0.003900000000000015</v>
      </c>
    </row>
    <row r="340" spans="1:10">
      <c r="A340" s="3">
        <v>14</v>
      </c>
      <c r="B340" s="4">
        <v>18</v>
      </c>
      <c r="C340" s="4" t="s">
        <v>884</v>
      </c>
      <c r="D340" s="7">
        <v>6.034896357842774E-06</v>
      </c>
      <c r="E340" s="7">
        <v>0.002466417573148049</v>
      </c>
      <c r="F340" s="7">
        <v>9.49608918373473E-05</v>
      </c>
      <c r="G340" s="7">
        <v>0</v>
      </c>
      <c r="H340" s="7">
        <v>0</v>
      </c>
      <c r="I340" s="7">
        <v>1.573115769804649E-06</v>
      </c>
      <c r="J340" s="6">
        <v>0.001199999999999979</v>
      </c>
    </row>
    <row r="343" spans="1:10">
      <c r="A343" s="9" t="s">
        <v>996</v>
      </c>
      <c r="B343" s="9" t="s">
        <v>184</v>
      </c>
      <c r="C343" s="9" t="s">
        <v>658</v>
      </c>
      <c r="D343" s="9" t="s">
        <v>991</v>
      </c>
      <c r="E343" s="9" t="s">
        <v>992</v>
      </c>
      <c r="F343" s="9" t="s">
        <v>993</v>
      </c>
      <c r="G343" s="9" t="s">
        <v>994</v>
      </c>
      <c r="H343" s="9" t="s">
        <v>995</v>
      </c>
      <c r="I343" s="9" t="s">
        <v>140</v>
      </c>
      <c r="J343" s="9" t="s">
        <v>141</v>
      </c>
    </row>
    <row r="344" spans="1:10">
      <c r="A344" s="3">
        <v>0</v>
      </c>
      <c r="B344" s="4">
        <v>19</v>
      </c>
      <c r="C344" s="4" t="s">
        <v>670</v>
      </c>
      <c r="D344" s="7">
        <v>0</v>
      </c>
      <c r="E344" s="7">
        <v>0</v>
      </c>
      <c r="F344" s="7">
        <v>0</v>
      </c>
      <c r="G344" s="7">
        <v>0</v>
      </c>
      <c r="H344" s="7">
        <v>0</v>
      </c>
      <c r="I344" s="7">
        <v>0</v>
      </c>
      <c r="J344" s="6">
        <v>0</v>
      </c>
    </row>
    <row r="345" spans="1:10">
      <c r="A345" s="3">
        <v>1</v>
      </c>
      <c r="B345" s="4">
        <v>19</v>
      </c>
      <c r="C345" s="4" t="s">
        <v>837</v>
      </c>
      <c r="D345" s="7">
        <v>1.018796801856689E-08</v>
      </c>
      <c r="E345" s="7">
        <v>9.042954100117745E-08</v>
      </c>
      <c r="F345" s="7">
        <v>0</v>
      </c>
      <c r="G345" s="7">
        <v>0</v>
      </c>
      <c r="H345" s="7">
        <v>0</v>
      </c>
      <c r="I345" s="7">
        <v>5.760603570981874E-08</v>
      </c>
      <c r="J345" s="6">
        <v>0.000299999999999967</v>
      </c>
    </row>
    <row r="346" spans="1:10">
      <c r="A346" s="3">
        <v>2</v>
      </c>
      <c r="B346" s="4">
        <v>19</v>
      </c>
      <c r="C346" s="4" t="s">
        <v>838</v>
      </c>
      <c r="D346" s="7">
        <v>5.420067469339523E-07</v>
      </c>
      <c r="E346" s="7">
        <v>1.895367048645946E-05</v>
      </c>
      <c r="F346" s="7">
        <v>2.298951822469889E-06</v>
      </c>
      <c r="G346" s="7">
        <v>0</v>
      </c>
      <c r="H346" s="7">
        <v>0</v>
      </c>
      <c r="I346" s="7">
        <v>4.578030165549991E-06</v>
      </c>
      <c r="J346" s="6">
        <v>0.0002999999999999982</v>
      </c>
    </row>
    <row r="347" spans="1:10">
      <c r="A347" s="3">
        <v>3</v>
      </c>
      <c r="B347" s="4">
        <v>19</v>
      </c>
      <c r="C347" s="4" t="s">
        <v>839</v>
      </c>
      <c r="D347" s="7">
        <v>1.435910023406512E-05</v>
      </c>
      <c r="E347" s="7">
        <v>0.0003851796286228485</v>
      </c>
      <c r="F347" s="7">
        <v>2.963301734427934E-05</v>
      </c>
      <c r="G347" s="7">
        <v>0</v>
      </c>
      <c r="H347" s="7">
        <v>0</v>
      </c>
      <c r="I347" s="7">
        <v>2.630569584921295E-05</v>
      </c>
      <c r="J347" s="6">
        <v>0.002599999999999991</v>
      </c>
    </row>
    <row r="348" spans="1:10">
      <c r="A348" s="3">
        <v>4</v>
      </c>
      <c r="B348" s="4">
        <v>19</v>
      </c>
      <c r="C348" s="4" t="s">
        <v>840</v>
      </c>
      <c r="D348" s="7">
        <v>1.999882058214245E-06</v>
      </c>
      <c r="E348" s="7">
        <v>7.798282780063763E-05</v>
      </c>
      <c r="F348" s="7">
        <v>2.439054618763721E-06</v>
      </c>
      <c r="G348" s="7">
        <v>0</v>
      </c>
      <c r="H348" s="7">
        <v>0</v>
      </c>
      <c r="I348" s="7">
        <v>3.847840532594127E-06</v>
      </c>
      <c r="J348" s="6">
        <v>0.002399999999999958</v>
      </c>
    </row>
    <row r="349" spans="1:10">
      <c r="A349" s="3">
        <v>5</v>
      </c>
      <c r="B349" s="4">
        <v>19</v>
      </c>
      <c r="C349" s="4" t="s">
        <v>885</v>
      </c>
      <c r="D349" s="7">
        <v>7.633624855071212E-06</v>
      </c>
      <c r="E349" s="7">
        <v>0.0004014078282392468</v>
      </c>
      <c r="F349" s="7">
        <v>4.143954465126619E-05</v>
      </c>
      <c r="G349" s="7">
        <v>0</v>
      </c>
      <c r="H349" s="7">
        <v>0</v>
      </c>
      <c r="I349" s="7">
        <v>2.140944655557497E-05</v>
      </c>
      <c r="J349" s="6">
        <v>0.002100000000000019</v>
      </c>
    </row>
    <row r="350" spans="1:10">
      <c r="A350" s="3">
        <v>6</v>
      </c>
      <c r="B350" s="4">
        <v>19</v>
      </c>
      <c r="C350" s="4" t="s">
        <v>886</v>
      </c>
      <c r="D350" s="7">
        <v>2.910374171297119E-05</v>
      </c>
      <c r="E350" s="7">
        <v>1.089367709245355E-05</v>
      </c>
      <c r="F350" s="7">
        <v>0.0001113783200793733</v>
      </c>
      <c r="G350" s="7">
        <v>0</v>
      </c>
      <c r="H350" s="7">
        <v>0</v>
      </c>
      <c r="I350" s="7">
        <v>2.350768295784378E-05</v>
      </c>
      <c r="J350" s="6">
        <v>0.0005000000000000004</v>
      </c>
    </row>
    <row r="351" spans="1:10">
      <c r="A351" s="3">
        <v>7</v>
      </c>
      <c r="B351" s="4">
        <v>19</v>
      </c>
      <c r="C351" s="4" t="s">
        <v>887</v>
      </c>
      <c r="D351" s="7">
        <v>2.412871884466593E-06</v>
      </c>
      <c r="E351" s="7">
        <v>0.0003894981649487328</v>
      </c>
      <c r="F351" s="7">
        <v>3.674617514443112E-05</v>
      </c>
      <c r="G351" s="7">
        <v>0</v>
      </c>
      <c r="H351" s="7">
        <v>0</v>
      </c>
      <c r="I351" s="7">
        <v>4.158615554623225E-06</v>
      </c>
      <c r="J351" s="6">
        <v>0.0009000000000000119</v>
      </c>
    </row>
    <row r="352" spans="1:10">
      <c r="A352" s="3">
        <v>8</v>
      </c>
      <c r="B352" s="4">
        <v>19</v>
      </c>
      <c r="C352" s="4" t="s">
        <v>888</v>
      </c>
      <c r="D352" s="7">
        <v>7.041748096886902E-07</v>
      </c>
      <c r="E352" s="7">
        <v>6.591316383568282E-06</v>
      </c>
      <c r="F352" s="7">
        <v>0</v>
      </c>
      <c r="G352" s="7">
        <v>5.702655542690308E-06</v>
      </c>
      <c r="H352" s="7">
        <v>5.059594954175089E-06</v>
      </c>
      <c r="I352" s="7">
        <v>2.064207026764277E-06</v>
      </c>
      <c r="J352" s="6">
        <v>0.001699999999999924</v>
      </c>
    </row>
    <row r="353" spans="1:10">
      <c r="A353" s="3">
        <v>9</v>
      </c>
      <c r="B353" s="4">
        <v>19</v>
      </c>
      <c r="C353" s="4" t="s">
        <v>845</v>
      </c>
      <c r="D353" s="7">
        <v>0</v>
      </c>
      <c r="E353" s="7">
        <v>0.0005080676911651158</v>
      </c>
      <c r="F353" s="7">
        <v>0.0014307160607235</v>
      </c>
      <c r="G353" s="7">
        <v>0</v>
      </c>
      <c r="H353" s="7">
        <v>0</v>
      </c>
      <c r="I353" s="7">
        <v>3.824059881545522E-05</v>
      </c>
      <c r="J353" s="6">
        <v>0.0005</v>
      </c>
    </row>
    <row r="354" spans="1:10">
      <c r="A354" s="3">
        <v>10</v>
      </c>
      <c r="B354" s="4">
        <v>19</v>
      </c>
      <c r="C354" s="4" t="s">
        <v>846</v>
      </c>
      <c r="D354" s="7">
        <v>0</v>
      </c>
      <c r="E354" s="7">
        <v>0.004158883083359672</v>
      </c>
      <c r="F354" s="7">
        <v>0.006491189152052464</v>
      </c>
      <c r="G354" s="7">
        <v>0</v>
      </c>
      <c r="H354" s="7">
        <v>0</v>
      </c>
      <c r="I354" s="7">
        <v>6.505317808188427E-06</v>
      </c>
      <c r="J354" s="6">
        <v>0.0003000000000000017</v>
      </c>
    </row>
    <row r="355" spans="1:10">
      <c r="A355" s="3">
        <v>11</v>
      </c>
      <c r="B355" s="4">
        <v>19</v>
      </c>
      <c r="C355" s="4" t="s">
        <v>889</v>
      </c>
      <c r="D355" s="7">
        <v>8.004270767353652E-06</v>
      </c>
      <c r="E355" s="7">
        <v>0.0002540338455825579</v>
      </c>
      <c r="F355" s="7">
        <v>0.005362203891252227</v>
      </c>
      <c r="G355" s="7">
        <v>0</v>
      </c>
      <c r="H355" s="7">
        <v>0</v>
      </c>
      <c r="I355" s="7">
        <v>6.947294261742354E-05</v>
      </c>
      <c r="J355" s="6">
        <v>0.0005</v>
      </c>
    </row>
    <row r="356" spans="1:10">
      <c r="A356" s="3">
        <v>12</v>
      </c>
      <c r="B356" s="4">
        <v>19</v>
      </c>
      <c r="C356" s="4" t="s">
        <v>890</v>
      </c>
      <c r="D356" s="7">
        <v>2.020270731751952E-06</v>
      </c>
      <c r="E356" s="7">
        <v>0.0002540338455825579</v>
      </c>
      <c r="F356" s="7">
        <v>0.000791421171983306</v>
      </c>
      <c r="G356" s="7">
        <v>0</v>
      </c>
      <c r="H356" s="7">
        <v>0</v>
      </c>
      <c r="I356" s="7">
        <v>3.97162093464236E-05</v>
      </c>
      <c r="J356" s="6">
        <v>0.0006000000000000016</v>
      </c>
    </row>
    <row r="357" spans="1:10">
      <c r="A357" s="3">
        <v>13</v>
      </c>
      <c r="B357" s="4">
        <v>19</v>
      </c>
      <c r="C357" s="4" t="s">
        <v>849</v>
      </c>
      <c r="D357" s="7">
        <v>1.324522675002076E-06</v>
      </c>
      <c r="E357" s="7">
        <v>0</v>
      </c>
      <c r="F357" s="7">
        <v>0</v>
      </c>
      <c r="G357" s="7">
        <v>0</v>
      </c>
      <c r="H357" s="7">
        <v>0</v>
      </c>
      <c r="I357" s="7">
        <v>6.467300640470081E-06</v>
      </c>
      <c r="J357" s="6">
        <v>0.0005000000000000004</v>
      </c>
    </row>
    <row r="358" spans="1:10">
      <c r="A358" s="3">
        <v>14</v>
      </c>
      <c r="B358" s="4">
        <v>19</v>
      </c>
      <c r="C358" s="4" t="s">
        <v>850</v>
      </c>
      <c r="D358" s="7">
        <v>2.105340919783244E-06</v>
      </c>
      <c r="E358" s="7">
        <v>0.004158883083359672</v>
      </c>
      <c r="F358" s="7">
        <v>0.02264108709987348</v>
      </c>
      <c r="G358" s="7">
        <v>0</v>
      </c>
      <c r="H358" s="7">
        <v>0</v>
      </c>
      <c r="I358" s="7">
        <v>4.077071136240992E-05</v>
      </c>
      <c r="J358" s="6">
        <v>0.0007999999999999986</v>
      </c>
    </row>
    <row r="361" spans="1:10">
      <c r="A361" s="9" t="s">
        <v>996</v>
      </c>
      <c r="B361" s="9" t="s">
        <v>184</v>
      </c>
      <c r="C361" s="9" t="s">
        <v>658</v>
      </c>
      <c r="D361" s="9" t="s">
        <v>991</v>
      </c>
      <c r="E361" s="9" t="s">
        <v>992</v>
      </c>
      <c r="F361" s="9" t="s">
        <v>993</v>
      </c>
      <c r="G361" s="9" t="s">
        <v>994</v>
      </c>
      <c r="H361" s="9" t="s">
        <v>995</v>
      </c>
      <c r="I361" s="9" t="s">
        <v>140</v>
      </c>
      <c r="J361" s="9" t="s">
        <v>141</v>
      </c>
    </row>
    <row r="362" spans="1:10">
      <c r="A362" s="3">
        <v>0</v>
      </c>
      <c r="B362" s="4">
        <v>20</v>
      </c>
      <c r="C362" s="4" t="s">
        <v>670</v>
      </c>
      <c r="D362" s="7">
        <v>0</v>
      </c>
      <c r="E362" s="7">
        <v>0</v>
      </c>
      <c r="F362" s="7">
        <v>0</v>
      </c>
      <c r="G362" s="7">
        <v>0</v>
      </c>
      <c r="H362" s="7">
        <v>0</v>
      </c>
      <c r="I362" s="7">
        <v>0</v>
      </c>
      <c r="J362" s="6">
        <v>0</v>
      </c>
    </row>
    <row r="363" spans="1:10">
      <c r="A363" s="3">
        <v>1</v>
      </c>
      <c r="B363" s="4">
        <v>20</v>
      </c>
      <c r="C363" s="4" t="s">
        <v>805</v>
      </c>
      <c r="D363" s="7">
        <v>4.069636149687564E-07</v>
      </c>
      <c r="E363" s="7">
        <v>9.007201881412527E-05</v>
      </c>
      <c r="F363" s="7">
        <v>5.571045049455589E-07</v>
      </c>
      <c r="G363" s="7">
        <v>0</v>
      </c>
      <c r="H363" s="7">
        <v>0</v>
      </c>
      <c r="I363" s="7">
        <v>7.24643998103272E-07</v>
      </c>
      <c r="J363" s="6">
        <v>0.00109999999999999</v>
      </c>
    </row>
    <row r="364" spans="1:10">
      <c r="A364" s="3">
        <v>2</v>
      </c>
      <c r="B364" s="4">
        <v>20</v>
      </c>
      <c r="C364" s="4" t="s">
        <v>806</v>
      </c>
      <c r="D364" s="7">
        <v>3.119591083076414E-06</v>
      </c>
      <c r="E364" s="7">
        <v>0.001406380786346615</v>
      </c>
      <c r="F364" s="7">
        <v>0.0001913049376371743</v>
      </c>
      <c r="G364" s="7">
        <v>0</v>
      </c>
      <c r="H364" s="7">
        <v>0</v>
      </c>
      <c r="I364" s="7">
        <v>5.740049551107676E-06</v>
      </c>
      <c r="J364" s="6">
        <v>0.00109999999999999</v>
      </c>
    </row>
    <row r="365" spans="1:10">
      <c r="A365" s="3">
        <v>3</v>
      </c>
      <c r="B365" s="4">
        <v>20</v>
      </c>
      <c r="C365" s="4" t="s">
        <v>891</v>
      </c>
      <c r="D365" s="7">
        <v>1.098029659059066E-07</v>
      </c>
      <c r="E365" s="7">
        <v>0.0002643805499070439</v>
      </c>
      <c r="F365" s="7">
        <v>4.800102403932307E-06</v>
      </c>
      <c r="G365" s="7">
        <v>0</v>
      </c>
      <c r="H365" s="7">
        <v>3.45721697479724E-08</v>
      </c>
      <c r="I365" s="7">
        <v>4.222770236800848E-07</v>
      </c>
      <c r="J365" s="6">
        <v>0.0009000000000000119</v>
      </c>
    </row>
    <row r="366" spans="1:10">
      <c r="A366" s="3">
        <v>4</v>
      </c>
      <c r="B366" s="4">
        <v>20</v>
      </c>
      <c r="C366" s="4" t="s">
        <v>892</v>
      </c>
      <c r="D366" s="7">
        <v>1.247133119528363E-05</v>
      </c>
      <c r="E366" s="7">
        <v>0.001286846590635143</v>
      </c>
      <c r="F366" s="7">
        <v>0.0003603494262173437</v>
      </c>
      <c r="G366" s="7">
        <v>0</v>
      </c>
      <c r="H366" s="7">
        <v>0</v>
      </c>
      <c r="I366" s="7">
        <v>2.206844184804593E-05</v>
      </c>
      <c r="J366" s="6">
        <v>0.00159999999999999</v>
      </c>
    </row>
    <row r="367" spans="1:10">
      <c r="A367" s="3">
        <v>5</v>
      </c>
      <c r="B367" s="4">
        <v>20</v>
      </c>
      <c r="C367" s="4" t="s">
        <v>893</v>
      </c>
      <c r="D367" s="7">
        <v>2.613905553412799E-06</v>
      </c>
      <c r="E367" s="7">
        <v>5.975666457891555E-05</v>
      </c>
      <c r="F367" s="7">
        <v>2.484503999711492E-06</v>
      </c>
      <c r="G367" s="7">
        <v>0</v>
      </c>
      <c r="H367" s="7">
        <v>0</v>
      </c>
      <c r="I367" s="7">
        <v>1.027334596827329E-05</v>
      </c>
      <c r="J367" s="6">
        <v>0.00379999999999997</v>
      </c>
    </row>
    <row r="368" spans="1:10">
      <c r="A368" s="3">
        <v>6</v>
      </c>
      <c r="B368" s="4">
        <v>20</v>
      </c>
      <c r="C368" s="4" t="s">
        <v>894</v>
      </c>
      <c r="D368" s="7">
        <v>3.013956305094927E-06</v>
      </c>
      <c r="E368" s="7">
        <v>0.001149023224038017</v>
      </c>
      <c r="F368" s="7">
        <v>5.976338698058212E-05</v>
      </c>
      <c r="G368" s="7">
        <v>0</v>
      </c>
      <c r="H368" s="7">
        <v>0</v>
      </c>
      <c r="I368" s="7">
        <v>1.286310728777389E-05</v>
      </c>
      <c r="J368" s="6">
        <v>0.002900000000000014</v>
      </c>
    </row>
    <row r="369" spans="1:10">
      <c r="A369" s="3">
        <v>7</v>
      </c>
      <c r="B369" s="4">
        <v>20</v>
      </c>
      <c r="C369" s="4" t="s">
        <v>895</v>
      </c>
      <c r="D369" s="7">
        <v>1.114583134376108E-05</v>
      </c>
      <c r="E369" s="7">
        <v>0.003804954868272868</v>
      </c>
      <c r="F369" s="7">
        <v>0.002035183866416227</v>
      </c>
      <c r="G369" s="7">
        <v>0</v>
      </c>
      <c r="H369" s="7">
        <v>0</v>
      </c>
      <c r="I369" s="7">
        <v>2.882544263909361E-05</v>
      </c>
      <c r="J369" s="6">
        <v>0.001100000000000004</v>
      </c>
    </row>
    <row r="370" spans="1:10">
      <c r="A370" s="3">
        <v>8</v>
      </c>
      <c r="B370" s="4">
        <v>20</v>
      </c>
      <c r="C370" s="4" t="s">
        <v>896</v>
      </c>
      <c r="D370" s="7">
        <v>7.657117486521079E-06</v>
      </c>
      <c r="E370" s="7">
        <v>6.051702435227021E-05</v>
      </c>
      <c r="F370" s="7">
        <v>5.205087467764953E-05</v>
      </c>
      <c r="G370" s="7">
        <v>0</v>
      </c>
      <c r="H370" s="7">
        <v>0</v>
      </c>
      <c r="I370" s="7">
        <v>6.056981341318193E-06</v>
      </c>
      <c r="J370" s="6">
        <v>0.0006000000000000033</v>
      </c>
    </row>
    <row r="371" spans="1:10">
      <c r="A371" s="3">
        <v>9</v>
      </c>
      <c r="B371" s="4">
        <v>20</v>
      </c>
      <c r="C371" s="4" t="s">
        <v>897</v>
      </c>
      <c r="D371" s="7">
        <v>7.921811536281146E-06</v>
      </c>
      <c r="E371" s="7">
        <v>0.0009720793848483793</v>
      </c>
      <c r="F371" s="7">
        <v>0.0001471227865107987</v>
      </c>
      <c r="G371" s="7">
        <v>0</v>
      </c>
      <c r="H371" s="7">
        <v>0</v>
      </c>
      <c r="I371" s="7">
        <v>6.111296089036219E-06</v>
      </c>
      <c r="J371" s="6">
        <v>0.0009999999999999731</v>
      </c>
    </row>
    <row r="372" spans="1:10">
      <c r="A372" s="3">
        <v>10</v>
      </c>
      <c r="B372" s="4">
        <v>20</v>
      </c>
      <c r="C372" s="4" t="s">
        <v>898</v>
      </c>
      <c r="D372" s="7">
        <v>6.844403329851377E-06</v>
      </c>
      <c r="E372" s="7">
        <v>0.004158883083359672</v>
      </c>
      <c r="F372" s="7">
        <v>0.006089044875446846</v>
      </c>
      <c r="G372" s="7">
        <v>0</v>
      </c>
      <c r="H372" s="7">
        <v>0</v>
      </c>
      <c r="I372" s="7">
        <v>2.394593313861167E-05</v>
      </c>
      <c r="J372" s="6">
        <v>0.0007999999999999986</v>
      </c>
    </row>
    <row r="373" spans="1:10">
      <c r="A373" s="3">
        <v>11</v>
      </c>
      <c r="B373" s="4">
        <v>20</v>
      </c>
      <c r="C373" s="4" t="s">
        <v>899</v>
      </c>
      <c r="D373" s="7">
        <v>1.384088568914751E-06</v>
      </c>
      <c r="E373" s="7">
        <v>0.0021458941079186</v>
      </c>
      <c r="F373" s="7">
        <v>0.001190206688305295</v>
      </c>
      <c r="G373" s="7">
        <v>0</v>
      </c>
      <c r="H373" s="7">
        <v>0</v>
      </c>
      <c r="I373" s="7">
        <v>1.197124450796478E-05</v>
      </c>
      <c r="J373" s="6">
        <v>0.0008000000000000021</v>
      </c>
    </row>
    <row r="374" spans="1:10">
      <c r="A374" s="3">
        <v>12</v>
      </c>
      <c r="B374" s="4">
        <v>20</v>
      </c>
      <c r="C374" s="4" t="s">
        <v>900</v>
      </c>
      <c r="D374" s="7">
        <v>6.68035063282996E-06</v>
      </c>
      <c r="E374" s="7">
        <v>0.0002036472322665564</v>
      </c>
      <c r="F374" s="7">
        <v>3.104140463951331E-05</v>
      </c>
      <c r="G374" s="7">
        <v>0</v>
      </c>
      <c r="H374" s="7">
        <v>0</v>
      </c>
      <c r="I374" s="7">
        <v>8.570831207952317E-06</v>
      </c>
      <c r="J374" s="6">
        <v>0.00159999999999999</v>
      </c>
    </row>
    <row r="375" spans="1:10">
      <c r="A375" s="3">
        <v>13</v>
      </c>
      <c r="B375" s="4">
        <v>20</v>
      </c>
      <c r="C375" s="4" t="s">
        <v>901</v>
      </c>
      <c r="D375" s="7">
        <v>8.451263090008865E-06</v>
      </c>
      <c r="E375" s="7">
        <v>0.004158883083359672</v>
      </c>
      <c r="F375" s="7">
        <v>0.008145241345053705</v>
      </c>
      <c r="G375" s="7">
        <v>0</v>
      </c>
      <c r="H375" s="7">
        <v>0</v>
      </c>
      <c r="I375" s="7">
        <v>2.350027811532831E-05</v>
      </c>
      <c r="J375" s="6">
        <v>0.0007999999999999986</v>
      </c>
    </row>
    <row r="376" spans="1:10">
      <c r="A376" s="3">
        <v>14</v>
      </c>
      <c r="B376" s="4">
        <v>20</v>
      </c>
      <c r="C376" s="4" t="s">
        <v>902</v>
      </c>
      <c r="D376" s="7">
        <v>0</v>
      </c>
      <c r="E376" s="7">
        <v>0</v>
      </c>
      <c r="F376" s="7">
        <v>0</v>
      </c>
      <c r="G376" s="7">
        <v>0</v>
      </c>
      <c r="H376" s="7">
        <v>0</v>
      </c>
      <c r="I376" s="7">
        <v>0</v>
      </c>
      <c r="J376" s="6">
        <v>0</v>
      </c>
    </row>
    <row r="379" spans="1:10">
      <c r="A379" s="9" t="s">
        <v>996</v>
      </c>
      <c r="B379" s="9" t="s">
        <v>184</v>
      </c>
      <c r="C379" s="9" t="s">
        <v>658</v>
      </c>
      <c r="D379" s="9" t="s">
        <v>991</v>
      </c>
      <c r="E379" s="9" t="s">
        <v>992</v>
      </c>
      <c r="F379" s="9" t="s">
        <v>993</v>
      </c>
      <c r="G379" s="9" t="s">
        <v>140</v>
      </c>
      <c r="H379" s="9" t="s">
        <v>141</v>
      </c>
    </row>
    <row r="380" spans="1:10">
      <c r="A380" s="3">
        <v>0</v>
      </c>
      <c r="B380" s="4">
        <v>21</v>
      </c>
      <c r="C380" s="4" t="s">
        <v>670</v>
      </c>
      <c r="D380" s="7">
        <v>0</v>
      </c>
      <c r="E380" s="7">
        <v>0</v>
      </c>
      <c r="F380" s="7">
        <v>0</v>
      </c>
      <c r="G380" s="7">
        <v>0</v>
      </c>
      <c r="H380" s="7">
        <v>0</v>
      </c>
    </row>
    <row r="381" spans="1:10">
      <c r="A381" s="3">
        <v>1</v>
      </c>
      <c r="B381" s="4">
        <v>21</v>
      </c>
      <c r="C381" s="4" t="s">
        <v>837</v>
      </c>
      <c r="D381" s="7">
        <v>1.018796801856689E-08</v>
      </c>
      <c r="E381" s="7">
        <v>9.042954100117745E-08</v>
      </c>
      <c r="F381" s="7">
        <v>0</v>
      </c>
      <c r="G381" s="7">
        <v>5.760603570981874E-08</v>
      </c>
      <c r="H381" s="7">
        <v>0.000299999999999967</v>
      </c>
    </row>
    <row r="382" spans="1:10">
      <c r="A382" s="3">
        <v>2</v>
      </c>
      <c r="B382" s="4">
        <v>21</v>
      </c>
      <c r="C382" s="4" t="s">
        <v>838</v>
      </c>
      <c r="D382" s="7">
        <v>5.420067469339523E-07</v>
      </c>
      <c r="E382" s="7">
        <v>1.895367048645946E-05</v>
      </c>
      <c r="F382" s="7">
        <v>2.298951822469889E-06</v>
      </c>
      <c r="G382" s="7">
        <v>4.578030165549991E-06</v>
      </c>
      <c r="H382" s="7">
        <v>0.0002999999999999982</v>
      </c>
    </row>
    <row r="383" spans="1:10">
      <c r="A383" s="3">
        <v>3</v>
      </c>
      <c r="B383" s="4">
        <v>21</v>
      </c>
      <c r="C383" s="4" t="s">
        <v>865</v>
      </c>
      <c r="D383" s="7">
        <v>2.183583764217472E-06</v>
      </c>
      <c r="E383" s="7">
        <v>5.366809041896309E-05</v>
      </c>
      <c r="F383" s="7">
        <v>4.081695616733626E-06</v>
      </c>
      <c r="G383" s="7">
        <v>1.753213370058729E-05</v>
      </c>
      <c r="H383" s="7">
        <v>0.003900000000000015</v>
      </c>
    </row>
    <row r="384" spans="1:10">
      <c r="A384" s="3">
        <v>4</v>
      </c>
      <c r="B384" s="4">
        <v>21</v>
      </c>
      <c r="C384" s="4" t="s">
        <v>866</v>
      </c>
      <c r="D384" s="7">
        <v>1.326672912409834E-06</v>
      </c>
      <c r="E384" s="7">
        <v>4.702807619830846E-05</v>
      </c>
      <c r="F384" s="7">
        <v>2.836926998391312E-06</v>
      </c>
      <c r="G384" s="7">
        <v>1.020802032697351E-05</v>
      </c>
      <c r="H384" s="7">
        <v>0.004000000000000115</v>
      </c>
    </row>
    <row r="385" spans="1:8">
      <c r="A385" s="3">
        <v>5</v>
      </c>
      <c r="B385" s="4">
        <v>21</v>
      </c>
      <c r="C385" s="4" t="s">
        <v>903</v>
      </c>
      <c r="D385" s="7">
        <v>5.814306784869045E-06</v>
      </c>
      <c r="E385" s="7">
        <v>9.854644200368585E-08</v>
      </c>
      <c r="F385" s="7">
        <v>4.914014802429304E-07</v>
      </c>
      <c r="G385" s="7">
        <v>2.861060717674263E-05</v>
      </c>
      <c r="H385" s="7">
        <v>0.004699999999999982</v>
      </c>
    </row>
    <row r="386" spans="1:8">
      <c r="A386" s="3">
        <v>6</v>
      </c>
      <c r="B386" s="4">
        <v>21</v>
      </c>
      <c r="C386" s="4" t="s">
        <v>904</v>
      </c>
      <c r="D386" s="7">
        <v>1.065116727507013E-05</v>
      </c>
      <c r="E386" s="7">
        <v>0.000304987313498383</v>
      </c>
      <c r="F386" s="7">
        <v>8.245716485632938E-05</v>
      </c>
      <c r="G386" s="7">
        <v>3.155828861889338E-05</v>
      </c>
      <c r="H386" s="7">
        <v>0.001500000000000001</v>
      </c>
    </row>
    <row r="387" spans="1:8">
      <c r="A387" s="3">
        <v>7</v>
      </c>
      <c r="B387" s="4">
        <v>21</v>
      </c>
      <c r="C387" s="4" t="s">
        <v>869</v>
      </c>
      <c r="D387" s="7">
        <v>3.454963854629079E-06</v>
      </c>
      <c r="E387" s="7">
        <v>1.782183459036186E-05</v>
      </c>
      <c r="F387" s="7">
        <v>6.644542718668688E-07</v>
      </c>
      <c r="G387" s="7">
        <v>8.999011217158637E-06</v>
      </c>
      <c r="H387" s="7">
        <v>0.004000000000000115</v>
      </c>
    </row>
    <row r="388" spans="1:8">
      <c r="A388" s="3">
        <v>8</v>
      </c>
      <c r="B388" s="4">
        <v>21</v>
      </c>
      <c r="C388" s="4" t="s">
        <v>870</v>
      </c>
      <c r="D388" s="7">
        <v>3.695176393974477E-06</v>
      </c>
      <c r="E388" s="7">
        <v>0.0006569171594724304</v>
      </c>
      <c r="F388" s="7">
        <v>0.0002299528468804253</v>
      </c>
      <c r="G388" s="7">
        <v>5.067317021433491E-06</v>
      </c>
      <c r="H388" s="7">
        <v>0.0007999999999999952</v>
      </c>
    </row>
    <row r="389" spans="1:8">
      <c r="A389" s="3">
        <v>9</v>
      </c>
      <c r="B389" s="4">
        <v>21</v>
      </c>
      <c r="C389" s="4" t="s">
        <v>845</v>
      </c>
      <c r="D389" s="7">
        <v>0</v>
      </c>
      <c r="E389" s="7">
        <v>0.0005080676911651158</v>
      </c>
      <c r="F389" s="7">
        <v>0.0014307160607235</v>
      </c>
      <c r="G389" s="7">
        <v>3.824059881545522E-05</v>
      </c>
      <c r="H389" s="7">
        <v>0.0005</v>
      </c>
    </row>
    <row r="390" spans="1:8">
      <c r="A390" s="3">
        <v>10</v>
      </c>
      <c r="B390" s="4">
        <v>21</v>
      </c>
      <c r="C390" s="4" t="s">
        <v>846</v>
      </c>
      <c r="D390" s="7">
        <v>0</v>
      </c>
      <c r="E390" s="7">
        <v>0.004158883083359672</v>
      </c>
      <c r="F390" s="7">
        <v>0.006491189152052464</v>
      </c>
      <c r="G390" s="7">
        <v>6.505317808188427E-06</v>
      </c>
      <c r="H390" s="7">
        <v>0.0003000000000000017</v>
      </c>
    </row>
    <row r="391" spans="1:8">
      <c r="A391" s="3">
        <v>11</v>
      </c>
      <c r="B391" s="4">
        <v>21</v>
      </c>
      <c r="C391" s="4" t="s">
        <v>847</v>
      </c>
      <c r="D391" s="7">
        <v>2.409755157906058E-06</v>
      </c>
      <c r="E391" s="7">
        <v>0</v>
      </c>
      <c r="F391" s="7">
        <v>0</v>
      </c>
      <c r="G391" s="7">
        <v>4.529940397519961E-05</v>
      </c>
      <c r="H391" s="7">
        <v>0.0005999999999999998</v>
      </c>
    </row>
    <row r="392" spans="1:8">
      <c r="A392" s="3">
        <v>12</v>
      </c>
      <c r="B392" s="4">
        <v>21</v>
      </c>
      <c r="C392" s="4" t="s">
        <v>848</v>
      </c>
      <c r="D392" s="7">
        <v>4.879016416943186E-06</v>
      </c>
      <c r="E392" s="7">
        <v>0.0005080676911651158</v>
      </c>
      <c r="F392" s="7">
        <v>0.005744554054543979</v>
      </c>
      <c r="G392" s="7">
        <v>0.0002834706570265924</v>
      </c>
      <c r="H392" s="7">
        <v>0.0005999999999999998</v>
      </c>
    </row>
    <row r="393" spans="1:8">
      <c r="A393" s="3">
        <v>13</v>
      </c>
      <c r="B393" s="4">
        <v>21</v>
      </c>
      <c r="C393" s="4" t="s">
        <v>849</v>
      </c>
      <c r="D393" s="7">
        <v>1.324522675002076E-06</v>
      </c>
      <c r="E393" s="7">
        <v>0</v>
      </c>
      <c r="F393" s="7">
        <v>0</v>
      </c>
      <c r="G393" s="7">
        <v>6.467300640470081E-06</v>
      </c>
      <c r="H393" s="7">
        <v>0.0005000000000000004</v>
      </c>
    </row>
    <row r="394" spans="1:8">
      <c r="A394" s="3">
        <v>14</v>
      </c>
      <c r="B394" s="4">
        <v>21</v>
      </c>
      <c r="C394" s="4" t="s">
        <v>850</v>
      </c>
      <c r="D394" s="7">
        <v>2.105340919783244E-06</v>
      </c>
      <c r="E394" s="7">
        <v>0.004158883083359672</v>
      </c>
      <c r="F394" s="7">
        <v>0.02264108709987348</v>
      </c>
      <c r="G394" s="7">
        <v>4.077071136240992E-05</v>
      </c>
      <c r="H394" s="7">
        <v>0.0007999999999999986</v>
      </c>
    </row>
    <row r="397" spans="1:8">
      <c r="A397" s="9" t="s">
        <v>996</v>
      </c>
      <c r="B397" s="9" t="s">
        <v>184</v>
      </c>
      <c r="C397" s="9" t="s">
        <v>658</v>
      </c>
      <c r="D397" s="9" t="s">
        <v>991</v>
      </c>
      <c r="E397" s="9" t="s">
        <v>992</v>
      </c>
      <c r="F397" s="9" t="s">
        <v>993</v>
      </c>
      <c r="G397" s="9" t="s">
        <v>140</v>
      </c>
      <c r="H397" s="9" t="s">
        <v>141</v>
      </c>
    </row>
    <row r="398" spans="1:8">
      <c r="A398" s="3">
        <v>0</v>
      </c>
      <c r="B398" s="4">
        <v>22</v>
      </c>
      <c r="C398" s="4" t="s">
        <v>670</v>
      </c>
      <c r="D398" s="7">
        <v>0</v>
      </c>
      <c r="E398" s="7">
        <v>0</v>
      </c>
      <c r="F398" s="7">
        <v>0</v>
      </c>
      <c r="G398" s="7">
        <v>0</v>
      </c>
      <c r="H398" s="7">
        <v>0</v>
      </c>
    </row>
    <row r="399" spans="1:8">
      <c r="A399" s="3">
        <v>1</v>
      </c>
      <c r="B399" s="4">
        <v>22</v>
      </c>
      <c r="C399" s="4" t="s">
        <v>905</v>
      </c>
      <c r="D399" s="7">
        <v>8.223904260683561E-06</v>
      </c>
      <c r="E399" s="7">
        <v>3.799873845578076E-07</v>
      </c>
      <c r="F399" s="7">
        <v>3.938787432537763E-06</v>
      </c>
      <c r="G399" s="7">
        <v>3.027473501108783E-05</v>
      </c>
      <c r="H399" s="7">
        <v>0.004099999999999993</v>
      </c>
    </row>
    <row r="400" spans="1:8">
      <c r="A400" s="3">
        <v>2</v>
      </c>
      <c r="B400" s="4">
        <v>22</v>
      </c>
      <c r="C400" s="4" t="s">
        <v>906</v>
      </c>
      <c r="D400" s="7">
        <v>1.745666449201003E-06</v>
      </c>
      <c r="E400" s="7">
        <v>1.179322559903077E-07</v>
      </c>
      <c r="F400" s="7">
        <v>0</v>
      </c>
      <c r="G400" s="7">
        <v>6.886269664989839E-06</v>
      </c>
      <c r="H400" s="7">
        <v>0.004099999999999882</v>
      </c>
    </row>
    <row r="401" spans="1:10">
      <c r="A401" s="3">
        <v>3</v>
      </c>
      <c r="B401" s="4">
        <v>22</v>
      </c>
      <c r="C401" s="4" t="s">
        <v>907</v>
      </c>
      <c r="D401" s="7">
        <v>3.821707733229045E-06</v>
      </c>
      <c r="E401" s="7">
        <v>0.0007919339403525868</v>
      </c>
      <c r="F401" s="7">
        <v>0.0006920023189949091</v>
      </c>
      <c r="G401" s="7">
        <v>4.102079008039958E-05</v>
      </c>
      <c r="H401" s="7">
        <v>0.000899999999999998</v>
      </c>
    </row>
    <row r="402" spans="1:10">
      <c r="A402" s="3">
        <v>4</v>
      </c>
      <c r="B402" s="4">
        <v>22</v>
      </c>
      <c r="C402" s="4" t="s">
        <v>908</v>
      </c>
      <c r="D402" s="7">
        <v>5.344786410824363E-06</v>
      </c>
      <c r="E402" s="7">
        <v>0.0002274531435514852</v>
      </c>
      <c r="F402" s="7">
        <v>1.79117778898089E-05</v>
      </c>
      <c r="G402" s="7">
        <v>2.751471779927504E-05</v>
      </c>
      <c r="H402" s="7">
        <v>0.003400000000000014</v>
      </c>
    </row>
    <row r="403" spans="1:10">
      <c r="A403" s="3">
        <v>5</v>
      </c>
      <c r="B403" s="4">
        <v>22</v>
      </c>
      <c r="C403" s="4" t="s">
        <v>909</v>
      </c>
      <c r="D403" s="7">
        <v>1.823215567939545E-05</v>
      </c>
      <c r="E403" s="7">
        <v>0.0009825125940346774</v>
      </c>
      <c r="F403" s="7">
        <v>0</v>
      </c>
      <c r="G403" s="7">
        <v>3.378181601092675E-05</v>
      </c>
      <c r="H403" s="7">
        <v>0.0001999999999999999</v>
      </c>
    </row>
    <row r="404" spans="1:10">
      <c r="A404" s="3">
        <v>6</v>
      </c>
      <c r="B404" s="4">
        <v>22</v>
      </c>
      <c r="C404" s="4" t="s">
        <v>910</v>
      </c>
      <c r="D404" s="7">
        <v>1.739141393510772E-06</v>
      </c>
      <c r="E404" s="7">
        <v>0.006153107932976552</v>
      </c>
      <c r="F404" s="7">
        <v>0.004661885698882691</v>
      </c>
      <c r="G404" s="7">
        <v>3.430258197145E-05</v>
      </c>
      <c r="H404" s="7">
        <v>0.000900000000000005</v>
      </c>
    </row>
    <row r="405" spans="1:10">
      <c r="A405" s="3">
        <v>7</v>
      </c>
      <c r="B405" s="4">
        <v>22</v>
      </c>
      <c r="C405" s="4" t="s">
        <v>911</v>
      </c>
      <c r="D405" s="7">
        <v>1.339548793699568E-05</v>
      </c>
      <c r="E405" s="7">
        <v>0.0004012472532209733</v>
      </c>
      <c r="F405" s="7">
        <v>5.210458057701239E-05</v>
      </c>
      <c r="G405" s="7">
        <v>3.250624250064754E-05</v>
      </c>
      <c r="H405" s="7">
        <v>0.002999999999999989</v>
      </c>
    </row>
    <row r="406" spans="1:10">
      <c r="A406" s="3">
        <v>8</v>
      </c>
      <c r="B406" s="4">
        <v>22</v>
      </c>
      <c r="C406" s="4" t="s">
        <v>912</v>
      </c>
      <c r="D406" s="7">
        <v>9.090924743349705E-07</v>
      </c>
      <c r="E406" s="7">
        <v>0</v>
      </c>
      <c r="F406" s="7">
        <v>3.210275630248503E-07</v>
      </c>
      <c r="G406" s="7">
        <v>5.075824547685517E-06</v>
      </c>
      <c r="H406" s="7">
        <v>0.0007000000000000062</v>
      </c>
    </row>
    <row r="407" spans="1:10">
      <c r="A407" s="3">
        <v>9</v>
      </c>
      <c r="B407" s="4">
        <v>22</v>
      </c>
      <c r="C407" s="4" t="s">
        <v>913</v>
      </c>
      <c r="D407" s="7">
        <v>2.208598932320724E-06</v>
      </c>
      <c r="E407" s="7">
        <v>0.002478375654277309</v>
      </c>
      <c r="F407" s="7">
        <v>0.0009395358201454347</v>
      </c>
      <c r="G407" s="7">
        <v>1.222763861371271E-05</v>
      </c>
      <c r="H407" s="7">
        <v>0.0006999999999999992</v>
      </c>
    </row>
    <row r="408" spans="1:10">
      <c r="A408" s="3">
        <v>10</v>
      </c>
      <c r="B408" s="4">
        <v>22</v>
      </c>
      <c r="C408" s="4" t="s">
        <v>914</v>
      </c>
      <c r="D408" s="7">
        <v>3.264890815319912E-06</v>
      </c>
      <c r="E408" s="7">
        <v>0.0001801914989579623</v>
      </c>
      <c r="F408" s="7">
        <v>2.614416313470562E-06</v>
      </c>
      <c r="G408" s="7">
        <v>8.886257172661797E-06</v>
      </c>
      <c r="H408" s="7">
        <v>0.004599999999999937</v>
      </c>
    </row>
    <row r="409" spans="1:10">
      <c r="A409" s="3">
        <v>11</v>
      </c>
      <c r="B409" s="4">
        <v>22</v>
      </c>
      <c r="C409" s="4" t="s">
        <v>749</v>
      </c>
      <c r="D409" s="7">
        <v>2.241604451610329E-06</v>
      </c>
      <c r="E409" s="7">
        <v>0.001774996386804539</v>
      </c>
      <c r="F409" s="7">
        <v>0.0006904583600955622</v>
      </c>
      <c r="G409" s="7">
        <v>1.222895966130361E-05</v>
      </c>
      <c r="H409" s="7">
        <v>0.0006999999999999992</v>
      </c>
    </row>
    <row r="410" spans="1:10">
      <c r="A410" s="3">
        <v>12</v>
      </c>
      <c r="B410" s="4">
        <v>22</v>
      </c>
      <c r="C410" s="4" t="s">
        <v>750</v>
      </c>
      <c r="D410" s="7">
        <v>0</v>
      </c>
      <c r="E410" s="7">
        <v>0.0007041980312857656</v>
      </c>
      <c r="F410" s="7">
        <v>0.007812669182909701</v>
      </c>
      <c r="G410" s="7">
        <v>5.715841383994832E-06</v>
      </c>
      <c r="H410" s="7">
        <v>9.999999999999983E-05</v>
      </c>
    </row>
    <row r="411" spans="1:10">
      <c r="A411" s="3">
        <v>13</v>
      </c>
      <c r="B411" s="4">
        <v>22</v>
      </c>
      <c r="C411" s="4" t="s">
        <v>915</v>
      </c>
      <c r="D411" s="7">
        <v>1.973955208647614E-06</v>
      </c>
      <c r="E411" s="7">
        <v>3.688964645673895E-05</v>
      </c>
      <c r="F411" s="7">
        <v>6.389798098771194E-07</v>
      </c>
      <c r="G411" s="7">
        <v>8.935136542316902E-06</v>
      </c>
      <c r="H411" s="7">
        <v>0.004599999999999937</v>
      </c>
    </row>
    <row r="412" spans="1:10">
      <c r="A412" s="3">
        <v>14</v>
      </c>
      <c r="B412" s="4">
        <v>22</v>
      </c>
      <c r="C412" s="4" t="s">
        <v>916</v>
      </c>
      <c r="D412" s="7">
        <v>2.930416036829141E-06</v>
      </c>
      <c r="E412" s="7">
        <v>0.001286846590635143</v>
      </c>
      <c r="F412" s="7">
        <v>0.0003792648024176299</v>
      </c>
      <c r="G412" s="7">
        <v>1.004394752463274E-06</v>
      </c>
      <c r="H412" s="7">
        <v>0.0004000000000000115</v>
      </c>
    </row>
    <row r="415" spans="1:10">
      <c r="A415" s="9" t="s">
        <v>996</v>
      </c>
      <c r="B415" s="9" t="s">
        <v>184</v>
      </c>
      <c r="C415" s="9" t="s">
        <v>658</v>
      </c>
      <c r="D415" s="9" t="s">
        <v>991</v>
      </c>
      <c r="E415" s="9" t="s">
        <v>992</v>
      </c>
      <c r="F415" s="9" t="s">
        <v>993</v>
      </c>
      <c r="G415" s="9" t="s">
        <v>994</v>
      </c>
      <c r="H415" s="9" t="s">
        <v>995</v>
      </c>
      <c r="I415" s="9" t="s">
        <v>140</v>
      </c>
      <c r="J415" s="9" t="s">
        <v>141</v>
      </c>
    </row>
    <row r="416" spans="1:10">
      <c r="A416" s="3">
        <v>0</v>
      </c>
      <c r="B416" s="4">
        <v>23</v>
      </c>
      <c r="C416" s="4" t="s">
        <v>670</v>
      </c>
      <c r="D416" s="7">
        <v>0</v>
      </c>
      <c r="E416" s="7">
        <v>0</v>
      </c>
      <c r="F416" s="7">
        <v>0</v>
      </c>
      <c r="G416" s="7">
        <v>0</v>
      </c>
      <c r="H416" s="7">
        <v>0</v>
      </c>
      <c r="I416" s="7">
        <v>0</v>
      </c>
      <c r="J416" s="6">
        <v>0</v>
      </c>
    </row>
    <row r="417" spans="1:10">
      <c r="A417" s="3">
        <v>1</v>
      </c>
      <c r="B417" s="4">
        <v>23</v>
      </c>
      <c r="C417" s="4" t="s">
        <v>871</v>
      </c>
      <c r="D417" s="7">
        <v>2.1505468435838E-06</v>
      </c>
      <c r="E417" s="7">
        <v>0.001383389957051198</v>
      </c>
      <c r="F417" s="7">
        <v>0.000613650963835083</v>
      </c>
      <c r="G417" s="7">
        <v>0</v>
      </c>
      <c r="H417" s="7">
        <v>0</v>
      </c>
      <c r="I417" s="7">
        <v>7.186226315068336E-06</v>
      </c>
      <c r="J417" s="6">
        <v>0.000899999999999998</v>
      </c>
    </row>
    <row r="418" spans="1:10">
      <c r="A418" s="3">
        <v>2</v>
      </c>
      <c r="B418" s="4">
        <v>23</v>
      </c>
      <c r="C418" s="4" t="s">
        <v>872</v>
      </c>
      <c r="D418" s="7">
        <v>9.393101365677848E-08</v>
      </c>
      <c r="E418" s="7">
        <v>0.0001173496230610809</v>
      </c>
      <c r="F418" s="7">
        <v>6.153865574377749E-07</v>
      </c>
      <c r="G418" s="7">
        <v>0</v>
      </c>
      <c r="H418" s="7">
        <v>0</v>
      </c>
      <c r="I418" s="7">
        <v>3.847005525405447E-07</v>
      </c>
      <c r="J418" s="6">
        <v>0.0009000000000000119</v>
      </c>
    </row>
    <row r="419" spans="1:10">
      <c r="A419" s="3">
        <v>3</v>
      </c>
      <c r="B419" s="4">
        <v>23</v>
      </c>
      <c r="C419" s="4" t="s">
        <v>917</v>
      </c>
      <c r="D419" s="7">
        <v>9.7323793023463E-07</v>
      </c>
      <c r="E419" s="7">
        <v>0.001731779149152928</v>
      </c>
      <c r="F419" s="7">
        <v>0.000783758089188363</v>
      </c>
      <c r="G419" s="7">
        <v>0</v>
      </c>
      <c r="H419" s="7">
        <v>0</v>
      </c>
      <c r="I419" s="7">
        <v>8.911102142658552E-06</v>
      </c>
      <c r="J419" s="6">
        <v>0.0007000000000000062</v>
      </c>
    </row>
    <row r="420" spans="1:10">
      <c r="A420" s="3">
        <v>4</v>
      </c>
      <c r="B420" s="4">
        <v>23</v>
      </c>
      <c r="C420" s="4" t="s">
        <v>918</v>
      </c>
      <c r="D420" s="7">
        <v>1.335313926245224E-05</v>
      </c>
      <c r="E420" s="7">
        <v>1.684459414005071E-05</v>
      </c>
      <c r="F420" s="7">
        <v>0.001091537074546691</v>
      </c>
      <c r="G420" s="7">
        <v>0</v>
      </c>
      <c r="H420" s="7">
        <v>0</v>
      </c>
      <c r="I420" s="7">
        <v>3.488320958430316E-05</v>
      </c>
      <c r="J420" s="6">
        <v>0.0001999999999999999</v>
      </c>
    </row>
    <row r="421" spans="1:10">
      <c r="A421" s="3">
        <v>5</v>
      </c>
      <c r="B421" s="4">
        <v>23</v>
      </c>
      <c r="C421" s="4" t="s">
        <v>919</v>
      </c>
      <c r="D421" s="7">
        <v>1.078169726975278E-06</v>
      </c>
      <c r="E421" s="7">
        <v>0.001731779149152928</v>
      </c>
      <c r="F421" s="7">
        <v>0.0008315020989469718</v>
      </c>
      <c r="G421" s="7">
        <v>0</v>
      </c>
      <c r="H421" s="7">
        <v>0</v>
      </c>
      <c r="I421" s="7">
        <v>1.816376163532203E-06</v>
      </c>
      <c r="J421" s="6">
        <v>0.0004999999999999866</v>
      </c>
    </row>
    <row r="422" spans="1:10">
      <c r="A422" s="3">
        <v>6</v>
      </c>
      <c r="B422" s="4">
        <v>23</v>
      </c>
      <c r="C422" s="4" t="s">
        <v>920</v>
      </c>
      <c r="D422" s="7">
        <v>2.469261259037126E-06</v>
      </c>
      <c r="E422" s="7">
        <v>0</v>
      </c>
      <c r="F422" s="7">
        <v>0</v>
      </c>
      <c r="G422" s="7">
        <v>0</v>
      </c>
      <c r="H422" s="7">
        <v>0</v>
      </c>
      <c r="I422" s="7">
        <v>1.48616794940029E-05</v>
      </c>
      <c r="J422" s="6">
        <v>0.0002999999999999999</v>
      </c>
    </row>
    <row r="423" spans="1:10">
      <c r="A423" s="3">
        <v>7</v>
      </c>
      <c r="B423" s="4">
        <v>23</v>
      </c>
      <c r="C423" s="4" t="s">
        <v>921</v>
      </c>
      <c r="D423" s="7">
        <v>1.630508591021819E-05</v>
      </c>
      <c r="E423" s="7">
        <v>0.00239413937364187</v>
      </c>
      <c r="F423" s="7">
        <v>0.0004783259405979584</v>
      </c>
      <c r="G423" s="7">
        <v>0</v>
      </c>
      <c r="H423" s="7">
        <v>0</v>
      </c>
      <c r="I423" s="7">
        <v>5.143273103612646E-05</v>
      </c>
      <c r="J423" s="6">
        <v>0.003199999999999981</v>
      </c>
    </row>
    <row r="424" spans="1:10">
      <c r="A424" s="3">
        <v>8</v>
      </c>
      <c r="B424" s="4">
        <v>23</v>
      </c>
      <c r="C424" s="4" t="s">
        <v>922</v>
      </c>
      <c r="D424" s="7">
        <v>2.995904912760712E-06</v>
      </c>
      <c r="E424" s="7">
        <v>0.001162047005868408</v>
      </c>
      <c r="F424" s="7">
        <v>2.384419718970846E-05</v>
      </c>
      <c r="G424" s="7">
        <v>4.329529651438788E-06</v>
      </c>
      <c r="H424" s="7">
        <v>8.795077025897801E-07</v>
      </c>
      <c r="I424" s="7">
        <v>5.102928284816792E-06</v>
      </c>
      <c r="J424" s="6">
        <v>0.002699999999999925</v>
      </c>
    </row>
    <row r="425" spans="1:10">
      <c r="A425" s="3">
        <v>9</v>
      </c>
      <c r="B425" s="4">
        <v>23</v>
      </c>
      <c r="C425" s="4" t="s">
        <v>923</v>
      </c>
      <c r="D425" s="7">
        <v>1.19862503466349E-05</v>
      </c>
      <c r="E425" s="7">
        <v>0.001817760391736345</v>
      </c>
      <c r="F425" s="7">
        <v>0.000377064645490489</v>
      </c>
      <c r="G425" s="7">
        <v>0</v>
      </c>
      <c r="H425" s="7">
        <v>0</v>
      </c>
      <c r="I425" s="7">
        <v>4.956597584601294E-05</v>
      </c>
      <c r="J425" s="6">
        <v>0.003000000000000017</v>
      </c>
    </row>
    <row r="426" spans="1:10">
      <c r="A426" s="3">
        <v>10</v>
      </c>
      <c r="B426" s="4">
        <v>23</v>
      </c>
      <c r="C426" s="4" t="s">
        <v>924</v>
      </c>
      <c r="D426" s="7">
        <v>3.399860559210101E-05</v>
      </c>
      <c r="E426" s="7">
        <v>0.0007041980312857656</v>
      </c>
      <c r="F426" s="7">
        <v>0.008760138632245937</v>
      </c>
      <c r="G426" s="7">
        <v>0</v>
      </c>
      <c r="H426" s="7">
        <v>0</v>
      </c>
      <c r="I426" s="7">
        <v>3.983424883691333E-05</v>
      </c>
      <c r="J426" s="6">
        <v>0.0002999999999999999</v>
      </c>
    </row>
    <row r="427" spans="1:10">
      <c r="A427" s="3">
        <v>11</v>
      </c>
      <c r="B427" s="4">
        <v>23</v>
      </c>
      <c r="C427" s="4" t="s">
        <v>925</v>
      </c>
      <c r="D427" s="7">
        <v>1.095803210655827E-05</v>
      </c>
      <c r="E427" s="7">
        <v>0.00192199852008073</v>
      </c>
      <c r="F427" s="7">
        <v>6.947237281476746E-05</v>
      </c>
      <c r="G427" s="7">
        <v>0</v>
      </c>
      <c r="H427" s="7">
        <v>0</v>
      </c>
      <c r="I427" s="7">
        <v>5.327136206349968E-05</v>
      </c>
      <c r="J427" s="6">
        <v>0.00880000000000003</v>
      </c>
    </row>
    <row r="428" spans="1:10">
      <c r="A428" s="3">
        <v>12</v>
      </c>
      <c r="B428" s="4">
        <v>23</v>
      </c>
      <c r="C428" s="4" t="s">
        <v>926</v>
      </c>
      <c r="D428" s="7">
        <v>3.409812540103542E-06</v>
      </c>
      <c r="E428" s="7">
        <v>1.680682159275877E-05</v>
      </c>
      <c r="F428" s="7">
        <v>2.36689152940063E-06</v>
      </c>
      <c r="G428" s="7">
        <v>0</v>
      </c>
      <c r="H428" s="7">
        <v>0</v>
      </c>
      <c r="I428" s="7">
        <v>7.256413563255755E-05</v>
      </c>
      <c r="J428" s="6">
        <v>0.00649999999999995</v>
      </c>
    </row>
    <row r="431" spans="1:10">
      <c r="A431" s="9" t="s">
        <v>996</v>
      </c>
      <c r="B431" s="9" t="s">
        <v>184</v>
      </c>
      <c r="C431" s="9" t="s">
        <v>658</v>
      </c>
      <c r="D431" s="9" t="s">
        <v>991</v>
      </c>
      <c r="E431" s="9" t="s">
        <v>992</v>
      </c>
      <c r="F431" s="9" t="s">
        <v>993</v>
      </c>
      <c r="G431" s="9" t="s">
        <v>994</v>
      </c>
      <c r="H431" s="9" t="s">
        <v>995</v>
      </c>
      <c r="I431" s="9" t="s">
        <v>140</v>
      </c>
      <c r="J431" s="9" t="s">
        <v>141</v>
      </c>
    </row>
    <row r="432" spans="1:10">
      <c r="A432" s="3">
        <v>0</v>
      </c>
      <c r="B432" s="4">
        <v>24</v>
      </c>
      <c r="C432" s="4" t="s">
        <v>670</v>
      </c>
      <c r="D432" s="7">
        <v>0</v>
      </c>
      <c r="E432" s="7">
        <v>0</v>
      </c>
      <c r="F432" s="7">
        <v>0</v>
      </c>
      <c r="G432" s="7">
        <v>0</v>
      </c>
      <c r="H432" s="7">
        <v>0</v>
      </c>
      <c r="I432" s="7">
        <v>0</v>
      </c>
      <c r="J432" s="6">
        <v>0</v>
      </c>
    </row>
    <row r="433" spans="1:10">
      <c r="A433" s="3">
        <v>1</v>
      </c>
      <c r="B433" s="4">
        <v>24</v>
      </c>
      <c r="C433" s="4" t="s">
        <v>927</v>
      </c>
      <c r="D433" s="7">
        <v>4.119040278183942E-08</v>
      </c>
      <c r="E433" s="7">
        <v>1.953979795818015E-05</v>
      </c>
      <c r="F433" s="7">
        <v>5.797117684325879E-07</v>
      </c>
      <c r="G433" s="7">
        <v>0</v>
      </c>
      <c r="H433" s="7">
        <v>0</v>
      </c>
      <c r="I433" s="7">
        <v>3.498178745367693E-07</v>
      </c>
      <c r="J433" s="6">
        <v>0.0008000000000001339</v>
      </c>
    </row>
    <row r="434" spans="1:10">
      <c r="A434" s="3">
        <v>2</v>
      </c>
      <c r="B434" s="4">
        <v>24</v>
      </c>
      <c r="C434" s="4" t="s">
        <v>928</v>
      </c>
      <c r="D434" s="7">
        <v>1.384088568914751E-06</v>
      </c>
      <c r="E434" s="7">
        <v>0.0021458941079186</v>
      </c>
      <c r="F434" s="7">
        <v>0.001190206688305295</v>
      </c>
      <c r="G434" s="7">
        <v>0</v>
      </c>
      <c r="H434" s="7">
        <v>0</v>
      </c>
      <c r="I434" s="7">
        <v>1.197124450796478E-05</v>
      </c>
      <c r="J434" s="6">
        <v>0.0008000000000000021</v>
      </c>
    </row>
    <row r="435" spans="1:10">
      <c r="A435" s="3">
        <v>3</v>
      </c>
      <c r="B435" s="4">
        <v>24</v>
      </c>
      <c r="C435" s="4" t="s">
        <v>929</v>
      </c>
      <c r="D435" s="7">
        <v>5.490503951163596E-07</v>
      </c>
      <c r="E435" s="7">
        <v>0.0001887156781826425</v>
      </c>
      <c r="F435" s="7">
        <v>2.222245085014195E-06</v>
      </c>
      <c r="G435" s="7">
        <v>1.053864439556322E-06</v>
      </c>
      <c r="H435" s="7">
        <v>2.657046377971303E-06</v>
      </c>
      <c r="I435" s="7">
        <v>1.068771521846858E-06</v>
      </c>
      <c r="J435" s="6">
        <v>0.001599999999999935</v>
      </c>
    </row>
    <row r="436" spans="1:10">
      <c r="A436" s="3">
        <v>4</v>
      </c>
      <c r="B436" s="4">
        <v>24</v>
      </c>
      <c r="C436" s="4" t="s">
        <v>930</v>
      </c>
      <c r="D436" s="7">
        <v>1.029890450010842E-05</v>
      </c>
      <c r="E436" s="7">
        <v>0.002070147875417747</v>
      </c>
      <c r="F436" s="7">
        <v>0.0005246047766323789</v>
      </c>
      <c r="G436" s="7">
        <v>0</v>
      </c>
      <c r="H436" s="7">
        <v>0</v>
      </c>
      <c r="I436" s="7">
        <v>1.245505197689477E-05</v>
      </c>
      <c r="J436" s="6">
        <v>0.001300000000000009</v>
      </c>
    </row>
    <row r="437" spans="1:10">
      <c r="A437" s="3">
        <v>5</v>
      </c>
      <c r="B437" s="4">
        <v>24</v>
      </c>
      <c r="C437" s="4" t="s">
        <v>931</v>
      </c>
      <c r="D437" s="7">
        <v>0</v>
      </c>
      <c r="E437" s="7">
        <v>3.478348542373857E-06</v>
      </c>
      <c r="F437" s="7">
        <v>2.798152836302781E-05</v>
      </c>
      <c r="G437" s="7">
        <v>0</v>
      </c>
      <c r="H437" s="7">
        <v>0</v>
      </c>
      <c r="I437" s="7">
        <v>7.55980735188475E-06</v>
      </c>
      <c r="J437" s="6">
        <v>0.0003000000000000008</v>
      </c>
    </row>
    <row r="438" spans="1:10">
      <c r="A438" s="3">
        <v>6</v>
      </c>
      <c r="B438" s="4">
        <v>24</v>
      </c>
      <c r="C438" s="4" t="s">
        <v>932</v>
      </c>
      <c r="D438" s="7">
        <v>4.064122982211407E-07</v>
      </c>
      <c r="E438" s="7">
        <v>0.0001853647482249073</v>
      </c>
      <c r="F438" s="7">
        <v>5.014044292122252E-06</v>
      </c>
      <c r="G438" s="7">
        <v>0</v>
      </c>
      <c r="H438" s="7">
        <v>0</v>
      </c>
      <c r="I438" s="7">
        <v>1.155405770718039E-06</v>
      </c>
      <c r="J438" s="6">
        <v>0.001699999999999924</v>
      </c>
    </row>
    <row r="439" spans="1:10">
      <c r="A439" s="3">
        <v>7</v>
      </c>
      <c r="B439" s="4">
        <v>24</v>
      </c>
      <c r="C439" s="4" t="s">
        <v>933</v>
      </c>
      <c r="D439" s="7">
        <v>9.254147999694305E-06</v>
      </c>
      <c r="E439" s="7">
        <v>0.001185090119160705</v>
      </c>
      <c r="F439" s="7">
        <v>0.000425886447959864</v>
      </c>
      <c r="G439" s="7">
        <v>0</v>
      </c>
      <c r="H439" s="7">
        <v>0</v>
      </c>
      <c r="I439" s="7">
        <v>1.117400094167745E-05</v>
      </c>
      <c r="J439" s="6">
        <v>0.000900000000000005</v>
      </c>
    </row>
    <row r="440" spans="1:10">
      <c r="A440" s="3">
        <v>8</v>
      </c>
      <c r="B440" s="4">
        <v>24</v>
      </c>
      <c r="C440" s="4" t="s">
        <v>934</v>
      </c>
      <c r="D440" s="7">
        <v>3.898640415656943E-07</v>
      </c>
      <c r="E440" s="7">
        <v>0.00196644781367184</v>
      </c>
      <c r="F440" s="7">
        <v>0.001288065692885778</v>
      </c>
      <c r="G440" s="7">
        <v>0</v>
      </c>
      <c r="H440" s="7">
        <v>0</v>
      </c>
      <c r="I440" s="7">
        <v>1.137738150404262E-05</v>
      </c>
      <c r="J440" s="6">
        <v>0.0004000000000000002</v>
      </c>
    </row>
    <row r="441" spans="1:10">
      <c r="A441" s="3">
        <v>9</v>
      </c>
      <c r="B441" s="4">
        <v>24</v>
      </c>
      <c r="C441" s="4" t="s">
        <v>935</v>
      </c>
      <c r="D441" s="7">
        <v>6.061069899065774E-06</v>
      </c>
      <c r="E441" s="7">
        <v>1.895367048645946E-05</v>
      </c>
      <c r="F441" s="7">
        <v>8.230499136515317E-07</v>
      </c>
      <c r="G441" s="7">
        <v>0</v>
      </c>
      <c r="H441" s="7">
        <v>0</v>
      </c>
      <c r="I441" s="7">
        <v>3.55860032743472E-05</v>
      </c>
      <c r="J441" s="6">
        <v>0.0009000000000000015</v>
      </c>
    </row>
    <row r="442" spans="1:10">
      <c r="A442" s="3">
        <v>10</v>
      </c>
      <c r="B442" s="4">
        <v>24</v>
      </c>
      <c r="C442" s="4" t="s">
        <v>936</v>
      </c>
      <c r="D442" s="7">
        <v>0</v>
      </c>
      <c r="E442" s="7">
        <v>0.004363350826659248</v>
      </c>
      <c r="F442" s="7">
        <v>0.003104490474664832</v>
      </c>
      <c r="G442" s="7">
        <v>0</v>
      </c>
      <c r="H442" s="7">
        <v>0</v>
      </c>
      <c r="I442" s="7">
        <v>3.827868042139434E-06</v>
      </c>
      <c r="J442" s="6">
        <v>0.0003999999999999976</v>
      </c>
    </row>
    <row r="443" spans="1:10">
      <c r="A443" s="3">
        <v>11</v>
      </c>
      <c r="B443" s="4">
        <v>24</v>
      </c>
      <c r="C443" s="4" t="s">
        <v>937</v>
      </c>
      <c r="D443" s="7">
        <v>1.904819497069452E-06</v>
      </c>
      <c r="E443" s="7">
        <v>0.004158883083359672</v>
      </c>
      <c r="F443" s="7">
        <v>0.02015134296476528</v>
      </c>
      <c r="G443" s="7">
        <v>0</v>
      </c>
      <c r="H443" s="7">
        <v>0</v>
      </c>
      <c r="I443" s="7">
        <v>1.170127935232442E-05</v>
      </c>
      <c r="J443" s="6">
        <v>0.0003999999999999993</v>
      </c>
    </row>
    <row r="444" spans="1:10">
      <c r="A444" s="3">
        <v>12</v>
      </c>
      <c r="B444" s="4">
        <v>24</v>
      </c>
      <c r="C444" s="4" t="s">
        <v>938</v>
      </c>
      <c r="D444" s="7">
        <v>2.86201687281347E-05</v>
      </c>
      <c r="E444" s="7">
        <v>0.0005080676911651158</v>
      </c>
      <c r="F444" s="7">
        <v>0.01253656026475209</v>
      </c>
      <c r="G444" s="7">
        <v>0</v>
      </c>
      <c r="H444" s="7">
        <v>0</v>
      </c>
      <c r="I444" s="7">
        <v>4.832323546539752E-05</v>
      </c>
      <c r="J444" s="6">
        <v>0.0005</v>
      </c>
    </row>
    <row r="445" spans="1:10">
      <c r="A445" s="3">
        <v>13</v>
      </c>
      <c r="B445" s="4">
        <v>24</v>
      </c>
      <c r="C445" s="4" t="s">
        <v>939</v>
      </c>
      <c r="D445" s="7">
        <v>1.459879942115254E-06</v>
      </c>
      <c r="E445" s="7">
        <v>0.0002972175181835193</v>
      </c>
      <c r="F445" s="7">
        <v>0.0008433549284109341</v>
      </c>
      <c r="G445" s="7">
        <v>0</v>
      </c>
      <c r="H445" s="7">
        <v>0</v>
      </c>
      <c r="I445" s="7">
        <v>7.655736084278869E-06</v>
      </c>
      <c r="J445" s="6">
        <v>0.0003999999999999976</v>
      </c>
    </row>
    <row r="446" spans="1:10">
      <c r="A446" s="3">
        <v>14</v>
      </c>
      <c r="B446" s="4">
        <v>24</v>
      </c>
      <c r="C446" s="4" t="s">
        <v>940</v>
      </c>
      <c r="D446" s="7">
        <v>6.47251450561744E-07</v>
      </c>
      <c r="E446" s="7">
        <v>0.01074378129867915</v>
      </c>
      <c r="F446" s="7">
        <v>0.01208818340906401</v>
      </c>
      <c r="G446" s="7">
        <v>0</v>
      </c>
      <c r="H446" s="7">
        <v>0</v>
      </c>
      <c r="I446" s="7">
        <v>0</v>
      </c>
      <c r="J446" s="6">
        <v>0</v>
      </c>
    </row>
    <row r="449" spans="1:10">
      <c r="A449" s="9" t="s">
        <v>996</v>
      </c>
      <c r="B449" s="9" t="s">
        <v>184</v>
      </c>
      <c r="C449" s="9" t="s">
        <v>658</v>
      </c>
      <c r="D449" s="9" t="s">
        <v>991</v>
      </c>
      <c r="E449" s="9" t="s">
        <v>992</v>
      </c>
      <c r="F449" s="9" t="s">
        <v>993</v>
      </c>
      <c r="G449" s="9" t="s">
        <v>994</v>
      </c>
      <c r="H449" s="9" t="s">
        <v>995</v>
      </c>
      <c r="I449" s="9" t="s">
        <v>140</v>
      </c>
      <c r="J449" s="9" t="s">
        <v>141</v>
      </c>
    </row>
    <row r="450" spans="1:10">
      <c r="A450" s="3">
        <v>0</v>
      </c>
      <c r="B450" s="4">
        <v>25</v>
      </c>
      <c r="C450" s="4" t="s">
        <v>670</v>
      </c>
      <c r="D450" s="7">
        <v>0</v>
      </c>
      <c r="E450" s="7">
        <v>0</v>
      </c>
      <c r="F450" s="7">
        <v>0</v>
      </c>
      <c r="G450" s="7">
        <v>0</v>
      </c>
      <c r="H450" s="7">
        <v>0</v>
      </c>
      <c r="I450" s="7">
        <v>0</v>
      </c>
      <c r="J450" s="6">
        <v>0</v>
      </c>
    </row>
    <row r="451" spans="1:10">
      <c r="A451" s="3">
        <v>1</v>
      </c>
      <c r="B451" s="4">
        <v>25</v>
      </c>
      <c r="C451" s="4" t="s">
        <v>941</v>
      </c>
      <c r="D451" s="7">
        <v>9.093205424510355E-08</v>
      </c>
      <c r="E451" s="7">
        <v>8.122336976453253E-07</v>
      </c>
      <c r="F451" s="7">
        <v>0</v>
      </c>
      <c r="G451" s="7">
        <v>0</v>
      </c>
      <c r="H451" s="7">
        <v>0</v>
      </c>
      <c r="I451" s="7">
        <v>1.238517946483959E-07</v>
      </c>
      <c r="J451" s="6">
        <v>0.0006000000000000449</v>
      </c>
    </row>
    <row r="452" spans="1:10">
      <c r="A452" s="3">
        <v>2</v>
      </c>
      <c r="B452" s="4">
        <v>25</v>
      </c>
      <c r="C452" s="4" t="s">
        <v>942</v>
      </c>
      <c r="D452" s="7">
        <v>8.781114690033969E-06</v>
      </c>
      <c r="E452" s="7">
        <v>0.0002972175181835193</v>
      </c>
      <c r="F452" s="7">
        <v>0.0005622366189406219</v>
      </c>
      <c r="G452" s="7">
        <v>0</v>
      </c>
      <c r="H452" s="7">
        <v>0</v>
      </c>
      <c r="I452" s="7">
        <v>1.157592176080751E-05</v>
      </c>
      <c r="J452" s="6">
        <v>0.0006000000000000033</v>
      </c>
    </row>
    <row r="453" spans="1:10">
      <c r="A453" s="3">
        <v>3</v>
      </c>
      <c r="B453" s="4">
        <v>25</v>
      </c>
      <c r="C453" s="4" t="s">
        <v>943</v>
      </c>
      <c r="D453" s="7">
        <v>1.029336088328042E-07</v>
      </c>
      <c r="E453" s="7">
        <v>0.0001110481669753996</v>
      </c>
      <c r="F453" s="7">
        <v>2.209967237316974E-06</v>
      </c>
      <c r="G453" s="7">
        <v>0</v>
      </c>
      <c r="H453" s="7">
        <v>0</v>
      </c>
      <c r="I453" s="7">
        <v>1.023470054614305E-06</v>
      </c>
      <c r="J453" s="6">
        <v>0.00109999999999999</v>
      </c>
    </row>
    <row r="454" spans="1:10">
      <c r="A454" s="3">
        <v>4</v>
      </c>
      <c r="B454" s="4">
        <v>25</v>
      </c>
      <c r="C454" s="4" t="s">
        <v>944</v>
      </c>
      <c r="D454" s="7">
        <v>3.119591083076414E-06</v>
      </c>
      <c r="E454" s="7">
        <v>0.001406380786346615</v>
      </c>
      <c r="F454" s="7">
        <v>0.0001913049376371743</v>
      </c>
      <c r="G454" s="7">
        <v>0</v>
      </c>
      <c r="H454" s="7">
        <v>0</v>
      </c>
      <c r="I454" s="7">
        <v>5.740049551107676E-06</v>
      </c>
      <c r="J454" s="6">
        <v>0.00109999999999999</v>
      </c>
    </row>
    <row r="455" spans="1:10">
      <c r="A455" s="3">
        <v>5</v>
      </c>
      <c r="B455" s="4">
        <v>25</v>
      </c>
      <c r="C455" s="4" t="s">
        <v>945</v>
      </c>
      <c r="D455" s="7">
        <v>2.144364905905811E-05</v>
      </c>
      <c r="E455" s="7">
        <v>0.002276603555690675</v>
      </c>
      <c r="F455" s="7">
        <v>0.0002961247595308296</v>
      </c>
      <c r="G455" s="7">
        <v>0</v>
      </c>
      <c r="H455" s="7">
        <v>0</v>
      </c>
      <c r="I455" s="7">
        <v>2.811036225275835E-05</v>
      </c>
      <c r="J455" s="6">
        <v>0.003400000000000014</v>
      </c>
    </row>
    <row r="456" spans="1:10">
      <c r="A456" s="3">
        <v>6</v>
      </c>
      <c r="B456" s="4">
        <v>25</v>
      </c>
      <c r="C456" s="4" t="s">
        <v>946</v>
      </c>
      <c r="D456" s="7">
        <v>7.493455172917431E-06</v>
      </c>
      <c r="E456" s="7">
        <v>0.0003038372974282078</v>
      </c>
      <c r="F456" s="7">
        <v>9.938399434612204E-06</v>
      </c>
      <c r="G456" s="7">
        <v>6.282216659761842E-06</v>
      </c>
      <c r="H456" s="7">
        <v>1.390337212751337E-07</v>
      </c>
      <c r="I456" s="7">
        <v>9.17333472291649E-06</v>
      </c>
      <c r="J456" s="6">
        <v>0.003099999999999992</v>
      </c>
    </row>
    <row r="457" spans="1:10">
      <c r="A457" s="3">
        <v>7</v>
      </c>
      <c r="B457" s="4">
        <v>25</v>
      </c>
      <c r="C457" s="4" t="s">
        <v>947</v>
      </c>
      <c r="D457" s="7">
        <v>7.921811536281146E-06</v>
      </c>
      <c r="E457" s="7">
        <v>0.0009720793848483793</v>
      </c>
      <c r="F457" s="7">
        <v>0.0001471227865107987</v>
      </c>
      <c r="G457" s="7">
        <v>0</v>
      </c>
      <c r="H457" s="7">
        <v>0</v>
      </c>
      <c r="I457" s="7">
        <v>6.111296089036219E-06</v>
      </c>
      <c r="J457" s="6">
        <v>0.0009999999999999731</v>
      </c>
    </row>
    <row r="458" spans="1:10">
      <c r="A458" s="3">
        <v>8</v>
      </c>
      <c r="B458" s="4">
        <v>25</v>
      </c>
      <c r="C458" s="4" t="s">
        <v>948</v>
      </c>
      <c r="D458" s="7">
        <v>6.844403329851377E-06</v>
      </c>
      <c r="E458" s="7">
        <v>0.004158883083359672</v>
      </c>
      <c r="F458" s="7">
        <v>0.006089044875446846</v>
      </c>
      <c r="G458" s="7">
        <v>0</v>
      </c>
      <c r="H458" s="7">
        <v>0</v>
      </c>
      <c r="I458" s="7">
        <v>2.394593313861167E-05</v>
      </c>
      <c r="J458" s="6">
        <v>0.0007999999999999986</v>
      </c>
    </row>
    <row r="459" spans="1:10">
      <c r="A459" s="3">
        <v>9</v>
      </c>
      <c r="B459" s="4">
        <v>25</v>
      </c>
      <c r="C459" s="4" t="s">
        <v>949</v>
      </c>
      <c r="D459" s="7">
        <v>1.091029325126231E-05</v>
      </c>
      <c r="E459" s="7">
        <v>0.004158883083359672</v>
      </c>
      <c r="F459" s="7">
        <v>0.01163698973123333</v>
      </c>
      <c r="G459" s="7">
        <v>0</v>
      </c>
      <c r="H459" s="7">
        <v>0</v>
      </c>
      <c r="I459" s="7">
        <v>2.55001668243589E-05</v>
      </c>
      <c r="J459" s="6">
        <v>0.0007999999999999952</v>
      </c>
    </row>
    <row r="460" spans="1:10">
      <c r="A460" s="3">
        <v>10</v>
      </c>
      <c r="B460" s="4">
        <v>25</v>
      </c>
      <c r="C460" s="4" t="s">
        <v>950</v>
      </c>
      <c r="D460" s="7">
        <v>0</v>
      </c>
      <c r="E460" s="7">
        <v>0.0002540338455825579</v>
      </c>
      <c r="F460" s="7">
        <v>0.002554776822712446</v>
      </c>
      <c r="G460" s="7">
        <v>0</v>
      </c>
      <c r="H460" s="7">
        <v>0</v>
      </c>
      <c r="I460" s="7">
        <v>1.487908234181161E-05</v>
      </c>
      <c r="J460" s="6">
        <v>0.0002999999999999999</v>
      </c>
    </row>
    <row r="461" spans="1:10">
      <c r="A461" s="3">
        <v>11</v>
      </c>
      <c r="B461" s="4">
        <v>25</v>
      </c>
      <c r="C461" s="4" t="s">
        <v>951</v>
      </c>
      <c r="D461" s="7">
        <v>9.525609797850957E-06</v>
      </c>
      <c r="E461" s="7">
        <v>0.004158883083359672</v>
      </c>
      <c r="F461" s="7">
        <v>0.02723275582317176</v>
      </c>
      <c r="G461" s="7">
        <v>0</v>
      </c>
      <c r="H461" s="7">
        <v>0</v>
      </c>
      <c r="I461" s="7">
        <v>1.250101740164185E-05</v>
      </c>
      <c r="J461" s="6">
        <v>0.000400000000000001</v>
      </c>
    </row>
    <row r="462" spans="1:10">
      <c r="A462" s="3">
        <v>12</v>
      </c>
      <c r="B462" s="4">
        <v>25</v>
      </c>
      <c r="C462" s="4" t="s">
        <v>952</v>
      </c>
      <c r="D462" s="7">
        <v>2.469261259037126E-06</v>
      </c>
      <c r="E462" s="7">
        <v>0</v>
      </c>
      <c r="F462" s="7">
        <v>0</v>
      </c>
      <c r="G462" s="7">
        <v>0</v>
      </c>
      <c r="H462" s="7">
        <v>0</v>
      </c>
      <c r="I462" s="7">
        <v>7.347306002488707E-06</v>
      </c>
      <c r="J462" s="6">
        <v>0.0002999999999999999</v>
      </c>
    </row>
    <row r="465" spans="1:8">
      <c r="A465" s="9" t="s">
        <v>996</v>
      </c>
      <c r="B465" s="9" t="s">
        <v>184</v>
      </c>
      <c r="C465" s="9" t="s">
        <v>658</v>
      </c>
      <c r="D465" s="9" t="s">
        <v>991</v>
      </c>
      <c r="E465" s="9" t="s">
        <v>992</v>
      </c>
      <c r="F465" s="9" t="s">
        <v>993</v>
      </c>
      <c r="G465" s="9" t="s">
        <v>140</v>
      </c>
      <c r="H465" s="9" t="s">
        <v>141</v>
      </c>
    </row>
    <row r="466" spans="1:8">
      <c r="A466" s="3">
        <v>0</v>
      </c>
      <c r="B466" s="4">
        <v>26</v>
      </c>
      <c r="C466" s="4" t="s">
        <v>670</v>
      </c>
      <c r="D466" s="7">
        <v>0</v>
      </c>
      <c r="E466" s="7">
        <v>0</v>
      </c>
      <c r="F466" s="7">
        <v>0</v>
      </c>
      <c r="G466" s="7">
        <v>0</v>
      </c>
      <c r="H466" s="7">
        <v>0</v>
      </c>
    </row>
    <row r="467" spans="1:8">
      <c r="A467" s="3">
        <v>1</v>
      </c>
      <c r="B467" s="4">
        <v>26</v>
      </c>
      <c r="C467" s="4" t="s">
        <v>837</v>
      </c>
      <c r="D467" s="7">
        <v>1.018796801856689E-08</v>
      </c>
      <c r="E467" s="7">
        <v>9.042954100117745E-08</v>
      </c>
      <c r="F467" s="7">
        <v>0</v>
      </c>
      <c r="G467" s="7">
        <v>5.760603570981874E-08</v>
      </c>
      <c r="H467" s="7">
        <v>0.000299999999999967</v>
      </c>
    </row>
    <row r="468" spans="1:8">
      <c r="A468" s="3">
        <v>2</v>
      </c>
      <c r="B468" s="4">
        <v>26</v>
      </c>
      <c r="C468" s="4" t="s">
        <v>838</v>
      </c>
      <c r="D468" s="7">
        <v>5.420067469339523E-07</v>
      </c>
      <c r="E468" s="7">
        <v>1.895367048645946E-05</v>
      </c>
      <c r="F468" s="7">
        <v>2.298951822469889E-06</v>
      </c>
      <c r="G468" s="7">
        <v>4.578030165549991E-06</v>
      </c>
      <c r="H468" s="7">
        <v>0.0002999999999999982</v>
      </c>
    </row>
    <row r="469" spans="1:8">
      <c r="A469" s="3">
        <v>3</v>
      </c>
      <c r="B469" s="4">
        <v>26</v>
      </c>
      <c r="C469" s="4" t="s">
        <v>839</v>
      </c>
      <c r="D469" s="7">
        <v>1.435910023406512E-05</v>
      </c>
      <c r="E469" s="7">
        <v>0.0003851796286228485</v>
      </c>
      <c r="F469" s="7">
        <v>2.963301734427934E-05</v>
      </c>
      <c r="G469" s="7">
        <v>2.630569584921295E-05</v>
      </c>
      <c r="H469" s="7">
        <v>0.002599999999999991</v>
      </c>
    </row>
    <row r="470" spans="1:8">
      <c r="A470" s="3">
        <v>4</v>
      </c>
      <c r="B470" s="4">
        <v>26</v>
      </c>
      <c r="C470" s="4" t="s">
        <v>840</v>
      </c>
      <c r="D470" s="7">
        <v>1.999882058214245E-06</v>
      </c>
      <c r="E470" s="7">
        <v>7.798282780063763E-05</v>
      </c>
      <c r="F470" s="7">
        <v>2.439054618763721E-06</v>
      </c>
      <c r="G470" s="7">
        <v>3.847840532594127E-06</v>
      </c>
      <c r="H470" s="7">
        <v>0.002399999999999958</v>
      </c>
    </row>
    <row r="471" spans="1:8">
      <c r="A471" s="3">
        <v>5</v>
      </c>
      <c r="B471" s="4">
        <v>26</v>
      </c>
      <c r="C471" s="4" t="s">
        <v>841</v>
      </c>
      <c r="D471" s="7">
        <v>7.579347056444442E-06</v>
      </c>
      <c r="E471" s="7">
        <v>0.001499174956109516</v>
      </c>
      <c r="F471" s="7">
        <v>0.0004565173039619599</v>
      </c>
      <c r="G471" s="7">
        <v>9.154106640625479E-05</v>
      </c>
      <c r="H471" s="7">
        <v>0.003900000000000015</v>
      </c>
    </row>
    <row r="472" spans="1:8">
      <c r="A472" s="3">
        <v>6</v>
      </c>
      <c r="B472" s="4">
        <v>26</v>
      </c>
      <c r="C472" s="4" t="s">
        <v>842</v>
      </c>
      <c r="D472" s="7">
        <v>5.00698315930844E-06</v>
      </c>
      <c r="E472" s="7">
        <v>0.001686057185762001</v>
      </c>
      <c r="F472" s="7">
        <v>0.0003297749203273986</v>
      </c>
      <c r="G472" s="7">
        <v>6.111362570004428E-05</v>
      </c>
      <c r="H472" s="7">
        <v>0.003200000000000008</v>
      </c>
    </row>
    <row r="473" spans="1:8">
      <c r="A473" s="3">
        <v>7</v>
      </c>
      <c r="B473" s="4">
        <v>26</v>
      </c>
      <c r="C473" s="4" t="s">
        <v>953</v>
      </c>
      <c r="D473" s="7">
        <v>7.610469026420458E-07</v>
      </c>
      <c r="E473" s="7">
        <v>8.306517625581539E-06</v>
      </c>
      <c r="F473" s="7">
        <v>0</v>
      </c>
      <c r="G473" s="7">
        <v>3.131817855999539E-06</v>
      </c>
      <c r="H473" s="7">
        <v>0.002000000000000002</v>
      </c>
    </row>
    <row r="474" spans="1:8">
      <c r="A474" s="3">
        <v>8</v>
      </c>
      <c r="B474" s="4">
        <v>26</v>
      </c>
      <c r="C474" s="4" t="s">
        <v>954</v>
      </c>
      <c r="D474" s="7">
        <v>1.789265739509297E-06</v>
      </c>
      <c r="E474" s="7">
        <v>0.0001767343099065507</v>
      </c>
      <c r="F474" s="7">
        <v>1.618264225101596E-05</v>
      </c>
      <c r="G474" s="7">
        <v>1.6291607583433E-06</v>
      </c>
      <c r="H474" s="7">
        <v>0.001100000000000045</v>
      </c>
    </row>
    <row r="475" spans="1:8">
      <c r="A475" s="3">
        <v>9</v>
      </c>
      <c r="B475" s="4">
        <v>26</v>
      </c>
      <c r="C475" s="4" t="s">
        <v>845</v>
      </c>
      <c r="D475" s="7">
        <v>0</v>
      </c>
      <c r="E475" s="7">
        <v>0.0005080676911651158</v>
      </c>
      <c r="F475" s="7">
        <v>0.0014307160607235</v>
      </c>
      <c r="G475" s="7">
        <v>3.824059881545522E-05</v>
      </c>
      <c r="H475" s="7">
        <v>0.0005</v>
      </c>
    </row>
    <row r="476" spans="1:8">
      <c r="A476" s="3">
        <v>10</v>
      </c>
      <c r="B476" s="4">
        <v>26</v>
      </c>
      <c r="C476" s="4" t="s">
        <v>846</v>
      </c>
      <c r="D476" s="7">
        <v>0</v>
      </c>
      <c r="E476" s="7">
        <v>0.004158883083359672</v>
      </c>
      <c r="F476" s="7">
        <v>0.006491189152052464</v>
      </c>
      <c r="G476" s="7">
        <v>6.505317808188427E-06</v>
      </c>
      <c r="H476" s="7">
        <v>0.0003000000000000017</v>
      </c>
    </row>
    <row r="477" spans="1:8">
      <c r="A477" s="3">
        <v>11</v>
      </c>
      <c r="B477" s="4">
        <v>26</v>
      </c>
      <c r="C477" s="4" t="s">
        <v>955</v>
      </c>
      <c r="D477" s="7">
        <v>1.782702614124022E-05</v>
      </c>
      <c r="E477" s="7">
        <v>0.0002540338455825579</v>
      </c>
      <c r="F477" s="7">
        <v>0.001187640275136889</v>
      </c>
      <c r="G477" s="7">
        <v>5.242104147578347E-05</v>
      </c>
      <c r="H477" s="7">
        <v>0.0005999999999999998</v>
      </c>
    </row>
    <row r="478" spans="1:8">
      <c r="A478" s="3">
        <v>12</v>
      </c>
      <c r="B478" s="4">
        <v>26</v>
      </c>
      <c r="C478" s="4" t="s">
        <v>956</v>
      </c>
      <c r="D478" s="7">
        <v>7.870927934024724E-05</v>
      </c>
      <c r="E478" s="7">
        <v>0.0002540338455825579</v>
      </c>
      <c r="F478" s="7">
        <v>0.0005663150933264178</v>
      </c>
      <c r="G478" s="7">
        <v>0.0001891110224513843</v>
      </c>
      <c r="H478" s="7">
        <v>0.0007999999999999999</v>
      </c>
    </row>
    <row r="479" spans="1:8">
      <c r="A479" s="3">
        <v>13</v>
      </c>
      <c r="B479" s="4">
        <v>26</v>
      </c>
      <c r="C479" s="4" t="s">
        <v>849</v>
      </c>
      <c r="D479" s="7">
        <v>1.324522675002076E-06</v>
      </c>
      <c r="E479" s="7">
        <v>0</v>
      </c>
      <c r="F479" s="7">
        <v>0</v>
      </c>
      <c r="G479" s="7">
        <v>6.467300640470081E-06</v>
      </c>
      <c r="H479" s="7">
        <v>0.0005000000000000004</v>
      </c>
    </row>
    <row r="480" spans="1:8">
      <c r="A480" s="3">
        <v>14</v>
      </c>
      <c r="B480" s="4">
        <v>26</v>
      </c>
      <c r="C480" s="4" t="s">
        <v>850</v>
      </c>
      <c r="D480" s="7">
        <v>2.105340919783244E-06</v>
      </c>
      <c r="E480" s="7">
        <v>0.004158883083359672</v>
      </c>
      <c r="F480" s="7">
        <v>0.02264108709987348</v>
      </c>
      <c r="G480" s="7">
        <v>4.077071136240992E-05</v>
      </c>
      <c r="H480" s="7">
        <v>0.0007999999999999986</v>
      </c>
    </row>
    <row r="483" spans="1:10">
      <c r="A483" s="9" t="s">
        <v>996</v>
      </c>
      <c r="B483" s="9" t="s">
        <v>184</v>
      </c>
      <c r="C483" s="9" t="s">
        <v>658</v>
      </c>
      <c r="D483" s="9" t="s">
        <v>991</v>
      </c>
      <c r="E483" s="9" t="s">
        <v>992</v>
      </c>
      <c r="F483" s="9" t="s">
        <v>993</v>
      </c>
      <c r="G483" s="9" t="s">
        <v>994</v>
      </c>
      <c r="H483" s="9" t="s">
        <v>995</v>
      </c>
      <c r="I483" s="9" t="s">
        <v>140</v>
      </c>
      <c r="J483" s="9" t="s">
        <v>141</v>
      </c>
    </row>
    <row r="484" spans="1:10">
      <c r="A484" s="3">
        <v>0</v>
      </c>
      <c r="B484" s="4">
        <v>27</v>
      </c>
      <c r="C484" s="4" t="s">
        <v>670</v>
      </c>
      <c r="D484" s="7">
        <v>0</v>
      </c>
      <c r="E484" s="7">
        <v>0</v>
      </c>
      <c r="F484" s="7">
        <v>0</v>
      </c>
      <c r="G484" s="7">
        <v>0</v>
      </c>
      <c r="H484" s="7">
        <v>0</v>
      </c>
      <c r="I484" s="7">
        <v>0</v>
      </c>
      <c r="J484" s="6">
        <v>0</v>
      </c>
    </row>
    <row r="485" spans="1:10">
      <c r="A485" s="3">
        <v>1</v>
      </c>
      <c r="B485" s="4">
        <v>27</v>
      </c>
      <c r="C485" s="4" t="s">
        <v>871</v>
      </c>
      <c r="D485" s="7">
        <v>2.1505468435838E-06</v>
      </c>
      <c r="E485" s="7">
        <v>0.001383389957051198</v>
      </c>
      <c r="F485" s="7">
        <v>0.000613650963835083</v>
      </c>
      <c r="G485" s="7">
        <v>0</v>
      </c>
      <c r="H485" s="7">
        <v>0</v>
      </c>
      <c r="I485" s="7">
        <v>7.186226315068336E-06</v>
      </c>
      <c r="J485" s="6">
        <v>0.000899999999999998</v>
      </c>
    </row>
    <row r="486" spans="1:10">
      <c r="A486" s="3">
        <v>2</v>
      </c>
      <c r="B486" s="4">
        <v>27</v>
      </c>
      <c r="C486" s="4" t="s">
        <v>872</v>
      </c>
      <c r="D486" s="7">
        <v>9.393101365677848E-08</v>
      </c>
      <c r="E486" s="7">
        <v>0.0001173496230610809</v>
      </c>
      <c r="F486" s="7">
        <v>6.153865574377749E-07</v>
      </c>
      <c r="G486" s="7">
        <v>0</v>
      </c>
      <c r="H486" s="7">
        <v>0</v>
      </c>
      <c r="I486" s="7">
        <v>3.847005525405447E-07</v>
      </c>
      <c r="J486" s="6">
        <v>0.0009000000000000119</v>
      </c>
    </row>
    <row r="487" spans="1:10">
      <c r="A487" s="3">
        <v>3</v>
      </c>
      <c r="B487" s="4">
        <v>27</v>
      </c>
      <c r="C487" s="4" t="s">
        <v>917</v>
      </c>
      <c r="D487" s="7">
        <v>9.7323793023463E-07</v>
      </c>
      <c r="E487" s="7">
        <v>0.001731779149152928</v>
      </c>
      <c r="F487" s="7">
        <v>0.000783758089188363</v>
      </c>
      <c r="G487" s="7">
        <v>0</v>
      </c>
      <c r="H487" s="7">
        <v>0</v>
      </c>
      <c r="I487" s="7">
        <v>8.911102142658552E-06</v>
      </c>
      <c r="J487" s="6">
        <v>0.0007000000000000062</v>
      </c>
    </row>
    <row r="488" spans="1:10">
      <c r="A488" s="3">
        <v>4</v>
      </c>
      <c r="B488" s="4">
        <v>27</v>
      </c>
      <c r="C488" s="4" t="s">
        <v>918</v>
      </c>
      <c r="D488" s="7">
        <v>1.335313926245224E-05</v>
      </c>
      <c r="E488" s="7">
        <v>1.684459414005071E-05</v>
      </c>
      <c r="F488" s="7">
        <v>0.001091537074546691</v>
      </c>
      <c r="G488" s="7">
        <v>0</v>
      </c>
      <c r="H488" s="7">
        <v>0</v>
      </c>
      <c r="I488" s="7">
        <v>3.488320958430316E-05</v>
      </c>
      <c r="J488" s="6">
        <v>0.0001999999999999999</v>
      </c>
    </row>
    <row r="489" spans="1:10">
      <c r="A489" s="3">
        <v>5</v>
      </c>
      <c r="B489" s="4">
        <v>27</v>
      </c>
      <c r="C489" s="4" t="s">
        <v>875</v>
      </c>
      <c r="D489" s="7">
        <v>2.739768871632393E-06</v>
      </c>
      <c r="E489" s="7">
        <v>0.001668971621212734</v>
      </c>
      <c r="F489" s="7">
        <v>0.001733338065921069</v>
      </c>
      <c r="G489" s="7">
        <v>0</v>
      </c>
      <c r="H489" s="7">
        <v>0</v>
      </c>
      <c r="I489" s="7">
        <v>7.238454597648924E-06</v>
      </c>
      <c r="J489" s="6">
        <v>0.0005000000000000004</v>
      </c>
    </row>
    <row r="490" spans="1:10">
      <c r="A490" s="3">
        <v>6</v>
      </c>
      <c r="B490" s="4">
        <v>27</v>
      </c>
      <c r="C490" s="4" t="s">
        <v>876</v>
      </c>
      <c r="D490" s="7">
        <v>3.389866576179964E-06</v>
      </c>
      <c r="E490" s="7">
        <v>0.000364875971817691</v>
      </c>
      <c r="F490" s="7">
        <v>0.000304707121529133</v>
      </c>
      <c r="G490" s="7">
        <v>0</v>
      </c>
      <c r="H490" s="7">
        <v>0</v>
      </c>
      <c r="I490" s="7">
        <v>6.326705430543558E-06</v>
      </c>
      <c r="J490" s="6">
        <v>0.0007000000000000062</v>
      </c>
    </row>
    <row r="491" spans="1:10">
      <c r="A491" s="3">
        <v>7</v>
      </c>
      <c r="B491" s="4">
        <v>27</v>
      </c>
      <c r="C491" s="4" t="s">
        <v>957</v>
      </c>
      <c r="D491" s="7">
        <v>4.365408720374589E-06</v>
      </c>
      <c r="E491" s="7">
        <v>0.002360513590874416</v>
      </c>
      <c r="F491" s="7">
        <v>0.0001879315848366632</v>
      </c>
      <c r="G491" s="7">
        <v>0</v>
      </c>
      <c r="H491" s="7">
        <v>0</v>
      </c>
      <c r="I491" s="7">
        <v>2.033143017593235E-05</v>
      </c>
      <c r="J491" s="6">
        <v>0.002699999999999994</v>
      </c>
    </row>
    <row r="492" spans="1:10">
      <c r="A492" s="3">
        <v>8</v>
      </c>
      <c r="B492" s="4">
        <v>27</v>
      </c>
      <c r="C492" s="4" t="s">
        <v>958</v>
      </c>
      <c r="D492" s="7">
        <v>6.342631978826136E-07</v>
      </c>
      <c r="E492" s="7">
        <v>0.00168179737297806</v>
      </c>
      <c r="F492" s="7">
        <v>3.25640109444251E-05</v>
      </c>
      <c r="G492" s="7">
        <v>4.34900831099678E-07</v>
      </c>
      <c r="H492" s="7">
        <v>8.795077025897801E-07</v>
      </c>
      <c r="I492" s="7">
        <v>1.5029381539872E-06</v>
      </c>
      <c r="J492" s="6">
        <v>0.001700000000000035</v>
      </c>
    </row>
    <row r="493" spans="1:10">
      <c r="A493" s="3">
        <v>9</v>
      </c>
      <c r="B493" s="4">
        <v>27</v>
      </c>
      <c r="C493" s="4" t="s">
        <v>959</v>
      </c>
      <c r="D493" s="7">
        <v>5.524875931969812E-06</v>
      </c>
      <c r="E493" s="7">
        <v>0.001766636251965645</v>
      </c>
      <c r="F493" s="7">
        <v>0.0001420974173840515</v>
      </c>
      <c r="G493" s="7">
        <v>0</v>
      </c>
      <c r="H493" s="7">
        <v>0</v>
      </c>
      <c r="I493" s="7">
        <v>2.620753977820034E-05</v>
      </c>
      <c r="J493" s="6">
        <v>0.002999999999999989</v>
      </c>
    </row>
    <row r="494" spans="1:10">
      <c r="A494" s="3">
        <v>10</v>
      </c>
      <c r="B494" s="4">
        <v>27</v>
      </c>
      <c r="C494" s="4" t="s">
        <v>960</v>
      </c>
      <c r="D494" s="7">
        <v>2.197890671877498E-06</v>
      </c>
      <c r="E494" s="7">
        <v>0.0009685602080194603</v>
      </c>
      <c r="F494" s="7">
        <v>0.003889384522415748</v>
      </c>
      <c r="G494" s="7">
        <v>0</v>
      </c>
      <c r="H494" s="7">
        <v>0</v>
      </c>
      <c r="I494" s="7">
        <v>3.27174596700107E-05</v>
      </c>
      <c r="J494" s="6">
        <v>0.0004000000000000002</v>
      </c>
    </row>
    <row r="495" spans="1:10">
      <c r="A495" s="3">
        <v>11</v>
      </c>
      <c r="B495" s="4">
        <v>27</v>
      </c>
      <c r="C495" s="4" t="s">
        <v>961</v>
      </c>
      <c r="D495" s="7">
        <v>7.955451161209525E-07</v>
      </c>
      <c r="E495" s="7">
        <v>4.92162468555427E-05</v>
      </c>
      <c r="F495" s="7">
        <v>2.285739164724596E-06</v>
      </c>
      <c r="G495" s="7">
        <v>0</v>
      </c>
      <c r="H495" s="7">
        <v>0</v>
      </c>
      <c r="I495" s="7">
        <v>1.070191228833861E-05</v>
      </c>
      <c r="J495" s="6">
        <v>0.002400000000000013</v>
      </c>
    </row>
    <row r="496" spans="1:10">
      <c r="A496" s="3">
        <v>12</v>
      </c>
      <c r="B496" s="4">
        <v>27</v>
      </c>
      <c r="C496" s="4" t="s">
        <v>962</v>
      </c>
      <c r="D496" s="7">
        <v>2.640481355181062E-06</v>
      </c>
      <c r="E496" s="7">
        <v>0.004008687776149294</v>
      </c>
      <c r="F496" s="7">
        <v>0.0001266919369959267</v>
      </c>
      <c r="G496" s="7">
        <v>0</v>
      </c>
      <c r="H496" s="7">
        <v>0</v>
      </c>
      <c r="I496" s="7">
        <v>1.655514568154733E-05</v>
      </c>
      <c r="J496" s="6">
        <v>0.003000000000000114</v>
      </c>
    </row>
    <row r="499" spans="1:10">
      <c r="A499" s="9" t="s">
        <v>996</v>
      </c>
      <c r="B499" s="9" t="s">
        <v>184</v>
      </c>
      <c r="C499" s="9" t="s">
        <v>658</v>
      </c>
      <c r="D499" s="9" t="s">
        <v>991</v>
      </c>
      <c r="E499" s="9" t="s">
        <v>992</v>
      </c>
      <c r="F499" s="9" t="s">
        <v>993</v>
      </c>
      <c r="G499" s="9" t="s">
        <v>994</v>
      </c>
      <c r="H499" s="9" t="s">
        <v>995</v>
      </c>
      <c r="I499" s="9" t="s">
        <v>140</v>
      </c>
      <c r="J499" s="9" t="s">
        <v>141</v>
      </c>
    </row>
    <row r="500" spans="1:10">
      <c r="A500" s="3">
        <v>0</v>
      </c>
      <c r="B500" s="4">
        <v>28</v>
      </c>
      <c r="C500" s="4" t="s">
        <v>670</v>
      </c>
      <c r="D500" s="7">
        <v>0</v>
      </c>
      <c r="E500" s="7">
        <v>0</v>
      </c>
      <c r="F500" s="7">
        <v>0</v>
      </c>
      <c r="G500" s="7">
        <v>0</v>
      </c>
      <c r="H500" s="7">
        <v>0</v>
      </c>
      <c r="I500" s="7">
        <v>0</v>
      </c>
      <c r="J500" s="6">
        <v>0</v>
      </c>
    </row>
    <row r="501" spans="1:10">
      <c r="A501" s="3">
        <v>1</v>
      </c>
      <c r="B501" s="4">
        <v>28</v>
      </c>
      <c r="C501" s="4" t="s">
        <v>941</v>
      </c>
      <c r="D501" s="7">
        <v>9.093205424510355E-08</v>
      </c>
      <c r="E501" s="7">
        <v>8.122336976453253E-07</v>
      </c>
      <c r="F501" s="7">
        <v>0</v>
      </c>
      <c r="G501" s="7">
        <v>0</v>
      </c>
      <c r="H501" s="7">
        <v>0</v>
      </c>
      <c r="I501" s="7">
        <v>1.238517946483959E-07</v>
      </c>
      <c r="J501" s="6">
        <v>0.0006000000000000449</v>
      </c>
    </row>
    <row r="502" spans="1:10">
      <c r="A502" s="3">
        <v>2</v>
      </c>
      <c r="B502" s="4">
        <v>28</v>
      </c>
      <c r="C502" s="4" t="s">
        <v>942</v>
      </c>
      <c r="D502" s="7">
        <v>8.781114690033969E-06</v>
      </c>
      <c r="E502" s="7">
        <v>0.0002972175181835193</v>
      </c>
      <c r="F502" s="7">
        <v>0.0005622366189406219</v>
      </c>
      <c r="G502" s="7">
        <v>0</v>
      </c>
      <c r="H502" s="7">
        <v>0</v>
      </c>
      <c r="I502" s="7">
        <v>1.157592176080751E-05</v>
      </c>
      <c r="J502" s="6">
        <v>0.0006000000000000033</v>
      </c>
    </row>
    <row r="503" spans="1:10">
      <c r="A503" s="3">
        <v>3</v>
      </c>
      <c r="B503" s="4">
        <v>28</v>
      </c>
      <c r="C503" s="4" t="s">
        <v>963</v>
      </c>
      <c r="D503" s="7">
        <v>1.04074517448583E-08</v>
      </c>
      <c r="E503" s="7">
        <v>2.842980350634383E-05</v>
      </c>
      <c r="F503" s="7">
        <v>5.763704716750099E-07</v>
      </c>
      <c r="G503" s="7">
        <v>0</v>
      </c>
      <c r="H503" s="7">
        <v>0</v>
      </c>
      <c r="I503" s="7">
        <v>4.736696691851652E-07</v>
      </c>
      <c r="J503" s="6">
        <v>0.0008000000000001339</v>
      </c>
    </row>
    <row r="504" spans="1:10">
      <c r="A504" s="3">
        <v>4</v>
      </c>
      <c r="B504" s="4">
        <v>28</v>
      </c>
      <c r="C504" s="4" t="s">
        <v>964</v>
      </c>
      <c r="D504" s="7">
        <v>1.384088568914751E-06</v>
      </c>
      <c r="E504" s="7">
        <v>0.0021458941079186</v>
      </c>
      <c r="F504" s="7">
        <v>0.001190206688305295</v>
      </c>
      <c r="G504" s="7">
        <v>0</v>
      </c>
      <c r="H504" s="7">
        <v>0</v>
      </c>
      <c r="I504" s="7">
        <v>1.197124450796478E-05</v>
      </c>
      <c r="J504" s="6">
        <v>0.0008000000000000021</v>
      </c>
    </row>
    <row r="505" spans="1:10">
      <c r="A505" s="3">
        <v>5</v>
      </c>
      <c r="B505" s="4">
        <v>28</v>
      </c>
      <c r="C505" s="4" t="s">
        <v>965</v>
      </c>
      <c r="D505" s="7">
        <v>1.010615734477229E-05</v>
      </c>
      <c r="E505" s="7">
        <v>0.002070147875417747</v>
      </c>
      <c r="F505" s="7">
        <v>0.0004842801040097299</v>
      </c>
      <c r="G505" s="7">
        <v>0</v>
      </c>
      <c r="H505" s="7">
        <v>0</v>
      </c>
      <c r="I505" s="7">
        <v>1.592132248220112E-05</v>
      </c>
      <c r="J505" s="6">
        <v>0.001399999999999998</v>
      </c>
    </row>
    <row r="506" spans="1:10">
      <c r="A506" s="3">
        <v>6</v>
      </c>
      <c r="B506" s="4">
        <v>28</v>
      </c>
      <c r="C506" s="4" t="s">
        <v>966</v>
      </c>
      <c r="D506" s="7">
        <v>1.135460551197318E-06</v>
      </c>
      <c r="E506" s="7">
        <v>0.0002155403124681972</v>
      </c>
      <c r="F506" s="7">
        <v>2.19782431511902E-06</v>
      </c>
      <c r="G506" s="7">
        <v>1.045296431631167E-06</v>
      </c>
      <c r="H506" s="7">
        <v>2.671065439568548E-06</v>
      </c>
      <c r="I506" s="7">
        <v>1.61392267937917E-06</v>
      </c>
      <c r="J506" s="6">
        <v>0.001800000000000024</v>
      </c>
    </row>
    <row r="507" spans="1:10">
      <c r="A507" s="3">
        <v>7</v>
      </c>
      <c r="B507" s="4">
        <v>28</v>
      </c>
      <c r="C507" s="4" t="s">
        <v>967</v>
      </c>
      <c r="D507" s="7">
        <v>6.061069899065774E-06</v>
      </c>
      <c r="E507" s="7">
        <v>1.895367048645946E-05</v>
      </c>
      <c r="F507" s="7">
        <v>8.230499136515317E-07</v>
      </c>
      <c r="G507" s="7">
        <v>0</v>
      </c>
      <c r="H507" s="7">
        <v>0</v>
      </c>
      <c r="I507" s="7">
        <v>3.55860032743472E-05</v>
      </c>
      <c r="J507" s="6">
        <v>0.0009000000000000015</v>
      </c>
    </row>
    <row r="508" spans="1:10">
      <c r="A508" s="3">
        <v>8</v>
      </c>
      <c r="B508" s="4">
        <v>28</v>
      </c>
      <c r="C508" s="4" t="s">
        <v>968</v>
      </c>
      <c r="D508" s="7">
        <v>0</v>
      </c>
      <c r="E508" s="7">
        <v>0.004363350826659248</v>
      </c>
      <c r="F508" s="7">
        <v>0.003104490474664832</v>
      </c>
      <c r="G508" s="7">
        <v>0</v>
      </c>
      <c r="H508" s="7">
        <v>0</v>
      </c>
      <c r="I508" s="7">
        <v>3.827868042139434E-06</v>
      </c>
      <c r="J508" s="6">
        <v>0.0003999999999999976</v>
      </c>
    </row>
    <row r="509" spans="1:10">
      <c r="A509" s="3">
        <v>9</v>
      </c>
      <c r="B509" s="4">
        <v>28</v>
      </c>
      <c r="C509" s="4" t="s">
        <v>949</v>
      </c>
      <c r="D509" s="7">
        <v>1.091029325126231E-05</v>
      </c>
      <c r="E509" s="7">
        <v>0.004158883083359672</v>
      </c>
      <c r="F509" s="7">
        <v>0.01163698973123333</v>
      </c>
      <c r="G509" s="7">
        <v>0</v>
      </c>
      <c r="H509" s="7">
        <v>0</v>
      </c>
      <c r="I509" s="7">
        <v>2.55001668243589E-05</v>
      </c>
      <c r="J509" s="6">
        <v>0.0007999999999999952</v>
      </c>
    </row>
    <row r="510" spans="1:10">
      <c r="A510" s="3">
        <v>10</v>
      </c>
      <c r="B510" s="4">
        <v>28</v>
      </c>
      <c r="C510" s="4" t="s">
        <v>950</v>
      </c>
      <c r="D510" s="7">
        <v>0</v>
      </c>
      <c r="E510" s="7">
        <v>0.0002540338455825579</v>
      </c>
      <c r="F510" s="7">
        <v>0.002554776822712446</v>
      </c>
      <c r="G510" s="7">
        <v>0</v>
      </c>
      <c r="H510" s="7">
        <v>0</v>
      </c>
      <c r="I510" s="7">
        <v>1.487908234181161E-05</v>
      </c>
      <c r="J510" s="6">
        <v>0.0002999999999999999</v>
      </c>
    </row>
    <row r="511" spans="1:10">
      <c r="A511" s="3">
        <v>11</v>
      </c>
      <c r="B511" s="4">
        <v>28</v>
      </c>
      <c r="C511" s="4" t="s">
        <v>951</v>
      </c>
      <c r="D511" s="7">
        <v>9.525609797850957E-06</v>
      </c>
      <c r="E511" s="7">
        <v>0.004158883083359672</v>
      </c>
      <c r="F511" s="7">
        <v>0.02723275582317176</v>
      </c>
      <c r="G511" s="7">
        <v>0</v>
      </c>
      <c r="H511" s="7">
        <v>0</v>
      </c>
      <c r="I511" s="7">
        <v>1.250101740164185E-05</v>
      </c>
      <c r="J511" s="6">
        <v>0.000400000000000001</v>
      </c>
    </row>
    <row r="512" spans="1:10">
      <c r="A512" s="3">
        <v>12</v>
      </c>
      <c r="B512" s="4">
        <v>28</v>
      </c>
      <c r="C512" s="4" t="s">
        <v>952</v>
      </c>
      <c r="D512" s="7">
        <v>2.469261259037126E-06</v>
      </c>
      <c r="E512" s="7">
        <v>0</v>
      </c>
      <c r="F512" s="7">
        <v>0</v>
      </c>
      <c r="G512" s="7">
        <v>0</v>
      </c>
      <c r="H512" s="7">
        <v>0</v>
      </c>
      <c r="I512" s="7">
        <v>7.347306002488707E-06</v>
      </c>
      <c r="J512" s="6">
        <v>0.0002999999999999999</v>
      </c>
    </row>
    <row r="515" spans="1:10">
      <c r="A515" s="9" t="s">
        <v>996</v>
      </c>
      <c r="B515" s="9" t="s">
        <v>184</v>
      </c>
      <c r="C515" s="9" t="s">
        <v>658</v>
      </c>
      <c r="D515" s="9" t="s">
        <v>991</v>
      </c>
      <c r="E515" s="9" t="s">
        <v>992</v>
      </c>
      <c r="F515" s="9" t="s">
        <v>993</v>
      </c>
      <c r="G515" s="9" t="s">
        <v>994</v>
      </c>
      <c r="H515" s="9" t="s">
        <v>995</v>
      </c>
      <c r="I515" s="9" t="s">
        <v>140</v>
      </c>
      <c r="J515" s="9" t="s">
        <v>141</v>
      </c>
    </row>
    <row r="516" spans="1:10">
      <c r="A516" s="3">
        <v>0</v>
      </c>
      <c r="B516" s="4">
        <v>29</v>
      </c>
      <c r="C516" s="4" t="s">
        <v>670</v>
      </c>
      <c r="D516" s="7">
        <v>0</v>
      </c>
      <c r="E516" s="7">
        <v>0</v>
      </c>
      <c r="F516" s="7">
        <v>0</v>
      </c>
      <c r="G516" s="7">
        <v>0</v>
      </c>
      <c r="H516" s="7">
        <v>0</v>
      </c>
      <c r="I516" s="7">
        <v>0</v>
      </c>
      <c r="J516" s="6">
        <v>0</v>
      </c>
    </row>
    <row r="517" spans="1:10">
      <c r="A517" s="3">
        <v>1</v>
      </c>
      <c r="B517" s="4">
        <v>29</v>
      </c>
      <c r="C517" s="4" t="s">
        <v>969</v>
      </c>
      <c r="D517" s="7">
        <v>5.820787507743082E-06</v>
      </c>
      <c r="E517" s="7">
        <v>2.844800348734051E-05</v>
      </c>
      <c r="F517" s="7">
        <v>1.476021459524483E-06</v>
      </c>
      <c r="G517" s="7">
        <v>0</v>
      </c>
      <c r="H517" s="7">
        <v>0</v>
      </c>
      <c r="I517" s="7">
        <v>3.945911165643294E-05</v>
      </c>
      <c r="J517" s="6">
        <v>0.0017</v>
      </c>
    </row>
    <row r="518" spans="1:10">
      <c r="A518" s="3">
        <v>2</v>
      </c>
      <c r="B518" s="4">
        <v>29</v>
      </c>
      <c r="C518" s="4" t="s">
        <v>970</v>
      </c>
      <c r="D518" s="7">
        <v>2.612193779700799E-07</v>
      </c>
      <c r="E518" s="7">
        <v>2.105037449538324E-06</v>
      </c>
      <c r="F518" s="7">
        <v>0</v>
      </c>
      <c r="G518" s="7">
        <v>0</v>
      </c>
      <c r="H518" s="7">
        <v>0</v>
      </c>
      <c r="I518" s="7">
        <v>1.791143805428598E-06</v>
      </c>
      <c r="J518" s="6">
        <v>0.001700000000000035</v>
      </c>
    </row>
    <row r="519" spans="1:10">
      <c r="A519" s="3">
        <v>3</v>
      </c>
      <c r="B519" s="4">
        <v>29</v>
      </c>
      <c r="C519" s="4" t="s">
        <v>971</v>
      </c>
      <c r="D519" s="7">
        <v>6.374636905125E-06</v>
      </c>
      <c r="E519" s="7">
        <v>0.0001018885914122274</v>
      </c>
      <c r="F519" s="7">
        <v>2.933507179037732E-05</v>
      </c>
      <c r="G519" s="7">
        <v>0.0004695004955871287</v>
      </c>
      <c r="H519" s="7">
        <v>3.244033276216524E-05</v>
      </c>
      <c r="I519" s="7">
        <v>3.784002593047983E-05</v>
      </c>
      <c r="J519" s="6">
        <v>0.001400000000000002</v>
      </c>
    </row>
    <row r="520" spans="1:10">
      <c r="A520" s="3">
        <v>4</v>
      </c>
      <c r="B520" s="4">
        <v>29</v>
      </c>
      <c r="C520" s="4" t="s">
        <v>972</v>
      </c>
      <c r="D520" s="7">
        <v>5.602255548669718E-07</v>
      </c>
      <c r="E520" s="7">
        <v>0.0001605493038853884</v>
      </c>
      <c r="F520" s="7">
        <v>0.0001695657478099842</v>
      </c>
      <c r="G520" s="7">
        <v>0</v>
      </c>
      <c r="H520" s="7">
        <v>0</v>
      </c>
      <c r="I520" s="7">
        <v>1.088551793968468E-05</v>
      </c>
      <c r="J520" s="6">
        <v>0.000499999999999997</v>
      </c>
    </row>
    <row r="521" spans="1:10">
      <c r="A521" s="3">
        <v>5</v>
      </c>
      <c r="B521" s="4">
        <v>29</v>
      </c>
      <c r="C521" s="4" t="s">
        <v>973</v>
      </c>
      <c r="D521" s="7">
        <v>2.462315719977336E-05</v>
      </c>
      <c r="E521" s="7">
        <v>6.878576400870276E-05</v>
      </c>
      <c r="F521" s="7">
        <v>0.00104489166906814</v>
      </c>
      <c r="G521" s="7">
        <v>0</v>
      </c>
      <c r="H521" s="7">
        <v>0</v>
      </c>
      <c r="I521" s="7">
        <v>4.834569052559102E-05</v>
      </c>
      <c r="J521" s="6">
        <v>0.001000000000000002</v>
      </c>
    </row>
    <row r="522" spans="1:10">
      <c r="A522" s="3">
        <v>6</v>
      </c>
      <c r="B522" s="4">
        <v>29</v>
      </c>
      <c r="C522" s="4" t="s">
        <v>974</v>
      </c>
      <c r="D522" s="7">
        <v>5.361943141385367E-07</v>
      </c>
      <c r="E522" s="7">
        <v>0.0004884107872035984</v>
      </c>
      <c r="F522" s="7">
        <v>0.0004607625975325224</v>
      </c>
      <c r="G522" s="7">
        <v>0</v>
      </c>
      <c r="H522" s="7">
        <v>0</v>
      </c>
      <c r="I522" s="7">
        <v>2.109867120079871E-05</v>
      </c>
      <c r="J522" s="6">
        <v>0.0008000000000000004</v>
      </c>
    </row>
    <row r="523" spans="1:10">
      <c r="A523" s="3">
        <v>7</v>
      </c>
      <c r="B523" s="4">
        <v>29</v>
      </c>
      <c r="C523" s="4" t="s">
        <v>975</v>
      </c>
      <c r="D523" s="7">
        <v>1.550418653596535E-06</v>
      </c>
      <c r="E523" s="7">
        <v>3.705398607686071E-05</v>
      </c>
      <c r="F523" s="7">
        <v>0.0001282832601572433</v>
      </c>
      <c r="G523" s="7">
        <v>0</v>
      </c>
      <c r="H523" s="7">
        <v>0</v>
      </c>
      <c r="I523" s="7">
        <v>8.163548652482756E-06</v>
      </c>
      <c r="J523" s="6">
        <v>0.0003999999999999976</v>
      </c>
    </row>
    <row r="524" spans="1:10">
      <c r="A524" s="3">
        <v>8</v>
      </c>
      <c r="B524" s="4">
        <v>29</v>
      </c>
      <c r="C524" s="4" t="s">
        <v>976</v>
      </c>
      <c r="D524" s="7">
        <v>3.508861930181914E-06</v>
      </c>
      <c r="E524" s="7">
        <v>0.004158883083359672</v>
      </c>
      <c r="F524" s="7">
        <v>0.007309523809800274</v>
      </c>
      <c r="G524" s="7">
        <v>0</v>
      </c>
      <c r="H524" s="7">
        <v>0</v>
      </c>
      <c r="I524" s="7">
        <v>1.530797790158612E-05</v>
      </c>
      <c r="J524" s="6">
        <v>0.000400000000000001</v>
      </c>
    </row>
    <row r="525" spans="1:10">
      <c r="A525" s="3">
        <v>9</v>
      </c>
      <c r="B525" s="4">
        <v>29</v>
      </c>
      <c r="C525" s="4" t="s">
        <v>977</v>
      </c>
      <c r="D525" s="7">
        <v>9.676899175349763E-08</v>
      </c>
      <c r="E525" s="7">
        <v>1.481683889267611E-05</v>
      </c>
      <c r="F525" s="7">
        <v>5.970166986503719E-07</v>
      </c>
      <c r="G525" s="7">
        <v>0</v>
      </c>
      <c r="H525" s="7">
        <v>0</v>
      </c>
      <c r="I525" s="7">
        <v>2.566127827118041E-06</v>
      </c>
      <c r="J525" s="6">
        <v>0.002399999999999847</v>
      </c>
    </row>
    <row r="526" spans="1:10">
      <c r="A526" s="3">
        <v>10</v>
      </c>
      <c r="B526" s="4">
        <v>29</v>
      </c>
      <c r="C526" s="4" t="s">
        <v>978</v>
      </c>
      <c r="D526" s="7">
        <v>3.710579396535819E-07</v>
      </c>
      <c r="E526" s="7">
        <v>0.003804954868272868</v>
      </c>
      <c r="F526" s="7">
        <v>0.002379449709397879</v>
      </c>
      <c r="G526" s="7">
        <v>0</v>
      </c>
      <c r="H526" s="7">
        <v>0</v>
      </c>
      <c r="I526" s="7">
        <v>1.320426318483876E-05</v>
      </c>
      <c r="J526" s="6">
        <v>0.0008000000000000021</v>
      </c>
    </row>
    <row r="527" spans="1:10">
      <c r="A527" s="3">
        <v>11</v>
      </c>
      <c r="B527" s="4">
        <v>29</v>
      </c>
      <c r="C527" s="4" t="s">
        <v>979</v>
      </c>
      <c r="D527" s="7">
        <v>1.234630629518563E-05</v>
      </c>
      <c r="E527" s="7">
        <v>6.051702435227021E-05</v>
      </c>
      <c r="F527" s="7">
        <v>8.081082927007808E-06</v>
      </c>
      <c r="G527" s="7">
        <v>0</v>
      </c>
      <c r="H527" s="7">
        <v>0</v>
      </c>
      <c r="I527" s="7">
        <v>3.738844239575976E-05</v>
      </c>
      <c r="J527" s="6">
        <v>0.0017</v>
      </c>
    </row>
    <row r="528" spans="1:10">
      <c r="A528" s="3">
        <v>12</v>
      </c>
      <c r="B528" s="4">
        <v>29</v>
      </c>
      <c r="C528" s="4" t="s">
        <v>980</v>
      </c>
      <c r="D528" s="7">
        <v>4.39657069257773E-08</v>
      </c>
      <c r="E528" s="7">
        <v>2.667339808826558E-05</v>
      </c>
      <c r="F528" s="7">
        <v>5.970166986503719E-07</v>
      </c>
      <c r="G528" s="7">
        <v>0</v>
      </c>
      <c r="H528" s="7">
        <v>0</v>
      </c>
      <c r="I528" s="7">
        <v>6.700382349229042E-07</v>
      </c>
      <c r="J528" s="6">
        <v>0.001199999999999979</v>
      </c>
    </row>
    <row r="529" spans="1:10">
      <c r="A529" s="3">
        <v>13</v>
      </c>
      <c r="B529" s="4">
        <v>29</v>
      </c>
      <c r="C529" s="4" t="s">
        <v>981</v>
      </c>
      <c r="D529" s="7">
        <v>1.440276575590825E-05</v>
      </c>
      <c r="E529" s="7">
        <v>1.895367048645946E-05</v>
      </c>
      <c r="F529" s="7">
        <v>7.782140442054804E-07</v>
      </c>
      <c r="G529" s="7">
        <v>0</v>
      </c>
      <c r="H529" s="7">
        <v>0</v>
      </c>
      <c r="I529" s="7">
        <v>3.522570599866921E-05</v>
      </c>
      <c r="J529" s="6">
        <v>0.0008999999999999998</v>
      </c>
    </row>
    <row r="530" spans="1:10">
      <c r="A530" s="3">
        <v>14</v>
      </c>
      <c r="B530" s="4">
        <v>29</v>
      </c>
      <c r="C530" s="4" t="s">
        <v>982</v>
      </c>
      <c r="D530" s="7">
        <v>1.932382182347366E-06</v>
      </c>
      <c r="E530" s="7">
        <v>0.01868073743093101</v>
      </c>
      <c r="F530" s="7">
        <v>0.01438662987104435</v>
      </c>
      <c r="G530" s="7">
        <v>0</v>
      </c>
      <c r="H530" s="7">
        <v>0</v>
      </c>
      <c r="I530" s="7">
        <v>7.278099704136832E-06</v>
      </c>
      <c r="J530" s="6">
        <v>0.0005000000000000004</v>
      </c>
    </row>
    <row r="533" spans="1:10">
      <c r="A533" s="9" t="s">
        <v>996</v>
      </c>
      <c r="B533" s="9" t="s">
        <v>184</v>
      </c>
      <c r="C533" s="9" t="s">
        <v>658</v>
      </c>
      <c r="D533" s="9" t="s">
        <v>991</v>
      </c>
      <c r="E533" s="9" t="s">
        <v>992</v>
      </c>
      <c r="F533" s="9" t="s">
        <v>993</v>
      </c>
      <c r="G533" s="9" t="s">
        <v>994</v>
      </c>
      <c r="H533" s="9" t="s">
        <v>995</v>
      </c>
    </row>
    <row r="534" spans="1:10">
      <c r="A534" s="3">
        <v>0</v>
      </c>
      <c r="B534" s="4" t="s">
        <v>568</v>
      </c>
      <c r="C534" s="4" t="s">
        <v>670</v>
      </c>
      <c r="D534" s="7">
        <v>0</v>
      </c>
      <c r="E534" s="7">
        <v>0</v>
      </c>
      <c r="F534" s="7">
        <v>2.247214653385137E-06</v>
      </c>
      <c r="G534" s="7">
        <v>0</v>
      </c>
      <c r="H534" s="7">
        <v>0</v>
      </c>
    </row>
    <row r="535" spans="1:10">
      <c r="A535" s="3">
        <v>1</v>
      </c>
      <c r="B535" s="4" t="s">
        <v>568</v>
      </c>
      <c r="C535" s="4" t="s">
        <v>671</v>
      </c>
      <c r="D535" s="7">
        <v>1.043705745445405E-06</v>
      </c>
      <c r="E535" s="7">
        <v>0.0002361251979588864</v>
      </c>
      <c r="F535" s="7">
        <v>5.160861176652684E-05</v>
      </c>
      <c r="G535" s="7">
        <v>0</v>
      </c>
      <c r="H535" s="7">
        <v>0</v>
      </c>
    </row>
    <row r="536" spans="1:10">
      <c r="A536" s="3">
        <v>2</v>
      </c>
      <c r="B536" s="4" t="s">
        <v>568</v>
      </c>
      <c r="C536" s="4" t="s">
        <v>672</v>
      </c>
      <c r="D536" s="7">
        <v>1.889689417453237E-07</v>
      </c>
      <c r="E536" s="7">
        <v>5.963586944244533E-05</v>
      </c>
      <c r="F536" s="7">
        <v>0</v>
      </c>
      <c r="G536" s="7">
        <v>5.958587858760676E-08</v>
      </c>
      <c r="H536" s="7">
        <v>0</v>
      </c>
    </row>
    <row r="537" spans="1:10">
      <c r="A537" s="3">
        <v>3</v>
      </c>
      <c r="B537" s="4" t="s">
        <v>568</v>
      </c>
      <c r="C537" s="4" t="s">
        <v>673</v>
      </c>
      <c r="D537" s="7">
        <v>8.7082789738839E-07</v>
      </c>
      <c r="E537" s="7">
        <v>0.0001274278957241049</v>
      </c>
      <c r="F537" s="7">
        <v>4.260802614829177E-05</v>
      </c>
      <c r="G537" s="7">
        <v>0</v>
      </c>
      <c r="H537" s="7">
        <v>0</v>
      </c>
    </row>
    <row r="538" spans="1:10">
      <c r="A538" s="3">
        <v>4</v>
      </c>
      <c r="B538" s="4" t="s">
        <v>568</v>
      </c>
      <c r="C538" s="4" t="s">
        <v>674</v>
      </c>
      <c r="D538" s="7">
        <v>8.016042795077596E-07</v>
      </c>
      <c r="E538" s="7">
        <v>0.0006692191278197686</v>
      </c>
      <c r="F538" s="7">
        <v>0.0002540338455825579</v>
      </c>
      <c r="G538" s="7">
        <v>0</v>
      </c>
      <c r="H538" s="7">
        <v>0</v>
      </c>
    </row>
    <row r="539" spans="1:10">
      <c r="A539" s="3">
        <v>5</v>
      </c>
      <c r="B539" s="4" t="s">
        <v>568</v>
      </c>
      <c r="C539" s="4" t="s">
        <v>675</v>
      </c>
      <c r="D539" s="7">
        <v>0</v>
      </c>
      <c r="E539" s="7">
        <v>0</v>
      </c>
      <c r="F539" s="7">
        <v>0</v>
      </c>
      <c r="G539" s="7">
        <v>0</v>
      </c>
      <c r="H539" s="7">
        <v>0</v>
      </c>
    </row>
    <row r="540" spans="1:10">
      <c r="A540" s="3">
        <v>6</v>
      </c>
      <c r="B540" s="4" t="s">
        <v>568</v>
      </c>
      <c r="C540" s="4" t="s">
        <v>676</v>
      </c>
      <c r="D540" s="7">
        <v>8.7082789738839E-07</v>
      </c>
      <c r="E540" s="7">
        <v>0.0001274278957241049</v>
      </c>
      <c r="F540" s="7">
        <v>4.260802614829177E-05</v>
      </c>
      <c r="G540" s="7">
        <v>0</v>
      </c>
      <c r="H540" s="7">
        <v>0</v>
      </c>
    </row>
    <row r="541" spans="1:10">
      <c r="A541" s="3">
        <v>7</v>
      </c>
      <c r="B541" s="4" t="s">
        <v>568</v>
      </c>
      <c r="C541" s="4" t="s">
        <v>677</v>
      </c>
      <c r="D541" s="7">
        <v>0</v>
      </c>
      <c r="E541" s="7">
        <v>0</v>
      </c>
      <c r="F541" s="7">
        <v>0</v>
      </c>
      <c r="G541" s="7">
        <v>0</v>
      </c>
      <c r="H541" s="7">
        <v>0</v>
      </c>
    </row>
    <row r="542" spans="1:10">
      <c r="A542" s="3">
        <v>8</v>
      </c>
      <c r="B542" s="4" t="s">
        <v>568</v>
      </c>
      <c r="C542" s="4" t="s">
        <v>678</v>
      </c>
      <c r="D542" s="7">
        <v>8.016042795077596E-07</v>
      </c>
      <c r="E542" s="7">
        <v>0.0006692191278197686</v>
      </c>
      <c r="F542" s="7">
        <v>0.0002540338455825579</v>
      </c>
      <c r="G542" s="7">
        <v>0</v>
      </c>
      <c r="H542" s="7">
        <v>0</v>
      </c>
    </row>
    <row r="543" spans="1:10">
      <c r="A543" s="3">
        <v>9</v>
      </c>
      <c r="B543" s="4" t="s">
        <v>568</v>
      </c>
      <c r="C543" s="4" t="s">
        <v>679</v>
      </c>
      <c r="D543" s="7">
        <v>9.005077905588933E-06</v>
      </c>
      <c r="E543" s="7">
        <v>0.002822679564313629</v>
      </c>
      <c r="F543" s="7">
        <v>0.000749905557952668</v>
      </c>
      <c r="G543" s="7">
        <v>0</v>
      </c>
      <c r="H543" s="7">
        <v>0</v>
      </c>
    </row>
    <row r="544" spans="1:10">
      <c r="A544" s="3">
        <v>10</v>
      </c>
      <c r="B544" s="4" t="s">
        <v>568</v>
      </c>
      <c r="C544" s="4" t="s">
        <v>680</v>
      </c>
      <c r="D544" s="7">
        <v>2.973241805986916E-06</v>
      </c>
      <c r="E544" s="7">
        <v>0.001308189930082739</v>
      </c>
      <c r="F544" s="7">
        <v>2.432765663661008E-05</v>
      </c>
      <c r="G544" s="7">
        <v>0</v>
      </c>
      <c r="H544" s="7">
        <v>0</v>
      </c>
    </row>
    <row r="545" spans="1:8">
      <c r="A545" s="3">
        <v>11</v>
      </c>
      <c r="B545" s="4" t="s">
        <v>568</v>
      </c>
      <c r="C545" s="4" t="s">
        <v>681</v>
      </c>
      <c r="D545" s="7">
        <v>4.638980612027935E-05</v>
      </c>
      <c r="E545" s="7">
        <v>0.01674931495498941</v>
      </c>
      <c r="F545" s="7">
        <v>0.02213943429904332</v>
      </c>
      <c r="G545" s="7">
        <v>0</v>
      </c>
      <c r="H545" s="7">
        <v>0</v>
      </c>
    </row>
    <row r="546" spans="1:8">
      <c r="A546" s="3">
        <v>12</v>
      </c>
      <c r="B546" s="4" t="s">
        <v>568</v>
      </c>
      <c r="C546" s="4" t="s">
        <v>682</v>
      </c>
      <c r="D546" s="7">
        <v>1.31319782496051E-07</v>
      </c>
      <c r="E546" s="7">
        <v>0.004166734001354456</v>
      </c>
      <c r="F546" s="7">
        <v>0.001122492249014275</v>
      </c>
      <c r="G546" s="7">
        <v>0</v>
      </c>
      <c r="H546" s="7">
        <v>0</v>
      </c>
    </row>
    <row r="547" spans="1:8">
      <c r="A547" s="3">
        <v>13</v>
      </c>
      <c r="B547" s="4" t="s">
        <v>568</v>
      </c>
      <c r="C547" s="4" t="s">
        <v>683</v>
      </c>
      <c r="D547" s="7">
        <v>5.323483776793353E-06</v>
      </c>
      <c r="E547" s="7">
        <v>0.008808293185457469</v>
      </c>
      <c r="F547" s="7">
        <v>0.0005119860316150333</v>
      </c>
      <c r="G547" s="7">
        <v>0</v>
      </c>
      <c r="H547" s="7">
        <v>0</v>
      </c>
    </row>
    <row r="548" spans="1:8">
      <c r="A548" s="3">
        <v>14</v>
      </c>
      <c r="B548" s="4" t="s">
        <v>568</v>
      </c>
      <c r="C548" s="4" t="s">
        <v>684</v>
      </c>
      <c r="D548" s="7">
        <v>1.39009173410465E-05</v>
      </c>
      <c r="E548" s="7">
        <v>0.0003144720888896624</v>
      </c>
      <c r="F548" s="7">
        <v>9.877045036148505E-06</v>
      </c>
      <c r="G548" s="7">
        <v>0</v>
      </c>
      <c r="H548" s="7">
        <v>0</v>
      </c>
    </row>
    <row r="551" spans="1:8">
      <c r="A551" s="9" t="s">
        <v>996</v>
      </c>
      <c r="B551" s="9" t="s">
        <v>184</v>
      </c>
      <c r="C551" s="9" t="s">
        <v>658</v>
      </c>
      <c r="D551" s="9" t="s">
        <v>991</v>
      </c>
      <c r="E551" s="9" t="s">
        <v>992</v>
      </c>
      <c r="F551" s="9" t="s">
        <v>993</v>
      </c>
      <c r="G551" s="9" t="s">
        <v>994</v>
      </c>
      <c r="H551" s="9" t="s">
        <v>995</v>
      </c>
    </row>
    <row r="552" spans="1:8">
      <c r="A552" s="3">
        <v>0</v>
      </c>
      <c r="B552" s="4" t="s">
        <v>569</v>
      </c>
      <c r="C552" s="4" t="s">
        <v>670</v>
      </c>
      <c r="D552" s="7">
        <v>0</v>
      </c>
      <c r="E552" s="7">
        <v>0</v>
      </c>
      <c r="F552" s="7">
        <v>2.247214653385137E-06</v>
      </c>
      <c r="G552" s="7">
        <v>0</v>
      </c>
      <c r="H552" s="7">
        <v>0</v>
      </c>
    </row>
    <row r="553" spans="1:8">
      <c r="A553" s="3">
        <v>1</v>
      </c>
      <c r="B553" s="4" t="s">
        <v>569</v>
      </c>
      <c r="C553" s="4" t="s">
        <v>685</v>
      </c>
      <c r="D553" s="7">
        <v>3.418803788801277E-07</v>
      </c>
      <c r="E553" s="7">
        <v>0.005302201726490873</v>
      </c>
      <c r="F553" s="7">
        <v>0.0004371109222127951</v>
      </c>
      <c r="G553" s="7">
        <v>0</v>
      </c>
      <c r="H553" s="7">
        <v>0</v>
      </c>
    </row>
    <row r="554" spans="1:8">
      <c r="A554" s="3">
        <v>2</v>
      </c>
      <c r="B554" s="4" t="s">
        <v>569</v>
      </c>
      <c r="C554" s="4" t="s">
        <v>686</v>
      </c>
      <c r="D554" s="7">
        <v>1.221581285966415E-07</v>
      </c>
      <c r="E554" s="7">
        <v>0.003096877127679444</v>
      </c>
      <c r="F554" s="7">
        <v>5.313017842577387E-05</v>
      </c>
      <c r="G554" s="7">
        <v>0</v>
      </c>
      <c r="H554" s="7">
        <v>0</v>
      </c>
    </row>
    <row r="555" spans="1:8">
      <c r="A555" s="3">
        <v>3</v>
      </c>
      <c r="B555" s="4" t="s">
        <v>569</v>
      </c>
      <c r="C555" s="4" t="s">
        <v>687</v>
      </c>
      <c r="D555" s="7">
        <v>7.260995880196888E-07</v>
      </c>
      <c r="E555" s="7">
        <v>0.003652438514766982</v>
      </c>
      <c r="F555" s="7">
        <v>0.0005735919985982721</v>
      </c>
      <c r="G555" s="7">
        <v>0</v>
      </c>
      <c r="H555" s="7">
        <v>0</v>
      </c>
    </row>
    <row r="556" spans="1:8">
      <c r="A556" s="3">
        <v>4</v>
      </c>
      <c r="B556" s="4" t="s">
        <v>569</v>
      </c>
      <c r="C556" s="4" t="s">
        <v>688</v>
      </c>
      <c r="D556" s="7">
        <v>1.148600932809139E-06</v>
      </c>
      <c r="E556" s="7">
        <v>0.001664101246368687</v>
      </c>
      <c r="F556" s="7">
        <v>0.0002589787536671979</v>
      </c>
      <c r="G556" s="7">
        <v>0</v>
      </c>
      <c r="H556" s="7">
        <v>0</v>
      </c>
    </row>
    <row r="557" spans="1:8">
      <c r="A557" s="3">
        <v>5</v>
      </c>
      <c r="B557" s="4" t="s">
        <v>569</v>
      </c>
      <c r="C557" s="4" t="s">
        <v>689</v>
      </c>
      <c r="D557" s="7">
        <v>0</v>
      </c>
      <c r="E557" s="7">
        <v>0.001338438255639537</v>
      </c>
      <c r="F557" s="7">
        <v>0.1351248559490622</v>
      </c>
      <c r="G557" s="7">
        <v>0</v>
      </c>
      <c r="H557" s="7">
        <v>0</v>
      </c>
    </row>
    <row r="558" spans="1:8">
      <c r="A558" s="3">
        <v>6</v>
      </c>
      <c r="B558" s="4" t="s">
        <v>569</v>
      </c>
      <c r="C558" s="4" t="s">
        <v>690</v>
      </c>
      <c r="D558" s="7">
        <v>3.233630453811272E-07</v>
      </c>
      <c r="E558" s="7">
        <v>0.002900203969060139</v>
      </c>
      <c r="F558" s="7">
        <v>0.0004475755354942573</v>
      </c>
      <c r="G558" s="7">
        <v>0</v>
      </c>
      <c r="H558" s="7">
        <v>0</v>
      </c>
    </row>
    <row r="559" spans="1:8">
      <c r="A559" s="3">
        <v>7</v>
      </c>
      <c r="B559" s="4" t="s">
        <v>569</v>
      </c>
      <c r="C559" s="4" t="s">
        <v>691</v>
      </c>
      <c r="D559" s="7">
        <v>4.314090611669269E-06</v>
      </c>
      <c r="E559" s="7">
        <v>0.005610101148437723</v>
      </c>
      <c r="F559" s="7">
        <v>0.001719379569580653</v>
      </c>
      <c r="G559" s="7">
        <v>0</v>
      </c>
      <c r="H559" s="7">
        <v>0</v>
      </c>
    </row>
    <row r="560" spans="1:8">
      <c r="A560" s="3">
        <v>8</v>
      </c>
      <c r="B560" s="4" t="s">
        <v>569</v>
      </c>
      <c r="C560" s="4" t="s">
        <v>692</v>
      </c>
      <c r="D560" s="7">
        <v>9.957077589829779E-06</v>
      </c>
      <c r="E560" s="7">
        <v>0.0004831034185788124</v>
      </c>
      <c r="F560" s="7">
        <v>7.579383936953374E-05</v>
      </c>
      <c r="G560" s="7">
        <v>0.0004231998957878848</v>
      </c>
      <c r="H560" s="7">
        <v>6.113242023832168E-05</v>
      </c>
    </row>
    <row r="561" spans="1:8">
      <c r="A561" s="3">
        <v>9</v>
      </c>
      <c r="B561" s="4" t="s">
        <v>569</v>
      </c>
      <c r="C561" s="4" t="s">
        <v>693</v>
      </c>
      <c r="D561" s="7">
        <v>1.354503747894209E-07</v>
      </c>
      <c r="E561" s="7">
        <v>0.003574121790288025</v>
      </c>
      <c r="F561" s="7">
        <v>8.151876936909406E-05</v>
      </c>
      <c r="G561" s="7">
        <v>7.537882429812742E-07</v>
      </c>
      <c r="H561" s="7">
        <v>8.335264132835375E-07</v>
      </c>
    </row>
    <row r="562" spans="1:8">
      <c r="A562" s="3">
        <v>10</v>
      </c>
      <c r="B562" s="4" t="s">
        <v>569</v>
      </c>
      <c r="C562" s="4" t="s">
        <v>694</v>
      </c>
      <c r="D562" s="7">
        <v>0</v>
      </c>
      <c r="E562" s="7">
        <v>1.172639929515892E-06</v>
      </c>
      <c r="F562" s="7">
        <v>2.116421866107425E-06</v>
      </c>
      <c r="G562" s="7">
        <v>0</v>
      </c>
      <c r="H562" s="7">
        <v>0</v>
      </c>
    </row>
    <row r="563" spans="1:8">
      <c r="A563" s="3">
        <v>11</v>
      </c>
      <c r="B563" s="4" t="s">
        <v>569</v>
      </c>
      <c r="C563" s="4" t="s">
        <v>695</v>
      </c>
      <c r="D563" s="7">
        <v>5.001042057466107E-05</v>
      </c>
      <c r="E563" s="7">
        <v>0.004080445815828206</v>
      </c>
      <c r="F563" s="7">
        <v>0.002748311063445063</v>
      </c>
      <c r="G563" s="7">
        <v>0</v>
      </c>
      <c r="H563" s="7">
        <v>0</v>
      </c>
    </row>
    <row r="564" spans="1:8">
      <c r="A564" s="3">
        <v>12</v>
      </c>
      <c r="B564" s="4" t="s">
        <v>569</v>
      </c>
      <c r="C564" s="4" t="s">
        <v>696</v>
      </c>
      <c r="D564" s="7">
        <v>7.60338347701489E-07</v>
      </c>
      <c r="E564" s="7">
        <v>0.005997136540014639</v>
      </c>
      <c r="F564" s="7">
        <v>0.0001362184753815192</v>
      </c>
      <c r="G564" s="7">
        <v>0</v>
      </c>
      <c r="H564" s="7">
        <v>0</v>
      </c>
    </row>
    <row r="565" spans="1:8">
      <c r="A565" s="3">
        <v>13</v>
      </c>
      <c r="B565" s="4" t="s">
        <v>569</v>
      </c>
      <c r="C565" s="4" t="s">
        <v>697</v>
      </c>
      <c r="D565" s="7">
        <v>0</v>
      </c>
      <c r="E565" s="7">
        <v>0.002552998803093687</v>
      </c>
      <c r="F565" s="7">
        <v>0.0007574718527909189</v>
      </c>
      <c r="G565" s="7">
        <v>0</v>
      </c>
      <c r="H565" s="7">
        <v>0</v>
      </c>
    </row>
    <row r="566" spans="1:8">
      <c r="A566" s="3">
        <v>14</v>
      </c>
      <c r="B566" s="4" t="s">
        <v>569</v>
      </c>
      <c r="C566" s="4" t="s">
        <v>698</v>
      </c>
      <c r="D566" s="7">
        <v>1.21213605323451E-06</v>
      </c>
      <c r="E566" s="7">
        <v>0.003545636504494171</v>
      </c>
      <c r="F566" s="7">
        <v>0.006908072982932822</v>
      </c>
      <c r="G566" s="7">
        <v>0</v>
      </c>
      <c r="H566" s="7">
        <v>0</v>
      </c>
    </row>
    <row r="569" spans="1:8">
      <c r="A569" s="9" t="s">
        <v>996</v>
      </c>
      <c r="B569" s="9" t="s">
        <v>184</v>
      </c>
      <c r="C569" s="9" t="s">
        <v>658</v>
      </c>
      <c r="D569" s="9" t="s">
        <v>991</v>
      </c>
      <c r="E569" s="9" t="s">
        <v>992</v>
      </c>
      <c r="F569" s="9" t="s">
        <v>993</v>
      </c>
      <c r="G569" s="9" t="s">
        <v>994</v>
      </c>
      <c r="H569" s="9" t="s">
        <v>995</v>
      </c>
    </row>
    <row r="570" spans="1:8">
      <c r="A570" s="3">
        <v>0</v>
      </c>
      <c r="B570" s="4" t="s">
        <v>570</v>
      </c>
      <c r="C570" s="4" t="s">
        <v>670</v>
      </c>
      <c r="D570" s="7">
        <v>0</v>
      </c>
      <c r="E570" s="7">
        <v>0</v>
      </c>
      <c r="F570" s="7">
        <v>2.247214653385137E-06</v>
      </c>
      <c r="G570" s="7">
        <v>0</v>
      </c>
      <c r="H570" s="7">
        <v>0</v>
      </c>
    </row>
    <row r="571" spans="1:8">
      <c r="A571" s="3">
        <v>1</v>
      </c>
      <c r="B571" s="4" t="s">
        <v>570</v>
      </c>
      <c r="C571" s="4" t="s">
        <v>685</v>
      </c>
      <c r="D571" s="7">
        <v>3.418803788801277E-07</v>
      </c>
      <c r="E571" s="7">
        <v>0.005302201726490873</v>
      </c>
      <c r="F571" s="7">
        <v>0.0004371109222127951</v>
      </c>
      <c r="G571" s="7">
        <v>0</v>
      </c>
      <c r="H571" s="7">
        <v>0</v>
      </c>
    </row>
    <row r="572" spans="1:8">
      <c r="A572" s="3">
        <v>2</v>
      </c>
      <c r="B572" s="4" t="s">
        <v>570</v>
      </c>
      <c r="C572" s="4" t="s">
        <v>686</v>
      </c>
      <c r="D572" s="7">
        <v>1.221581285966415E-07</v>
      </c>
      <c r="E572" s="7">
        <v>0.003096877127679444</v>
      </c>
      <c r="F572" s="7">
        <v>5.313017842577387E-05</v>
      </c>
      <c r="G572" s="7">
        <v>0</v>
      </c>
      <c r="H572" s="7">
        <v>0</v>
      </c>
    </row>
    <row r="573" spans="1:8">
      <c r="A573" s="3">
        <v>3</v>
      </c>
      <c r="B573" s="4" t="s">
        <v>570</v>
      </c>
      <c r="C573" s="4" t="s">
        <v>687</v>
      </c>
      <c r="D573" s="7">
        <v>7.260995880196888E-07</v>
      </c>
      <c r="E573" s="7">
        <v>0.003652438514766982</v>
      </c>
      <c r="F573" s="7">
        <v>0.0005735919985982721</v>
      </c>
      <c r="G573" s="7">
        <v>0</v>
      </c>
      <c r="H573" s="7">
        <v>0</v>
      </c>
    </row>
    <row r="574" spans="1:8">
      <c r="A574" s="3">
        <v>4</v>
      </c>
      <c r="B574" s="4" t="s">
        <v>570</v>
      </c>
      <c r="C574" s="4" t="s">
        <v>688</v>
      </c>
      <c r="D574" s="7">
        <v>1.148600932809139E-06</v>
      </c>
      <c r="E574" s="7">
        <v>0.001664101246368687</v>
      </c>
      <c r="F574" s="7">
        <v>0.0002589787536671979</v>
      </c>
      <c r="G574" s="7">
        <v>0</v>
      </c>
      <c r="H574" s="7">
        <v>0</v>
      </c>
    </row>
    <row r="575" spans="1:8">
      <c r="A575" s="3">
        <v>5</v>
      </c>
      <c r="B575" s="4" t="s">
        <v>570</v>
      </c>
      <c r="C575" s="4" t="s">
        <v>699</v>
      </c>
      <c r="D575" s="7">
        <v>2.977673605277273E-06</v>
      </c>
      <c r="E575" s="7">
        <v>0.003652438514766982</v>
      </c>
      <c r="F575" s="7">
        <v>0.0005852390771168896</v>
      </c>
      <c r="G575" s="7">
        <v>0</v>
      </c>
      <c r="H575" s="7">
        <v>0</v>
      </c>
    </row>
    <row r="576" spans="1:8">
      <c r="A576" s="3">
        <v>6</v>
      </c>
      <c r="B576" s="4" t="s">
        <v>570</v>
      </c>
      <c r="C576" s="4" t="s">
        <v>700</v>
      </c>
      <c r="D576" s="7">
        <v>2.953202184397583E-05</v>
      </c>
      <c r="E576" s="7">
        <v>0</v>
      </c>
      <c r="F576" s="7">
        <v>0</v>
      </c>
      <c r="G576" s="7">
        <v>0</v>
      </c>
      <c r="H576" s="7">
        <v>0</v>
      </c>
    </row>
    <row r="577" spans="1:8">
      <c r="A577" s="3">
        <v>7</v>
      </c>
      <c r="B577" s="4" t="s">
        <v>570</v>
      </c>
      <c r="C577" s="4" t="s">
        <v>691</v>
      </c>
      <c r="D577" s="7">
        <v>4.314090611669269E-06</v>
      </c>
      <c r="E577" s="7">
        <v>0.005610101148437723</v>
      </c>
      <c r="F577" s="7">
        <v>0.001719379569580653</v>
      </c>
      <c r="G577" s="7">
        <v>0</v>
      </c>
      <c r="H577" s="7">
        <v>0</v>
      </c>
    </row>
    <row r="578" spans="1:8">
      <c r="A578" s="3">
        <v>8</v>
      </c>
      <c r="B578" s="4" t="s">
        <v>570</v>
      </c>
      <c r="C578" s="4" t="s">
        <v>692</v>
      </c>
      <c r="D578" s="7">
        <v>9.957077589829779E-06</v>
      </c>
      <c r="E578" s="7">
        <v>0.0004831034185788124</v>
      </c>
      <c r="F578" s="7">
        <v>7.579383936953374E-05</v>
      </c>
      <c r="G578" s="7">
        <v>0.0004231998957878848</v>
      </c>
      <c r="H578" s="7">
        <v>6.113242023832168E-05</v>
      </c>
    </row>
    <row r="579" spans="1:8">
      <c r="A579" s="3">
        <v>9</v>
      </c>
      <c r="B579" s="4" t="s">
        <v>570</v>
      </c>
      <c r="C579" s="4" t="s">
        <v>701</v>
      </c>
      <c r="D579" s="7">
        <v>3.141026958607285E-06</v>
      </c>
      <c r="E579" s="7">
        <v>0.003855361725413771</v>
      </c>
      <c r="F579" s="7">
        <v>8.320115562618236E-05</v>
      </c>
      <c r="G579" s="7">
        <v>8.321302759808293E-06</v>
      </c>
      <c r="H579" s="7">
        <v>8.335264132835375E-07</v>
      </c>
    </row>
    <row r="580" spans="1:8">
      <c r="A580" s="3">
        <v>10</v>
      </c>
      <c r="B580" s="4" t="s">
        <v>570</v>
      </c>
      <c r="C580" s="4" t="s">
        <v>702</v>
      </c>
      <c r="D580" s="7">
        <v>1.995594843954435E-05</v>
      </c>
      <c r="E580" s="7">
        <v>3.28677148745955E-07</v>
      </c>
      <c r="F580" s="7">
        <v>0</v>
      </c>
      <c r="G580" s="7">
        <v>0</v>
      </c>
      <c r="H580" s="7">
        <v>0</v>
      </c>
    </row>
    <row r="581" spans="1:8">
      <c r="A581" s="3">
        <v>11</v>
      </c>
      <c r="B581" s="4" t="s">
        <v>570</v>
      </c>
      <c r="C581" s="4" t="s">
        <v>695</v>
      </c>
      <c r="D581" s="7">
        <v>3.478808955179056E-05</v>
      </c>
      <c r="E581" s="7">
        <v>0.004080445815828206</v>
      </c>
      <c r="F581" s="7">
        <v>0.003261325424892956</v>
      </c>
      <c r="G581" s="7">
        <v>0</v>
      </c>
      <c r="H581" s="7">
        <v>0</v>
      </c>
    </row>
    <row r="582" spans="1:8">
      <c r="A582" s="3">
        <v>12</v>
      </c>
      <c r="B582" s="4" t="s">
        <v>570</v>
      </c>
      <c r="C582" s="4" t="s">
        <v>696</v>
      </c>
      <c r="D582" s="7">
        <v>7.282642919229168E-06</v>
      </c>
      <c r="E582" s="7">
        <v>0.00654050363609433</v>
      </c>
      <c r="F582" s="7">
        <v>0.0001401168419797752</v>
      </c>
      <c r="G582" s="7">
        <v>0</v>
      </c>
      <c r="H582" s="7">
        <v>0</v>
      </c>
    </row>
    <row r="583" spans="1:8">
      <c r="A583" s="3">
        <v>13</v>
      </c>
      <c r="B583" s="4" t="s">
        <v>570</v>
      </c>
      <c r="C583" s="4" t="s">
        <v>697</v>
      </c>
      <c r="D583" s="7">
        <v>6.361862552395974E-06</v>
      </c>
      <c r="E583" s="7">
        <v>0.0008667751483130981</v>
      </c>
      <c r="F583" s="7">
        <v>0.0001696953151365188</v>
      </c>
      <c r="G583" s="7">
        <v>0</v>
      </c>
      <c r="H583" s="7">
        <v>0</v>
      </c>
    </row>
    <row r="584" spans="1:8">
      <c r="A584" s="3">
        <v>14</v>
      </c>
      <c r="B584" s="4" t="s">
        <v>570</v>
      </c>
      <c r="C584" s="4" t="s">
        <v>698</v>
      </c>
      <c r="D584" s="7">
        <v>4.034037898564555E-05</v>
      </c>
      <c r="E584" s="7">
        <v>0.001952545929402798</v>
      </c>
      <c r="F584" s="7">
        <v>0.004188757611393768</v>
      </c>
      <c r="G584" s="7">
        <v>0</v>
      </c>
      <c r="H584" s="7">
        <v>0</v>
      </c>
    </row>
    <row r="587" spans="1:8">
      <c r="A587" s="9" t="s">
        <v>996</v>
      </c>
      <c r="B587" s="9" t="s">
        <v>184</v>
      </c>
      <c r="C587" s="9" t="s">
        <v>658</v>
      </c>
      <c r="D587" s="9" t="s">
        <v>991</v>
      </c>
      <c r="E587" s="9" t="s">
        <v>992</v>
      </c>
      <c r="F587" s="9" t="s">
        <v>993</v>
      </c>
      <c r="G587" s="9" t="s">
        <v>994</v>
      </c>
      <c r="H587" s="9" t="s">
        <v>995</v>
      </c>
    </row>
    <row r="588" spans="1:8">
      <c r="A588" s="3">
        <v>0</v>
      </c>
      <c r="B588" s="4" t="s">
        <v>571</v>
      </c>
      <c r="C588" s="4" t="s">
        <v>670</v>
      </c>
      <c r="D588" s="7">
        <v>0</v>
      </c>
      <c r="E588" s="7">
        <v>0</v>
      </c>
      <c r="F588" s="7">
        <v>2.247214653385137E-06</v>
      </c>
      <c r="G588" s="7">
        <v>0</v>
      </c>
      <c r="H588" s="7">
        <v>0</v>
      </c>
    </row>
    <row r="589" spans="1:8">
      <c r="A589" s="3">
        <v>1</v>
      </c>
      <c r="B589" s="4" t="s">
        <v>571</v>
      </c>
      <c r="C589" s="4" t="s">
        <v>703</v>
      </c>
      <c r="D589" s="7">
        <v>2.167639827557391E-06</v>
      </c>
      <c r="E589" s="7">
        <v>0.0006738168612562154</v>
      </c>
      <c r="F589" s="7">
        <v>1.875152610246258E-05</v>
      </c>
      <c r="G589" s="7">
        <v>1.659694437348231E-06</v>
      </c>
      <c r="H589" s="7">
        <v>0</v>
      </c>
    </row>
    <row r="590" spans="1:8">
      <c r="A590" s="3">
        <v>2</v>
      </c>
      <c r="B590" s="4" t="s">
        <v>571</v>
      </c>
      <c r="C590" s="4" t="s">
        <v>704</v>
      </c>
      <c r="D590" s="7">
        <v>7.669638765345035E-06</v>
      </c>
      <c r="E590" s="7">
        <v>0.003562443118067255</v>
      </c>
      <c r="F590" s="7">
        <v>0.0002252316111783341</v>
      </c>
      <c r="G590" s="7">
        <v>0</v>
      </c>
      <c r="H590" s="7">
        <v>0</v>
      </c>
    </row>
    <row r="591" spans="1:8">
      <c r="A591" s="3">
        <v>3</v>
      </c>
      <c r="B591" s="4" t="s">
        <v>571</v>
      </c>
      <c r="C591" s="4" t="s">
        <v>705</v>
      </c>
      <c r="D591" s="7">
        <v>2.476626288297785E-06</v>
      </c>
      <c r="E591" s="7">
        <v>0.007446243232890961</v>
      </c>
      <c r="F591" s="7">
        <v>0.0007647223442647338</v>
      </c>
      <c r="G591" s="7">
        <v>0</v>
      </c>
      <c r="H591" s="7">
        <v>0</v>
      </c>
    </row>
    <row r="592" spans="1:8">
      <c r="A592" s="3">
        <v>4</v>
      </c>
      <c r="B592" s="4" t="s">
        <v>571</v>
      </c>
      <c r="C592" s="4" t="s">
        <v>706</v>
      </c>
      <c r="D592" s="7">
        <v>6.875221620926668E-06</v>
      </c>
      <c r="E592" s="7">
        <v>0.001214245806496109</v>
      </c>
      <c r="F592" s="7">
        <v>3.091985281919647E-05</v>
      </c>
      <c r="G592" s="7">
        <v>0</v>
      </c>
      <c r="H592" s="7">
        <v>0</v>
      </c>
    </row>
    <row r="593" spans="1:8">
      <c r="A593" s="3">
        <v>5</v>
      </c>
      <c r="B593" s="4" t="s">
        <v>571</v>
      </c>
      <c r="C593" s="4" t="s">
        <v>707</v>
      </c>
      <c r="D593" s="7">
        <v>1.194052017334059E-05</v>
      </c>
      <c r="E593" s="7">
        <v>1.132109058262957E-05</v>
      </c>
      <c r="F593" s="7">
        <v>1.509613119313888E-05</v>
      </c>
      <c r="G593" s="7">
        <v>0</v>
      </c>
      <c r="H593" s="7">
        <v>0</v>
      </c>
    </row>
    <row r="594" spans="1:8">
      <c r="A594" s="3">
        <v>6</v>
      </c>
      <c r="B594" s="4" t="s">
        <v>571</v>
      </c>
      <c r="C594" s="4" t="s">
        <v>708</v>
      </c>
      <c r="D594" s="7">
        <v>6.932409289764099E-08</v>
      </c>
      <c r="E594" s="7">
        <v>0.008064518670821525</v>
      </c>
      <c r="F594" s="7">
        <v>0.001076438870871397</v>
      </c>
      <c r="G594" s="7">
        <v>0</v>
      </c>
      <c r="H594" s="7">
        <v>0</v>
      </c>
    </row>
    <row r="595" spans="1:8">
      <c r="A595" s="3">
        <v>7</v>
      </c>
      <c r="B595" s="4" t="s">
        <v>571</v>
      </c>
      <c r="C595" s="4" t="s">
        <v>709</v>
      </c>
      <c r="D595" s="7">
        <v>1.961991186090047E-05</v>
      </c>
      <c r="E595" s="7">
        <v>0.003057354290747817</v>
      </c>
      <c r="F595" s="7">
        <v>9.60512492082439E-05</v>
      </c>
      <c r="G595" s="7">
        <v>0</v>
      </c>
      <c r="H595" s="7">
        <v>0</v>
      </c>
    </row>
    <row r="596" spans="1:8">
      <c r="A596" s="3">
        <v>8</v>
      </c>
      <c r="B596" s="4" t="s">
        <v>571</v>
      </c>
      <c r="C596" s="4" t="s">
        <v>710</v>
      </c>
      <c r="D596" s="7">
        <v>6.319000878499013E-05</v>
      </c>
      <c r="E596" s="7">
        <v>0.003157152483545421</v>
      </c>
      <c r="F596" s="7">
        <v>0.003111959215118253</v>
      </c>
      <c r="G596" s="7">
        <v>0</v>
      </c>
      <c r="H596" s="7">
        <v>0</v>
      </c>
    </row>
    <row r="597" spans="1:8">
      <c r="A597" s="3">
        <v>9</v>
      </c>
      <c r="B597" s="4" t="s">
        <v>571</v>
      </c>
      <c r="C597" s="4" t="s">
        <v>711</v>
      </c>
      <c r="D597" s="7">
        <v>1.475484188239347E-05</v>
      </c>
      <c r="E597" s="7">
        <v>0.0004001388310529415</v>
      </c>
      <c r="F597" s="7">
        <v>0.0004802971508104671</v>
      </c>
      <c r="G597" s="7">
        <v>0</v>
      </c>
      <c r="H597" s="7">
        <v>0</v>
      </c>
    </row>
    <row r="598" spans="1:8">
      <c r="A598" s="3">
        <v>10</v>
      </c>
      <c r="B598" s="4" t="s">
        <v>571</v>
      </c>
      <c r="C598" s="4" t="s">
        <v>712</v>
      </c>
      <c r="D598" s="7">
        <v>1.27583636461608E-06</v>
      </c>
      <c r="E598" s="7">
        <v>0.005329924423810701</v>
      </c>
      <c r="F598" s="7">
        <v>0.0004331120768687275</v>
      </c>
      <c r="G598" s="7">
        <v>0</v>
      </c>
      <c r="H598" s="7">
        <v>0</v>
      </c>
    </row>
    <row r="599" spans="1:8">
      <c r="A599" s="3">
        <v>11</v>
      </c>
      <c r="B599" s="4" t="s">
        <v>571</v>
      </c>
      <c r="C599" s="4" t="s">
        <v>713</v>
      </c>
      <c r="D599" s="7">
        <v>2.224512702204484E-05</v>
      </c>
      <c r="E599" s="7">
        <v>0</v>
      </c>
      <c r="F599" s="7">
        <v>0</v>
      </c>
      <c r="G599" s="7">
        <v>0</v>
      </c>
      <c r="H599" s="7">
        <v>0</v>
      </c>
    </row>
    <row r="600" spans="1:8">
      <c r="A600" s="3">
        <v>12</v>
      </c>
      <c r="B600" s="4" t="s">
        <v>571</v>
      </c>
      <c r="C600" s="4" t="s">
        <v>714</v>
      </c>
      <c r="D600" s="7">
        <v>1.108692874716086E-05</v>
      </c>
      <c r="E600" s="7">
        <v>0.0004001388310529415</v>
      </c>
      <c r="F600" s="7">
        <v>0.0004746720156446813</v>
      </c>
      <c r="G600" s="7">
        <v>0</v>
      </c>
      <c r="H600" s="7">
        <v>0</v>
      </c>
    </row>
    <row r="601" spans="1:8">
      <c r="A601" s="3">
        <v>13</v>
      </c>
      <c r="B601" s="4" t="s">
        <v>571</v>
      </c>
      <c r="C601" s="4" t="s">
        <v>715</v>
      </c>
      <c r="D601" s="7">
        <v>0</v>
      </c>
      <c r="E601" s="7">
        <v>0</v>
      </c>
      <c r="F601" s="7">
        <v>0</v>
      </c>
      <c r="G601" s="7">
        <v>0</v>
      </c>
      <c r="H601" s="7">
        <v>0</v>
      </c>
    </row>
    <row r="602" spans="1:8">
      <c r="A602" s="3">
        <v>14</v>
      </c>
      <c r="B602" s="4" t="s">
        <v>571</v>
      </c>
      <c r="C602" s="4" t="s">
        <v>716</v>
      </c>
      <c r="D602" s="7">
        <v>1.27583636461608E-06</v>
      </c>
      <c r="E602" s="7">
        <v>0.005329924423810701</v>
      </c>
      <c r="F602" s="7">
        <v>0.0004331120768687275</v>
      </c>
      <c r="G602" s="7">
        <v>0</v>
      </c>
      <c r="H602" s="7">
        <v>0</v>
      </c>
    </row>
    <row r="605" spans="1:8">
      <c r="A605" s="9" t="s">
        <v>996</v>
      </c>
      <c r="B605" s="9" t="s">
        <v>184</v>
      </c>
      <c r="C605" s="9" t="s">
        <v>658</v>
      </c>
      <c r="D605" s="9" t="s">
        <v>991</v>
      </c>
      <c r="E605" s="9" t="s">
        <v>992</v>
      </c>
      <c r="F605" s="9" t="s">
        <v>993</v>
      </c>
      <c r="G605" s="9" t="s">
        <v>994</v>
      </c>
      <c r="H605" s="9" t="s">
        <v>995</v>
      </c>
    </row>
    <row r="606" spans="1:8">
      <c r="A606" s="3">
        <v>0</v>
      </c>
      <c r="B606" s="4" t="s">
        <v>572</v>
      </c>
      <c r="C606" s="4" t="s">
        <v>670</v>
      </c>
      <c r="D606" s="7">
        <v>0</v>
      </c>
      <c r="E606" s="7">
        <v>0</v>
      </c>
      <c r="F606" s="7">
        <v>2.247214653385137E-06</v>
      </c>
      <c r="G606" s="7">
        <v>0</v>
      </c>
      <c r="H606" s="7">
        <v>0</v>
      </c>
    </row>
    <row r="607" spans="1:8">
      <c r="A607" s="3">
        <v>1</v>
      </c>
      <c r="B607" s="4" t="s">
        <v>572</v>
      </c>
      <c r="C607" s="4" t="s">
        <v>717</v>
      </c>
      <c r="D607" s="7">
        <v>2.814866299176752E-05</v>
      </c>
      <c r="E607" s="7">
        <v>8.130940839407182E-05</v>
      </c>
      <c r="F607" s="7">
        <v>4.909536942284522E-05</v>
      </c>
      <c r="G607" s="7">
        <v>0</v>
      </c>
      <c r="H607" s="7">
        <v>0</v>
      </c>
    </row>
    <row r="608" spans="1:8">
      <c r="A608" s="3">
        <v>2</v>
      </c>
      <c r="B608" s="4" t="s">
        <v>572</v>
      </c>
      <c r="C608" s="4" t="s">
        <v>718</v>
      </c>
      <c r="D608" s="7">
        <v>4.141097136858904E-06</v>
      </c>
      <c r="E608" s="7">
        <v>1.755839699833795E-05</v>
      </c>
      <c r="F608" s="7">
        <v>0</v>
      </c>
      <c r="G608" s="7">
        <v>2.591826638750097E-06</v>
      </c>
      <c r="H608" s="7">
        <v>0</v>
      </c>
    </row>
    <row r="609" spans="1:8">
      <c r="A609" s="3">
        <v>3</v>
      </c>
      <c r="B609" s="4" t="s">
        <v>572</v>
      </c>
      <c r="C609" s="4" t="s">
        <v>719</v>
      </c>
      <c r="D609" s="7">
        <v>4.045005101186233E-06</v>
      </c>
      <c r="E609" s="7">
        <v>0.002226908910249015</v>
      </c>
      <c r="F609" s="7">
        <v>0.001411126584320137</v>
      </c>
      <c r="G609" s="7">
        <v>0</v>
      </c>
      <c r="H609" s="7">
        <v>0</v>
      </c>
    </row>
    <row r="610" spans="1:8">
      <c r="A610" s="3">
        <v>4</v>
      </c>
      <c r="B610" s="4" t="s">
        <v>572</v>
      </c>
      <c r="C610" s="4" t="s">
        <v>720</v>
      </c>
      <c r="D610" s="7">
        <v>2.41514019559757E-05</v>
      </c>
      <c r="E610" s="7">
        <v>0.00248208107763032</v>
      </c>
      <c r="F610" s="7">
        <v>0.0005703943405002209</v>
      </c>
      <c r="G610" s="7">
        <v>0</v>
      </c>
      <c r="H610" s="7">
        <v>0</v>
      </c>
    </row>
    <row r="611" spans="1:8">
      <c r="A611" s="3">
        <v>5</v>
      </c>
      <c r="B611" s="4" t="s">
        <v>572</v>
      </c>
      <c r="C611" s="4" t="s">
        <v>721</v>
      </c>
      <c r="D611" s="7">
        <v>4.045005101186233E-06</v>
      </c>
      <c r="E611" s="7">
        <v>0.002226908910249015</v>
      </c>
      <c r="F611" s="7">
        <v>0.001411126584320137</v>
      </c>
      <c r="G611" s="7">
        <v>0</v>
      </c>
      <c r="H611" s="7">
        <v>0</v>
      </c>
    </row>
    <row r="612" spans="1:8">
      <c r="A612" s="3">
        <v>6</v>
      </c>
      <c r="B612" s="4" t="s">
        <v>572</v>
      </c>
      <c r="C612" s="4" t="s">
        <v>722</v>
      </c>
      <c r="D612" s="7">
        <v>0</v>
      </c>
      <c r="E612" s="7">
        <v>0</v>
      </c>
      <c r="F612" s="7">
        <v>0</v>
      </c>
      <c r="G612" s="7">
        <v>0</v>
      </c>
      <c r="H612" s="7">
        <v>0</v>
      </c>
    </row>
    <row r="613" spans="1:8">
      <c r="A613" s="3">
        <v>7</v>
      </c>
      <c r="B613" s="4" t="s">
        <v>572</v>
      </c>
      <c r="C613" s="4" t="s">
        <v>723</v>
      </c>
      <c r="D613" s="7">
        <v>0</v>
      </c>
      <c r="E613" s="7">
        <v>0</v>
      </c>
      <c r="F613" s="7">
        <v>0</v>
      </c>
      <c r="G613" s="7">
        <v>0</v>
      </c>
      <c r="H613" s="7">
        <v>0</v>
      </c>
    </row>
    <row r="614" spans="1:8">
      <c r="A614" s="3">
        <v>8</v>
      </c>
      <c r="B614" s="4" t="s">
        <v>572</v>
      </c>
      <c r="C614" s="4" t="s">
        <v>724</v>
      </c>
      <c r="D614" s="7">
        <v>2.41514019559757E-05</v>
      </c>
      <c r="E614" s="7">
        <v>0.00248208107763032</v>
      </c>
      <c r="F614" s="7">
        <v>0.0005703943405002209</v>
      </c>
      <c r="G614" s="7">
        <v>0</v>
      </c>
      <c r="H614" s="7">
        <v>0</v>
      </c>
    </row>
    <row r="615" spans="1:8">
      <c r="A615" s="3">
        <v>9</v>
      </c>
      <c r="B615" s="4" t="s">
        <v>572</v>
      </c>
      <c r="C615" s="4" t="s">
        <v>679</v>
      </c>
      <c r="D615" s="7">
        <v>3.866823265585279E-06</v>
      </c>
      <c r="E615" s="7">
        <v>0.002822679564313629</v>
      </c>
      <c r="F615" s="7">
        <v>0.0006861774478350768</v>
      </c>
      <c r="G615" s="7">
        <v>0</v>
      </c>
      <c r="H615" s="7">
        <v>0</v>
      </c>
    </row>
    <row r="616" spans="1:8">
      <c r="A616" s="3">
        <v>10</v>
      </c>
      <c r="B616" s="4" t="s">
        <v>572</v>
      </c>
      <c r="C616" s="4" t="s">
        <v>680</v>
      </c>
      <c r="D616" s="7">
        <v>8.026719795823857E-06</v>
      </c>
      <c r="E616" s="7">
        <v>0.00101028531647596</v>
      </c>
      <c r="F616" s="7">
        <v>1.672396703377008E-05</v>
      </c>
      <c r="G616" s="7">
        <v>0</v>
      </c>
      <c r="H616" s="7">
        <v>0</v>
      </c>
    </row>
    <row r="617" spans="1:8">
      <c r="A617" s="3">
        <v>11</v>
      </c>
      <c r="B617" s="4" t="s">
        <v>572</v>
      </c>
      <c r="C617" s="4" t="s">
        <v>681</v>
      </c>
      <c r="D617" s="7">
        <v>1.006342385446184E-05</v>
      </c>
      <c r="E617" s="7">
        <v>0.01674931495498941</v>
      </c>
      <c r="F617" s="7">
        <v>0.01916891272659791</v>
      </c>
      <c r="G617" s="7">
        <v>0</v>
      </c>
      <c r="H617" s="7">
        <v>0</v>
      </c>
    </row>
    <row r="618" spans="1:8">
      <c r="A618" s="3">
        <v>12</v>
      </c>
      <c r="B618" s="4" t="s">
        <v>572</v>
      </c>
      <c r="C618" s="4" t="s">
        <v>682</v>
      </c>
      <c r="D618" s="7">
        <v>5.181350048185161E-07</v>
      </c>
      <c r="E618" s="7">
        <v>0.004166734001354456</v>
      </c>
      <c r="F618" s="7">
        <v>0.001104343739170083</v>
      </c>
      <c r="G618" s="7">
        <v>0</v>
      </c>
      <c r="H618" s="7">
        <v>0</v>
      </c>
    </row>
    <row r="619" spans="1:8">
      <c r="A619" s="3">
        <v>13</v>
      </c>
      <c r="B619" s="4" t="s">
        <v>572</v>
      </c>
      <c r="C619" s="4" t="s">
        <v>725</v>
      </c>
      <c r="D619" s="7">
        <v>8.788359901547979E-06</v>
      </c>
      <c r="E619" s="7">
        <v>0.001308189930082739</v>
      </c>
      <c r="F619" s="7">
        <v>2.466100541133107E-05</v>
      </c>
      <c r="G619" s="7">
        <v>0</v>
      </c>
      <c r="H619" s="7">
        <v>0</v>
      </c>
    </row>
    <row r="620" spans="1:8">
      <c r="A620" s="3">
        <v>14</v>
      </c>
      <c r="B620" s="4" t="s">
        <v>572</v>
      </c>
      <c r="C620" s="4" t="s">
        <v>726</v>
      </c>
      <c r="D620" s="7">
        <v>1.05821093305372E-06</v>
      </c>
      <c r="E620" s="7">
        <v>0.0004001388310529415</v>
      </c>
      <c r="F620" s="7">
        <v>0.001020412723114984</v>
      </c>
      <c r="G620" s="7">
        <v>0</v>
      </c>
      <c r="H620" s="7">
        <v>0</v>
      </c>
    </row>
    <row r="623" spans="1:8">
      <c r="A623" s="9" t="s">
        <v>996</v>
      </c>
      <c r="B623" s="9" t="s">
        <v>184</v>
      </c>
      <c r="C623" s="9" t="s">
        <v>658</v>
      </c>
      <c r="D623" s="9" t="s">
        <v>991</v>
      </c>
      <c r="E623" s="9" t="s">
        <v>992</v>
      </c>
      <c r="F623" s="9" t="s">
        <v>993</v>
      </c>
      <c r="G623" s="9" t="s">
        <v>994</v>
      </c>
      <c r="H623" s="9" t="s">
        <v>995</v>
      </c>
    </row>
    <row r="624" spans="1:8">
      <c r="A624" s="3">
        <v>0</v>
      </c>
      <c r="B624" s="4" t="s">
        <v>573</v>
      </c>
      <c r="C624" s="4" t="s">
        <v>670</v>
      </c>
      <c r="D624" s="7">
        <v>0</v>
      </c>
      <c r="E624" s="7">
        <v>0</v>
      </c>
      <c r="F624" s="7">
        <v>2.247214653385137E-06</v>
      </c>
      <c r="G624" s="7">
        <v>0</v>
      </c>
      <c r="H624" s="7">
        <v>0</v>
      </c>
    </row>
    <row r="625" spans="1:8">
      <c r="A625" s="3">
        <v>1</v>
      </c>
      <c r="B625" s="4" t="s">
        <v>573</v>
      </c>
      <c r="C625" s="4" t="s">
        <v>727</v>
      </c>
      <c r="D625" s="7">
        <v>9.684941449932845E-07</v>
      </c>
      <c r="E625" s="7">
        <v>0.0001215767493393888</v>
      </c>
      <c r="F625" s="7">
        <v>8.122106464298316E-06</v>
      </c>
      <c r="G625" s="7">
        <v>0</v>
      </c>
      <c r="H625" s="7">
        <v>0</v>
      </c>
    </row>
    <row r="626" spans="1:8">
      <c r="A626" s="3">
        <v>2</v>
      </c>
      <c r="B626" s="4" t="s">
        <v>573</v>
      </c>
      <c r="C626" s="4" t="s">
        <v>728</v>
      </c>
      <c r="D626" s="7">
        <v>4.949600009434505E-06</v>
      </c>
      <c r="E626" s="7">
        <v>0.001484744663813329</v>
      </c>
      <c r="F626" s="7">
        <v>0.0001468845318869749</v>
      </c>
      <c r="G626" s="7">
        <v>0</v>
      </c>
      <c r="H626" s="7">
        <v>0</v>
      </c>
    </row>
    <row r="627" spans="1:8">
      <c r="A627" s="3">
        <v>3</v>
      </c>
      <c r="B627" s="4" t="s">
        <v>573</v>
      </c>
      <c r="C627" s="4" t="s">
        <v>729</v>
      </c>
      <c r="D627" s="7">
        <v>1.403652792450791E-05</v>
      </c>
      <c r="E627" s="7">
        <v>0</v>
      </c>
      <c r="F627" s="7">
        <v>0</v>
      </c>
      <c r="G627" s="7">
        <v>0</v>
      </c>
      <c r="H627" s="7">
        <v>0</v>
      </c>
    </row>
    <row r="628" spans="1:8">
      <c r="A628" s="3">
        <v>4</v>
      </c>
      <c r="B628" s="4" t="s">
        <v>573</v>
      </c>
      <c r="C628" s="4" t="s">
        <v>730</v>
      </c>
      <c r="D628" s="7">
        <v>3.030486788935022E-07</v>
      </c>
      <c r="E628" s="7">
        <v>0.0001215767493393888</v>
      </c>
      <c r="F628" s="7">
        <v>8.040471728434787E-06</v>
      </c>
      <c r="G628" s="7">
        <v>0</v>
      </c>
      <c r="H628" s="7">
        <v>0</v>
      </c>
    </row>
    <row r="629" spans="1:8">
      <c r="A629" s="3">
        <v>5</v>
      </c>
      <c r="B629" s="4" t="s">
        <v>573</v>
      </c>
      <c r="C629" s="4" t="s">
        <v>731</v>
      </c>
      <c r="D629" s="7">
        <v>0</v>
      </c>
      <c r="E629" s="7">
        <v>0</v>
      </c>
      <c r="F629" s="7">
        <v>0</v>
      </c>
      <c r="G629" s="7">
        <v>0</v>
      </c>
      <c r="H629" s="7">
        <v>0</v>
      </c>
    </row>
    <row r="630" spans="1:8">
      <c r="A630" s="3">
        <v>6</v>
      </c>
      <c r="B630" s="4" t="s">
        <v>573</v>
      </c>
      <c r="C630" s="4" t="s">
        <v>732</v>
      </c>
      <c r="D630" s="7">
        <v>7.292862271758179E-05</v>
      </c>
      <c r="E630" s="7">
        <v>0</v>
      </c>
      <c r="F630" s="7">
        <v>0</v>
      </c>
      <c r="G630" s="7">
        <v>0</v>
      </c>
      <c r="H630" s="7">
        <v>0</v>
      </c>
    </row>
    <row r="631" spans="1:8">
      <c r="A631" s="3">
        <v>7</v>
      </c>
      <c r="B631" s="4" t="s">
        <v>573</v>
      </c>
      <c r="C631" s="4" t="s">
        <v>733</v>
      </c>
      <c r="D631" s="7">
        <v>8.84521525289248E-07</v>
      </c>
      <c r="E631" s="7">
        <v>0.0001274278957241049</v>
      </c>
      <c r="F631" s="7">
        <v>4.19867902200784E-05</v>
      </c>
      <c r="G631" s="7">
        <v>0</v>
      </c>
      <c r="H631" s="7">
        <v>0</v>
      </c>
    </row>
    <row r="632" spans="1:8">
      <c r="A632" s="3">
        <v>8</v>
      </c>
      <c r="B632" s="4" t="s">
        <v>573</v>
      </c>
      <c r="C632" s="4" t="s">
        <v>734</v>
      </c>
      <c r="D632" s="7">
        <v>8.849558424534279E-07</v>
      </c>
      <c r="E632" s="7">
        <v>4.307713548967199E-05</v>
      </c>
      <c r="F632" s="7">
        <v>2.234660119625076E-06</v>
      </c>
      <c r="G632" s="7">
        <v>3.385011299824486E-07</v>
      </c>
      <c r="H632" s="7">
        <v>1.516712277317437E-06</v>
      </c>
    </row>
    <row r="633" spans="1:8">
      <c r="A633" s="3">
        <v>9</v>
      </c>
      <c r="B633" s="4" t="s">
        <v>573</v>
      </c>
      <c r="C633" s="4" t="s">
        <v>735</v>
      </c>
      <c r="D633" s="7">
        <v>2.584354318548087E-06</v>
      </c>
      <c r="E633" s="7">
        <v>0.0005062046382627697</v>
      </c>
      <c r="F633" s="7">
        <v>3.831088319191965E-05</v>
      </c>
      <c r="G633" s="7">
        <v>0</v>
      </c>
      <c r="H633" s="7">
        <v>0</v>
      </c>
    </row>
    <row r="634" spans="1:8">
      <c r="A634" s="3">
        <v>10</v>
      </c>
      <c r="B634" s="4" t="s">
        <v>573</v>
      </c>
      <c r="C634" s="4" t="s">
        <v>736</v>
      </c>
      <c r="D634" s="7">
        <v>1.639353440835693E-06</v>
      </c>
      <c r="E634" s="7">
        <v>0.01674931495498941</v>
      </c>
      <c r="F634" s="7">
        <v>0.01118882419669274</v>
      </c>
      <c r="G634" s="7">
        <v>0</v>
      </c>
      <c r="H634" s="7">
        <v>0</v>
      </c>
    </row>
    <row r="635" spans="1:8">
      <c r="A635" s="3">
        <v>11</v>
      </c>
      <c r="B635" s="4" t="s">
        <v>573</v>
      </c>
      <c r="C635" s="4" t="s">
        <v>737</v>
      </c>
      <c r="D635" s="7">
        <v>0.0002252936573172106</v>
      </c>
      <c r="E635" s="7">
        <v>0.002676876511279075</v>
      </c>
      <c r="F635" s="7">
        <v>0.006398852562596633</v>
      </c>
      <c r="G635" s="7">
        <v>0</v>
      </c>
      <c r="H635" s="7">
        <v>0</v>
      </c>
    </row>
    <row r="636" spans="1:8">
      <c r="A636" s="3">
        <v>12</v>
      </c>
      <c r="B636" s="4" t="s">
        <v>573</v>
      </c>
      <c r="C636" s="4" t="s">
        <v>738</v>
      </c>
      <c r="D636" s="7">
        <v>9.691692650370307E-06</v>
      </c>
      <c r="E636" s="7">
        <v>0.00364826755513619</v>
      </c>
      <c r="F636" s="7">
        <v>0.0004939192964301593</v>
      </c>
      <c r="G636" s="7">
        <v>0</v>
      </c>
      <c r="H636" s="7">
        <v>0</v>
      </c>
    </row>
    <row r="637" spans="1:8">
      <c r="A637" s="3">
        <v>13</v>
      </c>
      <c r="B637" s="4" t="s">
        <v>573</v>
      </c>
      <c r="C637" s="4" t="s">
        <v>739</v>
      </c>
      <c r="D637" s="7">
        <v>1.61444717519544E-05</v>
      </c>
      <c r="E637" s="7">
        <v>0.01674931495498941</v>
      </c>
      <c r="F637" s="7">
        <v>0.01208818340906401</v>
      </c>
      <c r="G637" s="7">
        <v>0</v>
      </c>
      <c r="H637" s="7">
        <v>0</v>
      </c>
    </row>
    <row r="638" spans="1:8">
      <c r="A638" s="3">
        <v>14</v>
      </c>
      <c r="B638" s="4" t="s">
        <v>573</v>
      </c>
      <c r="C638" s="4" t="s">
        <v>740</v>
      </c>
      <c r="D638" s="7">
        <v>7.642209470508368E-05</v>
      </c>
      <c r="E638" s="7">
        <v>0</v>
      </c>
      <c r="F638" s="7">
        <v>0</v>
      </c>
      <c r="G638" s="7">
        <v>0</v>
      </c>
      <c r="H638" s="7">
        <v>0</v>
      </c>
    </row>
    <row r="641" spans="1:8">
      <c r="A641" s="9" t="s">
        <v>996</v>
      </c>
      <c r="B641" s="9" t="s">
        <v>184</v>
      </c>
      <c r="C641" s="9" t="s">
        <v>658</v>
      </c>
      <c r="D641" s="9" t="s">
        <v>991</v>
      </c>
      <c r="E641" s="9" t="s">
        <v>992</v>
      </c>
      <c r="F641" s="9" t="s">
        <v>993</v>
      </c>
      <c r="G641" s="9" t="s">
        <v>994</v>
      </c>
      <c r="H641" s="9" t="s">
        <v>995</v>
      </c>
    </row>
    <row r="642" spans="1:8">
      <c r="A642" s="3">
        <v>0</v>
      </c>
      <c r="B642" s="4" t="s">
        <v>574</v>
      </c>
      <c r="C642" s="4" t="s">
        <v>670</v>
      </c>
      <c r="D642" s="7">
        <v>0</v>
      </c>
      <c r="E642" s="7">
        <v>0</v>
      </c>
      <c r="F642" s="7">
        <v>2.247214653385137E-06</v>
      </c>
      <c r="G642" s="7">
        <v>0</v>
      </c>
      <c r="H642" s="7">
        <v>0</v>
      </c>
    </row>
    <row r="643" spans="1:8">
      <c r="A643" s="3">
        <v>1</v>
      </c>
      <c r="B643" s="4" t="s">
        <v>574</v>
      </c>
      <c r="C643" s="4" t="s">
        <v>685</v>
      </c>
      <c r="D643" s="7">
        <v>3.418803788801277E-07</v>
      </c>
      <c r="E643" s="7">
        <v>0.005302201726490873</v>
      </c>
      <c r="F643" s="7">
        <v>0.0004371109222127951</v>
      </c>
      <c r="G643" s="7">
        <v>0</v>
      </c>
      <c r="H643" s="7">
        <v>0</v>
      </c>
    </row>
    <row r="644" spans="1:8">
      <c r="A644" s="3">
        <v>2</v>
      </c>
      <c r="B644" s="4" t="s">
        <v>574</v>
      </c>
      <c r="C644" s="4" t="s">
        <v>686</v>
      </c>
      <c r="D644" s="7">
        <v>1.221581285966415E-07</v>
      </c>
      <c r="E644" s="7">
        <v>0.003096877127679444</v>
      </c>
      <c r="F644" s="7">
        <v>5.313017842577387E-05</v>
      </c>
      <c r="G644" s="7">
        <v>0</v>
      </c>
      <c r="H644" s="7">
        <v>0</v>
      </c>
    </row>
    <row r="645" spans="1:8">
      <c r="A645" s="3">
        <v>3</v>
      </c>
      <c r="B645" s="4" t="s">
        <v>574</v>
      </c>
      <c r="C645" s="4" t="s">
        <v>741</v>
      </c>
      <c r="D645" s="7">
        <v>4.459310654537955E-07</v>
      </c>
      <c r="E645" s="7">
        <v>0.004096501360878561</v>
      </c>
      <c r="F645" s="7">
        <v>0.0008561596821157617</v>
      </c>
      <c r="G645" s="7">
        <v>0</v>
      </c>
      <c r="H645" s="7">
        <v>0</v>
      </c>
    </row>
    <row r="646" spans="1:8">
      <c r="A646" s="3">
        <v>4</v>
      </c>
      <c r="B646" s="4" t="s">
        <v>574</v>
      </c>
      <c r="C646" s="4" t="s">
        <v>742</v>
      </c>
      <c r="D646" s="7">
        <v>1.440508054865623E-06</v>
      </c>
      <c r="E646" s="7">
        <v>0.001498625712867931</v>
      </c>
      <c r="F646" s="7">
        <v>0.0001916743272221825</v>
      </c>
      <c r="G646" s="7">
        <v>0</v>
      </c>
      <c r="H646" s="7">
        <v>0</v>
      </c>
    </row>
    <row r="647" spans="1:8">
      <c r="A647" s="3">
        <v>5</v>
      </c>
      <c r="B647" s="4" t="s">
        <v>574</v>
      </c>
      <c r="C647" s="4" t="s">
        <v>743</v>
      </c>
      <c r="D647" s="7">
        <v>6.257345638374926E-05</v>
      </c>
      <c r="E647" s="7">
        <v>0.00742644084511514</v>
      </c>
      <c r="F647" s="7">
        <v>0.007011590518684084</v>
      </c>
      <c r="G647" s="7">
        <v>0</v>
      </c>
      <c r="H647" s="7">
        <v>0</v>
      </c>
    </row>
    <row r="648" spans="1:8">
      <c r="A648" s="3">
        <v>6</v>
      </c>
      <c r="B648" s="4" t="s">
        <v>574</v>
      </c>
      <c r="C648" s="4" t="s">
        <v>744</v>
      </c>
      <c r="D648" s="7">
        <v>4.693635408725453E-06</v>
      </c>
      <c r="E648" s="7">
        <v>0.0003488401946997204</v>
      </c>
      <c r="F648" s="7">
        <v>0.000137985742973903</v>
      </c>
      <c r="G648" s="7">
        <v>0</v>
      </c>
      <c r="H648" s="7">
        <v>0</v>
      </c>
    </row>
    <row r="649" spans="1:8">
      <c r="A649" s="3">
        <v>7</v>
      </c>
      <c r="B649" s="4" t="s">
        <v>574</v>
      </c>
      <c r="C649" s="4" t="s">
        <v>745</v>
      </c>
      <c r="D649" s="7">
        <v>8.030180346809189E-06</v>
      </c>
      <c r="E649" s="7">
        <v>0.005810143352984818</v>
      </c>
      <c r="F649" s="7">
        <v>0.001518523222898292</v>
      </c>
      <c r="G649" s="7">
        <v>0</v>
      </c>
      <c r="H649" s="7">
        <v>0</v>
      </c>
    </row>
    <row r="650" spans="1:8">
      <c r="A650" s="3">
        <v>8</v>
      </c>
      <c r="B650" s="4" t="s">
        <v>574</v>
      </c>
      <c r="C650" s="4" t="s">
        <v>746</v>
      </c>
      <c r="D650" s="7">
        <v>2.663831553893971E-06</v>
      </c>
      <c r="E650" s="7">
        <v>0.001567673014395159</v>
      </c>
      <c r="F650" s="7">
        <v>0.0002727898166289616</v>
      </c>
      <c r="G650" s="7">
        <v>0.0001702560437649468</v>
      </c>
      <c r="H650" s="7">
        <v>9.953472098692515E-06</v>
      </c>
    </row>
    <row r="651" spans="1:8">
      <c r="A651" s="3">
        <v>9</v>
      </c>
      <c r="B651" s="4" t="s">
        <v>574</v>
      </c>
      <c r="C651" s="4" t="s">
        <v>747</v>
      </c>
      <c r="D651" s="7">
        <v>4.703677533934465E-06</v>
      </c>
      <c r="E651" s="7">
        <v>0.001445110968091801</v>
      </c>
      <c r="F651" s="7">
        <v>0.000165422452110878</v>
      </c>
      <c r="G651" s="7">
        <v>0</v>
      </c>
      <c r="H651" s="7">
        <v>0</v>
      </c>
    </row>
    <row r="652" spans="1:8">
      <c r="A652" s="3">
        <v>10</v>
      </c>
      <c r="B652" s="4" t="s">
        <v>574</v>
      </c>
      <c r="C652" s="4" t="s">
        <v>748</v>
      </c>
      <c r="D652" s="7">
        <v>2.747044312961078E-06</v>
      </c>
      <c r="E652" s="7">
        <v>0.00986855496742905</v>
      </c>
      <c r="F652" s="7">
        <v>0.0003285495713126286</v>
      </c>
      <c r="G652" s="7">
        <v>0</v>
      </c>
      <c r="H652" s="7">
        <v>0</v>
      </c>
    </row>
    <row r="653" spans="1:8">
      <c r="A653" s="3">
        <v>11</v>
      </c>
      <c r="B653" s="4" t="s">
        <v>574</v>
      </c>
      <c r="C653" s="4" t="s">
        <v>749</v>
      </c>
      <c r="D653" s="7">
        <v>1.792830019189461E-06</v>
      </c>
      <c r="E653" s="7">
        <v>0.0001775068324530176</v>
      </c>
      <c r="F653" s="7">
        <v>3.015851029541816E-05</v>
      </c>
      <c r="G653" s="7">
        <v>0</v>
      </c>
      <c r="H653" s="7">
        <v>0</v>
      </c>
    </row>
    <row r="654" spans="1:8">
      <c r="A654" s="3">
        <v>12</v>
      </c>
      <c r="B654" s="4" t="s">
        <v>574</v>
      </c>
      <c r="C654" s="4" t="s">
        <v>750</v>
      </c>
      <c r="D654" s="7">
        <v>1.356062067027262E-05</v>
      </c>
      <c r="E654" s="7">
        <v>0.003157152483545421</v>
      </c>
      <c r="F654" s="7">
        <v>0.006486018146836161</v>
      </c>
      <c r="G654" s="7">
        <v>0</v>
      </c>
      <c r="H654" s="7">
        <v>0</v>
      </c>
    </row>
    <row r="655" spans="1:8">
      <c r="A655" s="3">
        <v>13</v>
      </c>
      <c r="B655" s="4" t="s">
        <v>574</v>
      </c>
      <c r="C655" s="4" t="s">
        <v>751</v>
      </c>
      <c r="D655" s="7">
        <v>2.805050927608346E-07</v>
      </c>
      <c r="E655" s="7">
        <v>0.001256932932303153</v>
      </c>
      <c r="F655" s="7">
        <v>0.0006296457883826709</v>
      </c>
      <c r="G655" s="7">
        <v>0</v>
      </c>
      <c r="H655" s="7">
        <v>0</v>
      </c>
    </row>
    <row r="656" spans="1:8">
      <c r="A656" s="3">
        <v>14</v>
      </c>
      <c r="B656" s="4" t="s">
        <v>574</v>
      </c>
      <c r="C656" s="4" t="s">
        <v>752</v>
      </c>
      <c r="D656" s="7">
        <v>2.476717861380829E-06</v>
      </c>
      <c r="E656" s="7">
        <v>0.01462263742787572</v>
      </c>
      <c r="F656" s="7">
        <v>0.0005037051363325753</v>
      </c>
      <c r="G656" s="7">
        <v>4.207059845440756E-05</v>
      </c>
      <c r="H656" s="7">
        <v>3.181620379325864E-05</v>
      </c>
    </row>
    <row r="659" spans="1:8">
      <c r="A659" s="9" t="s">
        <v>996</v>
      </c>
      <c r="B659" s="9" t="s">
        <v>184</v>
      </c>
      <c r="C659" s="9" t="s">
        <v>658</v>
      </c>
      <c r="D659" s="9" t="s">
        <v>991</v>
      </c>
      <c r="E659" s="9" t="s">
        <v>992</v>
      </c>
      <c r="F659" s="9" t="s">
        <v>993</v>
      </c>
      <c r="G659" s="9" t="s">
        <v>994</v>
      </c>
      <c r="H659" s="9" t="s">
        <v>995</v>
      </c>
    </row>
    <row r="660" spans="1:8">
      <c r="A660" s="3">
        <v>0</v>
      </c>
      <c r="B660" s="4" t="s">
        <v>575</v>
      </c>
      <c r="C660" s="4" t="s">
        <v>670</v>
      </c>
      <c r="D660" s="7">
        <v>0</v>
      </c>
      <c r="E660" s="7">
        <v>0</v>
      </c>
      <c r="F660" s="7">
        <v>2.247214653385137E-06</v>
      </c>
      <c r="G660" s="7">
        <v>0</v>
      </c>
      <c r="H660" s="7">
        <v>0</v>
      </c>
    </row>
    <row r="661" spans="1:8">
      <c r="A661" s="3">
        <v>1</v>
      </c>
      <c r="B661" s="4" t="s">
        <v>575</v>
      </c>
      <c r="C661" s="4" t="s">
        <v>727</v>
      </c>
      <c r="D661" s="7">
        <v>9.684941449932845E-07</v>
      </c>
      <c r="E661" s="7">
        <v>0.0001215767493393888</v>
      </c>
      <c r="F661" s="7">
        <v>8.122106464298316E-06</v>
      </c>
      <c r="G661" s="7">
        <v>0</v>
      </c>
      <c r="H661" s="7">
        <v>0</v>
      </c>
    </row>
    <row r="662" spans="1:8">
      <c r="A662" s="3">
        <v>2</v>
      </c>
      <c r="B662" s="4" t="s">
        <v>575</v>
      </c>
      <c r="C662" s="4" t="s">
        <v>728</v>
      </c>
      <c r="D662" s="7">
        <v>4.949600009434505E-06</v>
      </c>
      <c r="E662" s="7">
        <v>0.001484744663813329</v>
      </c>
      <c r="F662" s="7">
        <v>0.0001468845318869749</v>
      </c>
      <c r="G662" s="7">
        <v>0</v>
      </c>
      <c r="H662" s="7">
        <v>0</v>
      </c>
    </row>
    <row r="663" spans="1:8">
      <c r="A663" s="3">
        <v>3</v>
      </c>
      <c r="B663" s="4" t="s">
        <v>575</v>
      </c>
      <c r="C663" s="4" t="s">
        <v>753</v>
      </c>
      <c r="D663" s="7">
        <v>4.34141976505426E-06</v>
      </c>
      <c r="E663" s="7">
        <v>0.000100646026372365</v>
      </c>
      <c r="F663" s="7">
        <v>5.014044292122252E-06</v>
      </c>
      <c r="G663" s="7">
        <v>1.390627396959414E-06</v>
      </c>
      <c r="H663" s="7">
        <v>4.658530105000934E-07</v>
      </c>
    </row>
    <row r="664" spans="1:8">
      <c r="A664" s="3">
        <v>4</v>
      </c>
      <c r="B664" s="4" t="s">
        <v>575</v>
      </c>
      <c r="C664" s="4" t="s">
        <v>754</v>
      </c>
      <c r="D664" s="7">
        <v>7.111157933796486E-06</v>
      </c>
      <c r="E664" s="7">
        <v>2.09702971015907E-05</v>
      </c>
      <c r="F664" s="7">
        <v>2.941388520629343E-05</v>
      </c>
      <c r="G664" s="7">
        <v>0</v>
      </c>
      <c r="H664" s="7">
        <v>0</v>
      </c>
    </row>
    <row r="665" spans="1:8">
      <c r="A665" s="3">
        <v>5</v>
      </c>
      <c r="B665" s="4" t="s">
        <v>575</v>
      </c>
      <c r="C665" s="4" t="s">
        <v>755</v>
      </c>
      <c r="D665" s="7">
        <v>1.295165155956253E-05</v>
      </c>
      <c r="E665" s="7">
        <v>0</v>
      </c>
      <c r="F665" s="7">
        <v>0</v>
      </c>
      <c r="G665" s="7">
        <v>0</v>
      </c>
      <c r="H665" s="7">
        <v>0</v>
      </c>
    </row>
    <row r="666" spans="1:8">
      <c r="A666" s="3">
        <v>6</v>
      </c>
      <c r="B666" s="4" t="s">
        <v>575</v>
      </c>
      <c r="C666" s="4" t="s">
        <v>756</v>
      </c>
      <c r="D666" s="7">
        <v>3.043214677436983E-06</v>
      </c>
      <c r="E666" s="7">
        <v>0.000100646026372365</v>
      </c>
      <c r="F666" s="7">
        <v>8.840138800266392E-06</v>
      </c>
      <c r="G666" s="7">
        <v>0</v>
      </c>
      <c r="H666" s="7">
        <v>0</v>
      </c>
    </row>
    <row r="667" spans="1:8">
      <c r="A667" s="3">
        <v>7</v>
      </c>
      <c r="B667" s="4" t="s">
        <v>575</v>
      </c>
      <c r="C667" s="4" t="s">
        <v>757</v>
      </c>
      <c r="D667" s="7">
        <v>0</v>
      </c>
      <c r="E667" s="7">
        <v>0</v>
      </c>
      <c r="F667" s="7">
        <v>0</v>
      </c>
      <c r="G667" s="7">
        <v>0</v>
      </c>
      <c r="H667" s="7">
        <v>0</v>
      </c>
    </row>
    <row r="668" spans="1:8">
      <c r="A668" s="3">
        <v>8</v>
      </c>
      <c r="B668" s="4" t="s">
        <v>575</v>
      </c>
      <c r="C668" s="4" t="s">
        <v>758</v>
      </c>
      <c r="D668" s="7">
        <v>7.111157933796486E-06</v>
      </c>
      <c r="E668" s="7">
        <v>2.09702971015907E-05</v>
      </c>
      <c r="F668" s="7">
        <v>2.941388520629343E-05</v>
      </c>
      <c r="G668" s="7">
        <v>0</v>
      </c>
      <c r="H668" s="7">
        <v>0</v>
      </c>
    </row>
    <row r="669" spans="1:8">
      <c r="A669" s="3">
        <v>9</v>
      </c>
      <c r="B669" s="4" t="s">
        <v>575</v>
      </c>
      <c r="C669" s="4" t="s">
        <v>759</v>
      </c>
      <c r="D669" s="7">
        <v>3.37365722106847E-05</v>
      </c>
      <c r="E669" s="7">
        <v>0.0008254780531603452</v>
      </c>
      <c r="F669" s="7">
        <v>0.0001961495260020374</v>
      </c>
      <c r="G669" s="7">
        <v>0</v>
      </c>
      <c r="H669" s="7">
        <v>0</v>
      </c>
    </row>
    <row r="670" spans="1:8">
      <c r="A670" s="3">
        <v>10</v>
      </c>
      <c r="B670" s="4" t="s">
        <v>575</v>
      </c>
      <c r="C670" s="4" t="s">
        <v>760</v>
      </c>
      <c r="D670" s="7">
        <v>4.583499118625261E-05</v>
      </c>
      <c r="E670" s="7">
        <v>0.01056062547829589</v>
      </c>
      <c r="F670" s="7">
        <v>0.001614159902040175</v>
      </c>
      <c r="G670" s="7">
        <v>0</v>
      </c>
      <c r="H670" s="7">
        <v>0</v>
      </c>
    </row>
    <row r="671" spans="1:8">
      <c r="A671" s="3">
        <v>11</v>
      </c>
      <c r="B671" s="4" t="s">
        <v>575</v>
      </c>
      <c r="C671" s="4" t="s">
        <v>761</v>
      </c>
      <c r="D671" s="7">
        <v>2.97917300931571E-05</v>
      </c>
      <c r="E671" s="7">
        <v>0.01674931495498941</v>
      </c>
      <c r="F671" s="7">
        <v>0.01916891272659791</v>
      </c>
      <c r="G671" s="7">
        <v>0</v>
      </c>
      <c r="H671" s="7">
        <v>0</v>
      </c>
    </row>
    <row r="672" spans="1:8">
      <c r="A672" s="3">
        <v>12</v>
      </c>
      <c r="B672" s="4" t="s">
        <v>575</v>
      </c>
      <c r="C672" s="4" t="s">
        <v>762</v>
      </c>
      <c r="D672" s="7">
        <v>8.653996176663222E-06</v>
      </c>
      <c r="E672" s="7">
        <v>0.002552998803093687</v>
      </c>
      <c r="F672" s="7">
        <v>0.001035073937708873</v>
      </c>
      <c r="G672" s="7">
        <v>0</v>
      </c>
      <c r="H672" s="7">
        <v>0</v>
      </c>
    </row>
    <row r="673" spans="1:8">
      <c r="A673" s="3">
        <v>13</v>
      </c>
      <c r="B673" s="4" t="s">
        <v>575</v>
      </c>
      <c r="C673" s="4" t="s">
        <v>763</v>
      </c>
      <c r="D673" s="7">
        <v>5.652861911615488E-05</v>
      </c>
      <c r="E673" s="7">
        <v>0.0168401424107425</v>
      </c>
      <c r="F673" s="7">
        <v>0.002645818474968887</v>
      </c>
      <c r="G673" s="7">
        <v>0</v>
      </c>
      <c r="H673" s="7">
        <v>0</v>
      </c>
    </row>
    <row r="674" spans="1:8">
      <c r="A674" s="3">
        <v>14</v>
      </c>
      <c r="B674" s="4" t="s">
        <v>575</v>
      </c>
      <c r="C674" s="4" t="s">
        <v>764</v>
      </c>
      <c r="D674" s="7">
        <v>2.666824708216123E-06</v>
      </c>
      <c r="E674" s="7">
        <v>0.0006692191278197686</v>
      </c>
      <c r="F674" s="7">
        <v>0.00287098488693262</v>
      </c>
      <c r="G674" s="7">
        <v>0</v>
      </c>
      <c r="H674" s="7">
        <v>0</v>
      </c>
    </row>
    <row r="677" spans="1:8">
      <c r="A677" s="9" t="s">
        <v>996</v>
      </c>
      <c r="B677" s="9" t="s">
        <v>184</v>
      </c>
      <c r="C677" s="9" t="s">
        <v>658</v>
      </c>
      <c r="D677" s="9" t="s">
        <v>991</v>
      </c>
      <c r="E677" s="9" t="s">
        <v>992</v>
      </c>
      <c r="F677" s="9" t="s">
        <v>993</v>
      </c>
      <c r="G677" s="9" t="s">
        <v>994</v>
      </c>
      <c r="H677" s="9" t="s">
        <v>995</v>
      </c>
    </row>
    <row r="678" spans="1:8">
      <c r="A678" s="3">
        <v>0</v>
      </c>
      <c r="B678" s="4" t="s">
        <v>576</v>
      </c>
      <c r="C678" s="4" t="s">
        <v>670</v>
      </c>
      <c r="D678" s="7">
        <v>0</v>
      </c>
      <c r="E678" s="7">
        <v>0</v>
      </c>
      <c r="F678" s="7">
        <v>2.247214653385137E-06</v>
      </c>
      <c r="G678" s="7">
        <v>0</v>
      </c>
      <c r="H678" s="7">
        <v>0</v>
      </c>
    </row>
    <row r="679" spans="1:8">
      <c r="A679" s="3">
        <v>1</v>
      </c>
      <c r="B679" s="4" t="s">
        <v>576</v>
      </c>
      <c r="C679" s="4" t="s">
        <v>685</v>
      </c>
      <c r="D679" s="7">
        <v>3.418803788801277E-07</v>
      </c>
      <c r="E679" s="7">
        <v>0.005302201726490873</v>
      </c>
      <c r="F679" s="7">
        <v>0.0004371109222127951</v>
      </c>
      <c r="G679" s="7">
        <v>0</v>
      </c>
      <c r="H679" s="7">
        <v>0</v>
      </c>
    </row>
    <row r="680" spans="1:8">
      <c r="A680" s="3">
        <v>2</v>
      </c>
      <c r="B680" s="4" t="s">
        <v>576</v>
      </c>
      <c r="C680" s="4" t="s">
        <v>686</v>
      </c>
      <c r="D680" s="7">
        <v>1.221581285966415E-07</v>
      </c>
      <c r="E680" s="7">
        <v>0.003096877127679444</v>
      </c>
      <c r="F680" s="7">
        <v>5.313017842577387E-05</v>
      </c>
      <c r="G680" s="7">
        <v>0</v>
      </c>
      <c r="H680" s="7">
        <v>0</v>
      </c>
    </row>
    <row r="681" spans="1:8">
      <c r="A681" s="3">
        <v>3</v>
      </c>
      <c r="B681" s="4" t="s">
        <v>576</v>
      </c>
      <c r="C681" s="4" t="s">
        <v>765</v>
      </c>
      <c r="D681" s="7">
        <v>2.544529605312806E-07</v>
      </c>
      <c r="E681" s="7">
        <v>0.004463179176996509</v>
      </c>
      <c r="F681" s="7">
        <v>0.0005920936100492363</v>
      </c>
      <c r="G681" s="7">
        <v>0</v>
      </c>
      <c r="H681" s="7">
        <v>0</v>
      </c>
    </row>
    <row r="682" spans="1:8">
      <c r="A682" s="3">
        <v>4</v>
      </c>
      <c r="B682" s="4" t="s">
        <v>576</v>
      </c>
      <c r="C682" s="4" t="s">
        <v>766</v>
      </c>
      <c r="D682" s="7">
        <v>0</v>
      </c>
      <c r="E682" s="7">
        <v>0.0008206003580058111</v>
      </c>
      <c r="F682" s="7">
        <v>0.0001752284001356079</v>
      </c>
      <c r="G682" s="7">
        <v>0</v>
      </c>
      <c r="H682" s="7">
        <v>0</v>
      </c>
    </row>
    <row r="683" spans="1:8">
      <c r="A683" s="3">
        <v>5</v>
      </c>
      <c r="B683" s="4" t="s">
        <v>576</v>
      </c>
      <c r="C683" s="4" t="s">
        <v>767</v>
      </c>
      <c r="D683" s="7">
        <v>2.67062785249045E-05</v>
      </c>
      <c r="E683" s="7">
        <v>7.454232032633741E-05</v>
      </c>
      <c r="F683" s="7">
        <v>0.007335192181263606</v>
      </c>
      <c r="G683" s="7">
        <v>0</v>
      </c>
      <c r="H683" s="7">
        <v>0</v>
      </c>
    </row>
    <row r="684" spans="1:8">
      <c r="A684" s="3">
        <v>6</v>
      </c>
      <c r="B684" s="4" t="s">
        <v>576</v>
      </c>
      <c r="C684" s="4" t="s">
        <v>768</v>
      </c>
      <c r="D684" s="7">
        <v>5.782205452076939E-07</v>
      </c>
      <c r="E684" s="7">
        <v>0.005270706146606677</v>
      </c>
      <c r="F684" s="7">
        <v>0.0007014576340271914</v>
      </c>
      <c r="G684" s="7">
        <v>0</v>
      </c>
      <c r="H684" s="7">
        <v>0</v>
      </c>
    </row>
    <row r="685" spans="1:8">
      <c r="A685" s="3">
        <v>7</v>
      </c>
      <c r="B685" s="4" t="s">
        <v>576</v>
      </c>
      <c r="C685" s="4" t="s">
        <v>769</v>
      </c>
      <c r="D685" s="7">
        <v>8.510644005598457E-07</v>
      </c>
      <c r="E685" s="7">
        <v>0.0008206003580058111</v>
      </c>
      <c r="F685" s="7">
        <v>0.0001503897186993006</v>
      </c>
      <c r="G685" s="7">
        <v>0</v>
      </c>
      <c r="H685" s="7">
        <v>0</v>
      </c>
    </row>
    <row r="686" spans="1:8">
      <c r="A686" s="3">
        <v>8</v>
      </c>
      <c r="B686" s="4" t="s">
        <v>576</v>
      </c>
      <c r="C686" s="4" t="s">
        <v>770</v>
      </c>
      <c r="D686" s="7">
        <v>0.0002748872195622465</v>
      </c>
      <c r="E686" s="7">
        <v>0</v>
      </c>
      <c r="F686" s="7">
        <v>0</v>
      </c>
      <c r="G686" s="7">
        <v>0</v>
      </c>
      <c r="H686" s="7">
        <v>0</v>
      </c>
    </row>
    <row r="687" spans="1:8">
      <c r="A687" s="3">
        <v>9</v>
      </c>
      <c r="B687" s="4" t="s">
        <v>576</v>
      </c>
      <c r="C687" s="4" t="s">
        <v>771</v>
      </c>
      <c r="D687" s="7">
        <v>1.535198656291522E-05</v>
      </c>
      <c r="E687" s="7">
        <v>0.0008598653995750758</v>
      </c>
      <c r="F687" s="7">
        <v>3.879547995088824E-05</v>
      </c>
      <c r="G687" s="7">
        <v>0</v>
      </c>
      <c r="H687" s="7">
        <v>0</v>
      </c>
    </row>
    <row r="688" spans="1:8">
      <c r="A688" s="3">
        <v>10</v>
      </c>
      <c r="B688" s="4" t="s">
        <v>576</v>
      </c>
      <c r="C688" s="4" t="s">
        <v>772</v>
      </c>
      <c r="D688" s="7">
        <v>8.791002571796725E-06</v>
      </c>
      <c r="E688" s="7">
        <v>0.002255358895804165</v>
      </c>
      <c r="F688" s="7">
        <v>6.851994643675613E-05</v>
      </c>
      <c r="G688" s="7">
        <v>0</v>
      </c>
      <c r="H688" s="7">
        <v>0</v>
      </c>
    </row>
    <row r="689" spans="1:8">
      <c r="A689" s="3">
        <v>11</v>
      </c>
      <c r="B689" s="4" t="s">
        <v>576</v>
      </c>
      <c r="C689" s="4" t="s">
        <v>773</v>
      </c>
      <c r="D689" s="7">
        <v>0</v>
      </c>
      <c r="E689" s="7">
        <v>1.172639929515892E-06</v>
      </c>
      <c r="F689" s="7">
        <v>3.536386725612737E-06</v>
      </c>
      <c r="G689" s="7">
        <v>0</v>
      </c>
      <c r="H689" s="7">
        <v>0</v>
      </c>
    </row>
    <row r="690" spans="1:8">
      <c r="A690" s="3">
        <v>12</v>
      </c>
      <c r="B690" s="4" t="s">
        <v>576</v>
      </c>
      <c r="C690" s="4" t="s">
        <v>774</v>
      </c>
      <c r="D690" s="7">
        <v>2.20387904992211E-05</v>
      </c>
      <c r="E690" s="7">
        <v>0.001385310011022436</v>
      </c>
      <c r="F690" s="7">
        <v>8.741058848967136E-05</v>
      </c>
      <c r="G690" s="7">
        <v>1.357580078078111E-06</v>
      </c>
      <c r="H690" s="7">
        <v>9.2336759469458E-06</v>
      </c>
    </row>
    <row r="691" spans="1:8">
      <c r="A691" s="3">
        <v>13</v>
      </c>
      <c r="B691" s="4" t="s">
        <v>576</v>
      </c>
      <c r="C691" s="4" t="s">
        <v>775</v>
      </c>
      <c r="D691" s="7">
        <v>6.385521465543231E-06</v>
      </c>
      <c r="E691" s="7">
        <v>0.007079556475974934</v>
      </c>
      <c r="F691" s="7">
        <v>0.0009815177536930922</v>
      </c>
      <c r="G691" s="7">
        <v>0</v>
      </c>
      <c r="H691" s="7">
        <v>0</v>
      </c>
    </row>
    <row r="692" spans="1:8">
      <c r="A692" s="3">
        <v>14</v>
      </c>
      <c r="B692" s="4" t="s">
        <v>576</v>
      </c>
      <c r="C692" s="4" t="s">
        <v>776</v>
      </c>
      <c r="D692" s="7">
        <v>3.842052374902909E-06</v>
      </c>
      <c r="E692" s="7">
        <v>0.0002680415528081752</v>
      </c>
      <c r="F692" s="7">
        <v>9.581296408997045E-06</v>
      </c>
      <c r="G692" s="7">
        <v>2.269832575963934E-06</v>
      </c>
      <c r="H692" s="7">
        <v>7.911017352741828E-06</v>
      </c>
    </row>
    <row r="695" spans="1:8">
      <c r="A695" s="9" t="s">
        <v>996</v>
      </c>
      <c r="B695" s="9" t="s">
        <v>184</v>
      </c>
      <c r="C695" s="9" t="s">
        <v>658</v>
      </c>
      <c r="D695" s="9" t="s">
        <v>991</v>
      </c>
      <c r="E695" s="9" t="s">
        <v>992</v>
      </c>
      <c r="F695" s="9" t="s">
        <v>993</v>
      </c>
      <c r="G695" s="9" t="s">
        <v>994</v>
      </c>
      <c r="H695" s="9" t="s">
        <v>995</v>
      </c>
    </row>
    <row r="696" spans="1:8">
      <c r="A696" s="3">
        <v>0</v>
      </c>
      <c r="B696" s="4" t="s">
        <v>577</v>
      </c>
      <c r="C696" s="4" t="s">
        <v>670</v>
      </c>
      <c r="D696" s="7">
        <v>0</v>
      </c>
      <c r="E696" s="7">
        <v>0</v>
      </c>
      <c r="F696" s="7">
        <v>2.247214653385137E-06</v>
      </c>
      <c r="G696" s="7">
        <v>0</v>
      </c>
      <c r="H696" s="7">
        <v>0</v>
      </c>
    </row>
    <row r="697" spans="1:8">
      <c r="A697" s="3">
        <v>1</v>
      </c>
      <c r="B697" s="4" t="s">
        <v>577</v>
      </c>
      <c r="C697" s="4" t="s">
        <v>727</v>
      </c>
      <c r="D697" s="7">
        <v>9.684941449932845E-07</v>
      </c>
      <c r="E697" s="7">
        <v>0.0001215767493393888</v>
      </c>
      <c r="F697" s="7">
        <v>8.122106464298316E-06</v>
      </c>
      <c r="G697" s="7">
        <v>0</v>
      </c>
      <c r="H697" s="7">
        <v>0</v>
      </c>
    </row>
    <row r="698" spans="1:8">
      <c r="A698" s="3">
        <v>2</v>
      </c>
      <c r="B698" s="4" t="s">
        <v>577</v>
      </c>
      <c r="C698" s="4" t="s">
        <v>728</v>
      </c>
      <c r="D698" s="7">
        <v>4.949600009434505E-06</v>
      </c>
      <c r="E698" s="7">
        <v>0.001484744663813329</v>
      </c>
      <c r="F698" s="7">
        <v>0.0001468845318869749</v>
      </c>
      <c r="G698" s="7">
        <v>0</v>
      </c>
      <c r="H698" s="7">
        <v>0</v>
      </c>
    </row>
    <row r="699" spans="1:8">
      <c r="A699" s="3">
        <v>3</v>
      </c>
      <c r="B699" s="4" t="s">
        <v>577</v>
      </c>
      <c r="C699" s="4" t="s">
        <v>777</v>
      </c>
      <c r="D699" s="7">
        <v>5.552437043932844E-06</v>
      </c>
      <c r="E699" s="7">
        <v>0.0004995116620898005</v>
      </c>
      <c r="F699" s="7">
        <v>9.910759892944869E-05</v>
      </c>
      <c r="G699" s="7">
        <v>0</v>
      </c>
      <c r="H699" s="7">
        <v>0</v>
      </c>
    </row>
    <row r="700" spans="1:8">
      <c r="A700" s="3">
        <v>4</v>
      </c>
      <c r="B700" s="4" t="s">
        <v>577</v>
      </c>
      <c r="C700" s="4" t="s">
        <v>778</v>
      </c>
      <c r="D700" s="7">
        <v>5.346878791369474E-08</v>
      </c>
      <c r="E700" s="7">
        <v>2.952563121145894E-06</v>
      </c>
      <c r="F700" s="7">
        <v>2.209967237316974E-06</v>
      </c>
      <c r="G700" s="7">
        <v>3.484563525242903E-07</v>
      </c>
      <c r="H700" s="7">
        <v>4.658530105000934E-07</v>
      </c>
    </row>
    <row r="701" spans="1:8">
      <c r="A701" s="3">
        <v>5</v>
      </c>
      <c r="B701" s="4" t="s">
        <v>577</v>
      </c>
      <c r="C701" s="4" t="s">
        <v>779</v>
      </c>
      <c r="D701" s="7">
        <v>4.384519889767342E-05</v>
      </c>
      <c r="E701" s="7">
        <v>0.001375580507754459</v>
      </c>
      <c r="F701" s="7">
        <v>0.0002380402092865939</v>
      </c>
      <c r="G701" s="7">
        <v>0</v>
      </c>
      <c r="H701" s="7">
        <v>0</v>
      </c>
    </row>
    <row r="702" spans="1:8">
      <c r="A702" s="3">
        <v>6</v>
      </c>
      <c r="B702" s="4" t="s">
        <v>577</v>
      </c>
      <c r="C702" s="4" t="s">
        <v>780</v>
      </c>
      <c r="D702" s="7">
        <v>8.49544827295892E-05</v>
      </c>
      <c r="E702" s="7">
        <v>0.001772818252247086</v>
      </c>
      <c r="F702" s="7">
        <v>0.001212692235412357</v>
      </c>
      <c r="G702" s="7">
        <v>0</v>
      </c>
      <c r="H702" s="7">
        <v>0</v>
      </c>
    </row>
    <row r="703" spans="1:8">
      <c r="A703" s="3">
        <v>7</v>
      </c>
      <c r="B703" s="4" t="s">
        <v>577</v>
      </c>
      <c r="C703" s="4" t="s">
        <v>781</v>
      </c>
      <c r="D703" s="7">
        <v>1.91846890539721E-06</v>
      </c>
      <c r="E703" s="7">
        <v>0.00209305161543648</v>
      </c>
      <c r="F703" s="7">
        <v>0.0005634694558002088</v>
      </c>
      <c r="G703" s="7">
        <v>0</v>
      </c>
      <c r="H703" s="7">
        <v>0</v>
      </c>
    </row>
    <row r="704" spans="1:8">
      <c r="A704" s="3">
        <v>8</v>
      </c>
      <c r="B704" s="4" t="s">
        <v>577</v>
      </c>
      <c r="C704" s="4" t="s">
        <v>782</v>
      </c>
      <c r="D704" s="7">
        <v>5.415977500286728E-07</v>
      </c>
      <c r="E704" s="7">
        <v>0.0005348934566304212</v>
      </c>
      <c r="F704" s="7">
        <v>1.019163412039403E-05</v>
      </c>
      <c r="G704" s="7">
        <v>0</v>
      </c>
      <c r="H704" s="7">
        <v>0</v>
      </c>
    </row>
    <row r="705" spans="1:8">
      <c r="A705" s="3">
        <v>9</v>
      </c>
      <c r="B705" s="4" t="s">
        <v>577</v>
      </c>
      <c r="C705" s="4" t="s">
        <v>735</v>
      </c>
      <c r="D705" s="7">
        <v>2.584354318548087E-06</v>
      </c>
      <c r="E705" s="7">
        <v>0.0005062046382627697</v>
      </c>
      <c r="F705" s="7">
        <v>3.831088319191965E-05</v>
      </c>
      <c r="G705" s="7">
        <v>0</v>
      </c>
      <c r="H705" s="7">
        <v>0</v>
      </c>
    </row>
    <row r="706" spans="1:8">
      <c r="A706" s="3">
        <v>10</v>
      </c>
      <c r="B706" s="4" t="s">
        <v>577</v>
      </c>
      <c r="C706" s="4" t="s">
        <v>736</v>
      </c>
      <c r="D706" s="7">
        <v>1.639353440835693E-06</v>
      </c>
      <c r="E706" s="7">
        <v>0.01674931495498941</v>
      </c>
      <c r="F706" s="7">
        <v>0.01118882419669274</v>
      </c>
      <c r="G706" s="7">
        <v>0</v>
      </c>
      <c r="H706" s="7">
        <v>0</v>
      </c>
    </row>
    <row r="707" spans="1:8">
      <c r="A707" s="3">
        <v>11</v>
      </c>
      <c r="B707" s="4" t="s">
        <v>577</v>
      </c>
      <c r="C707" s="4" t="s">
        <v>737</v>
      </c>
      <c r="D707" s="7">
        <v>0.0002252936573172106</v>
      </c>
      <c r="E707" s="7">
        <v>0.002676876511279075</v>
      </c>
      <c r="F707" s="7">
        <v>0.006398852562596633</v>
      </c>
      <c r="G707" s="7">
        <v>0</v>
      </c>
      <c r="H707" s="7">
        <v>0</v>
      </c>
    </row>
    <row r="708" spans="1:8">
      <c r="A708" s="3">
        <v>12</v>
      </c>
      <c r="B708" s="4" t="s">
        <v>577</v>
      </c>
      <c r="C708" s="4" t="s">
        <v>738</v>
      </c>
      <c r="D708" s="7">
        <v>9.691692650370307E-06</v>
      </c>
      <c r="E708" s="7">
        <v>0.00364826755513619</v>
      </c>
      <c r="F708" s="7">
        <v>0.0004939192964301593</v>
      </c>
      <c r="G708" s="7">
        <v>0</v>
      </c>
      <c r="H708" s="7">
        <v>0</v>
      </c>
    </row>
    <row r="709" spans="1:8">
      <c r="A709" s="3">
        <v>13</v>
      </c>
      <c r="B709" s="4" t="s">
        <v>577</v>
      </c>
      <c r="C709" s="4" t="s">
        <v>739</v>
      </c>
      <c r="D709" s="7">
        <v>1.61444717519544E-05</v>
      </c>
      <c r="E709" s="7">
        <v>0.01674931495498941</v>
      </c>
      <c r="F709" s="7">
        <v>0.01208818340906401</v>
      </c>
      <c r="G709" s="7">
        <v>0</v>
      </c>
      <c r="H709" s="7">
        <v>0</v>
      </c>
    </row>
    <row r="710" spans="1:8">
      <c r="A710" s="3">
        <v>14</v>
      </c>
      <c r="B710" s="4" t="s">
        <v>577</v>
      </c>
      <c r="C710" s="4" t="s">
        <v>740</v>
      </c>
      <c r="D710" s="7">
        <v>7.642209470508368E-05</v>
      </c>
      <c r="E710" s="7">
        <v>0</v>
      </c>
      <c r="F710" s="7">
        <v>0</v>
      </c>
      <c r="G710" s="7">
        <v>0</v>
      </c>
      <c r="H710" s="7">
        <v>0</v>
      </c>
    </row>
    <row r="713" spans="1:8">
      <c r="A713" s="9" t="s">
        <v>996</v>
      </c>
      <c r="B713" s="9" t="s">
        <v>184</v>
      </c>
      <c r="C713" s="9" t="s">
        <v>658</v>
      </c>
      <c r="D713" s="9" t="s">
        <v>991</v>
      </c>
      <c r="E713" s="9" t="s">
        <v>992</v>
      </c>
      <c r="F713" s="9" t="s">
        <v>993</v>
      </c>
      <c r="G713" s="9" t="s">
        <v>994</v>
      </c>
      <c r="H713" s="9" t="s">
        <v>995</v>
      </c>
    </row>
    <row r="714" spans="1:8">
      <c r="A714" s="3">
        <v>0</v>
      </c>
      <c r="B714" s="4" t="s">
        <v>578</v>
      </c>
      <c r="C714" s="4" t="s">
        <v>670</v>
      </c>
      <c r="D714" s="7">
        <v>0</v>
      </c>
      <c r="E714" s="7">
        <v>0</v>
      </c>
      <c r="F714" s="7">
        <v>2.247214653385137E-06</v>
      </c>
      <c r="G714" s="7">
        <v>0</v>
      </c>
      <c r="H714" s="7">
        <v>0</v>
      </c>
    </row>
    <row r="715" spans="1:8">
      <c r="A715" s="3">
        <v>1</v>
      </c>
      <c r="B715" s="4" t="s">
        <v>578</v>
      </c>
      <c r="C715" s="4" t="s">
        <v>783</v>
      </c>
      <c r="D715" s="7">
        <v>7.063401302551852E-06</v>
      </c>
      <c r="E715" s="7">
        <v>0.0004981839610894257</v>
      </c>
      <c r="F715" s="7">
        <v>2.373108617297708E-05</v>
      </c>
      <c r="G715" s="7">
        <v>0</v>
      </c>
      <c r="H715" s="7">
        <v>0</v>
      </c>
    </row>
    <row r="716" spans="1:8">
      <c r="A716" s="3">
        <v>2</v>
      </c>
      <c r="B716" s="4" t="s">
        <v>578</v>
      </c>
      <c r="C716" s="4" t="s">
        <v>784</v>
      </c>
      <c r="D716" s="7">
        <v>9.222981527814101E-06</v>
      </c>
      <c r="E716" s="7">
        <v>0.0009571676469513809</v>
      </c>
      <c r="F716" s="7">
        <v>1.779547255135133E-05</v>
      </c>
      <c r="G716" s="7">
        <v>0</v>
      </c>
      <c r="H716" s="7">
        <v>0</v>
      </c>
    </row>
    <row r="717" spans="1:8">
      <c r="A717" s="3">
        <v>3</v>
      </c>
      <c r="B717" s="4" t="s">
        <v>578</v>
      </c>
      <c r="C717" s="4" t="s">
        <v>785</v>
      </c>
      <c r="D717" s="7">
        <v>0</v>
      </c>
      <c r="E717" s="7">
        <v>0.001772818252247086</v>
      </c>
      <c r="F717" s="7">
        <v>0.002939524826912604</v>
      </c>
      <c r="G717" s="7">
        <v>0</v>
      </c>
      <c r="H717" s="7">
        <v>0</v>
      </c>
    </row>
    <row r="718" spans="1:8">
      <c r="A718" s="3">
        <v>4</v>
      </c>
      <c r="B718" s="4" t="s">
        <v>578</v>
      </c>
      <c r="C718" s="4" t="s">
        <v>786</v>
      </c>
      <c r="D718" s="7">
        <v>7.925249769306894E-06</v>
      </c>
      <c r="E718" s="7">
        <v>0.0008382101345562666</v>
      </c>
      <c r="F718" s="7">
        <v>3.942236039255415E-05</v>
      </c>
      <c r="G718" s="7">
        <v>0</v>
      </c>
      <c r="H718" s="7">
        <v>0</v>
      </c>
    </row>
    <row r="719" spans="1:8">
      <c r="A719" s="3">
        <v>5</v>
      </c>
      <c r="B719" s="4" t="s">
        <v>578</v>
      </c>
      <c r="C719" s="4" t="s">
        <v>787</v>
      </c>
      <c r="D719" s="7">
        <v>0</v>
      </c>
      <c r="E719" s="7">
        <v>0</v>
      </c>
      <c r="F719" s="7">
        <v>0</v>
      </c>
      <c r="G719" s="7">
        <v>0</v>
      </c>
      <c r="H719" s="7">
        <v>0</v>
      </c>
    </row>
    <row r="720" spans="1:8">
      <c r="A720" s="3">
        <v>6</v>
      </c>
      <c r="B720" s="4" t="s">
        <v>578</v>
      </c>
      <c r="C720" s="4" t="s">
        <v>788</v>
      </c>
      <c r="D720" s="7">
        <v>0</v>
      </c>
      <c r="E720" s="7">
        <v>0.001772818252247086</v>
      </c>
      <c r="F720" s="7">
        <v>0.002939524826912604</v>
      </c>
      <c r="G720" s="7">
        <v>0</v>
      </c>
      <c r="H720" s="7">
        <v>0</v>
      </c>
    </row>
    <row r="721" spans="1:8">
      <c r="A721" s="3">
        <v>7</v>
      </c>
      <c r="B721" s="4" t="s">
        <v>578</v>
      </c>
      <c r="C721" s="4" t="s">
        <v>789</v>
      </c>
      <c r="D721" s="7">
        <v>9.840103363449974E-07</v>
      </c>
      <c r="E721" s="7">
        <v>0.003689801197995451</v>
      </c>
      <c r="F721" s="7">
        <v>0.0004592150316197149</v>
      </c>
      <c r="G721" s="7">
        <v>0</v>
      </c>
      <c r="H721" s="7">
        <v>0</v>
      </c>
    </row>
    <row r="722" spans="1:8">
      <c r="A722" s="3">
        <v>8</v>
      </c>
      <c r="B722" s="4" t="s">
        <v>578</v>
      </c>
      <c r="C722" s="4" t="s">
        <v>790</v>
      </c>
      <c r="D722" s="7">
        <v>1.343154762946292E-05</v>
      </c>
      <c r="E722" s="7">
        <v>0.0001954637733328746</v>
      </c>
      <c r="F722" s="7">
        <v>9.581296408997045E-06</v>
      </c>
      <c r="G722" s="7">
        <v>0</v>
      </c>
      <c r="H722" s="7">
        <v>0</v>
      </c>
    </row>
    <row r="723" spans="1:8">
      <c r="A723" s="3">
        <v>9</v>
      </c>
      <c r="B723" s="4" t="s">
        <v>578</v>
      </c>
      <c r="C723" s="4" t="s">
        <v>791</v>
      </c>
      <c r="D723" s="7">
        <v>4.685980572298438E-06</v>
      </c>
      <c r="E723" s="7">
        <v>0.0005012570745980099</v>
      </c>
      <c r="F723" s="7">
        <v>1.319337758659731E-05</v>
      </c>
      <c r="G723" s="7">
        <v>0</v>
      </c>
      <c r="H723" s="7">
        <v>0</v>
      </c>
    </row>
    <row r="724" spans="1:8">
      <c r="A724" s="3">
        <v>10</v>
      </c>
      <c r="B724" s="4" t="s">
        <v>578</v>
      </c>
      <c r="C724" s="4" t="s">
        <v>792</v>
      </c>
      <c r="D724" s="7">
        <v>5.063308041317979E-06</v>
      </c>
      <c r="E724" s="7">
        <v>0.001772818252247086</v>
      </c>
      <c r="F724" s="7">
        <v>0.0002299528468804253</v>
      </c>
      <c r="G724" s="7">
        <v>0</v>
      </c>
      <c r="H724" s="7">
        <v>0</v>
      </c>
    </row>
    <row r="725" spans="1:8">
      <c r="A725" s="3">
        <v>11</v>
      </c>
      <c r="B725" s="4" t="s">
        <v>578</v>
      </c>
      <c r="C725" s="4" t="s">
        <v>793</v>
      </c>
      <c r="D725" s="7">
        <v>4.331905882393132E-05</v>
      </c>
      <c r="E725" s="7">
        <v>0.001272830886133672</v>
      </c>
      <c r="F725" s="7">
        <v>0.0002554001537885191</v>
      </c>
      <c r="G725" s="7">
        <v>0</v>
      </c>
      <c r="H725" s="7">
        <v>0</v>
      </c>
    </row>
    <row r="726" spans="1:8">
      <c r="A726" s="3">
        <v>12</v>
      </c>
      <c r="B726" s="4" t="s">
        <v>578</v>
      </c>
      <c r="C726" s="4" t="s">
        <v>794</v>
      </c>
      <c r="D726" s="7">
        <v>3.158776449931206E-05</v>
      </c>
      <c r="E726" s="7">
        <v>0.002786600537571249</v>
      </c>
      <c r="F726" s="7">
        <v>0.0001257254528058243</v>
      </c>
      <c r="G726" s="7">
        <v>0.0001846004494717735</v>
      </c>
      <c r="H726" s="7">
        <v>8.785196273781567E-05</v>
      </c>
    </row>
    <row r="727" spans="1:8">
      <c r="A727" s="3">
        <v>13</v>
      </c>
      <c r="B727" s="4" t="s">
        <v>578</v>
      </c>
      <c r="C727" s="4" t="s">
        <v>795</v>
      </c>
      <c r="D727" s="7">
        <v>8.08108292700781E-06</v>
      </c>
      <c r="E727" s="7">
        <v>0.001338438255639537</v>
      </c>
      <c r="F727" s="7">
        <v>0.001054333443616776</v>
      </c>
      <c r="G727" s="7">
        <v>0</v>
      </c>
      <c r="H727" s="7">
        <v>0</v>
      </c>
    </row>
    <row r="728" spans="1:8">
      <c r="A728" s="3">
        <v>14</v>
      </c>
      <c r="B728" s="4" t="s">
        <v>578</v>
      </c>
      <c r="C728" s="4" t="s">
        <v>796</v>
      </c>
      <c r="D728" s="7">
        <v>1.350858542956154E-05</v>
      </c>
      <c r="E728" s="7">
        <v>0.04004830606593936</v>
      </c>
      <c r="F728" s="7">
        <v>0.003791270281543094</v>
      </c>
      <c r="G728" s="7">
        <v>0</v>
      </c>
      <c r="H728" s="7">
        <v>0</v>
      </c>
    </row>
    <row r="731" spans="1:8">
      <c r="A731" s="9" t="s">
        <v>996</v>
      </c>
      <c r="B731" s="9" t="s">
        <v>184</v>
      </c>
      <c r="C731" s="9" t="s">
        <v>658</v>
      </c>
      <c r="D731" s="9" t="s">
        <v>991</v>
      </c>
      <c r="E731" s="9" t="s">
        <v>992</v>
      </c>
      <c r="F731" s="9" t="s">
        <v>993</v>
      </c>
      <c r="G731" s="9" t="s">
        <v>994</v>
      </c>
      <c r="H731" s="9" t="s">
        <v>995</v>
      </c>
    </row>
    <row r="732" spans="1:8">
      <c r="A732" s="3">
        <v>0</v>
      </c>
      <c r="B732" s="4" t="s">
        <v>579</v>
      </c>
      <c r="C732" s="4" t="s">
        <v>670</v>
      </c>
      <c r="D732" s="7">
        <v>0</v>
      </c>
      <c r="E732" s="7">
        <v>0</v>
      </c>
      <c r="F732" s="7">
        <v>2.247214653385137E-06</v>
      </c>
      <c r="G732" s="7">
        <v>0</v>
      </c>
      <c r="H732" s="7">
        <v>0</v>
      </c>
    </row>
    <row r="733" spans="1:8">
      <c r="A733" s="3">
        <v>1</v>
      </c>
      <c r="B733" s="4" t="s">
        <v>579</v>
      </c>
      <c r="C733" s="4" t="s">
        <v>685</v>
      </c>
      <c r="D733" s="7">
        <v>3.418803788801277E-07</v>
      </c>
      <c r="E733" s="7">
        <v>0.005302201726490873</v>
      </c>
      <c r="F733" s="7">
        <v>0.0004371109222127951</v>
      </c>
      <c r="G733" s="7">
        <v>0</v>
      </c>
      <c r="H733" s="7">
        <v>0</v>
      </c>
    </row>
    <row r="734" spans="1:8">
      <c r="A734" s="3">
        <v>2</v>
      </c>
      <c r="B734" s="4" t="s">
        <v>579</v>
      </c>
      <c r="C734" s="4" t="s">
        <v>686</v>
      </c>
      <c r="D734" s="7">
        <v>1.221581285966415E-07</v>
      </c>
      <c r="E734" s="7">
        <v>0.003096877127679444</v>
      </c>
      <c r="F734" s="7">
        <v>5.313017842577387E-05</v>
      </c>
      <c r="G734" s="7">
        <v>0</v>
      </c>
      <c r="H734" s="7">
        <v>0</v>
      </c>
    </row>
    <row r="735" spans="1:8">
      <c r="A735" s="3">
        <v>3</v>
      </c>
      <c r="B735" s="4" t="s">
        <v>579</v>
      </c>
      <c r="C735" s="4" t="s">
        <v>741</v>
      </c>
      <c r="D735" s="7">
        <v>4.459310654537955E-07</v>
      </c>
      <c r="E735" s="7">
        <v>0.004096501360878561</v>
      </c>
      <c r="F735" s="7">
        <v>0.0008561596821157617</v>
      </c>
      <c r="G735" s="7">
        <v>0</v>
      </c>
      <c r="H735" s="7">
        <v>0</v>
      </c>
    </row>
    <row r="736" spans="1:8">
      <c r="A736" s="3">
        <v>4</v>
      </c>
      <c r="B736" s="4" t="s">
        <v>579</v>
      </c>
      <c r="C736" s="4" t="s">
        <v>742</v>
      </c>
      <c r="D736" s="7">
        <v>1.440508054865623E-06</v>
      </c>
      <c r="E736" s="7">
        <v>0.001498625712867931</v>
      </c>
      <c r="F736" s="7">
        <v>0.0001916743272221825</v>
      </c>
      <c r="G736" s="7">
        <v>0</v>
      </c>
      <c r="H736" s="7">
        <v>0</v>
      </c>
    </row>
    <row r="737" spans="1:8">
      <c r="A737" s="3">
        <v>5</v>
      </c>
      <c r="B737" s="4" t="s">
        <v>579</v>
      </c>
      <c r="C737" s="4" t="s">
        <v>797</v>
      </c>
      <c r="D737" s="7">
        <v>0</v>
      </c>
      <c r="E737" s="7">
        <v>0.01674931495498941</v>
      </c>
      <c r="F737" s="7">
        <v>0.01532444543496181</v>
      </c>
      <c r="G737" s="7">
        <v>0</v>
      </c>
      <c r="H737" s="7">
        <v>0</v>
      </c>
    </row>
    <row r="738" spans="1:8">
      <c r="A738" s="3">
        <v>6</v>
      </c>
      <c r="B738" s="4" t="s">
        <v>579</v>
      </c>
      <c r="C738" s="4" t="s">
        <v>798</v>
      </c>
      <c r="D738" s="7">
        <v>5.657712400955851E-07</v>
      </c>
      <c r="E738" s="7">
        <v>0.00561921151363273</v>
      </c>
      <c r="F738" s="7">
        <v>0.001500052358087606</v>
      </c>
      <c r="G738" s="7">
        <v>0</v>
      </c>
      <c r="H738" s="7">
        <v>0</v>
      </c>
    </row>
    <row r="739" spans="1:8">
      <c r="A739" s="3">
        <v>7</v>
      </c>
      <c r="B739" s="4" t="s">
        <v>579</v>
      </c>
      <c r="C739" s="4" t="s">
        <v>799</v>
      </c>
      <c r="D739" s="7">
        <v>1.020747500300775E-05</v>
      </c>
      <c r="E739" s="7">
        <v>0.002068145369368482</v>
      </c>
      <c r="F739" s="7">
        <v>0.0007494398384237387</v>
      </c>
      <c r="G739" s="7">
        <v>0</v>
      </c>
      <c r="H739" s="7">
        <v>0</v>
      </c>
    </row>
    <row r="740" spans="1:8">
      <c r="A740" s="3">
        <v>8</v>
      </c>
      <c r="B740" s="4" t="s">
        <v>579</v>
      </c>
      <c r="C740" s="4" t="s">
        <v>800</v>
      </c>
      <c r="D740" s="7">
        <v>8.119084793228394E-07</v>
      </c>
      <c r="E740" s="7">
        <v>0.0001214797199025433</v>
      </c>
      <c r="F740" s="7">
        <v>2.222476300820944E-05</v>
      </c>
      <c r="G740" s="7">
        <v>0.0001131322813563596</v>
      </c>
      <c r="H740" s="7">
        <v>9.953472098692515E-06</v>
      </c>
    </row>
    <row r="741" spans="1:8">
      <c r="A741" s="3">
        <v>9</v>
      </c>
      <c r="B741" s="4" t="s">
        <v>579</v>
      </c>
      <c r="C741" s="4" t="s">
        <v>801</v>
      </c>
      <c r="D741" s="7">
        <v>4.669944176212301E-06</v>
      </c>
      <c r="E741" s="7">
        <v>0.0002505518729039439</v>
      </c>
      <c r="F741" s="7">
        <v>2.143084956124753E-05</v>
      </c>
      <c r="G741" s="7">
        <v>0</v>
      </c>
      <c r="H741" s="7">
        <v>0</v>
      </c>
    </row>
    <row r="742" spans="1:8">
      <c r="A742" s="3">
        <v>10</v>
      </c>
      <c r="B742" s="4" t="s">
        <v>579</v>
      </c>
      <c r="C742" s="4" t="s">
        <v>802</v>
      </c>
      <c r="D742" s="7">
        <v>8.697968634873204E-07</v>
      </c>
      <c r="E742" s="7">
        <v>0.003057354290747817</v>
      </c>
      <c r="F742" s="7">
        <v>8.207195017029246E-05</v>
      </c>
      <c r="G742" s="7">
        <v>0</v>
      </c>
      <c r="H742" s="7">
        <v>0</v>
      </c>
    </row>
    <row r="743" spans="1:8">
      <c r="A743" s="3">
        <v>11</v>
      </c>
      <c r="B743" s="4" t="s">
        <v>579</v>
      </c>
      <c r="C743" s="4" t="s">
        <v>749</v>
      </c>
      <c r="D743" s="7">
        <v>3.867077016252898E-06</v>
      </c>
      <c r="E743" s="7">
        <v>0.00188076991407864</v>
      </c>
      <c r="F743" s="7">
        <v>0.0001941773712068276</v>
      </c>
      <c r="G743" s="7">
        <v>0</v>
      </c>
      <c r="H743" s="7">
        <v>0</v>
      </c>
    </row>
    <row r="744" spans="1:8">
      <c r="A744" s="3">
        <v>12</v>
      </c>
      <c r="B744" s="4" t="s">
        <v>579</v>
      </c>
      <c r="C744" s="4" t="s">
        <v>750</v>
      </c>
      <c r="D744" s="7">
        <v>1.257878220685989E-06</v>
      </c>
      <c r="E744" s="7">
        <v>0.001966177820999677</v>
      </c>
      <c r="F744" s="7">
        <v>0.004093309832852005</v>
      </c>
      <c r="G744" s="7">
        <v>0</v>
      </c>
      <c r="H744" s="7">
        <v>0</v>
      </c>
    </row>
    <row r="745" spans="1:8">
      <c r="A745" s="3">
        <v>13</v>
      </c>
      <c r="B745" s="4" t="s">
        <v>579</v>
      </c>
      <c r="C745" s="4" t="s">
        <v>803</v>
      </c>
      <c r="D745" s="7">
        <v>1.01010315721369E-06</v>
      </c>
      <c r="E745" s="7">
        <v>0.000940877442914231</v>
      </c>
      <c r="F745" s="7">
        <v>0.0003349459922044439</v>
      </c>
      <c r="G745" s="7">
        <v>0</v>
      </c>
      <c r="H745" s="7">
        <v>0</v>
      </c>
    </row>
    <row r="746" spans="1:8">
      <c r="A746" s="3">
        <v>14</v>
      </c>
      <c r="B746" s="4" t="s">
        <v>579</v>
      </c>
      <c r="C746" s="4" t="s">
        <v>804</v>
      </c>
      <c r="D746" s="7">
        <v>6.874165349978301E-07</v>
      </c>
      <c r="E746" s="7">
        <v>0.002223910162159698</v>
      </c>
      <c r="F746" s="7">
        <v>5.980058946733724E-05</v>
      </c>
      <c r="G746" s="7">
        <v>5.546596856000698E-06</v>
      </c>
      <c r="H746" s="7">
        <v>1.437583019569802E-06</v>
      </c>
    </row>
    <row r="749" spans="1:8">
      <c r="A749" s="9" t="s">
        <v>996</v>
      </c>
      <c r="B749" s="9" t="s">
        <v>184</v>
      </c>
      <c r="C749" s="9" t="s">
        <v>658</v>
      </c>
      <c r="D749" s="9" t="s">
        <v>991</v>
      </c>
      <c r="E749" s="9" t="s">
        <v>992</v>
      </c>
      <c r="F749" s="9" t="s">
        <v>993</v>
      </c>
      <c r="G749" s="9" t="s">
        <v>994</v>
      </c>
      <c r="H749" s="9" t="s">
        <v>995</v>
      </c>
    </row>
    <row r="750" spans="1:8">
      <c r="A750" s="3">
        <v>0</v>
      </c>
      <c r="B750" s="4" t="s">
        <v>580</v>
      </c>
      <c r="C750" s="4" t="s">
        <v>670</v>
      </c>
      <c r="D750" s="7">
        <v>0</v>
      </c>
      <c r="E750" s="7">
        <v>0</v>
      </c>
      <c r="F750" s="7">
        <v>2.247214653385137E-06</v>
      </c>
      <c r="G750" s="7">
        <v>0</v>
      </c>
      <c r="H750" s="7">
        <v>0</v>
      </c>
    </row>
    <row r="751" spans="1:8">
      <c r="A751" s="3">
        <v>1</v>
      </c>
      <c r="B751" s="4" t="s">
        <v>580</v>
      </c>
      <c r="C751" s="4" t="s">
        <v>805</v>
      </c>
      <c r="D751" s="7">
        <v>1.416944981920444E-06</v>
      </c>
      <c r="E751" s="7">
        <v>6.867731843261698E-05</v>
      </c>
      <c r="F751" s="7">
        <v>4.627341097689545E-06</v>
      </c>
      <c r="G751" s="7">
        <v>0</v>
      </c>
      <c r="H751" s="7">
        <v>0</v>
      </c>
    </row>
    <row r="752" spans="1:8">
      <c r="A752" s="3">
        <v>2</v>
      </c>
      <c r="B752" s="4" t="s">
        <v>580</v>
      </c>
      <c r="C752" s="4" t="s">
        <v>806</v>
      </c>
      <c r="D752" s="7">
        <v>8.284873125104205E-06</v>
      </c>
      <c r="E752" s="7">
        <v>0.000940877442914231</v>
      </c>
      <c r="F752" s="7">
        <v>7.716821295004955E-05</v>
      </c>
      <c r="G752" s="7">
        <v>0</v>
      </c>
      <c r="H752" s="7">
        <v>0</v>
      </c>
    </row>
    <row r="753" spans="1:8">
      <c r="A753" s="3">
        <v>3</v>
      </c>
      <c r="B753" s="4" t="s">
        <v>580</v>
      </c>
      <c r="C753" s="4" t="s">
        <v>807</v>
      </c>
      <c r="D753" s="7">
        <v>4.176000943932551E-06</v>
      </c>
      <c r="E753" s="7">
        <v>0.001149258481276348</v>
      </c>
      <c r="F753" s="7">
        <v>3.942236039255415E-05</v>
      </c>
      <c r="G753" s="7">
        <v>1.032965744969754E-06</v>
      </c>
      <c r="H753" s="7">
        <v>9.02976260844148E-07</v>
      </c>
    </row>
    <row r="754" spans="1:8">
      <c r="A754" s="3">
        <v>4</v>
      </c>
      <c r="B754" s="4" t="s">
        <v>580</v>
      </c>
      <c r="C754" s="4" t="s">
        <v>808</v>
      </c>
      <c r="D754" s="7">
        <v>2.223597356590415E-06</v>
      </c>
      <c r="E754" s="7">
        <v>0.003749235394371862</v>
      </c>
      <c r="F754" s="7">
        <v>0.000332136259201733</v>
      </c>
      <c r="G754" s="7">
        <v>0</v>
      </c>
      <c r="H754" s="7">
        <v>0</v>
      </c>
    </row>
    <row r="755" spans="1:8">
      <c r="A755" s="3">
        <v>5</v>
      </c>
      <c r="B755" s="4" t="s">
        <v>580</v>
      </c>
      <c r="C755" s="4" t="s">
        <v>809</v>
      </c>
      <c r="D755" s="7">
        <v>0</v>
      </c>
      <c r="E755" s="7">
        <v>0.0006692191278197686</v>
      </c>
      <c r="F755" s="7">
        <v>0.003289137961450185</v>
      </c>
      <c r="G755" s="7">
        <v>0</v>
      </c>
      <c r="H755" s="7">
        <v>0</v>
      </c>
    </row>
    <row r="756" spans="1:8">
      <c r="A756" s="3">
        <v>6</v>
      </c>
      <c r="B756" s="4" t="s">
        <v>580</v>
      </c>
      <c r="C756" s="4" t="s">
        <v>810</v>
      </c>
      <c r="D756" s="7">
        <v>4.199667906368444E-06</v>
      </c>
      <c r="E756" s="7">
        <v>0.001016567253404076</v>
      </c>
      <c r="F756" s="7">
        <v>3.942236039255415E-05</v>
      </c>
      <c r="G756" s="7">
        <v>0</v>
      </c>
      <c r="H756" s="7">
        <v>0</v>
      </c>
    </row>
    <row r="757" spans="1:8">
      <c r="A757" s="3">
        <v>7</v>
      </c>
      <c r="B757" s="4" t="s">
        <v>580</v>
      </c>
      <c r="C757" s="4" t="s">
        <v>811</v>
      </c>
      <c r="D757" s="7">
        <v>1.068277478010407E-05</v>
      </c>
      <c r="E757" s="7">
        <v>0.0001488016142919941</v>
      </c>
      <c r="F757" s="7">
        <v>0.0001165875050840074</v>
      </c>
      <c r="G757" s="7">
        <v>0</v>
      </c>
      <c r="H757" s="7">
        <v>0</v>
      </c>
    </row>
    <row r="758" spans="1:8">
      <c r="A758" s="3">
        <v>8</v>
      </c>
      <c r="B758" s="4" t="s">
        <v>580</v>
      </c>
      <c r="C758" s="4" t="s">
        <v>812</v>
      </c>
      <c r="D758" s="7">
        <v>1.123253131147663E-05</v>
      </c>
      <c r="E758" s="7">
        <v>0.004808026114002961</v>
      </c>
      <c r="F758" s="7">
        <v>0.0005629042886761177</v>
      </c>
      <c r="G758" s="7">
        <v>0</v>
      </c>
      <c r="H758" s="7">
        <v>0</v>
      </c>
    </row>
    <row r="759" spans="1:8">
      <c r="A759" s="3">
        <v>9</v>
      </c>
      <c r="B759" s="4" t="s">
        <v>580</v>
      </c>
      <c r="C759" s="4" t="s">
        <v>813</v>
      </c>
      <c r="D759" s="7">
        <v>2.864781955061896E-05</v>
      </c>
      <c r="E759" s="7">
        <v>0.0004831034185788124</v>
      </c>
      <c r="F759" s="7">
        <v>3.790734097291893E-05</v>
      </c>
      <c r="G759" s="7">
        <v>0</v>
      </c>
      <c r="H759" s="7">
        <v>0</v>
      </c>
    </row>
    <row r="760" spans="1:8">
      <c r="A760" s="3">
        <v>10</v>
      </c>
      <c r="B760" s="4" t="s">
        <v>580</v>
      </c>
      <c r="C760" s="4" t="s">
        <v>814</v>
      </c>
      <c r="D760" s="7">
        <v>1.487157602961553E-05</v>
      </c>
      <c r="E760" s="7">
        <v>0.0008864091261235428</v>
      </c>
      <c r="F760" s="7">
        <v>0.0005481896602416975</v>
      </c>
      <c r="G760" s="7">
        <v>0</v>
      </c>
      <c r="H760" s="7">
        <v>0</v>
      </c>
    </row>
    <row r="761" spans="1:8">
      <c r="A761" s="3">
        <v>11</v>
      </c>
      <c r="B761" s="4" t="s">
        <v>580</v>
      </c>
      <c r="C761" s="4" t="s">
        <v>815</v>
      </c>
      <c r="D761" s="7">
        <v>6.817026343424899E-05</v>
      </c>
      <c r="E761" s="7">
        <v>0.0004831034185788124</v>
      </c>
      <c r="F761" s="7">
        <v>2.835173091032752E-05</v>
      </c>
      <c r="G761" s="7">
        <v>0</v>
      </c>
      <c r="H761" s="7">
        <v>0</v>
      </c>
    </row>
    <row r="762" spans="1:8">
      <c r="A762" s="3">
        <v>12</v>
      </c>
      <c r="B762" s="4" t="s">
        <v>580</v>
      </c>
      <c r="C762" s="4" t="s">
        <v>816</v>
      </c>
      <c r="D762" s="7">
        <v>1.258787428151668E-05</v>
      </c>
      <c r="E762" s="7">
        <v>0</v>
      </c>
      <c r="F762" s="7">
        <v>0</v>
      </c>
      <c r="G762" s="7">
        <v>0</v>
      </c>
      <c r="H762" s="7">
        <v>0</v>
      </c>
    </row>
    <row r="763" spans="1:8">
      <c r="A763" s="3">
        <v>13</v>
      </c>
      <c r="B763" s="4" t="s">
        <v>580</v>
      </c>
      <c r="C763" s="4" t="s">
        <v>817</v>
      </c>
      <c r="D763" s="7">
        <v>1.710381773609732E-05</v>
      </c>
      <c r="E763" s="7">
        <v>0.01674931495498941</v>
      </c>
      <c r="F763" s="7">
        <v>0.008996952177473053</v>
      </c>
      <c r="G763" s="7">
        <v>0</v>
      </c>
      <c r="H763" s="7">
        <v>0</v>
      </c>
    </row>
    <row r="764" spans="1:8">
      <c r="A764" s="3">
        <v>14</v>
      </c>
      <c r="B764" s="4" t="s">
        <v>580</v>
      </c>
      <c r="C764" s="4" t="s">
        <v>818</v>
      </c>
      <c r="D764" s="7">
        <v>2.298951822469884E-06</v>
      </c>
      <c r="E764" s="7">
        <v>0.0006692191278197686</v>
      </c>
      <c r="F764" s="7">
        <v>0.002744026015375628</v>
      </c>
      <c r="G764" s="7">
        <v>0</v>
      </c>
      <c r="H764" s="7">
        <v>0</v>
      </c>
    </row>
    <row r="767" spans="1:8">
      <c r="A767" s="9" t="s">
        <v>996</v>
      </c>
      <c r="B767" s="9" t="s">
        <v>184</v>
      </c>
      <c r="C767" s="9" t="s">
        <v>658</v>
      </c>
      <c r="D767" s="9" t="s">
        <v>991</v>
      </c>
      <c r="E767" s="9" t="s">
        <v>992</v>
      </c>
      <c r="F767" s="9" t="s">
        <v>993</v>
      </c>
    </row>
    <row r="768" spans="1:8">
      <c r="A768" s="3">
        <v>0</v>
      </c>
      <c r="B768" s="4" t="s">
        <v>581</v>
      </c>
      <c r="C768" s="4" t="s">
        <v>670</v>
      </c>
      <c r="D768" s="7">
        <v>0</v>
      </c>
      <c r="E768" s="7">
        <v>0</v>
      </c>
      <c r="F768" s="7">
        <v>2.247214653385137E-06</v>
      </c>
    </row>
    <row r="769" spans="1:6">
      <c r="A769" s="3">
        <v>1</v>
      </c>
      <c r="B769" s="4" t="s">
        <v>581</v>
      </c>
      <c r="C769" s="4" t="s">
        <v>727</v>
      </c>
      <c r="D769" s="7">
        <v>9.684941449932845E-07</v>
      </c>
      <c r="E769" s="7">
        <v>0.0001215767493393888</v>
      </c>
      <c r="F769" s="7">
        <v>8.122106464298316E-06</v>
      </c>
    </row>
    <row r="770" spans="1:6">
      <c r="A770" s="3">
        <v>2</v>
      </c>
      <c r="B770" s="4" t="s">
        <v>581</v>
      </c>
      <c r="C770" s="4" t="s">
        <v>728</v>
      </c>
      <c r="D770" s="7">
        <v>4.949600009434505E-06</v>
      </c>
      <c r="E770" s="7">
        <v>0.001484744663813329</v>
      </c>
      <c r="F770" s="7">
        <v>0.0001468845318869749</v>
      </c>
    </row>
    <row r="771" spans="1:6">
      <c r="A771" s="3">
        <v>3</v>
      </c>
      <c r="B771" s="4" t="s">
        <v>581</v>
      </c>
      <c r="C771" s="4" t="s">
        <v>729</v>
      </c>
      <c r="D771" s="7">
        <v>1.403652792450791E-05</v>
      </c>
      <c r="E771" s="7">
        <v>0</v>
      </c>
      <c r="F771" s="7">
        <v>0</v>
      </c>
    </row>
    <row r="772" spans="1:6">
      <c r="A772" s="3">
        <v>4</v>
      </c>
      <c r="B772" s="4" t="s">
        <v>581</v>
      </c>
      <c r="C772" s="4" t="s">
        <v>730</v>
      </c>
      <c r="D772" s="7">
        <v>3.030486788935022E-07</v>
      </c>
      <c r="E772" s="7">
        <v>0.0001215767493393888</v>
      </c>
      <c r="F772" s="7">
        <v>8.040471728434787E-06</v>
      </c>
    </row>
    <row r="773" spans="1:6">
      <c r="A773" s="3">
        <v>5</v>
      </c>
      <c r="B773" s="4" t="s">
        <v>581</v>
      </c>
      <c r="C773" s="4" t="s">
        <v>819</v>
      </c>
      <c r="D773" s="7">
        <v>0</v>
      </c>
      <c r="E773" s="7">
        <v>0</v>
      </c>
      <c r="F773" s="7">
        <v>0</v>
      </c>
    </row>
    <row r="774" spans="1:6">
      <c r="A774" s="3">
        <v>6</v>
      </c>
      <c r="B774" s="4" t="s">
        <v>581</v>
      </c>
      <c r="C774" s="4" t="s">
        <v>820</v>
      </c>
      <c r="D774" s="7">
        <v>1.403652792450791E-05</v>
      </c>
      <c r="E774" s="7">
        <v>0</v>
      </c>
      <c r="F774" s="7">
        <v>0</v>
      </c>
    </row>
    <row r="775" spans="1:6">
      <c r="A775" s="3">
        <v>7</v>
      </c>
      <c r="B775" s="4" t="s">
        <v>581</v>
      </c>
      <c r="C775" s="4" t="s">
        <v>821</v>
      </c>
      <c r="D775" s="7">
        <v>3.166761775374362E-07</v>
      </c>
      <c r="E775" s="7">
        <v>0.0001745134692272531</v>
      </c>
      <c r="F775" s="7">
        <v>1.298774320163038E-05</v>
      </c>
    </row>
    <row r="776" spans="1:6">
      <c r="A776" s="3">
        <v>8</v>
      </c>
      <c r="B776" s="4" t="s">
        <v>581</v>
      </c>
      <c r="C776" s="4" t="s">
        <v>822</v>
      </c>
      <c r="D776" s="7">
        <v>2.817087696669647E-05</v>
      </c>
      <c r="E776" s="7">
        <v>3.590613515628894E-05</v>
      </c>
      <c r="F776" s="7">
        <v>6.294629864854771E-05</v>
      </c>
    </row>
    <row r="777" spans="1:6">
      <c r="A777" s="3">
        <v>9</v>
      </c>
      <c r="B777" s="4" t="s">
        <v>581</v>
      </c>
      <c r="C777" s="4" t="s">
        <v>735</v>
      </c>
      <c r="D777" s="7">
        <v>2.584354318548087E-06</v>
      </c>
      <c r="E777" s="7">
        <v>0.0005062046382627697</v>
      </c>
      <c r="F777" s="7">
        <v>3.831088319191965E-05</v>
      </c>
    </row>
    <row r="778" spans="1:6">
      <c r="A778" s="3">
        <v>10</v>
      </c>
      <c r="B778" s="4" t="s">
        <v>581</v>
      </c>
      <c r="C778" s="4" t="s">
        <v>736</v>
      </c>
      <c r="D778" s="7">
        <v>1.639353440835693E-06</v>
      </c>
      <c r="E778" s="7">
        <v>0.01674931495498941</v>
      </c>
      <c r="F778" s="7">
        <v>0.01118882419669274</v>
      </c>
    </row>
    <row r="779" spans="1:6">
      <c r="A779" s="3">
        <v>11</v>
      </c>
      <c r="B779" s="4" t="s">
        <v>581</v>
      </c>
      <c r="C779" s="4" t="s">
        <v>737</v>
      </c>
      <c r="D779" s="7">
        <v>0.0002252936573172106</v>
      </c>
      <c r="E779" s="7">
        <v>0.002676876511279075</v>
      </c>
      <c r="F779" s="7">
        <v>0.006398852562596633</v>
      </c>
    </row>
    <row r="780" spans="1:6">
      <c r="A780" s="3">
        <v>12</v>
      </c>
      <c r="B780" s="4" t="s">
        <v>581</v>
      </c>
      <c r="C780" s="4" t="s">
        <v>738</v>
      </c>
      <c r="D780" s="7">
        <v>9.691692650370307E-06</v>
      </c>
      <c r="E780" s="7">
        <v>0.00364826755513619</v>
      </c>
      <c r="F780" s="7">
        <v>0.0004939192964301593</v>
      </c>
    </row>
    <row r="781" spans="1:6">
      <c r="A781" s="3">
        <v>13</v>
      </c>
      <c r="B781" s="4" t="s">
        <v>581</v>
      </c>
      <c r="C781" s="4" t="s">
        <v>739</v>
      </c>
      <c r="D781" s="7">
        <v>1.61444717519544E-05</v>
      </c>
      <c r="E781" s="7">
        <v>0.01674931495498941</v>
      </c>
      <c r="F781" s="7">
        <v>0.01208818340906401</v>
      </c>
    </row>
    <row r="782" spans="1:6">
      <c r="A782" s="3">
        <v>14</v>
      </c>
      <c r="B782" s="4" t="s">
        <v>581</v>
      </c>
      <c r="C782" s="4" t="s">
        <v>740</v>
      </c>
      <c r="D782" s="7">
        <v>7.642209470508368E-05</v>
      </c>
      <c r="E782" s="7">
        <v>0</v>
      </c>
      <c r="F782" s="7">
        <v>0</v>
      </c>
    </row>
    <row r="785" spans="1:8">
      <c r="A785" s="9" t="s">
        <v>996</v>
      </c>
      <c r="B785" s="9" t="s">
        <v>184</v>
      </c>
      <c r="C785" s="9" t="s">
        <v>658</v>
      </c>
      <c r="D785" s="9" t="s">
        <v>991</v>
      </c>
      <c r="E785" s="9" t="s">
        <v>992</v>
      </c>
      <c r="F785" s="9" t="s">
        <v>993</v>
      </c>
      <c r="G785" s="9" t="s">
        <v>994</v>
      </c>
      <c r="H785" s="9" t="s">
        <v>995</v>
      </c>
    </row>
    <row r="786" spans="1:8">
      <c r="A786" s="3">
        <v>0</v>
      </c>
      <c r="B786" s="4" t="s">
        <v>582</v>
      </c>
      <c r="C786" s="4" t="s">
        <v>670</v>
      </c>
      <c r="D786" s="7">
        <v>0</v>
      </c>
      <c r="E786" s="7">
        <v>0</v>
      </c>
      <c r="F786" s="7">
        <v>2.247214653385137E-06</v>
      </c>
      <c r="G786" s="7">
        <v>0</v>
      </c>
      <c r="H786" s="7">
        <v>0</v>
      </c>
    </row>
    <row r="787" spans="1:8">
      <c r="A787" s="3">
        <v>1</v>
      </c>
      <c r="B787" s="4" t="s">
        <v>582</v>
      </c>
      <c r="C787" s="4" t="s">
        <v>823</v>
      </c>
      <c r="D787" s="7">
        <v>1.221581285966415E-07</v>
      </c>
      <c r="E787" s="7">
        <v>0.003096877127679444</v>
      </c>
      <c r="F787" s="7">
        <v>5.313017842577387E-05</v>
      </c>
      <c r="G787" s="7">
        <v>0</v>
      </c>
      <c r="H787" s="7">
        <v>0</v>
      </c>
    </row>
    <row r="788" spans="1:8">
      <c r="A788" s="3">
        <v>2</v>
      </c>
      <c r="B788" s="4" t="s">
        <v>582</v>
      </c>
      <c r="C788" s="4" t="s">
        <v>824</v>
      </c>
      <c r="D788" s="7">
        <v>3.418803788801277E-07</v>
      </c>
      <c r="E788" s="7">
        <v>0.005302201726490873</v>
      </c>
      <c r="F788" s="7">
        <v>0.0004371109222127951</v>
      </c>
      <c r="G788" s="7">
        <v>0</v>
      </c>
      <c r="H788" s="7">
        <v>0</v>
      </c>
    </row>
    <row r="789" spans="1:8">
      <c r="A789" s="3">
        <v>3</v>
      </c>
      <c r="B789" s="4" t="s">
        <v>582</v>
      </c>
      <c r="C789" s="4" t="s">
        <v>825</v>
      </c>
      <c r="D789" s="7">
        <v>1.535198656291522E-05</v>
      </c>
      <c r="E789" s="7">
        <v>0.0008598653995750758</v>
      </c>
      <c r="F789" s="7">
        <v>3.879547995088824E-05</v>
      </c>
      <c r="G789" s="7">
        <v>0</v>
      </c>
      <c r="H789" s="7">
        <v>0</v>
      </c>
    </row>
    <row r="790" spans="1:8">
      <c r="A790" s="3">
        <v>4</v>
      </c>
      <c r="B790" s="4" t="s">
        <v>582</v>
      </c>
      <c r="C790" s="4" t="s">
        <v>826</v>
      </c>
      <c r="D790" s="7">
        <v>8.791002571796725E-06</v>
      </c>
      <c r="E790" s="7">
        <v>0.002255358895804165</v>
      </c>
      <c r="F790" s="7">
        <v>6.851994643675613E-05</v>
      </c>
      <c r="G790" s="7">
        <v>0</v>
      </c>
      <c r="H790" s="7">
        <v>0</v>
      </c>
    </row>
    <row r="791" spans="1:8">
      <c r="A791" s="3">
        <v>5</v>
      </c>
      <c r="B791" s="4" t="s">
        <v>582</v>
      </c>
      <c r="C791" s="4" t="s">
        <v>827</v>
      </c>
      <c r="D791" s="7">
        <v>1.95718727105458E-05</v>
      </c>
      <c r="E791" s="7">
        <v>0.0001782978188768071</v>
      </c>
      <c r="F791" s="7">
        <v>2.127679641011116E-06</v>
      </c>
      <c r="G791" s="7">
        <v>0</v>
      </c>
      <c r="H791" s="7">
        <v>0</v>
      </c>
    </row>
    <row r="792" spans="1:8">
      <c r="A792" s="3">
        <v>6</v>
      </c>
      <c r="B792" s="4" t="s">
        <v>582</v>
      </c>
      <c r="C792" s="4" t="s">
        <v>828</v>
      </c>
      <c r="D792" s="7">
        <v>1.974334303717686E-07</v>
      </c>
      <c r="E792" s="7">
        <v>0.002659227378370631</v>
      </c>
      <c r="F792" s="7">
        <v>0.0008418464004441316</v>
      </c>
      <c r="G792" s="7">
        <v>0</v>
      </c>
      <c r="H792" s="7">
        <v>0</v>
      </c>
    </row>
    <row r="793" spans="1:8">
      <c r="A793" s="3">
        <v>7</v>
      </c>
      <c r="B793" s="4" t="s">
        <v>582</v>
      </c>
      <c r="C793" s="4" t="s">
        <v>829</v>
      </c>
      <c r="D793" s="7">
        <v>5.954314131007406E-05</v>
      </c>
      <c r="E793" s="7">
        <v>8.58617112583362E-06</v>
      </c>
      <c r="F793" s="7">
        <v>5.479465764625563E-07</v>
      </c>
      <c r="G793" s="7">
        <v>0</v>
      </c>
      <c r="H793" s="7">
        <v>0</v>
      </c>
    </row>
    <row r="794" spans="1:8">
      <c r="A794" s="3">
        <v>8</v>
      </c>
      <c r="B794" s="4" t="s">
        <v>582</v>
      </c>
      <c r="C794" s="4" t="s">
        <v>830</v>
      </c>
      <c r="D794" s="7">
        <v>1.316009111421724E-05</v>
      </c>
      <c r="E794" s="7">
        <v>0.006865816758730488</v>
      </c>
      <c r="F794" s="7">
        <v>0.0004455533810452431</v>
      </c>
      <c r="G794" s="7">
        <v>0</v>
      </c>
      <c r="H794" s="7">
        <v>0</v>
      </c>
    </row>
    <row r="795" spans="1:8">
      <c r="A795" s="3">
        <v>9</v>
      </c>
      <c r="B795" s="4" t="s">
        <v>582</v>
      </c>
      <c r="C795" s="4" t="s">
        <v>831</v>
      </c>
      <c r="D795" s="7">
        <v>4.459310654537955E-07</v>
      </c>
      <c r="E795" s="7">
        <v>0.004096501360878561</v>
      </c>
      <c r="F795" s="7">
        <v>0.0008561596821157617</v>
      </c>
      <c r="G795" s="7">
        <v>0</v>
      </c>
      <c r="H795" s="7">
        <v>0</v>
      </c>
    </row>
    <row r="796" spans="1:8">
      <c r="A796" s="3">
        <v>10</v>
      </c>
      <c r="B796" s="4" t="s">
        <v>582</v>
      </c>
      <c r="C796" s="4" t="s">
        <v>832</v>
      </c>
      <c r="D796" s="7">
        <v>1.440508054865623E-06</v>
      </c>
      <c r="E796" s="7">
        <v>0.001498625712867931</v>
      </c>
      <c r="F796" s="7">
        <v>0.0001916743272221825</v>
      </c>
      <c r="G796" s="7">
        <v>0</v>
      </c>
      <c r="H796" s="7">
        <v>0</v>
      </c>
    </row>
    <row r="797" spans="1:8">
      <c r="A797" s="3">
        <v>11</v>
      </c>
      <c r="B797" s="4" t="s">
        <v>582</v>
      </c>
      <c r="C797" s="4" t="s">
        <v>833</v>
      </c>
      <c r="D797" s="7">
        <v>4.137436109518115E-05</v>
      </c>
      <c r="E797" s="7">
        <v>0.003926245433110826</v>
      </c>
      <c r="F797" s="7">
        <v>0.001281836042783842</v>
      </c>
      <c r="G797" s="7">
        <v>0</v>
      </c>
      <c r="H797" s="7">
        <v>0</v>
      </c>
    </row>
    <row r="798" spans="1:8">
      <c r="A798" s="3">
        <v>12</v>
      </c>
      <c r="B798" s="4" t="s">
        <v>582</v>
      </c>
      <c r="C798" s="4" t="s">
        <v>834</v>
      </c>
      <c r="D798" s="7">
        <v>2.477074988888493E-05</v>
      </c>
      <c r="E798" s="7">
        <v>0.0004934031703901154</v>
      </c>
      <c r="F798" s="7">
        <v>0.0003265720481276889</v>
      </c>
      <c r="G798" s="7">
        <v>0</v>
      </c>
      <c r="H798" s="7">
        <v>0</v>
      </c>
    </row>
    <row r="799" spans="1:8">
      <c r="A799" s="3">
        <v>13</v>
      </c>
      <c r="B799" s="4" t="s">
        <v>582</v>
      </c>
      <c r="C799" s="4" t="s">
        <v>835</v>
      </c>
      <c r="D799" s="7">
        <v>9.969649700880339E-06</v>
      </c>
      <c r="E799" s="7">
        <v>0.0008206003580058111</v>
      </c>
      <c r="F799" s="7">
        <v>0.0004237586740778611</v>
      </c>
      <c r="G799" s="7">
        <v>0</v>
      </c>
      <c r="H799" s="7">
        <v>0</v>
      </c>
    </row>
    <row r="800" spans="1:8">
      <c r="A800" s="3">
        <v>14</v>
      </c>
      <c r="B800" s="4" t="s">
        <v>582</v>
      </c>
      <c r="C800" s="4" t="s">
        <v>836</v>
      </c>
      <c r="D800" s="7">
        <v>3.215434776193851E-07</v>
      </c>
      <c r="E800" s="7">
        <v>0.0007225554840459004</v>
      </c>
      <c r="F800" s="7">
        <v>0.0001167342525146718</v>
      </c>
      <c r="G800" s="7">
        <v>9.213489579322677E-05</v>
      </c>
      <c r="H800" s="7">
        <v>9.953472098692515E-06</v>
      </c>
    </row>
    <row r="803" spans="1:6">
      <c r="A803" s="9" t="s">
        <v>996</v>
      </c>
      <c r="B803" s="9" t="s">
        <v>184</v>
      </c>
      <c r="C803" s="9" t="s">
        <v>658</v>
      </c>
      <c r="D803" s="9" t="s">
        <v>991</v>
      </c>
      <c r="E803" s="9" t="s">
        <v>992</v>
      </c>
      <c r="F803" s="9" t="s">
        <v>993</v>
      </c>
    </row>
    <row r="804" spans="1:6">
      <c r="A804" s="3">
        <v>0</v>
      </c>
      <c r="B804" s="4" t="s">
        <v>583</v>
      </c>
      <c r="C804" s="4" t="s">
        <v>670</v>
      </c>
      <c r="D804" s="7">
        <v>0</v>
      </c>
      <c r="E804" s="7">
        <v>0</v>
      </c>
      <c r="F804" s="7">
        <v>2.247214653385137E-06</v>
      </c>
    </row>
    <row r="805" spans="1:6">
      <c r="A805" s="3">
        <v>1</v>
      </c>
      <c r="B805" s="4" t="s">
        <v>583</v>
      </c>
      <c r="C805" s="4" t="s">
        <v>837</v>
      </c>
      <c r="D805" s="7">
        <v>4.143789510322274E-08</v>
      </c>
      <c r="E805" s="7">
        <v>1.459914847968565E-05</v>
      </c>
      <c r="F805" s="7">
        <v>5.479465764625537E-07</v>
      </c>
    </row>
    <row r="806" spans="1:6">
      <c r="A806" s="3">
        <v>2</v>
      </c>
      <c r="B806" s="4" t="s">
        <v>583</v>
      </c>
      <c r="C806" s="4" t="s">
        <v>838</v>
      </c>
      <c r="D806" s="7">
        <v>1.152740943349997E-06</v>
      </c>
      <c r="E806" s="7">
        <v>0.001338438255639537</v>
      </c>
      <c r="F806" s="7">
        <v>0.000722026691074661</v>
      </c>
    </row>
    <row r="807" spans="1:6">
      <c r="A807" s="3">
        <v>3</v>
      </c>
      <c r="B807" s="4" t="s">
        <v>583</v>
      </c>
      <c r="C807" s="4" t="s">
        <v>839</v>
      </c>
      <c r="D807" s="7">
        <v>3.57110738143963E-05</v>
      </c>
      <c r="E807" s="7">
        <v>0.0011859599145167</v>
      </c>
      <c r="F807" s="7">
        <v>8.573762075992352E-05</v>
      </c>
    </row>
    <row r="808" spans="1:6">
      <c r="A808" s="3">
        <v>4</v>
      </c>
      <c r="B808" s="4" t="s">
        <v>583</v>
      </c>
      <c r="C808" s="4" t="s">
        <v>840</v>
      </c>
      <c r="D808" s="7">
        <v>7.422686329065856E-06</v>
      </c>
      <c r="E808" s="7">
        <v>0.0006820329201837757</v>
      </c>
      <c r="F808" s="7">
        <v>5.538618851920566E-06</v>
      </c>
    </row>
    <row r="809" spans="1:6">
      <c r="A809" s="3">
        <v>5</v>
      </c>
      <c r="B809" s="4" t="s">
        <v>583</v>
      </c>
      <c r="C809" s="4" t="s">
        <v>841</v>
      </c>
      <c r="D809" s="7">
        <v>6.371741296476118E-06</v>
      </c>
      <c r="E809" s="7">
        <v>0.003545636504494171</v>
      </c>
      <c r="F809" s="7">
        <v>0.001065403724927685</v>
      </c>
    </row>
    <row r="810" spans="1:6">
      <c r="A810" s="3">
        <v>6</v>
      </c>
      <c r="B810" s="4" t="s">
        <v>583</v>
      </c>
      <c r="C810" s="4" t="s">
        <v>842</v>
      </c>
      <c r="D810" s="7">
        <v>7.711216505299387E-05</v>
      </c>
      <c r="E810" s="7">
        <v>0.003295230093779586</v>
      </c>
      <c r="F810" s="7">
        <v>0.0003474491990482604</v>
      </c>
    </row>
    <row r="811" spans="1:6">
      <c r="A811" s="3">
        <v>7</v>
      </c>
      <c r="B811" s="4" t="s">
        <v>583</v>
      </c>
      <c r="C811" s="4" t="s">
        <v>843</v>
      </c>
      <c r="D811" s="7">
        <v>4.463090540020476E-07</v>
      </c>
      <c r="E811" s="7">
        <v>0.000273965555729645</v>
      </c>
      <c r="F811" s="7">
        <v>2.209967237316974E-06</v>
      </c>
    </row>
    <row r="812" spans="1:6">
      <c r="A812" s="3">
        <v>8</v>
      </c>
      <c r="B812" s="4" t="s">
        <v>583</v>
      </c>
      <c r="C812" s="4" t="s">
        <v>844</v>
      </c>
      <c r="D812" s="7">
        <v>1.672468524235025E-05</v>
      </c>
      <c r="E812" s="7">
        <v>0.0006479008150510667</v>
      </c>
      <c r="F812" s="7">
        <v>3.131145190234195E-05</v>
      </c>
    </row>
    <row r="813" spans="1:6">
      <c r="A813" s="3">
        <v>9</v>
      </c>
      <c r="B813" s="4" t="s">
        <v>583</v>
      </c>
      <c r="C813" s="4" t="s">
        <v>845</v>
      </c>
      <c r="D813" s="7">
        <v>8.510689667908927E-07</v>
      </c>
      <c r="E813" s="7">
        <v>0.001338438255639537</v>
      </c>
      <c r="F813" s="7">
        <v>0.001982900229440658</v>
      </c>
    </row>
    <row r="814" spans="1:6">
      <c r="A814" s="3">
        <v>10</v>
      </c>
      <c r="B814" s="4" t="s">
        <v>583</v>
      </c>
      <c r="C814" s="4" t="s">
        <v>846</v>
      </c>
      <c r="D814" s="7">
        <v>3.921624470205888E-06</v>
      </c>
      <c r="E814" s="7">
        <v>0</v>
      </c>
      <c r="F814" s="7">
        <v>0</v>
      </c>
    </row>
    <row r="815" spans="1:6">
      <c r="A815" s="3">
        <v>11</v>
      </c>
      <c r="B815" s="4" t="s">
        <v>583</v>
      </c>
      <c r="C815" s="4" t="s">
        <v>847</v>
      </c>
      <c r="D815" s="7">
        <v>4.092495001592013E-05</v>
      </c>
      <c r="E815" s="7">
        <v>0</v>
      </c>
      <c r="F815" s="7">
        <v>0</v>
      </c>
    </row>
    <row r="816" spans="1:6">
      <c r="A816" s="3">
        <v>12</v>
      </c>
      <c r="B816" s="4" t="s">
        <v>583</v>
      </c>
      <c r="C816" s="4" t="s">
        <v>848</v>
      </c>
      <c r="D816" s="7">
        <v>8.494951839769874E-05</v>
      </c>
      <c r="E816" s="7">
        <v>0.001338438255639537</v>
      </c>
      <c r="F816" s="7">
        <v>0.01699717060669687</v>
      </c>
    </row>
    <row r="817" spans="1:8">
      <c r="A817" s="3">
        <v>13</v>
      </c>
      <c r="B817" s="4" t="s">
        <v>583</v>
      </c>
      <c r="C817" s="4" t="s">
        <v>849</v>
      </c>
      <c r="D817" s="7">
        <v>1.650314823408505E-05</v>
      </c>
      <c r="E817" s="7">
        <v>0</v>
      </c>
      <c r="F817" s="7">
        <v>0</v>
      </c>
    </row>
    <row r="818" spans="1:8">
      <c r="A818" s="3">
        <v>14</v>
      </c>
      <c r="B818" s="4" t="s">
        <v>583</v>
      </c>
      <c r="C818" s="4" t="s">
        <v>850</v>
      </c>
      <c r="D818" s="7">
        <v>8.212332324806643E-05</v>
      </c>
      <c r="E818" s="7">
        <v>0</v>
      </c>
      <c r="F818" s="7">
        <v>0</v>
      </c>
    </row>
    <row r="821" spans="1:8">
      <c r="A821" s="9" t="s">
        <v>996</v>
      </c>
      <c r="B821" s="9" t="s">
        <v>184</v>
      </c>
      <c r="C821" s="9" t="s">
        <v>658</v>
      </c>
      <c r="D821" s="9" t="s">
        <v>991</v>
      </c>
      <c r="E821" s="9" t="s">
        <v>992</v>
      </c>
      <c r="F821" s="9" t="s">
        <v>993</v>
      </c>
      <c r="G821" s="9" t="s">
        <v>994</v>
      </c>
      <c r="H821" s="9" t="s">
        <v>995</v>
      </c>
    </row>
    <row r="822" spans="1:8">
      <c r="A822" s="3">
        <v>0</v>
      </c>
      <c r="B822" s="4" t="s">
        <v>584</v>
      </c>
      <c r="C822" s="4" t="s">
        <v>670</v>
      </c>
      <c r="D822" s="7">
        <v>0</v>
      </c>
      <c r="E822" s="7">
        <v>0</v>
      </c>
      <c r="F822" s="7">
        <v>2.247214653385137E-06</v>
      </c>
      <c r="G822" s="7">
        <v>0</v>
      </c>
      <c r="H822" s="7">
        <v>0</v>
      </c>
    </row>
    <row r="823" spans="1:8">
      <c r="A823" s="3">
        <v>1</v>
      </c>
      <c r="B823" s="4" t="s">
        <v>584</v>
      </c>
      <c r="C823" s="4" t="s">
        <v>851</v>
      </c>
      <c r="D823" s="7">
        <v>6.509961716237594E-06</v>
      </c>
      <c r="E823" s="7">
        <v>0.003562443118067255</v>
      </c>
      <c r="F823" s="7">
        <v>0.0002535433788898722</v>
      </c>
      <c r="G823" s="7">
        <v>0</v>
      </c>
      <c r="H823" s="7">
        <v>0</v>
      </c>
    </row>
    <row r="824" spans="1:8">
      <c r="A824" s="3">
        <v>2</v>
      </c>
      <c r="B824" s="4" t="s">
        <v>584</v>
      </c>
      <c r="C824" s="4" t="s">
        <v>852</v>
      </c>
      <c r="D824" s="7">
        <v>1.848998824987171E-06</v>
      </c>
      <c r="E824" s="7">
        <v>0.0006738168612562154</v>
      </c>
      <c r="F824" s="7">
        <v>2.545735091961233E-05</v>
      </c>
      <c r="G824" s="7">
        <v>1.109817226336147E-06</v>
      </c>
      <c r="H824" s="7">
        <v>0</v>
      </c>
    </row>
    <row r="825" spans="1:8">
      <c r="A825" s="3">
        <v>3</v>
      </c>
      <c r="B825" s="4" t="s">
        <v>584</v>
      </c>
      <c r="C825" s="4" t="s">
        <v>853</v>
      </c>
      <c r="D825" s="7">
        <v>1.475484188239347E-05</v>
      </c>
      <c r="E825" s="7">
        <v>0.0004001388310529415</v>
      </c>
      <c r="F825" s="7">
        <v>0.0004802971508104671</v>
      </c>
      <c r="G825" s="7">
        <v>0</v>
      </c>
      <c r="H825" s="7">
        <v>0</v>
      </c>
    </row>
    <row r="826" spans="1:8">
      <c r="A826" s="3">
        <v>4</v>
      </c>
      <c r="B826" s="4" t="s">
        <v>584</v>
      </c>
      <c r="C826" s="4" t="s">
        <v>854</v>
      </c>
      <c r="D826" s="7">
        <v>8.130084099688654E-07</v>
      </c>
      <c r="E826" s="7">
        <v>0.005329924423810701</v>
      </c>
      <c r="F826" s="7">
        <v>0.0004331120768687275</v>
      </c>
      <c r="G826" s="7">
        <v>0</v>
      </c>
      <c r="H826" s="7">
        <v>0</v>
      </c>
    </row>
    <row r="827" spans="1:8">
      <c r="A827" s="3">
        <v>5</v>
      </c>
      <c r="B827" s="4" t="s">
        <v>584</v>
      </c>
      <c r="C827" s="4" t="s">
        <v>855</v>
      </c>
      <c r="D827" s="7">
        <v>2.224512702204484E-05</v>
      </c>
      <c r="E827" s="7">
        <v>0</v>
      </c>
      <c r="F827" s="7">
        <v>0</v>
      </c>
      <c r="G827" s="7">
        <v>0</v>
      </c>
      <c r="H827" s="7">
        <v>0</v>
      </c>
    </row>
    <row r="828" spans="1:8">
      <c r="A828" s="3">
        <v>6</v>
      </c>
      <c r="B828" s="4" t="s">
        <v>584</v>
      </c>
      <c r="C828" s="4" t="s">
        <v>856</v>
      </c>
      <c r="D828" s="7">
        <v>1.108692874716086E-05</v>
      </c>
      <c r="E828" s="7">
        <v>0.0004001388310529415</v>
      </c>
      <c r="F828" s="7">
        <v>0.0004746720156446813</v>
      </c>
      <c r="G828" s="7">
        <v>0</v>
      </c>
      <c r="H828" s="7">
        <v>0</v>
      </c>
    </row>
    <row r="829" spans="1:8">
      <c r="A829" s="3">
        <v>7</v>
      </c>
      <c r="B829" s="4" t="s">
        <v>584</v>
      </c>
      <c r="C829" s="4" t="s">
        <v>857</v>
      </c>
      <c r="D829" s="7">
        <v>1.23187114474319E-05</v>
      </c>
      <c r="E829" s="7">
        <v>0.005329924423810701</v>
      </c>
      <c r="F829" s="7">
        <v>0.0005137866482035171</v>
      </c>
      <c r="G829" s="7">
        <v>0</v>
      </c>
      <c r="H829" s="7">
        <v>0</v>
      </c>
    </row>
    <row r="830" spans="1:8">
      <c r="A830" s="3">
        <v>8</v>
      </c>
      <c r="B830" s="4" t="s">
        <v>584</v>
      </c>
      <c r="C830" s="4" t="s">
        <v>858</v>
      </c>
      <c r="D830" s="7">
        <v>0.0002555080370342519</v>
      </c>
      <c r="E830" s="7">
        <v>0</v>
      </c>
      <c r="F830" s="7">
        <v>0</v>
      </c>
      <c r="G830" s="7">
        <v>0</v>
      </c>
      <c r="H830" s="7">
        <v>0</v>
      </c>
    </row>
    <row r="831" spans="1:8">
      <c r="A831" s="3">
        <v>9</v>
      </c>
      <c r="B831" s="4" t="s">
        <v>584</v>
      </c>
      <c r="C831" s="4" t="s">
        <v>859</v>
      </c>
      <c r="D831" s="7">
        <v>2.940370406059376E-05</v>
      </c>
      <c r="E831" s="7">
        <v>0.001256932932303153</v>
      </c>
      <c r="F831" s="7">
        <v>0.0005852390771168896</v>
      </c>
      <c r="G831" s="7">
        <v>0</v>
      </c>
      <c r="H831" s="7">
        <v>0</v>
      </c>
    </row>
    <row r="832" spans="1:8">
      <c r="A832" s="3">
        <v>10</v>
      </c>
      <c r="B832" s="4" t="s">
        <v>584</v>
      </c>
      <c r="C832" s="4" t="s">
        <v>860</v>
      </c>
      <c r="D832" s="7">
        <v>5.324104916298556E-08</v>
      </c>
      <c r="E832" s="7">
        <v>0.0003091957397809994</v>
      </c>
      <c r="F832" s="7">
        <v>1.34056287253284E-05</v>
      </c>
      <c r="G832" s="7">
        <v>0</v>
      </c>
      <c r="H832" s="7">
        <v>0</v>
      </c>
    </row>
    <row r="833" spans="1:8">
      <c r="A833" s="3">
        <v>11</v>
      </c>
      <c r="B833" s="4" t="s">
        <v>584</v>
      </c>
      <c r="C833" s="4" t="s">
        <v>861</v>
      </c>
      <c r="D833" s="7">
        <v>5.182971527477734E-05</v>
      </c>
      <c r="E833" s="7">
        <v>0.001256932932303153</v>
      </c>
      <c r="F833" s="7">
        <v>0.0004962182428751274</v>
      </c>
      <c r="G833" s="7">
        <v>0</v>
      </c>
      <c r="H833" s="7">
        <v>0</v>
      </c>
    </row>
    <row r="834" spans="1:8">
      <c r="A834" s="3">
        <v>12</v>
      </c>
      <c r="B834" s="4" t="s">
        <v>584</v>
      </c>
      <c r="C834" s="4" t="s">
        <v>862</v>
      </c>
      <c r="D834" s="7">
        <v>2.169619847388783E-05</v>
      </c>
      <c r="E834" s="7">
        <v>0</v>
      </c>
      <c r="F834" s="7">
        <v>0</v>
      </c>
      <c r="G834" s="7">
        <v>0</v>
      </c>
      <c r="H834" s="7">
        <v>0</v>
      </c>
    </row>
    <row r="835" spans="1:8">
      <c r="A835" s="3">
        <v>13</v>
      </c>
      <c r="B835" s="4" t="s">
        <v>584</v>
      </c>
      <c r="C835" s="4" t="s">
        <v>863</v>
      </c>
      <c r="D835" s="7">
        <v>1.183782125621484E-05</v>
      </c>
      <c r="E835" s="7">
        <v>8.229283851237008E-05</v>
      </c>
      <c r="F835" s="7">
        <v>5.06330195654662E-07</v>
      </c>
      <c r="G835" s="7">
        <v>0</v>
      </c>
      <c r="H835" s="7">
        <v>0</v>
      </c>
    </row>
    <row r="836" spans="1:8">
      <c r="A836" s="3">
        <v>14</v>
      </c>
      <c r="B836" s="4" t="s">
        <v>584</v>
      </c>
      <c r="C836" s="4" t="s">
        <v>864</v>
      </c>
      <c r="D836" s="7">
        <v>8.375221619262462E-06</v>
      </c>
      <c r="E836" s="7">
        <v>0.0008781797324444485</v>
      </c>
      <c r="F836" s="7">
        <v>3.556141005666697E-05</v>
      </c>
      <c r="G836" s="7">
        <v>0</v>
      </c>
      <c r="H836" s="7">
        <v>0</v>
      </c>
    </row>
    <row r="839" spans="1:8">
      <c r="A839" s="9" t="s">
        <v>996</v>
      </c>
      <c r="B839" s="9" t="s">
        <v>184</v>
      </c>
      <c r="C839" s="9" t="s">
        <v>658</v>
      </c>
      <c r="D839" s="9" t="s">
        <v>991</v>
      </c>
      <c r="E839" s="9" t="s">
        <v>992</v>
      </c>
      <c r="F839" s="9" t="s">
        <v>993</v>
      </c>
    </row>
    <row r="840" spans="1:8">
      <c r="A840" s="3">
        <v>0</v>
      </c>
      <c r="B840" s="4" t="s">
        <v>585</v>
      </c>
      <c r="C840" s="4" t="s">
        <v>670</v>
      </c>
      <c r="D840" s="7">
        <v>0</v>
      </c>
      <c r="E840" s="7">
        <v>0</v>
      </c>
      <c r="F840" s="7">
        <v>2.247214653385137E-06</v>
      </c>
    </row>
    <row r="841" spans="1:8">
      <c r="A841" s="3">
        <v>1</v>
      </c>
      <c r="B841" s="4" t="s">
        <v>585</v>
      </c>
      <c r="C841" s="4" t="s">
        <v>837</v>
      </c>
      <c r="D841" s="7">
        <v>4.143789510322274E-08</v>
      </c>
      <c r="E841" s="7">
        <v>1.459914847968565E-05</v>
      </c>
      <c r="F841" s="7">
        <v>5.479465764625537E-07</v>
      </c>
    </row>
    <row r="842" spans="1:8">
      <c r="A842" s="3">
        <v>2</v>
      </c>
      <c r="B842" s="4" t="s">
        <v>585</v>
      </c>
      <c r="C842" s="4" t="s">
        <v>838</v>
      </c>
      <c r="D842" s="7">
        <v>1.152740943349997E-06</v>
      </c>
      <c r="E842" s="7">
        <v>0.001338438255639537</v>
      </c>
      <c r="F842" s="7">
        <v>0.000722026691074661</v>
      </c>
    </row>
    <row r="843" spans="1:8">
      <c r="A843" s="3">
        <v>3</v>
      </c>
      <c r="B843" s="4" t="s">
        <v>585</v>
      </c>
      <c r="C843" s="4" t="s">
        <v>865</v>
      </c>
      <c r="D843" s="7">
        <v>5.387272660188782E-06</v>
      </c>
      <c r="E843" s="7">
        <v>0.0004024125950924271</v>
      </c>
      <c r="F843" s="7">
        <v>2.26347664500556E-05</v>
      </c>
    </row>
    <row r="844" spans="1:8">
      <c r="A844" s="3">
        <v>4</v>
      </c>
      <c r="B844" s="4" t="s">
        <v>585</v>
      </c>
      <c r="C844" s="4" t="s">
        <v>866</v>
      </c>
      <c r="D844" s="7">
        <v>5.246595065631451E-06</v>
      </c>
      <c r="E844" s="7">
        <v>0.001175969230406818</v>
      </c>
      <c r="F844" s="7">
        <v>3.513282116669857E-05</v>
      </c>
    </row>
    <row r="845" spans="1:8">
      <c r="A845" s="3">
        <v>5</v>
      </c>
      <c r="B845" s="4" t="s">
        <v>585</v>
      </c>
      <c r="C845" s="4" t="s">
        <v>867</v>
      </c>
      <c r="D845" s="7">
        <v>3.67730042566233E-06</v>
      </c>
      <c r="E845" s="7">
        <v>0.0003118108892904115</v>
      </c>
      <c r="F845" s="7">
        <v>1.66677384642454E-05</v>
      </c>
    </row>
    <row r="846" spans="1:8">
      <c r="A846" s="3">
        <v>6</v>
      </c>
      <c r="B846" s="4" t="s">
        <v>585</v>
      </c>
      <c r="C846" s="4" t="s">
        <v>868</v>
      </c>
      <c r="D846" s="7">
        <v>1.143168276798966E-05</v>
      </c>
      <c r="E846" s="7">
        <v>0.0006692191278197686</v>
      </c>
      <c r="F846" s="7">
        <v>0.002595744021185049</v>
      </c>
    </row>
    <row r="847" spans="1:8">
      <c r="A847" s="3">
        <v>7</v>
      </c>
      <c r="B847" s="4" t="s">
        <v>585</v>
      </c>
      <c r="C847" s="4" t="s">
        <v>869</v>
      </c>
      <c r="D847" s="7">
        <v>1.619567736186825E-06</v>
      </c>
      <c r="E847" s="7">
        <v>0.0006723523725701363</v>
      </c>
      <c r="F847" s="7">
        <v>1.904921898874793E-05</v>
      </c>
    </row>
    <row r="848" spans="1:8">
      <c r="A848" s="3">
        <v>8</v>
      </c>
      <c r="B848" s="4" t="s">
        <v>585</v>
      </c>
      <c r="C848" s="4" t="s">
        <v>870</v>
      </c>
      <c r="D848" s="7">
        <v>5.067317021433491E-06</v>
      </c>
      <c r="E848" s="7">
        <v>0.001772818252247086</v>
      </c>
      <c r="F848" s="7">
        <v>0.0002299528468804253</v>
      </c>
    </row>
    <row r="849" spans="1:8">
      <c r="A849" s="3">
        <v>9</v>
      </c>
      <c r="B849" s="4" t="s">
        <v>585</v>
      </c>
      <c r="C849" s="4" t="s">
        <v>845</v>
      </c>
      <c r="D849" s="7">
        <v>8.510689667908927E-07</v>
      </c>
      <c r="E849" s="7">
        <v>0.001338438255639537</v>
      </c>
      <c r="F849" s="7">
        <v>0.001982900229440658</v>
      </c>
    </row>
    <row r="850" spans="1:8">
      <c r="A850" s="3">
        <v>10</v>
      </c>
      <c r="B850" s="4" t="s">
        <v>585</v>
      </c>
      <c r="C850" s="4" t="s">
        <v>846</v>
      </c>
      <c r="D850" s="7">
        <v>3.921624470205888E-06</v>
      </c>
      <c r="E850" s="7">
        <v>0</v>
      </c>
      <c r="F850" s="7">
        <v>0</v>
      </c>
    </row>
    <row r="851" spans="1:8">
      <c r="A851" s="3">
        <v>11</v>
      </c>
      <c r="B851" s="4" t="s">
        <v>585</v>
      </c>
      <c r="C851" s="4" t="s">
        <v>847</v>
      </c>
      <c r="D851" s="7">
        <v>4.092495001592013E-05</v>
      </c>
      <c r="E851" s="7">
        <v>0</v>
      </c>
      <c r="F851" s="7">
        <v>0</v>
      </c>
    </row>
    <row r="852" spans="1:8">
      <c r="A852" s="3">
        <v>12</v>
      </c>
      <c r="B852" s="4" t="s">
        <v>585</v>
      </c>
      <c r="C852" s="4" t="s">
        <v>848</v>
      </c>
      <c r="D852" s="7">
        <v>8.494951839769874E-05</v>
      </c>
      <c r="E852" s="7">
        <v>0.001338438255639537</v>
      </c>
      <c r="F852" s="7">
        <v>0.01699717060669687</v>
      </c>
    </row>
    <row r="853" spans="1:8">
      <c r="A853" s="3">
        <v>13</v>
      </c>
      <c r="B853" s="4" t="s">
        <v>585</v>
      </c>
      <c r="C853" s="4" t="s">
        <v>849</v>
      </c>
      <c r="D853" s="7">
        <v>1.650314823408505E-05</v>
      </c>
      <c r="E853" s="7">
        <v>0</v>
      </c>
      <c r="F853" s="7">
        <v>0</v>
      </c>
    </row>
    <row r="854" spans="1:8">
      <c r="A854" s="3">
        <v>14</v>
      </c>
      <c r="B854" s="4" t="s">
        <v>585</v>
      </c>
      <c r="C854" s="4" t="s">
        <v>850</v>
      </c>
      <c r="D854" s="7">
        <v>8.212332324806643E-05</v>
      </c>
      <c r="E854" s="7">
        <v>0</v>
      </c>
      <c r="F854" s="7">
        <v>0</v>
      </c>
    </row>
    <row r="857" spans="1:8">
      <c r="A857" s="9" t="s">
        <v>996</v>
      </c>
      <c r="B857" s="9" t="s">
        <v>184</v>
      </c>
      <c r="C857" s="9" t="s">
        <v>658</v>
      </c>
      <c r="D857" s="9" t="s">
        <v>991</v>
      </c>
      <c r="E857" s="9" t="s">
        <v>992</v>
      </c>
      <c r="F857" s="9" t="s">
        <v>993</v>
      </c>
      <c r="G857" s="9" t="s">
        <v>994</v>
      </c>
      <c r="H857" s="9" t="s">
        <v>995</v>
      </c>
    </row>
    <row r="858" spans="1:8">
      <c r="A858" s="3">
        <v>0</v>
      </c>
      <c r="B858" s="4" t="s">
        <v>586</v>
      </c>
      <c r="C858" s="4" t="s">
        <v>670</v>
      </c>
      <c r="D858" s="7">
        <v>0</v>
      </c>
      <c r="E858" s="7">
        <v>0</v>
      </c>
      <c r="F858" s="7">
        <v>2.247214653385137E-06</v>
      </c>
      <c r="G858" s="7">
        <v>0</v>
      </c>
      <c r="H858" s="7">
        <v>0</v>
      </c>
    </row>
    <row r="859" spans="1:8">
      <c r="A859" s="3">
        <v>1</v>
      </c>
      <c r="B859" s="4" t="s">
        <v>586</v>
      </c>
      <c r="C859" s="4" t="s">
        <v>871</v>
      </c>
      <c r="D859" s="7">
        <v>8.153050219876614E-06</v>
      </c>
      <c r="E859" s="7">
        <v>0.002829417550388558</v>
      </c>
      <c r="F859" s="7">
        <v>0.0006595002431903432</v>
      </c>
      <c r="G859" s="7">
        <v>0</v>
      </c>
      <c r="H859" s="7">
        <v>0</v>
      </c>
    </row>
    <row r="860" spans="1:8">
      <c r="A860" s="3">
        <v>2</v>
      </c>
      <c r="B860" s="4" t="s">
        <v>586</v>
      </c>
      <c r="C860" s="4" t="s">
        <v>872</v>
      </c>
      <c r="D860" s="7">
        <v>8.993505439434288E-07</v>
      </c>
      <c r="E860" s="7">
        <v>0.0006508800483086176</v>
      </c>
      <c r="F860" s="7">
        <v>5.607639903645821E-06</v>
      </c>
      <c r="G860" s="7">
        <v>0</v>
      </c>
      <c r="H860" s="7">
        <v>0</v>
      </c>
    </row>
    <row r="861" spans="1:8">
      <c r="A861" s="3">
        <v>3</v>
      </c>
      <c r="B861" s="4" t="s">
        <v>586</v>
      </c>
      <c r="C861" s="4" t="s">
        <v>873</v>
      </c>
      <c r="D861" s="7">
        <v>1.25549294583173E-07</v>
      </c>
      <c r="E861" s="7">
        <v>0.004096501360878561</v>
      </c>
      <c r="F861" s="7">
        <v>0.001056974815377576</v>
      </c>
      <c r="G861" s="7">
        <v>0</v>
      </c>
      <c r="H861" s="7">
        <v>0</v>
      </c>
    </row>
    <row r="862" spans="1:8">
      <c r="A862" s="3">
        <v>4</v>
      </c>
      <c r="B862" s="4" t="s">
        <v>586</v>
      </c>
      <c r="C862" s="4" t="s">
        <v>874</v>
      </c>
      <c r="D862" s="7">
        <v>3.265759561620431E-05</v>
      </c>
      <c r="E862" s="7">
        <v>0.01674931495498941</v>
      </c>
      <c r="F862" s="7">
        <v>0.01438662987104435</v>
      </c>
      <c r="G862" s="7">
        <v>0</v>
      </c>
      <c r="H862" s="7">
        <v>0</v>
      </c>
    </row>
    <row r="863" spans="1:8">
      <c r="A863" s="3">
        <v>5</v>
      </c>
      <c r="B863" s="4" t="s">
        <v>586</v>
      </c>
      <c r="C863" s="4" t="s">
        <v>875</v>
      </c>
      <c r="D863" s="7">
        <v>4.736105393167047E-05</v>
      </c>
      <c r="E863" s="7">
        <v>0.002200048357499543</v>
      </c>
      <c r="F863" s="7">
        <v>0.001842310067354447</v>
      </c>
      <c r="G863" s="7">
        <v>0</v>
      </c>
      <c r="H863" s="7">
        <v>0</v>
      </c>
    </row>
    <row r="864" spans="1:8">
      <c r="A864" s="3">
        <v>6</v>
      </c>
      <c r="B864" s="4" t="s">
        <v>586</v>
      </c>
      <c r="C864" s="4" t="s">
        <v>876</v>
      </c>
      <c r="D864" s="7">
        <v>9.222004136853851E-06</v>
      </c>
      <c r="E864" s="7">
        <v>0.002024097328983287</v>
      </c>
      <c r="F864" s="7">
        <v>0.0006860585272445253</v>
      </c>
      <c r="G864" s="7">
        <v>0</v>
      </c>
      <c r="H864" s="7">
        <v>0</v>
      </c>
    </row>
    <row r="865" spans="1:8">
      <c r="A865" s="3">
        <v>7</v>
      </c>
      <c r="B865" s="4" t="s">
        <v>586</v>
      </c>
      <c r="C865" s="4" t="s">
        <v>877</v>
      </c>
      <c r="D865" s="7">
        <v>0</v>
      </c>
      <c r="E865" s="7">
        <v>0</v>
      </c>
      <c r="F865" s="7">
        <v>0</v>
      </c>
      <c r="G865" s="7">
        <v>0</v>
      </c>
      <c r="H865" s="7">
        <v>0</v>
      </c>
    </row>
    <row r="866" spans="1:8">
      <c r="A866" s="3">
        <v>8</v>
      </c>
      <c r="B866" s="4" t="s">
        <v>586</v>
      </c>
      <c r="C866" s="4" t="s">
        <v>878</v>
      </c>
      <c r="D866" s="7">
        <v>3.265759561620431E-05</v>
      </c>
      <c r="E866" s="7">
        <v>0.01674931495498941</v>
      </c>
      <c r="F866" s="7">
        <v>0.01438662987104435</v>
      </c>
      <c r="G866" s="7">
        <v>0</v>
      </c>
      <c r="H866" s="7">
        <v>0</v>
      </c>
    </row>
    <row r="867" spans="1:8">
      <c r="A867" s="3">
        <v>9</v>
      </c>
      <c r="B867" s="4" t="s">
        <v>586</v>
      </c>
      <c r="C867" s="4" t="s">
        <v>879</v>
      </c>
      <c r="D867" s="7">
        <v>1.398916015316585E-05</v>
      </c>
      <c r="E867" s="7">
        <v>0.000739901942948064</v>
      </c>
      <c r="F867" s="7">
        <v>6.794267279940947E-05</v>
      </c>
      <c r="G867" s="7">
        <v>0</v>
      </c>
      <c r="H867" s="7">
        <v>0</v>
      </c>
    </row>
    <row r="868" spans="1:8">
      <c r="A868" s="3">
        <v>10</v>
      </c>
      <c r="B868" s="4" t="s">
        <v>586</v>
      </c>
      <c r="C868" s="4" t="s">
        <v>880</v>
      </c>
      <c r="D868" s="7">
        <v>5.01602370025272E-07</v>
      </c>
      <c r="E868" s="7">
        <v>0.002143544136949178</v>
      </c>
      <c r="F868" s="7">
        <v>3.322657606724666E-05</v>
      </c>
      <c r="G868" s="7">
        <v>2.44732531911808E-06</v>
      </c>
      <c r="H868" s="7">
        <v>5.044900034489887E-07</v>
      </c>
    </row>
    <row r="869" spans="1:8">
      <c r="A869" s="3">
        <v>11</v>
      </c>
      <c r="B869" s="4" t="s">
        <v>586</v>
      </c>
      <c r="C869" s="4" t="s">
        <v>881</v>
      </c>
      <c r="D869" s="7">
        <v>0</v>
      </c>
      <c r="E869" s="7">
        <v>0</v>
      </c>
      <c r="F869" s="7">
        <v>0</v>
      </c>
      <c r="G869" s="7">
        <v>0</v>
      </c>
      <c r="H869" s="7">
        <v>0</v>
      </c>
    </row>
    <row r="870" spans="1:8">
      <c r="A870" s="3">
        <v>12</v>
      </c>
      <c r="B870" s="4" t="s">
        <v>586</v>
      </c>
      <c r="C870" s="4" t="s">
        <v>882</v>
      </c>
      <c r="D870" s="7">
        <v>1.398916015316585E-05</v>
      </c>
      <c r="E870" s="7">
        <v>0.000739901942948064</v>
      </c>
      <c r="F870" s="7">
        <v>6.794267279940947E-05</v>
      </c>
      <c r="G870" s="7">
        <v>0</v>
      </c>
      <c r="H870" s="7">
        <v>0</v>
      </c>
    </row>
    <row r="871" spans="1:8">
      <c r="A871" s="3">
        <v>13</v>
      </c>
      <c r="B871" s="4" t="s">
        <v>586</v>
      </c>
      <c r="C871" s="4" t="s">
        <v>883</v>
      </c>
      <c r="D871" s="7">
        <v>0</v>
      </c>
      <c r="E871" s="7">
        <v>0</v>
      </c>
      <c r="F871" s="7">
        <v>0</v>
      </c>
      <c r="G871" s="7">
        <v>0</v>
      </c>
      <c r="H871" s="7">
        <v>0</v>
      </c>
    </row>
    <row r="872" spans="1:8">
      <c r="A872" s="3">
        <v>14</v>
      </c>
      <c r="B872" s="4" t="s">
        <v>586</v>
      </c>
      <c r="C872" s="4" t="s">
        <v>884</v>
      </c>
      <c r="D872" s="7">
        <v>5.01602370025272E-07</v>
      </c>
      <c r="E872" s="7">
        <v>0.002143544136949178</v>
      </c>
      <c r="F872" s="7">
        <v>3.322657606724666E-05</v>
      </c>
      <c r="G872" s="7">
        <v>0</v>
      </c>
      <c r="H872" s="7">
        <v>0</v>
      </c>
    </row>
    <row r="875" spans="1:8">
      <c r="A875" s="9" t="s">
        <v>996</v>
      </c>
      <c r="B875" s="9" t="s">
        <v>184</v>
      </c>
      <c r="C875" s="9" t="s">
        <v>658</v>
      </c>
      <c r="D875" s="9" t="s">
        <v>991</v>
      </c>
      <c r="E875" s="9" t="s">
        <v>992</v>
      </c>
      <c r="F875" s="9" t="s">
        <v>993</v>
      </c>
      <c r="G875" s="9" t="s">
        <v>994</v>
      </c>
      <c r="H875" s="9" t="s">
        <v>995</v>
      </c>
    </row>
    <row r="876" spans="1:8">
      <c r="A876" s="3">
        <v>0</v>
      </c>
      <c r="B876" s="4" t="s">
        <v>587</v>
      </c>
      <c r="C876" s="4" t="s">
        <v>670</v>
      </c>
      <c r="D876" s="7">
        <v>0</v>
      </c>
      <c r="E876" s="7">
        <v>0</v>
      </c>
      <c r="F876" s="7">
        <v>2.247214653385137E-06</v>
      </c>
      <c r="G876" s="7">
        <v>0</v>
      </c>
      <c r="H876" s="7">
        <v>0</v>
      </c>
    </row>
    <row r="877" spans="1:8">
      <c r="A877" s="3">
        <v>1</v>
      </c>
      <c r="B877" s="4" t="s">
        <v>587</v>
      </c>
      <c r="C877" s="4" t="s">
        <v>837</v>
      </c>
      <c r="D877" s="7">
        <v>4.143789510322274E-08</v>
      </c>
      <c r="E877" s="7">
        <v>1.459914847968565E-05</v>
      </c>
      <c r="F877" s="7">
        <v>5.479465764625537E-07</v>
      </c>
      <c r="G877" s="7">
        <v>0</v>
      </c>
      <c r="H877" s="7">
        <v>0</v>
      </c>
    </row>
    <row r="878" spans="1:8">
      <c r="A878" s="3">
        <v>2</v>
      </c>
      <c r="B878" s="4" t="s">
        <v>587</v>
      </c>
      <c r="C878" s="4" t="s">
        <v>838</v>
      </c>
      <c r="D878" s="7">
        <v>1.152740943349997E-06</v>
      </c>
      <c r="E878" s="7">
        <v>0.001338438255639537</v>
      </c>
      <c r="F878" s="7">
        <v>0.000722026691074661</v>
      </c>
      <c r="G878" s="7">
        <v>0</v>
      </c>
      <c r="H878" s="7">
        <v>0</v>
      </c>
    </row>
    <row r="879" spans="1:8">
      <c r="A879" s="3">
        <v>3</v>
      </c>
      <c r="B879" s="4" t="s">
        <v>587</v>
      </c>
      <c r="C879" s="4" t="s">
        <v>839</v>
      </c>
      <c r="D879" s="7">
        <v>3.57110738143963E-05</v>
      </c>
      <c r="E879" s="7">
        <v>0.0011859599145167</v>
      </c>
      <c r="F879" s="7">
        <v>8.573762075992352E-05</v>
      </c>
      <c r="G879" s="7">
        <v>0</v>
      </c>
      <c r="H879" s="7">
        <v>0</v>
      </c>
    </row>
    <row r="880" spans="1:8">
      <c r="A880" s="3">
        <v>4</v>
      </c>
      <c r="B880" s="4" t="s">
        <v>587</v>
      </c>
      <c r="C880" s="4" t="s">
        <v>840</v>
      </c>
      <c r="D880" s="7">
        <v>7.422686329065856E-06</v>
      </c>
      <c r="E880" s="7">
        <v>0.0006820329201837757</v>
      </c>
      <c r="F880" s="7">
        <v>5.538618851920566E-06</v>
      </c>
      <c r="G880" s="7">
        <v>0</v>
      </c>
      <c r="H880" s="7">
        <v>0</v>
      </c>
    </row>
    <row r="881" spans="1:8">
      <c r="A881" s="3">
        <v>5</v>
      </c>
      <c r="B881" s="4" t="s">
        <v>587</v>
      </c>
      <c r="C881" s="4" t="s">
        <v>885</v>
      </c>
      <c r="D881" s="7">
        <v>2.394812811638986E-05</v>
      </c>
      <c r="E881" s="7">
        <v>0.002640831639642579</v>
      </c>
      <c r="F881" s="7">
        <v>0.0002527402921784222</v>
      </c>
      <c r="G881" s="7">
        <v>0</v>
      </c>
      <c r="H881" s="7">
        <v>0</v>
      </c>
    </row>
    <row r="882" spans="1:8">
      <c r="A882" s="3">
        <v>6</v>
      </c>
      <c r="B882" s="4" t="s">
        <v>587</v>
      </c>
      <c r="C882" s="4" t="s">
        <v>886</v>
      </c>
      <c r="D882" s="7">
        <v>4.858187422682398E-05</v>
      </c>
      <c r="E882" s="7">
        <v>0.002659227378370631</v>
      </c>
      <c r="F882" s="7">
        <v>0.01499175143427824</v>
      </c>
      <c r="G882" s="7">
        <v>0</v>
      </c>
      <c r="H882" s="7">
        <v>0</v>
      </c>
    </row>
    <row r="883" spans="1:8">
      <c r="A883" s="3">
        <v>7</v>
      </c>
      <c r="B883" s="4" t="s">
        <v>587</v>
      </c>
      <c r="C883" s="4" t="s">
        <v>887</v>
      </c>
      <c r="D883" s="7">
        <v>6.464681643150809E-06</v>
      </c>
      <c r="E883" s="7">
        <v>0.002226908910249015</v>
      </c>
      <c r="F883" s="7">
        <v>0.0003494205429156969</v>
      </c>
      <c r="G883" s="7">
        <v>0</v>
      </c>
      <c r="H883" s="7">
        <v>0</v>
      </c>
    </row>
    <row r="884" spans="1:8">
      <c r="A884" s="3">
        <v>8</v>
      </c>
      <c r="B884" s="4" t="s">
        <v>587</v>
      </c>
      <c r="C884" s="4" t="s">
        <v>888</v>
      </c>
      <c r="D884" s="7">
        <v>4.269150629741463E-06</v>
      </c>
      <c r="E884" s="7">
        <v>0.0001411615868356216</v>
      </c>
      <c r="F884" s="7">
        <v>0</v>
      </c>
      <c r="G884" s="7">
        <v>6.006006507509777E-07</v>
      </c>
      <c r="H884" s="7">
        <v>4.829970290908705E-06</v>
      </c>
    </row>
    <row r="885" spans="1:8">
      <c r="A885" s="3">
        <v>9</v>
      </c>
      <c r="B885" s="4" t="s">
        <v>587</v>
      </c>
      <c r="C885" s="4" t="s">
        <v>845</v>
      </c>
      <c r="D885" s="7">
        <v>8.510689667908927E-07</v>
      </c>
      <c r="E885" s="7">
        <v>0.001338438255639537</v>
      </c>
      <c r="F885" s="7">
        <v>0.001982900229440658</v>
      </c>
      <c r="G885" s="7">
        <v>0</v>
      </c>
      <c r="H885" s="7">
        <v>0</v>
      </c>
    </row>
    <row r="886" spans="1:8">
      <c r="A886" s="3">
        <v>10</v>
      </c>
      <c r="B886" s="4" t="s">
        <v>587</v>
      </c>
      <c r="C886" s="4" t="s">
        <v>846</v>
      </c>
      <c r="D886" s="7">
        <v>3.921624470205888E-06</v>
      </c>
      <c r="E886" s="7">
        <v>0</v>
      </c>
      <c r="F886" s="7">
        <v>0</v>
      </c>
      <c r="G886" s="7">
        <v>0</v>
      </c>
      <c r="H886" s="7">
        <v>0</v>
      </c>
    </row>
    <row r="887" spans="1:8">
      <c r="A887" s="3">
        <v>11</v>
      </c>
      <c r="B887" s="4" t="s">
        <v>587</v>
      </c>
      <c r="C887" s="4" t="s">
        <v>889</v>
      </c>
      <c r="D887" s="7">
        <v>0.0001873467247207053</v>
      </c>
      <c r="E887" s="7">
        <v>0.0006692191278197686</v>
      </c>
      <c r="F887" s="7">
        <v>0.03465735902799726</v>
      </c>
      <c r="G887" s="7">
        <v>0</v>
      </c>
      <c r="H887" s="7">
        <v>0</v>
      </c>
    </row>
    <row r="888" spans="1:8">
      <c r="A888" s="3">
        <v>12</v>
      </c>
      <c r="B888" s="4" t="s">
        <v>587</v>
      </c>
      <c r="C888" s="4" t="s">
        <v>890</v>
      </c>
      <c r="D888" s="7">
        <v>3.462499057238815E-05</v>
      </c>
      <c r="E888" s="7">
        <v>0.0006692191278197686</v>
      </c>
      <c r="F888" s="7">
        <v>0.0009067817865058746</v>
      </c>
      <c r="G888" s="7">
        <v>0</v>
      </c>
      <c r="H888" s="7">
        <v>0</v>
      </c>
    </row>
    <row r="889" spans="1:8">
      <c r="A889" s="3">
        <v>13</v>
      </c>
      <c r="B889" s="4" t="s">
        <v>587</v>
      </c>
      <c r="C889" s="4" t="s">
        <v>849</v>
      </c>
      <c r="D889" s="7">
        <v>1.650314823408505E-05</v>
      </c>
      <c r="E889" s="7">
        <v>0</v>
      </c>
      <c r="F889" s="7">
        <v>0</v>
      </c>
      <c r="G889" s="7">
        <v>0</v>
      </c>
      <c r="H889" s="7">
        <v>0</v>
      </c>
    </row>
    <row r="890" spans="1:8">
      <c r="A890" s="3">
        <v>14</v>
      </c>
      <c r="B890" s="4" t="s">
        <v>587</v>
      </c>
      <c r="C890" s="4" t="s">
        <v>850</v>
      </c>
      <c r="D890" s="7">
        <v>8.212332324806643E-05</v>
      </c>
      <c r="E890" s="7">
        <v>0</v>
      </c>
      <c r="F890" s="7">
        <v>0</v>
      </c>
      <c r="G890" s="7">
        <v>0</v>
      </c>
      <c r="H890" s="7">
        <v>0</v>
      </c>
    </row>
    <row r="893" spans="1:8">
      <c r="A893" s="9" t="s">
        <v>996</v>
      </c>
      <c r="B893" s="9" t="s">
        <v>184</v>
      </c>
      <c r="C893" s="9" t="s">
        <v>658</v>
      </c>
      <c r="D893" s="9" t="s">
        <v>991</v>
      </c>
      <c r="E893" s="9" t="s">
        <v>992</v>
      </c>
      <c r="F893" s="9" t="s">
        <v>993</v>
      </c>
      <c r="G893" s="9" t="s">
        <v>994</v>
      </c>
      <c r="H893" s="9" t="s">
        <v>995</v>
      </c>
    </row>
    <row r="894" spans="1:8">
      <c r="A894" s="3">
        <v>0</v>
      </c>
      <c r="B894" s="4" t="s">
        <v>588</v>
      </c>
      <c r="C894" s="4" t="s">
        <v>670</v>
      </c>
      <c r="D894" s="7">
        <v>0</v>
      </c>
      <c r="E894" s="7">
        <v>0</v>
      </c>
      <c r="F894" s="7">
        <v>2.247214653385137E-06</v>
      </c>
      <c r="G894" s="7">
        <v>0</v>
      </c>
      <c r="H894" s="7">
        <v>0</v>
      </c>
    </row>
    <row r="895" spans="1:8">
      <c r="A895" s="3">
        <v>1</v>
      </c>
      <c r="B895" s="4" t="s">
        <v>588</v>
      </c>
      <c r="C895" s="4" t="s">
        <v>805</v>
      </c>
      <c r="D895" s="7">
        <v>1.416944981920444E-06</v>
      </c>
      <c r="E895" s="7">
        <v>6.867731843261698E-05</v>
      </c>
      <c r="F895" s="7">
        <v>4.627341097689545E-06</v>
      </c>
      <c r="G895" s="7">
        <v>0</v>
      </c>
      <c r="H895" s="7">
        <v>0</v>
      </c>
    </row>
    <row r="896" spans="1:8">
      <c r="A896" s="3">
        <v>2</v>
      </c>
      <c r="B896" s="4" t="s">
        <v>588</v>
      </c>
      <c r="C896" s="4" t="s">
        <v>806</v>
      </c>
      <c r="D896" s="7">
        <v>8.284873125104205E-06</v>
      </c>
      <c r="E896" s="7">
        <v>0.000940877442914231</v>
      </c>
      <c r="F896" s="7">
        <v>7.716821295004955E-05</v>
      </c>
      <c r="G896" s="7">
        <v>0</v>
      </c>
      <c r="H896" s="7">
        <v>0</v>
      </c>
    </row>
    <row r="897" spans="1:8">
      <c r="A897" s="3">
        <v>3</v>
      </c>
      <c r="B897" s="4" t="s">
        <v>588</v>
      </c>
      <c r="C897" s="4" t="s">
        <v>891</v>
      </c>
      <c r="D897" s="7">
        <v>1.247738475636613E-08</v>
      </c>
      <c r="E897" s="7">
        <v>0.0003003210317308717</v>
      </c>
      <c r="F897" s="7">
        <v>1.809182290241247E-05</v>
      </c>
      <c r="G897" s="7">
        <v>1.476886991236949E-06</v>
      </c>
      <c r="H897" s="7">
        <v>9.02976260844148E-07</v>
      </c>
    </row>
    <row r="898" spans="1:8">
      <c r="A898" s="3">
        <v>4</v>
      </c>
      <c r="B898" s="4" t="s">
        <v>588</v>
      </c>
      <c r="C898" s="4" t="s">
        <v>892</v>
      </c>
      <c r="D898" s="7">
        <v>3.216148802848254E-05</v>
      </c>
      <c r="E898" s="7">
        <v>0.001952545929402798</v>
      </c>
      <c r="F898" s="7">
        <v>0.0007353673740989547</v>
      </c>
      <c r="G898" s="7">
        <v>0</v>
      </c>
      <c r="H898" s="7">
        <v>0</v>
      </c>
    </row>
    <row r="899" spans="1:8">
      <c r="A899" s="3">
        <v>5</v>
      </c>
      <c r="B899" s="4" t="s">
        <v>588</v>
      </c>
      <c r="C899" s="4" t="s">
        <v>893</v>
      </c>
      <c r="D899" s="7">
        <v>1.357580078078111E-06</v>
      </c>
      <c r="E899" s="7">
        <v>0.00156878325786557</v>
      </c>
      <c r="F899" s="7">
        <v>3.787689647775859E-05</v>
      </c>
      <c r="G899" s="7">
        <v>0</v>
      </c>
      <c r="H899" s="7">
        <v>0</v>
      </c>
    </row>
    <row r="900" spans="1:8">
      <c r="A900" s="3">
        <v>6</v>
      </c>
      <c r="B900" s="4" t="s">
        <v>588</v>
      </c>
      <c r="C900" s="4" t="s">
        <v>894</v>
      </c>
      <c r="D900" s="7">
        <v>4.882822201311552E-06</v>
      </c>
      <c r="E900" s="7">
        <v>0.006517616558589357</v>
      </c>
      <c r="F900" s="7">
        <v>0.0006782629912399369</v>
      </c>
      <c r="G900" s="7">
        <v>0</v>
      </c>
      <c r="H900" s="7">
        <v>0</v>
      </c>
    </row>
    <row r="901" spans="1:8">
      <c r="A901" s="3">
        <v>7</v>
      </c>
      <c r="B901" s="4" t="s">
        <v>588</v>
      </c>
      <c r="C901" s="4" t="s">
        <v>895</v>
      </c>
      <c r="D901" s="7">
        <v>4.44097008194264E-05</v>
      </c>
      <c r="E901" s="7">
        <v>0.04004830606593936</v>
      </c>
      <c r="F901" s="7">
        <v>0.02415663291711039</v>
      </c>
      <c r="G901" s="7">
        <v>0</v>
      </c>
      <c r="H901" s="7">
        <v>0</v>
      </c>
    </row>
    <row r="902" spans="1:8">
      <c r="A902" s="3">
        <v>8</v>
      </c>
      <c r="B902" s="4" t="s">
        <v>588</v>
      </c>
      <c r="C902" s="4" t="s">
        <v>896</v>
      </c>
      <c r="D902" s="7">
        <v>1.587309919147286E-06</v>
      </c>
      <c r="E902" s="7">
        <v>1.132109058262957E-05</v>
      </c>
      <c r="F902" s="7">
        <v>7.143046960002458E-06</v>
      </c>
      <c r="G902" s="7">
        <v>0</v>
      </c>
      <c r="H902" s="7">
        <v>0</v>
      </c>
    </row>
    <row r="903" spans="1:8">
      <c r="A903" s="3">
        <v>9</v>
      </c>
      <c r="B903" s="4" t="s">
        <v>588</v>
      </c>
      <c r="C903" s="4" t="s">
        <v>897</v>
      </c>
      <c r="D903" s="7">
        <v>6.110925024126904E-06</v>
      </c>
      <c r="E903" s="7">
        <v>0.000940877442914231</v>
      </c>
      <c r="F903" s="7">
        <v>8.859606553192725E-05</v>
      </c>
      <c r="G903" s="7">
        <v>0</v>
      </c>
      <c r="H903" s="7">
        <v>0</v>
      </c>
    </row>
    <row r="904" spans="1:8">
      <c r="A904" s="3">
        <v>10</v>
      </c>
      <c r="B904" s="4" t="s">
        <v>588</v>
      </c>
      <c r="C904" s="4" t="s">
        <v>898</v>
      </c>
      <c r="D904" s="7">
        <v>2.963017157028147E-06</v>
      </c>
      <c r="E904" s="7">
        <v>0</v>
      </c>
      <c r="F904" s="7">
        <v>0</v>
      </c>
      <c r="G904" s="7">
        <v>0</v>
      </c>
      <c r="H904" s="7">
        <v>0</v>
      </c>
    </row>
    <row r="905" spans="1:8">
      <c r="A905" s="3">
        <v>11</v>
      </c>
      <c r="B905" s="4" t="s">
        <v>588</v>
      </c>
      <c r="C905" s="4" t="s">
        <v>899</v>
      </c>
      <c r="D905" s="7">
        <v>1.113061433358812E-05</v>
      </c>
      <c r="E905" s="7">
        <v>0.01199525570335425</v>
      </c>
      <c r="F905" s="7">
        <v>0.003540603190874681</v>
      </c>
      <c r="G905" s="7">
        <v>0</v>
      </c>
      <c r="H905" s="7">
        <v>0</v>
      </c>
    </row>
    <row r="906" spans="1:8">
      <c r="A906" s="3">
        <v>12</v>
      </c>
      <c r="B906" s="4" t="s">
        <v>588</v>
      </c>
      <c r="C906" s="4" t="s">
        <v>900</v>
      </c>
      <c r="D906" s="7">
        <v>1.33244523377875E-07</v>
      </c>
      <c r="E906" s="7">
        <v>0.0002319227555818243</v>
      </c>
      <c r="F906" s="7">
        <v>6.115559571765696E-05</v>
      </c>
      <c r="G906" s="7">
        <v>0</v>
      </c>
      <c r="H906" s="7">
        <v>0</v>
      </c>
    </row>
    <row r="907" spans="1:8">
      <c r="A907" s="3">
        <v>13</v>
      </c>
      <c r="B907" s="4" t="s">
        <v>588</v>
      </c>
      <c r="C907" s="4" t="s">
        <v>901</v>
      </c>
      <c r="D907" s="7">
        <v>1.626052087178045E-06</v>
      </c>
      <c r="E907" s="7">
        <v>0</v>
      </c>
      <c r="F907" s="7">
        <v>0</v>
      </c>
      <c r="G907" s="7">
        <v>0</v>
      </c>
      <c r="H907" s="7">
        <v>0</v>
      </c>
    </row>
    <row r="908" spans="1:8">
      <c r="A908" s="3">
        <v>14</v>
      </c>
      <c r="B908" s="4" t="s">
        <v>588</v>
      </c>
      <c r="C908" s="4" t="s">
        <v>902</v>
      </c>
      <c r="D908" s="7">
        <v>0</v>
      </c>
      <c r="E908" s="7">
        <v>0</v>
      </c>
      <c r="F908" s="7">
        <v>0</v>
      </c>
      <c r="G908" s="7">
        <v>0</v>
      </c>
      <c r="H908" s="7">
        <v>0</v>
      </c>
    </row>
    <row r="911" spans="1:8">
      <c r="A911" s="9" t="s">
        <v>996</v>
      </c>
      <c r="B911" s="9" t="s">
        <v>184</v>
      </c>
      <c r="C911" s="9" t="s">
        <v>658</v>
      </c>
      <c r="D911" s="9" t="s">
        <v>991</v>
      </c>
      <c r="E911" s="9" t="s">
        <v>992</v>
      </c>
      <c r="F911" s="9" t="s">
        <v>993</v>
      </c>
    </row>
    <row r="912" spans="1:8">
      <c r="A912" s="3">
        <v>0</v>
      </c>
      <c r="B912" s="4" t="s">
        <v>589</v>
      </c>
      <c r="C912" s="4" t="s">
        <v>670</v>
      </c>
      <c r="D912" s="7">
        <v>0</v>
      </c>
      <c r="E912" s="7">
        <v>0</v>
      </c>
      <c r="F912" s="7">
        <v>2.247214653385137E-06</v>
      </c>
    </row>
    <row r="913" spans="1:6">
      <c r="A913" s="3">
        <v>1</v>
      </c>
      <c r="B913" s="4" t="s">
        <v>589</v>
      </c>
      <c r="C913" s="4" t="s">
        <v>837</v>
      </c>
      <c r="D913" s="7">
        <v>4.143789510322274E-08</v>
      </c>
      <c r="E913" s="7">
        <v>1.459914847968565E-05</v>
      </c>
      <c r="F913" s="7">
        <v>5.479465764625537E-07</v>
      </c>
    </row>
    <row r="914" spans="1:6">
      <c r="A914" s="3">
        <v>2</v>
      </c>
      <c r="B914" s="4" t="s">
        <v>589</v>
      </c>
      <c r="C914" s="4" t="s">
        <v>838</v>
      </c>
      <c r="D914" s="7">
        <v>1.152740943349997E-06</v>
      </c>
      <c r="E914" s="7">
        <v>0.001338438255639537</v>
      </c>
      <c r="F914" s="7">
        <v>0.000722026691074661</v>
      </c>
    </row>
    <row r="915" spans="1:6">
      <c r="A915" s="3">
        <v>3</v>
      </c>
      <c r="B915" s="4" t="s">
        <v>589</v>
      </c>
      <c r="C915" s="4" t="s">
        <v>865</v>
      </c>
      <c r="D915" s="7">
        <v>5.387272660188782E-06</v>
      </c>
      <c r="E915" s="7">
        <v>0.0004024125950924271</v>
      </c>
      <c r="F915" s="7">
        <v>2.26347664500556E-05</v>
      </c>
    </row>
    <row r="916" spans="1:6">
      <c r="A916" s="3">
        <v>4</v>
      </c>
      <c r="B916" s="4" t="s">
        <v>589</v>
      </c>
      <c r="C916" s="4" t="s">
        <v>866</v>
      </c>
      <c r="D916" s="7">
        <v>5.246595065631451E-06</v>
      </c>
      <c r="E916" s="7">
        <v>0.001175969230406818</v>
      </c>
      <c r="F916" s="7">
        <v>3.513282116669857E-05</v>
      </c>
    </row>
    <row r="917" spans="1:6">
      <c r="A917" s="3">
        <v>5</v>
      </c>
      <c r="B917" s="4" t="s">
        <v>589</v>
      </c>
      <c r="C917" s="4" t="s">
        <v>903</v>
      </c>
      <c r="D917" s="7">
        <v>8.836802940430565E-06</v>
      </c>
      <c r="E917" s="7">
        <v>0.0006536368240674921</v>
      </c>
      <c r="F917" s="7">
        <v>3.673979506822941E-05</v>
      </c>
    </row>
    <row r="918" spans="1:6">
      <c r="A918" s="3">
        <v>6</v>
      </c>
      <c r="B918" s="4" t="s">
        <v>589</v>
      </c>
      <c r="C918" s="4" t="s">
        <v>904</v>
      </c>
      <c r="D918" s="7">
        <v>6.675666587431913E-06</v>
      </c>
      <c r="E918" s="7">
        <v>0.0004471853424485469</v>
      </c>
      <c r="F918" s="7">
        <v>0.0001394191687641661</v>
      </c>
    </row>
    <row r="919" spans="1:6">
      <c r="A919" s="3">
        <v>7</v>
      </c>
      <c r="B919" s="4" t="s">
        <v>589</v>
      </c>
      <c r="C919" s="4" t="s">
        <v>869</v>
      </c>
      <c r="D919" s="7">
        <v>1.619567736186825E-06</v>
      </c>
      <c r="E919" s="7">
        <v>0.0006723523725701363</v>
      </c>
      <c r="F919" s="7">
        <v>1.904921898874793E-05</v>
      </c>
    </row>
    <row r="920" spans="1:6">
      <c r="A920" s="3">
        <v>8</v>
      </c>
      <c r="B920" s="4" t="s">
        <v>589</v>
      </c>
      <c r="C920" s="4" t="s">
        <v>870</v>
      </c>
      <c r="D920" s="7">
        <v>5.067317021433491E-06</v>
      </c>
      <c r="E920" s="7">
        <v>0.001772818252247086</v>
      </c>
      <c r="F920" s="7">
        <v>0.0002299528468804253</v>
      </c>
    </row>
    <row r="921" spans="1:6">
      <c r="A921" s="3">
        <v>9</v>
      </c>
      <c r="B921" s="4" t="s">
        <v>589</v>
      </c>
      <c r="C921" s="4" t="s">
        <v>845</v>
      </c>
      <c r="D921" s="7">
        <v>8.510689667908927E-07</v>
      </c>
      <c r="E921" s="7">
        <v>0.001338438255639537</v>
      </c>
      <c r="F921" s="7">
        <v>0.001982900229440658</v>
      </c>
    </row>
    <row r="922" spans="1:6">
      <c r="A922" s="3">
        <v>10</v>
      </c>
      <c r="B922" s="4" t="s">
        <v>589</v>
      </c>
      <c r="C922" s="4" t="s">
        <v>846</v>
      </c>
      <c r="D922" s="7">
        <v>3.921624470205888E-06</v>
      </c>
      <c r="E922" s="7">
        <v>0</v>
      </c>
      <c r="F922" s="7">
        <v>0</v>
      </c>
    </row>
    <row r="923" spans="1:6">
      <c r="A923" s="3">
        <v>11</v>
      </c>
      <c r="B923" s="4" t="s">
        <v>589</v>
      </c>
      <c r="C923" s="4" t="s">
        <v>847</v>
      </c>
      <c r="D923" s="7">
        <v>4.092495001592013E-05</v>
      </c>
      <c r="E923" s="7">
        <v>0</v>
      </c>
      <c r="F923" s="7">
        <v>0</v>
      </c>
    </row>
    <row r="924" spans="1:6">
      <c r="A924" s="3">
        <v>12</v>
      </c>
      <c r="B924" s="4" t="s">
        <v>589</v>
      </c>
      <c r="C924" s="4" t="s">
        <v>848</v>
      </c>
      <c r="D924" s="7">
        <v>8.494951839769874E-05</v>
      </c>
      <c r="E924" s="7">
        <v>0.001338438255639537</v>
      </c>
      <c r="F924" s="7">
        <v>0.01699717060669687</v>
      </c>
    </row>
    <row r="925" spans="1:6">
      <c r="A925" s="3">
        <v>13</v>
      </c>
      <c r="B925" s="4" t="s">
        <v>589</v>
      </c>
      <c r="C925" s="4" t="s">
        <v>849</v>
      </c>
      <c r="D925" s="7">
        <v>1.650314823408505E-05</v>
      </c>
      <c r="E925" s="7">
        <v>0</v>
      </c>
      <c r="F925" s="7">
        <v>0</v>
      </c>
    </row>
    <row r="926" spans="1:6">
      <c r="A926" s="3">
        <v>14</v>
      </c>
      <c r="B926" s="4" t="s">
        <v>589</v>
      </c>
      <c r="C926" s="4" t="s">
        <v>850</v>
      </c>
      <c r="D926" s="7">
        <v>8.212332324806643E-05</v>
      </c>
      <c r="E926" s="7">
        <v>0</v>
      </c>
      <c r="F926" s="7">
        <v>0</v>
      </c>
    </row>
    <row r="929" spans="1:6">
      <c r="A929" s="9" t="s">
        <v>996</v>
      </c>
      <c r="B929" s="9" t="s">
        <v>184</v>
      </c>
      <c r="C929" s="9" t="s">
        <v>658</v>
      </c>
      <c r="D929" s="9" t="s">
        <v>991</v>
      </c>
      <c r="E929" s="9" t="s">
        <v>992</v>
      </c>
      <c r="F929" s="9" t="s">
        <v>993</v>
      </c>
    </row>
    <row r="930" spans="1:6">
      <c r="A930" s="3">
        <v>0</v>
      </c>
      <c r="B930" s="4" t="s">
        <v>590</v>
      </c>
      <c r="C930" s="4" t="s">
        <v>670</v>
      </c>
      <c r="D930" s="7">
        <v>0</v>
      </c>
      <c r="E930" s="7">
        <v>0</v>
      </c>
      <c r="F930" s="7">
        <v>2.247214653385137E-06</v>
      </c>
    </row>
    <row r="931" spans="1:6">
      <c r="A931" s="3">
        <v>1</v>
      </c>
      <c r="B931" s="4" t="s">
        <v>590</v>
      </c>
      <c r="C931" s="4" t="s">
        <v>905</v>
      </c>
      <c r="D931" s="7">
        <v>4.680552390622136E-08</v>
      </c>
      <c r="E931" s="7">
        <v>0.001932446870689086</v>
      </c>
      <c r="F931" s="7">
        <v>0.0001968792556523334</v>
      </c>
    </row>
    <row r="932" spans="1:6">
      <c r="A932" s="3">
        <v>2</v>
      </c>
      <c r="B932" s="4" t="s">
        <v>590</v>
      </c>
      <c r="C932" s="4" t="s">
        <v>906</v>
      </c>
      <c r="D932" s="7">
        <v>1.271698354864538E-08</v>
      </c>
      <c r="E932" s="7">
        <v>0.0008111676701404281</v>
      </c>
      <c r="F932" s="7">
        <v>1.006342385446184E-05</v>
      </c>
    </row>
    <row r="933" spans="1:6">
      <c r="A933" s="3">
        <v>3</v>
      </c>
      <c r="B933" s="4" t="s">
        <v>590</v>
      </c>
      <c r="C933" s="4" t="s">
        <v>907</v>
      </c>
      <c r="D933" s="7">
        <v>9.057917320171836E-05</v>
      </c>
      <c r="E933" s="7">
        <v>0.003157152483545421</v>
      </c>
      <c r="F933" s="7">
        <v>0.002619395212326861</v>
      </c>
    </row>
    <row r="934" spans="1:6">
      <c r="A934" s="3">
        <v>4</v>
      </c>
      <c r="B934" s="4" t="s">
        <v>590</v>
      </c>
      <c r="C934" s="4" t="s">
        <v>908</v>
      </c>
      <c r="D934" s="7">
        <v>3.126530603806845E-06</v>
      </c>
      <c r="E934" s="7">
        <v>0.000522663245047319</v>
      </c>
      <c r="F934" s="7">
        <v>7.955422933499556E-05</v>
      </c>
    </row>
    <row r="935" spans="1:6">
      <c r="A935" s="3">
        <v>5</v>
      </c>
      <c r="B935" s="4" t="s">
        <v>590</v>
      </c>
      <c r="C935" s="4" t="s">
        <v>909</v>
      </c>
      <c r="D935" s="7">
        <v>5.026288565618117E-05</v>
      </c>
      <c r="E935" s="7">
        <v>0.002552998803093687</v>
      </c>
      <c r="F935" s="7">
        <v>0</v>
      </c>
    </row>
    <row r="936" spans="1:6">
      <c r="A936" s="3">
        <v>6</v>
      </c>
      <c r="B936" s="4" t="s">
        <v>590</v>
      </c>
      <c r="C936" s="4" t="s">
        <v>910</v>
      </c>
      <c r="D936" s="7">
        <v>6.015970086050725E-05</v>
      </c>
      <c r="E936" s="7">
        <v>0.0006692191278197686</v>
      </c>
      <c r="F936" s="7">
        <v>0.0009249964850087227</v>
      </c>
    </row>
    <row r="937" spans="1:6">
      <c r="A937" s="3">
        <v>7</v>
      </c>
      <c r="B937" s="4" t="s">
        <v>590</v>
      </c>
      <c r="C937" s="4" t="s">
        <v>911</v>
      </c>
      <c r="D937" s="7">
        <v>6.263702052582565E-08</v>
      </c>
      <c r="E937" s="7">
        <v>7.472017327420712E-05</v>
      </c>
      <c r="F937" s="7">
        <v>1.538582933337686E-05</v>
      </c>
    </row>
    <row r="938" spans="1:6">
      <c r="A938" s="3">
        <v>8</v>
      </c>
      <c r="B938" s="4" t="s">
        <v>590</v>
      </c>
      <c r="C938" s="4" t="s">
        <v>912</v>
      </c>
      <c r="D938" s="7">
        <v>1.087702239944559E-05</v>
      </c>
      <c r="E938" s="7">
        <v>0.0006494436534306909</v>
      </c>
      <c r="F938" s="7">
        <v>0.0004319781141970864</v>
      </c>
    </row>
    <row r="939" spans="1:6">
      <c r="A939" s="3">
        <v>9</v>
      </c>
      <c r="B939" s="4" t="s">
        <v>590</v>
      </c>
      <c r="C939" s="4" t="s">
        <v>913</v>
      </c>
      <c r="D939" s="7">
        <v>1.507159290571382E-07</v>
      </c>
      <c r="E939" s="7">
        <v>0.002068145369368482</v>
      </c>
      <c r="F939" s="7">
        <v>0.0005824330356680894</v>
      </c>
    </row>
    <row r="940" spans="1:6">
      <c r="A940" s="3">
        <v>10</v>
      </c>
      <c r="B940" s="4" t="s">
        <v>590</v>
      </c>
      <c r="C940" s="4" t="s">
        <v>914</v>
      </c>
      <c r="D940" s="7">
        <v>1.38898534843778E-08</v>
      </c>
      <c r="E940" s="7">
        <v>0.002204806107753139</v>
      </c>
      <c r="F940" s="7">
        <v>3.192735787643689E-05</v>
      </c>
    </row>
    <row r="941" spans="1:6">
      <c r="A941" s="3">
        <v>11</v>
      </c>
      <c r="B941" s="4" t="s">
        <v>590</v>
      </c>
      <c r="C941" s="4" t="s">
        <v>749</v>
      </c>
      <c r="D941" s="7">
        <v>1.546790718298401E-07</v>
      </c>
      <c r="E941" s="7">
        <v>0.0004537976107971472</v>
      </c>
      <c r="F941" s="7">
        <v>0.0001439767735805133</v>
      </c>
    </row>
    <row r="942" spans="1:6">
      <c r="A942" s="3">
        <v>12</v>
      </c>
      <c r="B942" s="4" t="s">
        <v>590</v>
      </c>
      <c r="C942" s="4" t="s">
        <v>750</v>
      </c>
      <c r="D942" s="7">
        <v>5.715841383994832E-06</v>
      </c>
      <c r="E942" s="7">
        <v>0.001966177820999677</v>
      </c>
      <c r="F942" s="7">
        <v>0.007812669182909701</v>
      </c>
    </row>
    <row r="943" spans="1:6">
      <c r="A943" s="3">
        <v>13</v>
      </c>
      <c r="B943" s="4" t="s">
        <v>590</v>
      </c>
      <c r="C943" s="4" t="s">
        <v>915</v>
      </c>
      <c r="D943" s="7">
        <v>1.605279624496893E-07</v>
      </c>
      <c r="E943" s="7">
        <v>0.0007031593533611592</v>
      </c>
      <c r="F943" s="7">
        <v>9.412198964077689E-06</v>
      </c>
    </row>
    <row r="944" spans="1:6">
      <c r="A944" s="3">
        <v>14</v>
      </c>
      <c r="B944" s="4" t="s">
        <v>590</v>
      </c>
      <c r="C944" s="4" t="s">
        <v>916</v>
      </c>
      <c r="D944" s="7">
        <v>1.004394752463274E-06</v>
      </c>
      <c r="E944" s="7">
        <v>0.003666583311968344</v>
      </c>
      <c r="F944" s="7">
        <v>0.0003792648024176299</v>
      </c>
    </row>
    <row r="947" spans="1:8">
      <c r="A947" s="9" t="s">
        <v>996</v>
      </c>
      <c r="B947" s="9" t="s">
        <v>184</v>
      </c>
      <c r="C947" s="9" t="s">
        <v>658</v>
      </c>
      <c r="D947" s="9" t="s">
        <v>991</v>
      </c>
      <c r="E947" s="9" t="s">
        <v>992</v>
      </c>
      <c r="F947" s="9" t="s">
        <v>993</v>
      </c>
      <c r="G947" s="9" t="s">
        <v>994</v>
      </c>
      <c r="H947" s="9" t="s">
        <v>995</v>
      </c>
    </row>
    <row r="948" spans="1:8">
      <c r="A948" s="3">
        <v>0</v>
      </c>
      <c r="B948" s="4" t="s">
        <v>591</v>
      </c>
      <c r="C948" s="4" t="s">
        <v>670</v>
      </c>
      <c r="D948" s="7">
        <v>0</v>
      </c>
      <c r="E948" s="7">
        <v>0</v>
      </c>
      <c r="F948" s="7">
        <v>2.247214653385137E-06</v>
      </c>
      <c r="G948" s="7">
        <v>0</v>
      </c>
      <c r="H948" s="7">
        <v>0</v>
      </c>
    </row>
    <row r="949" spans="1:8">
      <c r="A949" s="3">
        <v>1</v>
      </c>
      <c r="B949" s="4" t="s">
        <v>591</v>
      </c>
      <c r="C949" s="4" t="s">
        <v>871</v>
      </c>
      <c r="D949" s="7">
        <v>8.153050219876614E-06</v>
      </c>
      <c r="E949" s="7">
        <v>0.002829417550388558</v>
      </c>
      <c r="F949" s="7">
        <v>0.0006595002431903432</v>
      </c>
      <c r="G949" s="7">
        <v>0</v>
      </c>
      <c r="H949" s="7">
        <v>0</v>
      </c>
    </row>
    <row r="950" spans="1:8">
      <c r="A950" s="3">
        <v>2</v>
      </c>
      <c r="B950" s="4" t="s">
        <v>591</v>
      </c>
      <c r="C950" s="4" t="s">
        <v>872</v>
      </c>
      <c r="D950" s="7">
        <v>8.993505439434288E-07</v>
      </c>
      <c r="E950" s="7">
        <v>0.0006508800483086176</v>
      </c>
      <c r="F950" s="7">
        <v>5.607639903645821E-06</v>
      </c>
      <c r="G950" s="7">
        <v>0</v>
      </c>
      <c r="H950" s="7">
        <v>0</v>
      </c>
    </row>
    <row r="951" spans="1:8">
      <c r="A951" s="3">
        <v>3</v>
      </c>
      <c r="B951" s="4" t="s">
        <v>591</v>
      </c>
      <c r="C951" s="4" t="s">
        <v>917</v>
      </c>
      <c r="D951" s="7">
        <v>5.017942635028883E-06</v>
      </c>
      <c r="E951" s="7">
        <v>0.003738977582513367</v>
      </c>
      <c r="F951" s="7">
        <v>0.0008199660155738552</v>
      </c>
      <c r="G951" s="7">
        <v>0</v>
      </c>
      <c r="H951" s="7">
        <v>0</v>
      </c>
    </row>
    <row r="952" spans="1:8">
      <c r="A952" s="3">
        <v>4</v>
      </c>
      <c r="B952" s="4" t="s">
        <v>591</v>
      </c>
      <c r="C952" s="4" t="s">
        <v>918</v>
      </c>
      <c r="D952" s="7">
        <v>2.355660713127666E-05</v>
      </c>
      <c r="E952" s="7">
        <v>7.454232032633741E-05</v>
      </c>
      <c r="F952" s="7">
        <v>0.0006054102520073998</v>
      </c>
      <c r="G952" s="7">
        <v>0</v>
      </c>
      <c r="H952" s="7">
        <v>0</v>
      </c>
    </row>
    <row r="953" spans="1:8">
      <c r="A953" s="3">
        <v>5</v>
      </c>
      <c r="B953" s="4" t="s">
        <v>591</v>
      </c>
      <c r="C953" s="4" t="s">
        <v>919</v>
      </c>
      <c r="D953" s="7">
        <v>2.782422316703567E-06</v>
      </c>
      <c r="E953" s="7">
        <v>0.003738977582513367</v>
      </c>
      <c r="F953" s="7">
        <v>0.0008839902582443147</v>
      </c>
      <c r="G953" s="7">
        <v>0</v>
      </c>
      <c r="H953" s="7">
        <v>0</v>
      </c>
    </row>
    <row r="954" spans="1:8">
      <c r="A954" s="3">
        <v>6</v>
      </c>
      <c r="B954" s="4" t="s">
        <v>591</v>
      </c>
      <c r="C954" s="4" t="s">
        <v>920</v>
      </c>
      <c r="D954" s="7">
        <v>5.128486122667547E-06</v>
      </c>
      <c r="E954" s="7">
        <v>0</v>
      </c>
      <c r="F954" s="7">
        <v>0</v>
      </c>
      <c r="G954" s="7">
        <v>0</v>
      </c>
      <c r="H954" s="7">
        <v>0</v>
      </c>
    </row>
    <row r="955" spans="1:8">
      <c r="A955" s="3">
        <v>7</v>
      </c>
      <c r="B955" s="4" t="s">
        <v>591</v>
      </c>
      <c r="C955" s="4" t="s">
        <v>921</v>
      </c>
      <c r="D955" s="7">
        <v>2.165472296300933E-05</v>
      </c>
      <c r="E955" s="7">
        <v>5.888429371314576E-05</v>
      </c>
      <c r="F955" s="7">
        <v>7.272927633276238E-06</v>
      </c>
      <c r="G955" s="7">
        <v>0</v>
      </c>
      <c r="H955" s="7">
        <v>0</v>
      </c>
    </row>
    <row r="956" spans="1:8">
      <c r="A956" s="3">
        <v>8</v>
      </c>
      <c r="B956" s="4" t="s">
        <v>591</v>
      </c>
      <c r="C956" s="4" t="s">
        <v>922</v>
      </c>
      <c r="D956" s="7">
        <v>1.918005311263103E-07</v>
      </c>
      <c r="E956" s="7">
        <v>0.0008762630691049345</v>
      </c>
      <c r="F956" s="7">
        <v>1.025697224533509E-05</v>
      </c>
      <c r="G956" s="7">
        <v>1.077259883365403E-06</v>
      </c>
      <c r="H956" s="7">
        <v>5.044900034489887E-07</v>
      </c>
    </row>
    <row r="957" spans="1:8">
      <c r="A957" s="3">
        <v>9</v>
      </c>
      <c r="B957" s="4" t="s">
        <v>591</v>
      </c>
      <c r="C957" s="4" t="s">
        <v>923</v>
      </c>
      <c r="D957" s="7">
        <v>3.443150410362675E-05</v>
      </c>
      <c r="E957" s="7">
        <v>1.172639929515892E-06</v>
      </c>
      <c r="F957" s="7">
        <v>1.913890203230179E-06</v>
      </c>
      <c r="G957" s="7">
        <v>0</v>
      </c>
      <c r="H957" s="7">
        <v>0</v>
      </c>
    </row>
    <row r="958" spans="1:8">
      <c r="A958" s="3">
        <v>10</v>
      </c>
      <c r="B958" s="4" t="s">
        <v>591</v>
      </c>
      <c r="C958" s="4" t="s">
        <v>924</v>
      </c>
      <c r="D958" s="7">
        <v>7.870927934024728E-05</v>
      </c>
      <c r="E958" s="7">
        <v>0.0006692191278197686</v>
      </c>
      <c r="F958" s="7">
        <v>0.0279578371992969</v>
      </c>
      <c r="G958" s="7">
        <v>0</v>
      </c>
      <c r="H958" s="7">
        <v>0</v>
      </c>
    </row>
    <row r="959" spans="1:8">
      <c r="A959" s="3">
        <v>11</v>
      </c>
      <c r="B959" s="4" t="s">
        <v>591</v>
      </c>
      <c r="C959" s="4" t="s">
        <v>925</v>
      </c>
      <c r="D959" s="7">
        <v>1.516385978593649E-06</v>
      </c>
      <c r="E959" s="7">
        <v>0.0003805653219574247</v>
      </c>
      <c r="F959" s="7">
        <v>2.631616915502247E-06</v>
      </c>
      <c r="G959" s="7">
        <v>0</v>
      </c>
      <c r="H959" s="7">
        <v>0</v>
      </c>
    </row>
    <row r="960" spans="1:8">
      <c r="A960" s="3">
        <v>12</v>
      </c>
      <c r="B960" s="4" t="s">
        <v>591</v>
      </c>
      <c r="C960" s="4" t="s">
        <v>926</v>
      </c>
      <c r="D960" s="7">
        <v>6.207782424428224E-05</v>
      </c>
      <c r="E960" s="7">
        <v>0.001714846798158891</v>
      </c>
      <c r="F960" s="7">
        <v>0.0004497671060099315</v>
      </c>
      <c r="G960" s="7">
        <v>0</v>
      </c>
      <c r="H960" s="7">
        <v>0</v>
      </c>
    </row>
    <row r="963" spans="1:8">
      <c r="A963" s="9" t="s">
        <v>996</v>
      </c>
      <c r="B963" s="9" t="s">
        <v>184</v>
      </c>
      <c r="C963" s="9" t="s">
        <v>658</v>
      </c>
      <c r="D963" s="9" t="s">
        <v>991</v>
      </c>
      <c r="E963" s="9" t="s">
        <v>992</v>
      </c>
      <c r="F963" s="9" t="s">
        <v>993</v>
      </c>
      <c r="G963" s="9" t="s">
        <v>994</v>
      </c>
      <c r="H963" s="9" t="s">
        <v>995</v>
      </c>
    </row>
    <row r="964" spans="1:8">
      <c r="A964" s="3">
        <v>0</v>
      </c>
      <c r="B964" s="4" t="s">
        <v>592</v>
      </c>
      <c r="C964" s="4" t="s">
        <v>670</v>
      </c>
      <c r="D964" s="7">
        <v>0</v>
      </c>
      <c r="E964" s="7">
        <v>0</v>
      </c>
      <c r="F964" s="7">
        <v>2.247214653385137E-06</v>
      </c>
      <c r="G964" s="7">
        <v>0</v>
      </c>
      <c r="H964" s="7">
        <v>0</v>
      </c>
    </row>
    <row r="965" spans="1:8">
      <c r="A965" s="3">
        <v>1</v>
      </c>
      <c r="B965" s="4" t="s">
        <v>592</v>
      </c>
      <c r="C965" s="4" t="s">
        <v>927</v>
      </c>
      <c r="D965" s="7">
        <v>6.790451336077844E-07</v>
      </c>
      <c r="E965" s="7">
        <v>0.0001362234727670833</v>
      </c>
      <c r="F965" s="7">
        <v>4.825841325487117E-06</v>
      </c>
      <c r="G965" s="7">
        <v>0</v>
      </c>
      <c r="H965" s="7">
        <v>0</v>
      </c>
    </row>
    <row r="966" spans="1:8">
      <c r="A966" s="3">
        <v>2</v>
      </c>
      <c r="B966" s="4" t="s">
        <v>592</v>
      </c>
      <c r="C966" s="4" t="s">
        <v>928</v>
      </c>
      <c r="D966" s="7">
        <v>1.113061433358812E-05</v>
      </c>
      <c r="E966" s="7">
        <v>0.01199525570335425</v>
      </c>
      <c r="F966" s="7">
        <v>0.003540603190874681</v>
      </c>
      <c r="G966" s="7">
        <v>0</v>
      </c>
      <c r="H966" s="7">
        <v>0</v>
      </c>
    </row>
    <row r="967" spans="1:8">
      <c r="A967" s="3">
        <v>3</v>
      </c>
      <c r="B967" s="4" t="s">
        <v>592</v>
      </c>
      <c r="C967" s="4" t="s">
        <v>929</v>
      </c>
      <c r="D967" s="7">
        <v>1.823985439721984E-07</v>
      </c>
      <c r="E967" s="7">
        <v>0.0004611080872257088</v>
      </c>
      <c r="F967" s="7">
        <v>1.894894323017919E-05</v>
      </c>
      <c r="G967" s="7">
        <v>7.712285347700121E-07</v>
      </c>
      <c r="H967" s="7">
        <v>2.8709852300151E-07</v>
      </c>
    </row>
    <row r="968" spans="1:8">
      <c r="A968" s="3">
        <v>4</v>
      </c>
      <c r="B968" s="4" t="s">
        <v>592</v>
      </c>
      <c r="C968" s="4" t="s">
        <v>930</v>
      </c>
      <c r="D968" s="7">
        <v>2.586160267544222E-05</v>
      </c>
      <c r="E968" s="7">
        <v>0.001714846798158891</v>
      </c>
      <c r="F968" s="7">
        <v>0.0005022971954802327</v>
      </c>
      <c r="G968" s="7">
        <v>0</v>
      </c>
      <c r="H968" s="7">
        <v>0</v>
      </c>
    </row>
    <row r="969" spans="1:8">
      <c r="A969" s="3">
        <v>5</v>
      </c>
      <c r="B969" s="4" t="s">
        <v>592</v>
      </c>
      <c r="C969" s="4" t="s">
        <v>931</v>
      </c>
      <c r="D969" s="7">
        <v>1.440276575590825E-05</v>
      </c>
      <c r="E969" s="7">
        <v>0.0006692191278197686</v>
      </c>
      <c r="F969" s="7">
        <v>0.002645972977646984</v>
      </c>
      <c r="G969" s="7">
        <v>0</v>
      </c>
      <c r="H969" s="7">
        <v>0</v>
      </c>
    </row>
    <row r="970" spans="1:8">
      <c r="A970" s="3">
        <v>6</v>
      </c>
      <c r="B970" s="4" t="s">
        <v>592</v>
      </c>
      <c r="C970" s="4" t="s">
        <v>932</v>
      </c>
      <c r="D970" s="7">
        <v>1.148171538089146E-08</v>
      </c>
      <c r="E970" s="7">
        <v>0.0003829363991426391</v>
      </c>
      <c r="F970" s="7">
        <v>1.312411303746822E-05</v>
      </c>
      <c r="G970" s="7">
        <v>0</v>
      </c>
      <c r="H970" s="7">
        <v>0</v>
      </c>
    </row>
    <row r="971" spans="1:8">
      <c r="A971" s="3">
        <v>7</v>
      </c>
      <c r="B971" s="4" t="s">
        <v>592</v>
      </c>
      <c r="C971" s="4" t="s">
        <v>933</v>
      </c>
      <c r="D971" s="7">
        <v>1.061375435523912E-05</v>
      </c>
      <c r="E971" s="7">
        <v>0.001714846798158891</v>
      </c>
      <c r="F971" s="7">
        <v>0.0005386412994128773</v>
      </c>
      <c r="G971" s="7">
        <v>0</v>
      </c>
      <c r="H971" s="7">
        <v>0</v>
      </c>
    </row>
    <row r="972" spans="1:8">
      <c r="A972" s="3">
        <v>8</v>
      </c>
      <c r="B972" s="4" t="s">
        <v>592</v>
      </c>
      <c r="C972" s="4" t="s">
        <v>934</v>
      </c>
      <c r="D972" s="7">
        <v>3.138864617659814E-05</v>
      </c>
      <c r="E972" s="7">
        <v>0</v>
      </c>
      <c r="F972" s="7">
        <v>0</v>
      </c>
      <c r="G972" s="7">
        <v>0</v>
      </c>
      <c r="H972" s="7">
        <v>0</v>
      </c>
    </row>
    <row r="973" spans="1:8">
      <c r="A973" s="3">
        <v>9</v>
      </c>
      <c r="B973" s="4" t="s">
        <v>592</v>
      </c>
      <c r="C973" s="4" t="s">
        <v>935</v>
      </c>
      <c r="D973" s="7">
        <v>6.561609372727922E-05</v>
      </c>
      <c r="E973" s="7">
        <v>0.0008864091261235428</v>
      </c>
      <c r="F973" s="7">
        <v>0.0007655000829199489</v>
      </c>
      <c r="G973" s="7">
        <v>0</v>
      </c>
      <c r="H973" s="7">
        <v>0</v>
      </c>
    </row>
    <row r="974" spans="1:8">
      <c r="A974" s="3">
        <v>10</v>
      </c>
      <c r="B974" s="4" t="s">
        <v>592</v>
      </c>
      <c r="C974" s="4" t="s">
        <v>936</v>
      </c>
      <c r="D974" s="7">
        <v>0</v>
      </c>
      <c r="E974" s="7">
        <v>0.04004830606593936</v>
      </c>
      <c r="F974" s="7">
        <v>0.01208818340906401</v>
      </c>
      <c r="G974" s="7">
        <v>0</v>
      </c>
      <c r="H974" s="7">
        <v>0</v>
      </c>
    </row>
    <row r="975" spans="1:8">
      <c r="A975" s="3">
        <v>11</v>
      </c>
      <c r="B975" s="4" t="s">
        <v>592</v>
      </c>
      <c r="C975" s="4" t="s">
        <v>937</v>
      </c>
      <c r="D975" s="7">
        <v>1.684459414005071E-05</v>
      </c>
      <c r="E975" s="7">
        <v>0.01674931495498941</v>
      </c>
      <c r="F975" s="7">
        <v>0.03623449298393211</v>
      </c>
      <c r="G975" s="7">
        <v>0</v>
      </c>
      <c r="H975" s="7">
        <v>0</v>
      </c>
    </row>
    <row r="976" spans="1:8">
      <c r="A976" s="3">
        <v>12</v>
      </c>
      <c r="B976" s="4" t="s">
        <v>592</v>
      </c>
      <c r="C976" s="4" t="s">
        <v>938</v>
      </c>
      <c r="D976" s="7">
        <v>8.794533323183209E-05</v>
      </c>
      <c r="E976" s="7">
        <v>0.0006692191278197686</v>
      </c>
      <c r="F976" s="7">
        <v>0.009490017700303272</v>
      </c>
      <c r="G976" s="7">
        <v>0</v>
      </c>
      <c r="H976" s="7">
        <v>0</v>
      </c>
    </row>
    <row r="977" spans="1:8">
      <c r="A977" s="3">
        <v>13</v>
      </c>
      <c r="B977" s="4" t="s">
        <v>592</v>
      </c>
      <c r="C977" s="4" t="s">
        <v>939</v>
      </c>
      <c r="D977" s="7">
        <v>0</v>
      </c>
      <c r="E977" s="7">
        <v>0</v>
      </c>
      <c r="F977" s="7">
        <v>0</v>
      </c>
      <c r="G977" s="7">
        <v>0</v>
      </c>
      <c r="H977" s="7">
        <v>0</v>
      </c>
    </row>
    <row r="978" spans="1:8">
      <c r="A978" s="3">
        <v>14</v>
      </c>
      <c r="B978" s="4" t="s">
        <v>592</v>
      </c>
      <c r="C978" s="4" t="s">
        <v>940</v>
      </c>
      <c r="D978" s="7">
        <v>0</v>
      </c>
      <c r="E978" s="7">
        <v>0.04004830606593936</v>
      </c>
      <c r="F978" s="7">
        <v>0.01208818340906401</v>
      </c>
      <c r="G978" s="7">
        <v>0</v>
      </c>
      <c r="H978" s="7">
        <v>0</v>
      </c>
    </row>
    <row r="981" spans="1:8">
      <c r="A981" s="9" t="s">
        <v>996</v>
      </c>
      <c r="B981" s="9" t="s">
        <v>184</v>
      </c>
      <c r="C981" s="9" t="s">
        <v>658</v>
      </c>
      <c r="D981" s="9" t="s">
        <v>991</v>
      </c>
      <c r="E981" s="9" t="s">
        <v>992</v>
      </c>
      <c r="F981" s="9" t="s">
        <v>993</v>
      </c>
      <c r="G981" s="9" t="s">
        <v>994</v>
      </c>
      <c r="H981" s="9" t="s">
        <v>995</v>
      </c>
    </row>
    <row r="982" spans="1:8">
      <c r="A982" s="3">
        <v>0</v>
      </c>
      <c r="B982" s="4" t="s">
        <v>593</v>
      </c>
      <c r="C982" s="4" t="s">
        <v>670</v>
      </c>
      <c r="D982" s="7">
        <v>0</v>
      </c>
      <c r="E982" s="7">
        <v>0</v>
      </c>
      <c r="F982" s="7">
        <v>2.247214653385137E-06</v>
      </c>
      <c r="G982" s="7">
        <v>0</v>
      </c>
      <c r="H982" s="7">
        <v>0</v>
      </c>
    </row>
    <row r="983" spans="1:8">
      <c r="A983" s="3">
        <v>1</v>
      </c>
      <c r="B983" s="4" t="s">
        <v>593</v>
      </c>
      <c r="C983" s="4" t="s">
        <v>941</v>
      </c>
      <c r="D983" s="7">
        <v>0</v>
      </c>
      <c r="E983" s="7">
        <v>0</v>
      </c>
      <c r="F983" s="7">
        <v>2.247214653385137E-06</v>
      </c>
      <c r="G983" s="7">
        <v>0</v>
      </c>
      <c r="H983" s="7">
        <v>0</v>
      </c>
    </row>
    <row r="984" spans="1:8">
      <c r="A984" s="3">
        <v>2</v>
      </c>
      <c r="B984" s="4" t="s">
        <v>593</v>
      </c>
      <c r="C984" s="4" t="s">
        <v>942</v>
      </c>
      <c r="D984" s="7">
        <v>0</v>
      </c>
      <c r="E984" s="7">
        <v>0</v>
      </c>
      <c r="F984" s="7">
        <v>0</v>
      </c>
      <c r="G984" s="7">
        <v>0</v>
      </c>
      <c r="H984" s="7">
        <v>0</v>
      </c>
    </row>
    <row r="985" spans="1:8">
      <c r="A985" s="3">
        <v>3</v>
      </c>
      <c r="B985" s="4" t="s">
        <v>593</v>
      </c>
      <c r="C985" s="4" t="s">
        <v>943</v>
      </c>
      <c r="D985" s="7">
        <v>1.416944981920444E-06</v>
      </c>
      <c r="E985" s="7">
        <v>6.867731843261698E-05</v>
      </c>
      <c r="F985" s="7">
        <v>4.627341097689545E-06</v>
      </c>
      <c r="G985" s="7">
        <v>0</v>
      </c>
      <c r="H985" s="7">
        <v>0</v>
      </c>
    </row>
    <row r="986" spans="1:8">
      <c r="A986" s="3">
        <v>4</v>
      </c>
      <c r="B986" s="4" t="s">
        <v>593</v>
      </c>
      <c r="C986" s="4" t="s">
        <v>944</v>
      </c>
      <c r="D986" s="7">
        <v>8.284873125104205E-06</v>
      </c>
      <c r="E986" s="7">
        <v>0.000940877442914231</v>
      </c>
      <c r="F986" s="7">
        <v>7.716821295004955E-05</v>
      </c>
      <c r="G986" s="7">
        <v>0</v>
      </c>
      <c r="H986" s="7">
        <v>0</v>
      </c>
    </row>
    <row r="987" spans="1:8">
      <c r="A987" s="3">
        <v>5</v>
      </c>
      <c r="B987" s="4" t="s">
        <v>593</v>
      </c>
      <c r="C987" s="4" t="s">
        <v>945</v>
      </c>
      <c r="D987" s="7">
        <v>6.529028012596987E-06</v>
      </c>
      <c r="E987" s="7">
        <v>0.0004240765575303203</v>
      </c>
      <c r="F987" s="7">
        <v>0.0001836361213728832</v>
      </c>
      <c r="G987" s="7">
        <v>0</v>
      </c>
      <c r="H987" s="7">
        <v>0</v>
      </c>
    </row>
    <row r="988" spans="1:8">
      <c r="A988" s="3">
        <v>6</v>
      </c>
      <c r="B988" s="4" t="s">
        <v>593</v>
      </c>
      <c r="C988" s="4" t="s">
        <v>946</v>
      </c>
      <c r="D988" s="7">
        <v>4.159714266189707E-06</v>
      </c>
      <c r="E988" s="7">
        <v>5.073566744611195E-08</v>
      </c>
      <c r="F988" s="7">
        <v>5.540180375615317E-07</v>
      </c>
      <c r="G988" s="7">
        <v>9.186164350816584E-07</v>
      </c>
      <c r="H988" s="7">
        <v>9.02976260844148E-07</v>
      </c>
    </row>
    <row r="989" spans="1:8">
      <c r="A989" s="3">
        <v>7</v>
      </c>
      <c r="B989" s="4" t="s">
        <v>593</v>
      </c>
      <c r="C989" s="4" t="s">
        <v>947</v>
      </c>
      <c r="D989" s="7">
        <v>6.110925024126904E-06</v>
      </c>
      <c r="E989" s="7">
        <v>0.000940877442914231</v>
      </c>
      <c r="F989" s="7">
        <v>8.859606553192725E-05</v>
      </c>
      <c r="G989" s="7">
        <v>0</v>
      </c>
      <c r="H989" s="7">
        <v>0</v>
      </c>
    </row>
    <row r="990" spans="1:8">
      <c r="A990" s="3">
        <v>8</v>
      </c>
      <c r="B990" s="4" t="s">
        <v>593</v>
      </c>
      <c r="C990" s="4" t="s">
        <v>948</v>
      </c>
      <c r="D990" s="7">
        <v>2.963017157028147E-06</v>
      </c>
      <c r="E990" s="7">
        <v>0</v>
      </c>
      <c r="F990" s="7">
        <v>0</v>
      </c>
      <c r="G990" s="7">
        <v>0</v>
      </c>
      <c r="H990" s="7">
        <v>0</v>
      </c>
    </row>
    <row r="991" spans="1:8">
      <c r="A991" s="3">
        <v>9</v>
      </c>
      <c r="B991" s="4" t="s">
        <v>593</v>
      </c>
      <c r="C991" s="4" t="s">
        <v>949</v>
      </c>
      <c r="D991" s="7">
        <v>0</v>
      </c>
      <c r="E991" s="7">
        <v>0</v>
      </c>
      <c r="F991" s="7">
        <v>0</v>
      </c>
      <c r="G991" s="7">
        <v>0</v>
      </c>
      <c r="H991" s="7">
        <v>0</v>
      </c>
    </row>
    <row r="992" spans="1:8">
      <c r="A992" s="3">
        <v>10</v>
      </c>
      <c r="B992" s="4" t="s">
        <v>593</v>
      </c>
      <c r="C992" s="4" t="s">
        <v>950</v>
      </c>
      <c r="D992" s="7">
        <v>0</v>
      </c>
      <c r="E992" s="7">
        <v>0</v>
      </c>
      <c r="F992" s="7">
        <v>0</v>
      </c>
      <c r="G992" s="7">
        <v>0</v>
      </c>
      <c r="H992" s="7">
        <v>0</v>
      </c>
    </row>
    <row r="993" spans="1:8">
      <c r="A993" s="3">
        <v>11</v>
      </c>
      <c r="B993" s="4" t="s">
        <v>593</v>
      </c>
      <c r="C993" s="4" t="s">
        <v>951</v>
      </c>
      <c r="D993" s="7">
        <v>0</v>
      </c>
      <c r="E993" s="7">
        <v>0</v>
      </c>
      <c r="F993" s="7">
        <v>0</v>
      </c>
      <c r="G993" s="7">
        <v>0</v>
      </c>
      <c r="H993" s="7">
        <v>0</v>
      </c>
    </row>
    <row r="994" spans="1:8">
      <c r="A994" s="3">
        <v>12</v>
      </c>
      <c r="B994" s="4" t="s">
        <v>593</v>
      </c>
      <c r="C994" s="4" t="s">
        <v>952</v>
      </c>
      <c r="D994" s="7">
        <v>0</v>
      </c>
      <c r="E994" s="7">
        <v>0</v>
      </c>
      <c r="F994" s="7">
        <v>0</v>
      </c>
      <c r="G994" s="7">
        <v>0</v>
      </c>
      <c r="H994" s="7">
        <v>0</v>
      </c>
    </row>
    <row r="997" spans="1:8">
      <c r="A997" s="9" t="s">
        <v>996</v>
      </c>
      <c r="B997" s="9" t="s">
        <v>184</v>
      </c>
      <c r="C997" s="9" t="s">
        <v>658</v>
      </c>
      <c r="D997" s="9" t="s">
        <v>991</v>
      </c>
      <c r="E997" s="9" t="s">
        <v>992</v>
      </c>
      <c r="F997" s="9" t="s">
        <v>993</v>
      </c>
    </row>
    <row r="998" spans="1:8">
      <c r="A998" s="3">
        <v>0</v>
      </c>
      <c r="B998" s="4" t="s">
        <v>594</v>
      </c>
      <c r="C998" s="4" t="s">
        <v>670</v>
      </c>
      <c r="D998" s="7">
        <v>0</v>
      </c>
      <c r="E998" s="7">
        <v>0</v>
      </c>
      <c r="F998" s="7">
        <v>2.247214653385137E-06</v>
      </c>
    </row>
    <row r="999" spans="1:8">
      <c r="A999" s="3">
        <v>1</v>
      </c>
      <c r="B999" s="4" t="s">
        <v>594</v>
      </c>
      <c r="C999" s="4" t="s">
        <v>837</v>
      </c>
      <c r="D999" s="7">
        <v>4.143789510322274E-08</v>
      </c>
      <c r="E999" s="7">
        <v>1.459914847968565E-05</v>
      </c>
      <c r="F999" s="7">
        <v>5.479465764625537E-07</v>
      </c>
    </row>
    <row r="1000" spans="1:8">
      <c r="A1000" s="3">
        <v>2</v>
      </c>
      <c r="B1000" s="4" t="s">
        <v>594</v>
      </c>
      <c r="C1000" s="4" t="s">
        <v>838</v>
      </c>
      <c r="D1000" s="7">
        <v>1.152740943349997E-06</v>
      </c>
      <c r="E1000" s="7">
        <v>0.001338438255639537</v>
      </c>
      <c r="F1000" s="7">
        <v>0.000722026691074661</v>
      </c>
    </row>
    <row r="1001" spans="1:8">
      <c r="A1001" s="3">
        <v>3</v>
      </c>
      <c r="B1001" s="4" t="s">
        <v>594</v>
      </c>
      <c r="C1001" s="4" t="s">
        <v>839</v>
      </c>
      <c r="D1001" s="7">
        <v>3.57110738143963E-05</v>
      </c>
      <c r="E1001" s="7">
        <v>0.0011859599145167</v>
      </c>
      <c r="F1001" s="7">
        <v>8.573762075992352E-05</v>
      </c>
    </row>
    <row r="1002" spans="1:8">
      <c r="A1002" s="3">
        <v>4</v>
      </c>
      <c r="B1002" s="4" t="s">
        <v>594</v>
      </c>
      <c r="C1002" s="4" t="s">
        <v>840</v>
      </c>
      <c r="D1002" s="7">
        <v>7.422686329065856E-06</v>
      </c>
      <c r="E1002" s="7">
        <v>0.0006820329201837757</v>
      </c>
      <c r="F1002" s="7">
        <v>5.538618851920566E-06</v>
      </c>
    </row>
    <row r="1003" spans="1:8">
      <c r="A1003" s="3">
        <v>5</v>
      </c>
      <c r="B1003" s="4" t="s">
        <v>594</v>
      </c>
      <c r="C1003" s="4" t="s">
        <v>841</v>
      </c>
      <c r="D1003" s="7">
        <v>6.371741296476118E-06</v>
      </c>
      <c r="E1003" s="7">
        <v>0.003545636504494171</v>
      </c>
      <c r="F1003" s="7">
        <v>0.001065403724927685</v>
      </c>
    </row>
    <row r="1004" spans="1:8">
      <c r="A1004" s="3">
        <v>6</v>
      </c>
      <c r="B1004" s="4" t="s">
        <v>594</v>
      </c>
      <c r="C1004" s="4" t="s">
        <v>842</v>
      </c>
      <c r="D1004" s="7">
        <v>7.711216505299387E-05</v>
      </c>
      <c r="E1004" s="7">
        <v>0.003295230093779586</v>
      </c>
      <c r="F1004" s="7">
        <v>0.0003474491990482604</v>
      </c>
    </row>
    <row r="1005" spans="1:8">
      <c r="A1005" s="3">
        <v>7</v>
      </c>
      <c r="B1005" s="4" t="s">
        <v>594</v>
      </c>
      <c r="C1005" s="4" t="s">
        <v>953</v>
      </c>
      <c r="D1005" s="7">
        <v>4.083608528826217E-06</v>
      </c>
      <c r="E1005" s="7">
        <v>0.002132117176974578</v>
      </c>
      <c r="F1005" s="7">
        <v>6.453852113757123E-05</v>
      </c>
    </row>
    <row r="1006" spans="1:8">
      <c r="A1006" s="3">
        <v>8</v>
      </c>
      <c r="B1006" s="4" t="s">
        <v>594</v>
      </c>
      <c r="C1006" s="4" t="s">
        <v>954</v>
      </c>
      <c r="D1006" s="7">
        <v>3.341159547919066E-06</v>
      </c>
      <c r="E1006" s="7">
        <v>9.619894533282046E-05</v>
      </c>
      <c r="F1006" s="7">
        <v>1.457829214572776E-05</v>
      </c>
    </row>
    <row r="1007" spans="1:8">
      <c r="A1007" s="3">
        <v>9</v>
      </c>
      <c r="B1007" s="4" t="s">
        <v>594</v>
      </c>
      <c r="C1007" s="4" t="s">
        <v>845</v>
      </c>
      <c r="D1007" s="7">
        <v>8.510689667908927E-07</v>
      </c>
      <c r="E1007" s="7">
        <v>0.001338438255639537</v>
      </c>
      <c r="F1007" s="7">
        <v>0.001982900229440658</v>
      </c>
    </row>
    <row r="1008" spans="1:8">
      <c r="A1008" s="3">
        <v>10</v>
      </c>
      <c r="B1008" s="4" t="s">
        <v>594</v>
      </c>
      <c r="C1008" s="4" t="s">
        <v>846</v>
      </c>
      <c r="D1008" s="7">
        <v>3.921624470205888E-06</v>
      </c>
      <c r="E1008" s="7">
        <v>0</v>
      </c>
      <c r="F1008" s="7">
        <v>0</v>
      </c>
    </row>
    <row r="1009" spans="1:8">
      <c r="A1009" s="3">
        <v>11</v>
      </c>
      <c r="B1009" s="4" t="s">
        <v>594</v>
      </c>
      <c r="C1009" s="4" t="s">
        <v>955</v>
      </c>
      <c r="D1009" s="7">
        <v>4.339239694777567E-05</v>
      </c>
      <c r="E1009" s="7">
        <v>0.0006692191278197686</v>
      </c>
      <c r="F1009" s="7">
        <v>0.002151225685533256</v>
      </c>
    </row>
    <row r="1010" spans="1:8">
      <c r="A1010" s="3">
        <v>12</v>
      </c>
      <c r="B1010" s="4" t="s">
        <v>594</v>
      </c>
      <c r="C1010" s="4" t="s">
        <v>956</v>
      </c>
      <c r="D1010" s="7">
        <v>0.0001891110224513843</v>
      </c>
      <c r="E1010" s="7">
        <v>0.0006692191278197686</v>
      </c>
      <c r="F1010" s="7">
        <v>0.0005663150933264178</v>
      </c>
    </row>
    <row r="1011" spans="1:8">
      <c r="A1011" s="3">
        <v>13</v>
      </c>
      <c r="B1011" s="4" t="s">
        <v>594</v>
      </c>
      <c r="C1011" s="4" t="s">
        <v>849</v>
      </c>
      <c r="D1011" s="7">
        <v>1.650314823408505E-05</v>
      </c>
      <c r="E1011" s="7">
        <v>0</v>
      </c>
      <c r="F1011" s="7">
        <v>0</v>
      </c>
    </row>
    <row r="1012" spans="1:8">
      <c r="A1012" s="3">
        <v>14</v>
      </c>
      <c r="B1012" s="4" t="s">
        <v>594</v>
      </c>
      <c r="C1012" s="4" t="s">
        <v>850</v>
      </c>
      <c r="D1012" s="7">
        <v>8.212332324806643E-05</v>
      </c>
      <c r="E1012" s="7">
        <v>0</v>
      </c>
      <c r="F1012" s="7">
        <v>0</v>
      </c>
    </row>
    <row r="1015" spans="1:8">
      <c r="A1015" s="9" t="s">
        <v>996</v>
      </c>
      <c r="B1015" s="9" t="s">
        <v>184</v>
      </c>
      <c r="C1015" s="9" t="s">
        <v>658</v>
      </c>
      <c r="D1015" s="9" t="s">
        <v>991</v>
      </c>
      <c r="E1015" s="9" t="s">
        <v>992</v>
      </c>
      <c r="F1015" s="9" t="s">
        <v>993</v>
      </c>
      <c r="G1015" s="9" t="s">
        <v>994</v>
      </c>
      <c r="H1015" s="9" t="s">
        <v>995</v>
      </c>
    </row>
    <row r="1016" spans="1:8">
      <c r="A1016" s="3">
        <v>0</v>
      </c>
      <c r="B1016" s="4" t="s">
        <v>595</v>
      </c>
      <c r="C1016" s="4" t="s">
        <v>670</v>
      </c>
      <c r="D1016" s="7">
        <v>0</v>
      </c>
      <c r="E1016" s="7">
        <v>0</v>
      </c>
      <c r="F1016" s="7">
        <v>2.247214653385137E-06</v>
      </c>
      <c r="G1016" s="7">
        <v>0</v>
      </c>
      <c r="H1016" s="7">
        <v>0</v>
      </c>
    </row>
    <row r="1017" spans="1:8">
      <c r="A1017" s="3">
        <v>1</v>
      </c>
      <c r="B1017" s="4" t="s">
        <v>595</v>
      </c>
      <c r="C1017" s="4" t="s">
        <v>871</v>
      </c>
      <c r="D1017" s="7">
        <v>8.153050219876614E-06</v>
      </c>
      <c r="E1017" s="7">
        <v>0.002829417550388558</v>
      </c>
      <c r="F1017" s="7">
        <v>0.0006595002431903432</v>
      </c>
      <c r="G1017" s="7">
        <v>0</v>
      </c>
      <c r="H1017" s="7">
        <v>0</v>
      </c>
    </row>
    <row r="1018" spans="1:8">
      <c r="A1018" s="3">
        <v>2</v>
      </c>
      <c r="B1018" s="4" t="s">
        <v>595</v>
      </c>
      <c r="C1018" s="4" t="s">
        <v>872</v>
      </c>
      <c r="D1018" s="7">
        <v>8.993505439434288E-07</v>
      </c>
      <c r="E1018" s="7">
        <v>0.0006508800483086176</v>
      </c>
      <c r="F1018" s="7">
        <v>5.607639903645821E-06</v>
      </c>
      <c r="G1018" s="7">
        <v>0</v>
      </c>
      <c r="H1018" s="7">
        <v>0</v>
      </c>
    </row>
    <row r="1019" spans="1:8">
      <c r="A1019" s="3">
        <v>3</v>
      </c>
      <c r="B1019" s="4" t="s">
        <v>595</v>
      </c>
      <c r="C1019" s="4" t="s">
        <v>917</v>
      </c>
      <c r="D1019" s="7">
        <v>5.017942635028883E-06</v>
      </c>
      <c r="E1019" s="7">
        <v>0.003738977582513367</v>
      </c>
      <c r="F1019" s="7">
        <v>0.0008199660155738552</v>
      </c>
      <c r="G1019" s="7">
        <v>0</v>
      </c>
      <c r="H1019" s="7">
        <v>0</v>
      </c>
    </row>
    <row r="1020" spans="1:8">
      <c r="A1020" s="3">
        <v>4</v>
      </c>
      <c r="B1020" s="4" t="s">
        <v>595</v>
      </c>
      <c r="C1020" s="4" t="s">
        <v>918</v>
      </c>
      <c r="D1020" s="7">
        <v>2.355660713127666E-05</v>
      </c>
      <c r="E1020" s="7">
        <v>7.454232032633741E-05</v>
      </c>
      <c r="F1020" s="7">
        <v>0.0006054102520073998</v>
      </c>
      <c r="G1020" s="7">
        <v>0</v>
      </c>
      <c r="H1020" s="7">
        <v>0</v>
      </c>
    </row>
    <row r="1021" spans="1:8">
      <c r="A1021" s="3">
        <v>5</v>
      </c>
      <c r="B1021" s="4" t="s">
        <v>595</v>
      </c>
      <c r="C1021" s="4" t="s">
        <v>875</v>
      </c>
      <c r="D1021" s="7">
        <v>0</v>
      </c>
      <c r="E1021" s="7">
        <v>0.003773686737538906</v>
      </c>
      <c r="F1021" s="7">
        <v>0.003548112655511815</v>
      </c>
      <c r="G1021" s="7">
        <v>0</v>
      </c>
      <c r="H1021" s="7">
        <v>0</v>
      </c>
    </row>
    <row r="1022" spans="1:8">
      <c r="A1022" s="3">
        <v>6</v>
      </c>
      <c r="B1022" s="4" t="s">
        <v>595</v>
      </c>
      <c r="C1022" s="4" t="s">
        <v>876</v>
      </c>
      <c r="D1022" s="7">
        <v>6.326705430543558E-06</v>
      </c>
      <c r="E1022" s="7">
        <v>0.0009426625648426913</v>
      </c>
      <c r="F1022" s="7">
        <v>0.000304707121529133</v>
      </c>
      <c r="G1022" s="7">
        <v>0</v>
      </c>
      <c r="H1022" s="7">
        <v>0</v>
      </c>
    </row>
    <row r="1023" spans="1:8">
      <c r="A1023" s="3">
        <v>7</v>
      </c>
      <c r="B1023" s="4" t="s">
        <v>595</v>
      </c>
      <c r="C1023" s="4" t="s">
        <v>957</v>
      </c>
      <c r="D1023" s="7">
        <v>5.973205509306399E-05</v>
      </c>
      <c r="E1023" s="7">
        <v>0.0004240765575303203</v>
      </c>
      <c r="F1023" s="7">
        <v>3.866943229509941E-05</v>
      </c>
      <c r="G1023" s="7">
        <v>0</v>
      </c>
      <c r="H1023" s="7">
        <v>0</v>
      </c>
    </row>
    <row r="1024" spans="1:8">
      <c r="A1024" s="3">
        <v>8</v>
      </c>
      <c r="B1024" s="4" t="s">
        <v>595</v>
      </c>
      <c r="C1024" s="4" t="s">
        <v>958</v>
      </c>
      <c r="D1024" s="7">
        <v>3.711553519513507E-06</v>
      </c>
      <c r="E1024" s="7">
        <v>0.001426940117760431</v>
      </c>
      <c r="F1024" s="7">
        <v>2.353242789196889E-05</v>
      </c>
      <c r="G1024" s="7">
        <v>6.929065914047468E-06</v>
      </c>
      <c r="H1024" s="7">
        <v>5.044900034489887E-07</v>
      </c>
    </row>
    <row r="1025" spans="1:8">
      <c r="A1025" s="3">
        <v>9</v>
      </c>
      <c r="B1025" s="4" t="s">
        <v>595</v>
      </c>
      <c r="C1025" s="4" t="s">
        <v>959</v>
      </c>
      <c r="D1025" s="7">
        <v>7.469265486518099E-05</v>
      </c>
      <c r="E1025" s="7">
        <v>0.0002521934079308877</v>
      </c>
      <c r="F1025" s="7">
        <v>1.764833112377614E-05</v>
      </c>
      <c r="G1025" s="7">
        <v>0</v>
      </c>
      <c r="H1025" s="7">
        <v>0</v>
      </c>
    </row>
    <row r="1026" spans="1:8">
      <c r="A1026" s="3">
        <v>10</v>
      </c>
      <c r="B1026" s="4" t="s">
        <v>595</v>
      </c>
      <c r="C1026" s="4" t="s">
        <v>960</v>
      </c>
      <c r="D1026" s="7">
        <v>5.824680433228719E-05</v>
      </c>
      <c r="E1026" s="7">
        <v>0.0006692191278197686</v>
      </c>
      <c r="F1026" s="7">
        <v>0.01997828362929459</v>
      </c>
      <c r="G1026" s="7">
        <v>0</v>
      </c>
      <c r="H1026" s="7">
        <v>0</v>
      </c>
    </row>
    <row r="1027" spans="1:8">
      <c r="A1027" s="3">
        <v>11</v>
      </c>
      <c r="B1027" s="4" t="s">
        <v>595</v>
      </c>
      <c r="C1027" s="4" t="s">
        <v>961</v>
      </c>
      <c r="D1027" s="7">
        <v>2.917934568446562E-06</v>
      </c>
      <c r="E1027" s="7">
        <v>0.000725070849822339</v>
      </c>
      <c r="F1027" s="7">
        <v>2.093235540026458E-05</v>
      </c>
      <c r="G1027" s="7">
        <v>0</v>
      </c>
      <c r="H1027" s="7">
        <v>0</v>
      </c>
    </row>
    <row r="1028" spans="1:8">
      <c r="A1028" s="3">
        <v>12</v>
      </c>
      <c r="B1028" s="4" t="s">
        <v>595</v>
      </c>
      <c r="C1028" s="4" t="s">
        <v>962</v>
      </c>
      <c r="D1028" s="7">
        <v>2.949350337987098E-05</v>
      </c>
      <c r="E1028" s="7">
        <v>0.000788033044172419</v>
      </c>
      <c r="F1028" s="7">
        <v>3.0006252344797E-05</v>
      </c>
      <c r="G1028" s="7">
        <v>0</v>
      </c>
      <c r="H1028" s="7">
        <v>0</v>
      </c>
    </row>
    <row r="1031" spans="1:8">
      <c r="A1031" s="9" t="s">
        <v>996</v>
      </c>
      <c r="B1031" s="9" t="s">
        <v>184</v>
      </c>
      <c r="C1031" s="9" t="s">
        <v>658</v>
      </c>
      <c r="D1031" s="9" t="s">
        <v>991</v>
      </c>
      <c r="E1031" s="9" t="s">
        <v>992</v>
      </c>
      <c r="F1031" s="9" t="s">
        <v>993</v>
      </c>
      <c r="G1031" s="9" t="s">
        <v>994</v>
      </c>
      <c r="H1031" s="9" t="s">
        <v>995</v>
      </c>
    </row>
    <row r="1032" spans="1:8">
      <c r="A1032" s="3">
        <v>0</v>
      </c>
      <c r="B1032" s="4" t="s">
        <v>596</v>
      </c>
      <c r="C1032" s="4" t="s">
        <v>670</v>
      </c>
      <c r="D1032" s="7">
        <v>0</v>
      </c>
      <c r="E1032" s="7">
        <v>0</v>
      </c>
      <c r="F1032" s="7">
        <v>2.247214653385137E-06</v>
      </c>
      <c r="G1032" s="7">
        <v>0</v>
      </c>
      <c r="H1032" s="7">
        <v>0</v>
      </c>
    </row>
    <row r="1033" spans="1:8">
      <c r="A1033" s="3">
        <v>1</v>
      </c>
      <c r="B1033" s="4" t="s">
        <v>596</v>
      </c>
      <c r="C1033" s="4" t="s">
        <v>941</v>
      </c>
      <c r="D1033" s="7">
        <v>0</v>
      </c>
      <c r="E1033" s="7">
        <v>0</v>
      </c>
      <c r="F1033" s="7">
        <v>2.247214653385137E-06</v>
      </c>
      <c r="G1033" s="7">
        <v>0</v>
      </c>
      <c r="H1033" s="7">
        <v>0</v>
      </c>
    </row>
    <row r="1034" spans="1:8">
      <c r="A1034" s="3">
        <v>2</v>
      </c>
      <c r="B1034" s="4" t="s">
        <v>596</v>
      </c>
      <c r="C1034" s="4" t="s">
        <v>942</v>
      </c>
      <c r="D1034" s="7">
        <v>0</v>
      </c>
      <c r="E1034" s="7">
        <v>0</v>
      </c>
      <c r="F1034" s="7">
        <v>0</v>
      </c>
      <c r="G1034" s="7">
        <v>0</v>
      </c>
      <c r="H1034" s="7">
        <v>0</v>
      </c>
    </row>
    <row r="1035" spans="1:8">
      <c r="A1035" s="3">
        <v>3</v>
      </c>
      <c r="B1035" s="4" t="s">
        <v>596</v>
      </c>
      <c r="C1035" s="4" t="s">
        <v>963</v>
      </c>
      <c r="D1035" s="7">
        <v>6.790451336077844E-07</v>
      </c>
      <c r="E1035" s="7">
        <v>0.0001362234727670833</v>
      </c>
      <c r="F1035" s="7">
        <v>4.825841325487117E-06</v>
      </c>
      <c r="G1035" s="7">
        <v>0</v>
      </c>
      <c r="H1035" s="7">
        <v>0</v>
      </c>
    </row>
    <row r="1036" spans="1:8">
      <c r="A1036" s="3">
        <v>4</v>
      </c>
      <c r="B1036" s="4" t="s">
        <v>596</v>
      </c>
      <c r="C1036" s="4" t="s">
        <v>964</v>
      </c>
      <c r="D1036" s="7">
        <v>1.113061433358812E-05</v>
      </c>
      <c r="E1036" s="7">
        <v>0.01199525570335425</v>
      </c>
      <c r="F1036" s="7">
        <v>0.003540603190874681</v>
      </c>
      <c r="G1036" s="7">
        <v>0</v>
      </c>
      <c r="H1036" s="7">
        <v>0</v>
      </c>
    </row>
    <row r="1037" spans="1:8">
      <c r="A1037" s="3">
        <v>5</v>
      </c>
      <c r="B1037" s="4" t="s">
        <v>596</v>
      </c>
      <c r="C1037" s="4" t="s">
        <v>965</v>
      </c>
      <c r="D1037" s="7">
        <v>2.960835429016722E-05</v>
      </c>
      <c r="E1037" s="7">
        <v>0.001714846798158891</v>
      </c>
      <c r="F1037" s="7">
        <v>0.0005098986852083553</v>
      </c>
      <c r="G1037" s="7">
        <v>0</v>
      </c>
      <c r="H1037" s="7">
        <v>0</v>
      </c>
    </row>
    <row r="1038" spans="1:8">
      <c r="A1038" s="3">
        <v>6</v>
      </c>
      <c r="B1038" s="4" t="s">
        <v>596</v>
      </c>
      <c r="C1038" s="4" t="s">
        <v>966</v>
      </c>
      <c r="D1038" s="7">
        <v>4.108182289905082E-07</v>
      </c>
      <c r="E1038" s="7">
        <v>0.0004611080872257088</v>
      </c>
      <c r="F1038" s="7">
        <v>1.884971774002758E-05</v>
      </c>
      <c r="G1038" s="7">
        <v>7.705009033297602E-07</v>
      </c>
      <c r="H1038" s="7">
        <v>2.8709852300151E-07</v>
      </c>
    </row>
    <row r="1039" spans="1:8">
      <c r="A1039" s="3">
        <v>7</v>
      </c>
      <c r="B1039" s="4" t="s">
        <v>596</v>
      </c>
      <c r="C1039" s="4" t="s">
        <v>967</v>
      </c>
      <c r="D1039" s="7">
        <v>6.561609372727922E-05</v>
      </c>
      <c r="E1039" s="7">
        <v>0.0008864091261235428</v>
      </c>
      <c r="F1039" s="7">
        <v>0.0007655000829199489</v>
      </c>
      <c r="G1039" s="7">
        <v>0</v>
      </c>
      <c r="H1039" s="7">
        <v>0</v>
      </c>
    </row>
    <row r="1040" spans="1:8">
      <c r="A1040" s="3">
        <v>8</v>
      </c>
      <c r="B1040" s="4" t="s">
        <v>596</v>
      </c>
      <c r="C1040" s="4" t="s">
        <v>968</v>
      </c>
      <c r="D1040" s="7">
        <v>0</v>
      </c>
      <c r="E1040" s="7">
        <v>0.04004830606593936</v>
      </c>
      <c r="F1040" s="7">
        <v>0.01208818340906401</v>
      </c>
      <c r="G1040" s="7">
        <v>0</v>
      </c>
      <c r="H1040" s="7">
        <v>0</v>
      </c>
    </row>
    <row r="1041" spans="1:8">
      <c r="A1041" s="3">
        <v>9</v>
      </c>
      <c r="B1041" s="4" t="s">
        <v>596</v>
      </c>
      <c r="C1041" s="4" t="s">
        <v>949</v>
      </c>
      <c r="D1041" s="7">
        <v>0</v>
      </c>
      <c r="E1041" s="7">
        <v>0</v>
      </c>
      <c r="F1041" s="7">
        <v>0</v>
      </c>
      <c r="G1041" s="7">
        <v>0</v>
      </c>
      <c r="H1041" s="7">
        <v>0</v>
      </c>
    </row>
    <row r="1042" spans="1:8">
      <c r="A1042" s="3">
        <v>10</v>
      </c>
      <c r="B1042" s="4" t="s">
        <v>596</v>
      </c>
      <c r="C1042" s="4" t="s">
        <v>950</v>
      </c>
      <c r="D1042" s="7">
        <v>0</v>
      </c>
      <c r="E1042" s="7">
        <v>0</v>
      </c>
      <c r="F1042" s="7">
        <v>0</v>
      </c>
      <c r="G1042" s="7">
        <v>0</v>
      </c>
      <c r="H1042" s="7">
        <v>0</v>
      </c>
    </row>
    <row r="1043" spans="1:8">
      <c r="A1043" s="3">
        <v>11</v>
      </c>
      <c r="B1043" s="4" t="s">
        <v>596</v>
      </c>
      <c r="C1043" s="4" t="s">
        <v>951</v>
      </c>
      <c r="D1043" s="7">
        <v>0</v>
      </c>
      <c r="E1043" s="7">
        <v>0</v>
      </c>
      <c r="F1043" s="7">
        <v>0</v>
      </c>
      <c r="G1043" s="7">
        <v>0</v>
      </c>
      <c r="H1043" s="7">
        <v>0</v>
      </c>
    </row>
    <row r="1044" spans="1:8">
      <c r="A1044" s="3">
        <v>12</v>
      </c>
      <c r="B1044" s="4" t="s">
        <v>596</v>
      </c>
      <c r="C1044" s="4" t="s">
        <v>952</v>
      </c>
      <c r="D1044" s="7">
        <v>0</v>
      </c>
      <c r="E1044" s="7">
        <v>0</v>
      </c>
      <c r="F1044" s="7">
        <v>0</v>
      </c>
      <c r="G1044" s="7">
        <v>0</v>
      </c>
      <c r="H1044" s="7">
        <v>0</v>
      </c>
    </row>
    <row r="1047" spans="1:8">
      <c r="A1047" s="9" t="s">
        <v>996</v>
      </c>
      <c r="B1047" s="9" t="s">
        <v>184</v>
      </c>
      <c r="C1047" s="9" t="s">
        <v>658</v>
      </c>
      <c r="D1047" s="9" t="s">
        <v>991</v>
      </c>
      <c r="E1047" s="9" t="s">
        <v>992</v>
      </c>
      <c r="F1047" s="9" t="s">
        <v>993</v>
      </c>
      <c r="G1047" s="9" t="s">
        <v>994</v>
      </c>
      <c r="H1047" s="9" t="s">
        <v>995</v>
      </c>
    </row>
    <row r="1048" spans="1:8">
      <c r="A1048" s="3">
        <v>0</v>
      </c>
      <c r="B1048" s="4" t="s">
        <v>597</v>
      </c>
      <c r="C1048" s="4" t="s">
        <v>670</v>
      </c>
      <c r="D1048" s="7">
        <v>0</v>
      </c>
      <c r="E1048" s="7">
        <v>0</v>
      </c>
      <c r="F1048" s="7">
        <v>2.247214653385137E-06</v>
      </c>
      <c r="G1048" s="7">
        <v>0</v>
      </c>
      <c r="H1048" s="7">
        <v>0</v>
      </c>
    </row>
    <row r="1049" spans="1:8">
      <c r="A1049" s="3">
        <v>1</v>
      </c>
      <c r="B1049" s="4" t="s">
        <v>597</v>
      </c>
      <c r="C1049" s="4" t="s">
        <v>969</v>
      </c>
      <c r="D1049" s="7">
        <v>1.926351779683833E-05</v>
      </c>
      <c r="E1049" s="7">
        <v>3.590613515628894E-05</v>
      </c>
      <c r="F1049" s="7">
        <v>4.013712258945023E-05</v>
      </c>
      <c r="G1049" s="7">
        <v>0</v>
      </c>
      <c r="H1049" s="7">
        <v>0</v>
      </c>
    </row>
    <row r="1050" spans="1:8">
      <c r="A1050" s="3">
        <v>2</v>
      </c>
      <c r="B1050" s="4" t="s">
        <v>597</v>
      </c>
      <c r="C1050" s="4" t="s">
        <v>970</v>
      </c>
      <c r="D1050" s="7">
        <v>8.455556757454454E-07</v>
      </c>
      <c r="E1050" s="7">
        <v>2.756542083784071E-06</v>
      </c>
      <c r="F1050" s="7">
        <v>5.797117684325879E-07</v>
      </c>
      <c r="G1050" s="7">
        <v>0</v>
      </c>
      <c r="H1050" s="7">
        <v>0</v>
      </c>
    </row>
    <row r="1051" spans="1:8">
      <c r="A1051" s="3">
        <v>3</v>
      </c>
      <c r="B1051" s="4" t="s">
        <v>597</v>
      </c>
      <c r="C1051" s="4" t="s">
        <v>971</v>
      </c>
      <c r="D1051" s="7">
        <v>8.403559158190545E-06</v>
      </c>
      <c r="E1051" s="7">
        <v>0.0001218137076309834</v>
      </c>
      <c r="F1051" s="7">
        <v>5.455146625631223E-05</v>
      </c>
      <c r="G1051" s="7">
        <v>0.001542778283359859</v>
      </c>
      <c r="H1051" s="7">
        <v>7.808351296544504E-05</v>
      </c>
    </row>
    <row r="1052" spans="1:8">
      <c r="A1052" s="3">
        <v>4</v>
      </c>
      <c r="B1052" s="4" t="s">
        <v>597</v>
      </c>
      <c r="C1052" s="4" t="s">
        <v>972</v>
      </c>
      <c r="D1052" s="7">
        <v>1.300927668222409E-05</v>
      </c>
      <c r="E1052" s="7">
        <v>0.01674931495498941</v>
      </c>
      <c r="F1052" s="7">
        <v>0.02723275582317176</v>
      </c>
      <c r="G1052" s="7">
        <v>0</v>
      </c>
      <c r="H1052" s="7">
        <v>0</v>
      </c>
    </row>
    <row r="1053" spans="1:8">
      <c r="A1053" s="3">
        <v>5</v>
      </c>
      <c r="B1053" s="4" t="s">
        <v>597</v>
      </c>
      <c r="C1053" s="4" t="s">
        <v>973</v>
      </c>
      <c r="D1053" s="7">
        <v>1.212492436328697E-05</v>
      </c>
      <c r="E1053" s="7">
        <v>0.005471480341362588</v>
      </c>
      <c r="F1053" s="7">
        <v>0.03661874212939616</v>
      </c>
      <c r="G1053" s="7">
        <v>0</v>
      </c>
      <c r="H1053" s="7">
        <v>0</v>
      </c>
    </row>
    <row r="1054" spans="1:8">
      <c r="A1054" s="3">
        <v>6</v>
      </c>
      <c r="B1054" s="4" t="s">
        <v>597</v>
      </c>
      <c r="C1054" s="4" t="s">
        <v>974</v>
      </c>
      <c r="D1054" s="7">
        <v>3.402682981180372E-06</v>
      </c>
      <c r="E1054" s="7">
        <v>0.003157152483545421</v>
      </c>
      <c r="F1054" s="7">
        <v>0.002101816539968188</v>
      </c>
      <c r="G1054" s="7">
        <v>0</v>
      </c>
      <c r="H1054" s="7">
        <v>0</v>
      </c>
    </row>
    <row r="1055" spans="1:8">
      <c r="A1055" s="3">
        <v>7</v>
      </c>
      <c r="B1055" s="4" t="s">
        <v>597</v>
      </c>
      <c r="C1055" s="4" t="s">
        <v>975</v>
      </c>
      <c r="D1055" s="7">
        <v>0</v>
      </c>
      <c r="E1055" s="7">
        <v>0</v>
      </c>
      <c r="F1055" s="7">
        <v>0</v>
      </c>
      <c r="G1055" s="7">
        <v>0</v>
      </c>
      <c r="H1055" s="7">
        <v>0</v>
      </c>
    </row>
    <row r="1056" spans="1:8">
      <c r="A1056" s="3">
        <v>8</v>
      </c>
      <c r="B1056" s="4" t="s">
        <v>597</v>
      </c>
      <c r="C1056" s="4" t="s">
        <v>976</v>
      </c>
      <c r="D1056" s="7">
        <v>1.300927668222409E-05</v>
      </c>
      <c r="E1056" s="7">
        <v>0.01674931495498941</v>
      </c>
      <c r="F1056" s="7">
        <v>0.02723275582317176</v>
      </c>
      <c r="G1056" s="7">
        <v>0</v>
      </c>
      <c r="H1056" s="7">
        <v>0</v>
      </c>
    </row>
    <row r="1057" spans="1:8">
      <c r="A1057" s="3">
        <v>9</v>
      </c>
      <c r="B1057" s="4" t="s">
        <v>597</v>
      </c>
      <c r="C1057" s="4" t="s">
        <v>977</v>
      </c>
      <c r="D1057" s="7">
        <v>1.10809463241539E-08</v>
      </c>
      <c r="E1057" s="7">
        <v>0.0001901178527616834</v>
      </c>
      <c r="F1057" s="7">
        <v>8.840138800266392E-06</v>
      </c>
      <c r="G1057" s="7">
        <v>0</v>
      </c>
      <c r="H1057" s="7">
        <v>0</v>
      </c>
    </row>
    <row r="1058" spans="1:8">
      <c r="A1058" s="3">
        <v>10</v>
      </c>
      <c r="B1058" s="4" t="s">
        <v>597</v>
      </c>
      <c r="C1058" s="4" t="s">
        <v>978</v>
      </c>
      <c r="D1058" s="7">
        <v>1.153173120174775E-05</v>
      </c>
      <c r="E1058" s="7">
        <v>0.01199525570335425</v>
      </c>
      <c r="F1058" s="7">
        <v>0.003594703788400057</v>
      </c>
      <c r="G1058" s="7">
        <v>0</v>
      </c>
      <c r="H1058" s="7">
        <v>0</v>
      </c>
    </row>
    <row r="1059" spans="1:8">
      <c r="A1059" s="3">
        <v>11</v>
      </c>
      <c r="B1059" s="4" t="s">
        <v>597</v>
      </c>
      <c r="C1059" s="4" t="s">
        <v>979</v>
      </c>
      <c r="D1059" s="7">
        <v>1.877948069967849E-06</v>
      </c>
      <c r="E1059" s="7">
        <v>0.003411270920885717</v>
      </c>
      <c r="F1059" s="7">
        <v>0.002771372895005373</v>
      </c>
      <c r="G1059" s="7">
        <v>0</v>
      </c>
      <c r="H1059" s="7">
        <v>0</v>
      </c>
    </row>
    <row r="1060" spans="1:8">
      <c r="A1060" s="3">
        <v>12</v>
      </c>
      <c r="B1060" s="4" t="s">
        <v>597</v>
      </c>
      <c r="C1060" s="4" t="s">
        <v>980</v>
      </c>
      <c r="D1060" s="7">
        <v>1.02139250830621E-07</v>
      </c>
      <c r="E1060" s="7">
        <v>1.457491869360014E-05</v>
      </c>
      <c r="F1060" s="7">
        <v>5.014044292122252E-06</v>
      </c>
      <c r="G1060" s="7">
        <v>0</v>
      </c>
      <c r="H1060" s="7">
        <v>0</v>
      </c>
    </row>
    <row r="1061" spans="1:8">
      <c r="A1061" s="3">
        <v>13</v>
      </c>
      <c r="B1061" s="4" t="s">
        <v>597</v>
      </c>
      <c r="C1061" s="4" t="s">
        <v>981</v>
      </c>
      <c r="D1061" s="7">
        <v>6.896990341882435E-05</v>
      </c>
      <c r="E1061" s="7">
        <v>0.0008864091261235428</v>
      </c>
      <c r="F1061" s="7">
        <v>0.0007802304190796767</v>
      </c>
      <c r="G1061" s="7">
        <v>0</v>
      </c>
      <c r="H1061" s="7">
        <v>0</v>
      </c>
    </row>
    <row r="1062" spans="1:8">
      <c r="A1062" s="3">
        <v>14</v>
      </c>
      <c r="B1062" s="4" t="s">
        <v>597</v>
      </c>
      <c r="C1062" s="4" t="s">
        <v>982</v>
      </c>
      <c r="D1062" s="7">
        <v>2.285715280855768E-07</v>
      </c>
      <c r="E1062" s="7">
        <v>0.04004830606593936</v>
      </c>
      <c r="F1062" s="7">
        <v>0.01299930448551921</v>
      </c>
      <c r="G1062" s="7">
        <v>0</v>
      </c>
      <c r="H1062" s="7">
        <v>0</v>
      </c>
    </row>
    <row r="1065" spans="1:8">
      <c r="A1065" s="9" t="s">
        <v>996</v>
      </c>
      <c r="B1065" s="9" t="s">
        <v>184</v>
      </c>
      <c r="C1065" s="9" t="s">
        <v>658</v>
      </c>
      <c r="D1065" s="9" t="s">
        <v>991</v>
      </c>
      <c r="E1065" s="9" t="s">
        <v>992</v>
      </c>
      <c r="F1065" s="9" t="s">
        <v>993</v>
      </c>
      <c r="G1065" s="9" t="s">
        <v>994</v>
      </c>
      <c r="H1065" s="9" t="s">
        <v>995</v>
      </c>
    </row>
    <row r="1066" spans="1:8">
      <c r="A1066" s="3">
        <v>0</v>
      </c>
      <c r="B1066" s="4" t="s">
        <v>598</v>
      </c>
      <c r="C1066" s="4" t="s">
        <v>670</v>
      </c>
      <c r="D1066" s="7">
        <v>0</v>
      </c>
      <c r="E1066" s="7">
        <v>0</v>
      </c>
      <c r="F1066" s="7">
        <v>2.66670617389304E-06</v>
      </c>
      <c r="G1066" s="7">
        <v>0</v>
      </c>
      <c r="H1066" s="7">
        <v>0</v>
      </c>
    </row>
    <row r="1067" spans="1:8">
      <c r="A1067" s="3">
        <v>1</v>
      </c>
      <c r="B1067" s="4" t="s">
        <v>598</v>
      </c>
      <c r="C1067" s="4" t="s">
        <v>671</v>
      </c>
      <c r="D1067" s="7">
        <v>8.447374876334903E-07</v>
      </c>
      <c r="E1067" s="7">
        <v>0.004970905518612685</v>
      </c>
      <c r="F1067" s="7">
        <v>0.0002774462699051236</v>
      </c>
      <c r="G1067" s="7">
        <v>0</v>
      </c>
      <c r="H1067" s="7">
        <v>0</v>
      </c>
    </row>
    <row r="1068" spans="1:8">
      <c r="A1068" s="3">
        <v>2</v>
      </c>
      <c r="B1068" s="4" t="s">
        <v>598</v>
      </c>
      <c r="C1068" s="4" t="s">
        <v>672</v>
      </c>
      <c r="D1068" s="7">
        <v>3.550884319400345E-07</v>
      </c>
      <c r="E1068" s="7">
        <v>0.003981125039266503</v>
      </c>
      <c r="F1068" s="7">
        <v>6.838731628013001E-05</v>
      </c>
      <c r="G1068" s="7">
        <v>2.341481986887456E-05</v>
      </c>
      <c r="H1068" s="7">
        <v>1.87068658324669E-05</v>
      </c>
    </row>
    <row r="1069" spans="1:8">
      <c r="A1069" s="3">
        <v>3</v>
      </c>
      <c r="B1069" s="4" t="s">
        <v>598</v>
      </c>
      <c r="C1069" s="4" t="s">
        <v>673</v>
      </c>
      <c r="D1069" s="7">
        <v>6.225694898133702E-06</v>
      </c>
      <c r="E1069" s="7">
        <v>0.007824536145947341</v>
      </c>
      <c r="F1069" s="7">
        <v>0.0006287423340896495</v>
      </c>
      <c r="G1069" s="7">
        <v>0</v>
      </c>
      <c r="H1069" s="7">
        <v>0</v>
      </c>
    </row>
    <row r="1070" spans="1:8">
      <c r="A1070" s="3">
        <v>4</v>
      </c>
      <c r="B1070" s="4" t="s">
        <v>598</v>
      </c>
      <c r="C1070" s="4" t="s">
        <v>674</v>
      </c>
      <c r="D1070" s="7">
        <v>5.015804411355925E-05</v>
      </c>
      <c r="E1070" s="7">
        <v>0.001428322362695532</v>
      </c>
      <c r="F1070" s="7">
        <v>0.0004011074249466999</v>
      </c>
      <c r="G1070" s="7">
        <v>0</v>
      </c>
      <c r="H1070" s="7">
        <v>0</v>
      </c>
    </row>
    <row r="1071" spans="1:8">
      <c r="A1071" s="3">
        <v>5</v>
      </c>
      <c r="B1071" s="4" t="s">
        <v>598</v>
      </c>
      <c r="C1071" s="4" t="s">
        <v>675</v>
      </c>
      <c r="D1071" s="7">
        <v>1.833929089529294E-06</v>
      </c>
      <c r="E1071" s="7">
        <v>0.004520167340253302</v>
      </c>
      <c r="F1071" s="7">
        <v>0.000427261020125306</v>
      </c>
      <c r="G1071" s="7">
        <v>0</v>
      </c>
      <c r="H1071" s="7">
        <v>0</v>
      </c>
    </row>
    <row r="1072" spans="1:8">
      <c r="A1072" s="3">
        <v>6</v>
      </c>
      <c r="B1072" s="4" t="s">
        <v>598</v>
      </c>
      <c r="C1072" s="4" t="s">
        <v>676</v>
      </c>
      <c r="D1072" s="7">
        <v>1.028596619186239E-05</v>
      </c>
      <c r="E1072" s="7">
        <v>0.003535568341462938</v>
      </c>
      <c r="F1072" s="7">
        <v>0.00204101513842161</v>
      </c>
      <c r="G1072" s="7">
        <v>0</v>
      </c>
      <c r="H1072" s="7">
        <v>0</v>
      </c>
    </row>
    <row r="1073" spans="1:8">
      <c r="A1073" s="3">
        <v>7</v>
      </c>
      <c r="B1073" s="4" t="s">
        <v>598</v>
      </c>
      <c r="C1073" s="4" t="s">
        <v>677</v>
      </c>
      <c r="D1073" s="7">
        <v>1.505926819650853E-05</v>
      </c>
      <c r="E1073" s="7">
        <v>0.0001833564451681371</v>
      </c>
      <c r="F1073" s="7">
        <v>6.976400908124569E-05</v>
      </c>
      <c r="G1073" s="7">
        <v>0</v>
      </c>
      <c r="H1073" s="7">
        <v>0</v>
      </c>
    </row>
    <row r="1074" spans="1:8">
      <c r="A1074" s="3">
        <v>8</v>
      </c>
      <c r="B1074" s="4" t="s">
        <v>598</v>
      </c>
      <c r="C1074" s="4" t="s">
        <v>678</v>
      </c>
      <c r="D1074" s="7">
        <v>4.525659158812074E-05</v>
      </c>
      <c r="E1074" s="7">
        <v>0.02213943429904332</v>
      </c>
      <c r="F1074" s="7">
        <v>0.01392153425529266</v>
      </c>
      <c r="G1074" s="7">
        <v>0</v>
      </c>
      <c r="H1074" s="7">
        <v>0</v>
      </c>
    </row>
    <row r="1075" spans="1:8">
      <c r="A1075" s="3">
        <v>9</v>
      </c>
      <c r="B1075" s="4" t="s">
        <v>598</v>
      </c>
      <c r="C1075" s="4" t="s">
        <v>679</v>
      </c>
      <c r="D1075" s="7">
        <v>1.039019456130432E-05</v>
      </c>
      <c r="E1075" s="7">
        <v>0.0009831201020089715</v>
      </c>
      <c r="F1075" s="7">
        <v>0.0008160747781178954</v>
      </c>
      <c r="G1075" s="7">
        <v>0</v>
      </c>
      <c r="H1075" s="7">
        <v>0</v>
      </c>
    </row>
    <row r="1076" spans="1:8">
      <c r="A1076" s="3">
        <v>10</v>
      </c>
      <c r="B1076" s="4" t="s">
        <v>598</v>
      </c>
      <c r="C1076" s="4" t="s">
        <v>680</v>
      </c>
      <c r="D1076" s="7">
        <v>9.29287167074785E-07</v>
      </c>
      <c r="E1076" s="7">
        <v>0.005381394148263954</v>
      </c>
      <c r="F1076" s="7">
        <v>8.855339734144487E-05</v>
      </c>
      <c r="G1076" s="7">
        <v>0</v>
      </c>
      <c r="H1076" s="7">
        <v>0</v>
      </c>
    </row>
    <row r="1077" spans="1:8">
      <c r="A1077" s="3">
        <v>11</v>
      </c>
      <c r="B1077" s="4" t="s">
        <v>598</v>
      </c>
      <c r="C1077" s="4" t="s">
        <v>681</v>
      </c>
      <c r="D1077" s="7">
        <v>1.652930195121041E-06</v>
      </c>
      <c r="E1077" s="7">
        <v>0.000791421171983306</v>
      </c>
      <c r="F1077" s="7">
        <v>0.001811451228687919</v>
      </c>
      <c r="G1077" s="7">
        <v>0</v>
      </c>
      <c r="H1077" s="7">
        <v>0</v>
      </c>
    </row>
    <row r="1078" spans="1:8">
      <c r="A1078" s="3">
        <v>12</v>
      </c>
      <c r="B1078" s="4" t="s">
        <v>598</v>
      </c>
      <c r="C1078" s="4" t="s">
        <v>682</v>
      </c>
      <c r="D1078" s="7">
        <v>9.626494365450133E-06</v>
      </c>
      <c r="E1078" s="7">
        <v>0.0004339695763567254</v>
      </c>
      <c r="F1078" s="7">
        <v>0.0005418201767162274</v>
      </c>
      <c r="G1078" s="7">
        <v>0</v>
      </c>
      <c r="H1078" s="7">
        <v>0</v>
      </c>
    </row>
    <row r="1079" spans="1:8">
      <c r="A1079" s="3">
        <v>13</v>
      </c>
      <c r="B1079" s="4" t="s">
        <v>598</v>
      </c>
      <c r="C1079" s="4" t="s">
        <v>683</v>
      </c>
      <c r="D1079" s="7">
        <v>8.799773427115767E-06</v>
      </c>
      <c r="E1079" s="7">
        <v>0.009309591518539002</v>
      </c>
      <c r="F1079" s="7">
        <v>0.000233631794113849</v>
      </c>
      <c r="G1079" s="7">
        <v>0</v>
      </c>
      <c r="H1079" s="7">
        <v>0</v>
      </c>
    </row>
    <row r="1080" spans="1:8">
      <c r="A1080" s="3">
        <v>14</v>
      </c>
      <c r="B1080" s="4" t="s">
        <v>598</v>
      </c>
      <c r="C1080" s="4" t="s">
        <v>684</v>
      </c>
      <c r="D1080" s="7">
        <v>9.010966496690692E-06</v>
      </c>
      <c r="E1080" s="7">
        <v>1.640517684787102E-05</v>
      </c>
      <c r="F1080" s="7">
        <v>2.531679374384678E-06</v>
      </c>
      <c r="G1080" s="7">
        <v>0</v>
      </c>
      <c r="H1080" s="7">
        <v>0</v>
      </c>
    </row>
    <row r="1083" spans="1:8">
      <c r="A1083" s="9" t="s">
        <v>996</v>
      </c>
      <c r="B1083" s="9" t="s">
        <v>184</v>
      </c>
      <c r="C1083" s="9" t="s">
        <v>658</v>
      </c>
      <c r="D1083" s="9" t="s">
        <v>991</v>
      </c>
      <c r="E1083" s="9" t="s">
        <v>992</v>
      </c>
      <c r="F1083" s="9" t="s">
        <v>993</v>
      </c>
      <c r="G1083" s="9" t="s">
        <v>994</v>
      </c>
      <c r="H1083" s="9" t="s">
        <v>995</v>
      </c>
    </row>
    <row r="1084" spans="1:8">
      <c r="A1084" s="3">
        <v>0</v>
      </c>
      <c r="B1084" s="4" t="s">
        <v>599</v>
      </c>
      <c r="C1084" s="4" t="s">
        <v>670</v>
      </c>
      <c r="D1084" s="7">
        <v>0</v>
      </c>
      <c r="E1084" s="7">
        <v>0</v>
      </c>
      <c r="F1084" s="7">
        <v>2.66670617389304E-06</v>
      </c>
      <c r="G1084" s="7">
        <v>0</v>
      </c>
      <c r="H1084" s="7">
        <v>0</v>
      </c>
    </row>
    <row r="1085" spans="1:8">
      <c r="A1085" s="3">
        <v>1</v>
      </c>
      <c r="B1085" s="4" t="s">
        <v>599</v>
      </c>
      <c r="C1085" s="4" t="s">
        <v>685</v>
      </c>
      <c r="D1085" s="7">
        <v>5.464828984472234E-05</v>
      </c>
      <c r="E1085" s="7">
        <v>0.002648029126882884</v>
      </c>
      <c r="F1085" s="7">
        <v>0.000136982004356787</v>
      </c>
      <c r="G1085" s="7">
        <v>0</v>
      </c>
      <c r="H1085" s="7">
        <v>0</v>
      </c>
    </row>
    <row r="1086" spans="1:8">
      <c r="A1086" s="3">
        <v>2</v>
      </c>
      <c r="B1086" s="4" t="s">
        <v>599</v>
      </c>
      <c r="C1086" s="4" t="s">
        <v>686</v>
      </c>
      <c r="D1086" s="7">
        <v>2.794538665257088E-05</v>
      </c>
      <c r="E1086" s="7">
        <v>0.001928902399547886</v>
      </c>
      <c r="F1086" s="7">
        <v>7.637297878457423E-05</v>
      </c>
      <c r="G1086" s="7">
        <v>0</v>
      </c>
      <c r="H1086" s="7">
        <v>0</v>
      </c>
    </row>
    <row r="1087" spans="1:8">
      <c r="A1087" s="3">
        <v>3</v>
      </c>
      <c r="B1087" s="4" t="s">
        <v>599</v>
      </c>
      <c r="C1087" s="4" t="s">
        <v>687</v>
      </c>
      <c r="D1087" s="7">
        <v>5.401356787992704E-05</v>
      </c>
      <c r="E1087" s="7">
        <v>0.001332748104725076</v>
      </c>
      <c r="F1087" s="7">
        <v>0.0006472382134073431</v>
      </c>
      <c r="G1087" s="7">
        <v>0</v>
      </c>
      <c r="H1087" s="7">
        <v>0</v>
      </c>
    </row>
    <row r="1088" spans="1:8">
      <c r="A1088" s="3">
        <v>4</v>
      </c>
      <c r="B1088" s="4" t="s">
        <v>599</v>
      </c>
      <c r="C1088" s="4" t="s">
        <v>688</v>
      </c>
      <c r="D1088" s="7">
        <v>2.323838089309813E-05</v>
      </c>
      <c r="E1088" s="7">
        <v>0.0014367318855697</v>
      </c>
      <c r="F1088" s="7">
        <v>6.371581438610802E-05</v>
      </c>
      <c r="G1088" s="7">
        <v>0</v>
      </c>
      <c r="H1088" s="7">
        <v>0</v>
      </c>
    </row>
    <row r="1089" spans="1:8">
      <c r="A1089" s="3">
        <v>5</v>
      </c>
      <c r="B1089" s="4" t="s">
        <v>599</v>
      </c>
      <c r="C1089" s="4" t="s">
        <v>689</v>
      </c>
      <c r="D1089" s="7">
        <v>3.678069662769968E-05</v>
      </c>
      <c r="E1089" s="7">
        <v>0.004800155441918908</v>
      </c>
      <c r="F1089" s="7">
        <v>0.01407413062252548</v>
      </c>
      <c r="G1089" s="7">
        <v>0</v>
      </c>
      <c r="H1089" s="7">
        <v>0</v>
      </c>
    </row>
    <row r="1090" spans="1:8">
      <c r="A1090" s="3">
        <v>6</v>
      </c>
      <c r="B1090" s="4" t="s">
        <v>599</v>
      </c>
      <c r="C1090" s="4" t="s">
        <v>690</v>
      </c>
      <c r="D1090" s="7">
        <v>3.759995131002545E-05</v>
      </c>
      <c r="E1090" s="7">
        <v>0.009178172139283718</v>
      </c>
      <c r="F1090" s="7">
        <v>0.003409615055564672</v>
      </c>
      <c r="G1090" s="7">
        <v>0</v>
      </c>
      <c r="H1090" s="7">
        <v>0</v>
      </c>
    </row>
    <row r="1091" spans="1:8">
      <c r="A1091" s="3">
        <v>7</v>
      </c>
      <c r="B1091" s="4" t="s">
        <v>599</v>
      </c>
      <c r="C1091" s="4" t="s">
        <v>691</v>
      </c>
      <c r="D1091" s="7">
        <v>8.550663197335009E-08</v>
      </c>
      <c r="E1091" s="7">
        <v>4.024363765957024E-05</v>
      </c>
      <c r="F1091" s="7">
        <v>1.075310261048185E-05</v>
      </c>
      <c r="G1091" s="7">
        <v>0</v>
      </c>
      <c r="H1091" s="7">
        <v>0</v>
      </c>
    </row>
    <row r="1092" spans="1:8">
      <c r="A1092" s="3">
        <v>8</v>
      </c>
      <c r="B1092" s="4" t="s">
        <v>599</v>
      </c>
      <c r="C1092" s="4" t="s">
        <v>692</v>
      </c>
      <c r="D1092" s="7">
        <v>3.885129761384597E-05</v>
      </c>
      <c r="E1092" s="7">
        <v>0.004582667593433155</v>
      </c>
      <c r="F1092" s="7">
        <v>0.0004154340609928317</v>
      </c>
      <c r="G1092" s="7">
        <v>0.0002703689111679142</v>
      </c>
      <c r="H1092" s="7">
        <v>1.376378035970479E-05</v>
      </c>
    </row>
    <row r="1093" spans="1:8">
      <c r="A1093" s="3">
        <v>9</v>
      </c>
      <c r="B1093" s="4" t="s">
        <v>599</v>
      </c>
      <c r="C1093" s="4" t="s">
        <v>693</v>
      </c>
      <c r="D1093" s="7">
        <v>1.889692214686292E-05</v>
      </c>
      <c r="E1093" s="7">
        <v>0.0001706946685931195</v>
      </c>
      <c r="F1093" s="7">
        <v>1.649718341361957E-05</v>
      </c>
      <c r="G1093" s="7">
        <v>5.374205671061817E-06</v>
      </c>
      <c r="H1093" s="7">
        <v>1.257653432964044E-05</v>
      </c>
    </row>
    <row r="1094" spans="1:8">
      <c r="A1094" s="3">
        <v>10</v>
      </c>
      <c r="B1094" s="4" t="s">
        <v>599</v>
      </c>
      <c r="C1094" s="4" t="s">
        <v>694</v>
      </c>
      <c r="D1094" s="7">
        <v>9.405665396500732E-06</v>
      </c>
      <c r="E1094" s="7">
        <v>0.002696991514040658</v>
      </c>
      <c r="F1094" s="7">
        <v>0.0003693181744358938</v>
      </c>
      <c r="G1094" s="7">
        <v>0</v>
      </c>
      <c r="H1094" s="7">
        <v>0</v>
      </c>
    </row>
    <row r="1095" spans="1:8">
      <c r="A1095" s="3">
        <v>11</v>
      </c>
      <c r="B1095" s="4" t="s">
        <v>599</v>
      </c>
      <c r="C1095" s="4" t="s">
        <v>695</v>
      </c>
      <c r="D1095" s="7">
        <v>1.884971774002758E-05</v>
      </c>
      <c r="E1095" s="7">
        <v>0.004008746691699958</v>
      </c>
      <c r="F1095" s="7">
        <v>0.002805057746763587</v>
      </c>
      <c r="G1095" s="7">
        <v>0</v>
      </c>
      <c r="H1095" s="7">
        <v>0</v>
      </c>
    </row>
    <row r="1096" spans="1:8">
      <c r="A1096" s="3">
        <v>12</v>
      </c>
      <c r="B1096" s="4" t="s">
        <v>599</v>
      </c>
      <c r="C1096" s="4" t="s">
        <v>696</v>
      </c>
      <c r="D1096" s="7">
        <v>2.797030379969892E-05</v>
      </c>
      <c r="E1096" s="7">
        <v>5.683945638586996E-05</v>
      </c>
      <c r="F1096" s="7">
        <v>1.104983618658487E-06</v>
      </c>
      <c r="G1096" s="7">
        <v>0</v>
      </c>
      <c r="H1096" s="7">
        <v>0</v>
      </c>
    </row>
    <row r="1097" spans="1:8">
      <c r="A1097" s="3">
        <v>13</v>
      </c>
      <c r="B1097" s="4" t="s">
        <v>599</v>
      </c>
      <c r="C1097" s="4" t="s">
        <v>697</v>
      </c>
      <c r="D1097" s="7">
        <v>5.258852133323788E-06</v>
      </c>
      <c r="E1097" s="7">
        <v>0.0002169275510398205</v>
      </c>
      <c r="F1097" s="7">
        <v>3.830365297691638E-05</v>
      </c>
      <c r="G1097" s="7">
        <v>0</v>
      </c>
      <c r="H1097" s="7">
        <v>0</v>
      </c>
    </row>
    <row r="1098" spans="1:8">
      <c r="A1098" s="3">
        <v>14</v>
      </c>
      <c r="B1098" s="4" t="s">
        <v>599</v>
      </c>
      <c r="C1098" s="4" t="s">
        <v>698</v>
      </c>
      <c r="D1098" s="7">
        <v>0.000127431628772216</v>
      </c>
      <c r="E1098" s="7">
        <v>0.005148238354053173</v>
      </c>
      <c r="F1098" s="7">
        <v>0.00403752675304372</v>
      </c>
      <c r="G1098" s="7">
        <v>0</v>
      </c>
      <c r="H1098" s="7">
        <v>0</v>
      </c>
    </row>
    <row r="1101" spans="1:8">
      <c r="A1101" s="9" t="s">
        <v>996</v>
      </c>
      <c r="B1101" s="9" t="s">
        <v>184</v>
      </c>
      <c r="C1101" s="9" t="s">
        <v>658</v>
      </c>
      <c r="D1101" s="9" t="s">
        <v>991</v>
      </c>
      <c r="E1101" s="9" t="s">
        <v>992</v>
      </c>
      <c r="F1101" s="9" t="s">
        <v>993</v>
      </c>
      <c r="G1101" s="9" t="s">
        <v>994</v>
      </c>
      <c r="H1101" s="9" t="s">
        <v>995</v>
      </c>
    </row>
    <row r="1102" spans="1:8">
      <c r="A1102" s="3">
        <v>0</v>
      </c>
      <c r="B1102" s="4" t="s">
        <v>600</v>
      </c>
      <c r="C1102" s="4" t="s">
        <v>670</v>
      </c>
      <c r="D1102" s="7">
        <v>0</v>
      </c>
      <c r="E1102" s="7">
        <v>0</v>
      </c>
      <c r="F1102" s="7">
        <v>2.66670617389304E-06</v>
      </c>
      <c r="G1102" s="7">
        <v>0</v>
      </c>
      <c r="H1102" s="7">
        <v>0</v>
      </c>
    </row>
    <row r="1103" spans="1:8">
      <c r="A1103" s="3">
        <v>1</v>
      </c>
      <c r="B1103" s="4" t="s">
        <v>600</v>
      </c>
      <c r="C1103" s="4" t="s">
        <v>685</v>
      </c>
      <c r="D1103" s="7">
        <v>5.464828984472234E-05</v>
      </c>
      <c r="E1103" s="7">
        <v>0.002648029126882884</v>
      </c>
      <c r="F1103" s="7">
        <v>0.000136982004356787</v>
      </c>
      <c r="G1103" s="7">
        <v>0</v>
      </c>
      <c r="H1103" s="7">
        <v>0</v>
      </c>
    </row>
    <row r="1104" spans="1:8">
      <c r="A1104" s="3">
        <v>2</v>
      </c>
      <c r="B1104" s="4" t="s">
        <v>600</v>
      </c>
      <c r="C1104" s="4" t="s">
        <v>686</v>
      </c>
      <c r="D1104" s="7">
        <v>2.794538665257088E-05</v>
      </c>
      <c r="E1104" s="7">
        <v>0.001928902399547886</v>
      </c>
      <c r="F1104" s="7">
        <v>7.637297878457423E-05</v>
      </c>
      <c r="G1104" s="7">
        <v>0</v>
      </c>
      <c r="H1104" s="7">
        <v>0</v>
      </c>
    </row>
    <row r="1105" spans="1:8">
      <c r="A1105" s="3">
        <v>3</v>
      </c>
      <c r="B1105" s="4" t="s">
        <v>600</v>
      </c>
      <c r="C1105" s="4" t="s">
        <v>687</v>
      </c>
      <c r="D1105" s="7">
        <v>5.401356787992704E-05</v>
      </c>
      <c r="E1105" s="7">
        <v>0.001332748104725076</v>
      </c>
      <c r="F1105" s="7">
        <v>0.0006472382134073431</v>
      </c>
      <c r="G1105" s="7">
        <v>0</v>
      </c>
      <c r="H1105" s="7">
        <v>0</v>
      </c>
    </row>
    <row r="1106" spans="1:8">
      <c r="A1106" s="3">
        <v>4</v>
      </c>
      <c r="B1106" s="4" t="s">
        <v>600</v>
      </c>
      <c r="C1106" s="4" t="s">
        <v>688</v>
      </c>
      <c r="D1106" s="7">
        <v>2.323838089309813E-05</v>
      </c>
      <c r="E1106" s="7">
        <v>0.0014367318855697</v>
      </c>
      <c r="F1106" s="7">
        <v>6.371581438610802E-05</v>
      </c>
      <c r="G1106" s="7">
        <v>0</v>
      </c>
      <c r="H1106" s="7">
        <v>0</v>
      </c>
    </row>
    <row r="1107" spans="1:8">
      <c r="A1107" s="3">
        <v>5</v>
      </c>
      <c r="B1107" s="4" t="s">
        <v>600</v>
      </c>
      <c r="C1107" s="4" t="s">
        <v>699</v>
      </c>
      <c r="D1107" s="7">
        <v>3.428804693286713E-05</v>
      </c>
      <c r="E1107" s="7">
        <v>0.005893512749470606</v>
      </c>
      <c r="F1107" s="7">
        <v>0.002377325663694233</v>
      </c>
      <c r="G1107" s="7">
        <v>0</v>
      </c>
      <c r="H1107" s="7">
        <v>0</v>
      </c>
    </row>
    <row r="1108" spans="1:8">
      <c r="A1108" s="3">
        <v>6</v>
      </c>
      <c r="B1108" s="4" t="s">
        <v>600</v>
      </c>
      <c r="C1108" s="4" t="s">
        <v>700</v>
      </c>
      <c r="D1108" s="7">
        <v>2.964318886148889E-05</v>
      </c>
      <c r="E1108" s="7">
        <v>0.001590348411605917</v>
      </c>
      <c r="F1108" s="7">
        <v>0.001823083119866589</v>
      </c>
      <c r="G1108" s="7">
        <v>0</v>
      </c>
      <c r="H1108" s="7">
        <v>0</v>
      </c>
    </row>
    <row r="1109" spans="1:8">
      <c r="A1109" s="3">
        <v>7</v>
      </c>
      <c r="B1109" s="4" t="s">
        <v>600</v>
      </c>
      <c r="C1109" s="4" t="s">
        <v>691</v>
      </c>
      <c r="D1109" s="7">
        <v>8.550663197335009E-08</v>
      </c>
      <c r="E1109" s="7">
        <v>4.024363765957024E-05</v>
      </c>
      <c r="F1109" s="7">
        <v>1.075310261048185E-05</v>
      </c>
      <c r="G1109" s="7">
        <v>0</v>
      </c>
      <c r="H1109" s="7">
        <v>0</v>
      </c>
    </row>
    <row r="1110" spans="1:8">
      <c r="A1110" s="3">
        <v>8</v>
      </c>
      <c r="B1110" s="4" t="s">
        <v>600</v>
      </c>
      <c r="C1110" s="4" t="s">
        <v>692</v>
      </c>
      <c r="D1110" s="7">
        <v>3.885129761384597E-05</v>
      </c>
      <c r="E1110" s="7">
        <v>0.004582667593433155</v>
      </c>
      <c r="F1110" s="7">
        <v>0.0004154340609928317</v>
      </c>
      <c r="G1110" s="7">
        <v>0.0002703689111679142</v>
      </c>
      <c r="H1110" s="7">
        <v>1.376378035970479E-05</v>
      </c>
    </row>
    <row r="1111" spans="1:8">
      <c r="A1111" s="3">
        <v>9</v>
      </c>
      <c r="B1111" s="4" t="s">
        <v>600</v>
      </c>
      <c r="C1111" s="4" t="s">
        <v>701</v>
      </c>
      <c r="D1111" s="7">
        <v>8.748438277420532E-05</v>
      </c>
      <c r="E1111" s="7">
        <v>5.682725695001E-06</v>
      </c>
      <c r="F1111" s="7">
        <v>1.040566739636703E-05</v>
      </c>
      <c r="G1111" s="7">
        <v>2.455872995430869E-06</v>
      </c>
      <c r="H1111" s="7">
        <v>1.257653432964044E-05</v>
      </c>
    </row>
    <row r="1112" spans="1:8">
      <c r="A1112" s="3">
        <v>10</v>
      </c>
      <c r="B1112" s="4" t="s">
        <v>600</v>
      </c>
      <c r="C1112" s="4" t="s">
        <v>702</v>
      </c>
      <c r="D1112" s="7">
        <v>1.799382357821586E-05</v>
      </c>
      <c r="E1112" s="7">
        <v>0.003211284702181793</v>
      </c>
      <c r="F1112" s="7">
        <v>0.0002412231508870939</v>
      </c>
      <c r="G1112" s="7">
        <v>0</v>
      </c>
      <c r="H1112" s="7">
        <v>0</v>
      </c>
    </row>
    <row r="1113" spans="1:8">
      <c r="A1113" s="3">
        <v>11</v>
      </c>
      <c r="B1113" s="4" t="s">
        <v>600</v>
      </c>
      <c r="C1113" s="4" t="s">
        <v>695</v>
      </c>
      <c r="D1113" s="7">
        <v>2.168910846978668E-05</v>
      </c>
      <c r="E1113" s="7">
        <v>0.004008746691699958</v>
      </c>
      <c r="F1113" s="7">
        <v>0.003095834584171842</v>
      </c>
      <c r="G1113" s="7">
        <v>0</v>
      </c>
      <c r="H1113" s="7">
        <v>0</v>
      </c>
    </row>
    <row r="1114" spans="1:8">
      <c r="A1114" s="3">
        <v>12</v>
      </c>
      <c r="B1114" s="4" t="s">
        <v>600</v>
      </c>
      <c r="C1114" s="4" t="s">
        <v>696</v>
      </c>
      <c r="D1114" s="7">
        <v>0.00010936848813754</v>
      </c>
      <c r="E1114" s="7">
        <v>0.0004928484778022212</v>
      </c>
      <c r="F1114" s="7">
        <v>5.128486122667547E-06</v>
      </c>
      <c r="G1114" s="7">
        <v>0</v>
      </c>
      <c r="H1114" s="7">
        <v>0</v>
      </c>
    </row>
    <row r="1115" spans="1:8">
      <c r="A1115" s="3">
        <v>13</v>
      </c>
      <c r="B1115" s="4" t="s">
        <v>600</v>
      </c>
      <c r="C1115" s="4" t="s">
        <v>697</v>
      </c>
      <c r="D1115" s="7">
        <v>4.414505854829117E-05</v>
      </c>
      <c r="E1115" s="7">
        <v>4.355385487273714E-05</v>
      </c>
      <c r="F1115" s="7">
        <v>5.361943141385341E-07</v>
      </c>
      <c r="G1115" s="7">
        <v>0</v>
      </c>
      <c r="H1115" s="7">
        <v>0</v>
      </c>
    </row>
    <row r="1116" spans="1:8">
      <c r="A1116" s="3">
        <v>14</v>
      </c>
      <c r="B1116" s="4" t="s">
        <v>600</v>
      </c>
      <c r="C1116" s="4" t="s">
        <v>698</v>
      </c>
      <c r="D1116" s="7">
        <v>1.431805556603427E-05</v>
      </c>
      <c r="E1116" s="7">
        <v>0.008160383552548082</v>
      </c>
      <c r="F1116" s="7">
        <v>0.003349673225681468</v>
      </c>
      <c r="G1116" s="7">
        <v>0</v>
      </c>
      <c r="H1116" s="7">
        <v>0</v>
      </c>
    </row>
    <row r="1119" spans="1:8">
      <c r="A1119" s="9" t="s">
        <v>996</v>
      </c>
      <c r="B1119" s="9" t="s">
        <v>184</v>
      </c>
      <c r="C1119" s="9" t="s">
        <v>658</v>
      </c>
      <c r="D1119" s="9" t="s">
        <v>991</v>
      </c>
      <c r="E1119" s="9" t="s">
        <v>992</v>
      </c>
      <c r="F1119" s="9" t="s">
        <v>993</v>
      </c>
      <c r="G1119" s="9" t="s">
        <v>994</v>
      </c>
      <c r="H1119" s="9" t="s">
        <v>995</v>
      </c>
    </row>
    <row r="1120" spans="1:8">
      <c r="A1120" s="3">
        <v>0</v>
      </c>
      <c r="B1120" s="4" t="s">
        <v>601</v>
      </c>
      <c r="C1120" s="4" t="s">
        <v>670</v>
      </c>
      <c r="D1120" s="7">
        <v>0</v>
      </c>
      <c r="E1120" s="7">
        <v>0</v>
      </c>
      <c r="F1120" s="7">
        <v>2.66670617389304E-06</v>
      </c>
      <c r="G1120" s="7">
        <v>0</v>
      </c>
      <c r="H1120" s="7">
        <v>0</v>
      </c>
    </row>
    <row r="1121" spans="1:8">
      <c r="A1121" s="3">
        <v>1</v>
      </c>
      <c r="B1121" s="4" t="s">
        <v>601</v>
      </c>
      <c r="C1121" s="4" t="s">
        <v>703</v>
      </c>
      <c r="D1121" s="7">
        <v>9.905431085917721E-06</v>
      </c>
      <c r="E1121" s="7">
        <v>0.002401520292030389</v>
      </c>
      <c r="F1121" s="7">
        <v>7.786514664704976E-05</v>
      </c>
      <c r="G1121" s="7">
        <v>6.207930553040794E-05</v>
      </c>
      <c r="H1121" s="7">
        <v>1.87068658324669E-05</v>
      </c>
    </row>
    <row r="1122" spans="1:8">
      <c r="A1122" s="3">
        <v>2</v>
      </c>
      <c r="B1122" s="4" t="s">
        <v>601</v>
      </c>
      <c r="C1122" s="4" t="s">
        <v>704</v>
      </c>
      <c r="D1122" s="7">
        <v>1.376347858089195E-05</v>
      </c>
      <c r="E1122" s="7">
        <v>0.006104206589131769</v>
      </c>
      <c r="F1122" s="7">
        <v>0.0001667306361807827</v>
      </c>
      <c r="G1122" s="7">
        <v>0</v>
      </c>
      <c r="H1122" s="7">
        <v>0</v>
      </c>
    </row>
    <row r="1123" spans="1:8">
      <c r="A1123" s="3">
        <v>3</v>
      </c>
      <c r="B1123" s="4" t="s">
        <v>601</v>
      </c>
      <c r="C1123" s="4" t="s">
        <v>705</v>
      </c>
      <c r="D1123" s="7">
        <v>3.653275479750229E-05</v>
      </c>
      <c r="E1123" s="7">
        <v>3.707136279712387E-08</v>
      </c>
      <c r="F1123" s="7">
        <v>0</v>
      </c>
      <c r="G1123" s="7">
        <v>0</v>
      </c>
      <c r="H1123" s="7">
        <v>0</v>
      </c>
    </row>
    <row r="1124" spans="1:8">
      <c r="A1124" s="3">
        <v>4</v>
      </c>
      <c r="B1124" s="4" t="s">
        <v>601</v>
      </c>
      <c r="C1124" s="4" t="s">
        <v>706</v>
      </c>
      <c r="D1124" s="7">
        <v>2.356329483621525E-07</v>
      </c>
      <c r="E1124" s="7">
        <v>0.003813026752283985</v>
      </c>
      <c r="F1124" s="7">
        <v>0.0001842516227908261</v>
      </c>
      <c r="G1124" s="7">
        <v>0</v>
      </c>
      <c r="H1124" s="7">
        <v>0</v>
      </c>
    </row>
    <row r="1125" spans="1:8">
      <c r="A1125" s="3">
        <v>5</v>
      </c>
      <c r="B1125" s="4" t="s">
        <v>601</v>
      </c>
      <c r="C1125" s="4" t="s">
        <v>707</v>
      </c>
      <c r="D1125" s="7">
        <v>1.404894095308264E-05</v>
      </c>
      <c r="E1125" s="7">
        <v>0.002025283351895993</v>
      </c>
      <c r="F1125" s="7">
        <v>0.0002104501694893294</v>
      </c>
      <c r="G1125" s="7">
        <v>0</v>
      </c>
      <c r="H1125" s="7">
        <v>0</v>
      </c>
    </row>
    <row r="1126" spans="1:8">
      <c r="A1126" s="3">
        <v>6</v>
      </c>
      <c r="B1126" s="4" t="s">
        <v>601</v>
      </c>
      <c r="C1126" s="4" t="s">
        <v>708</v>
      </c>
      <c r="D1126" s="7">
        <v>0.0001567444342746566</v>
      </c>
      <c r="E1126" s="7">
        <v>0.001117401925221815</v>
      </c>
      <c r="F1126" s="7">
        <v>6.225867401573926E-05</v>
      </c>
      <c r="G1126" s="7">
        <v>0</v>
      </c>
      <c r="H1126" s="7">
        <v>0</v>
      </c>
    </row>
    <row r="1127" spans="1:8">
      <c r="A1127" s="3">
        <v>7</v>
      </c>
      <c r="B1127" s="4" t="s">
        <v>601</v>
      </c>
      <c r="C1127" s="4" t="s">
        <v>709</v>
      </c>
      <c r="D1127" s="7">
        <v>2.356329483621525E-07</v>
      </c>
      <c r="E1127" s="7">
        <v>0.003813026752283985</v>
      </c>
      <c r="F1127" s="7">
        <v>0.0001842516227908261</v>
      </c>
      <c r="G1127" s="7">
        <v>0</v>
      </c>
      <c r="H1127" s="7">
        <v>0</v>
      </c>
    </row>
    <row r="1128" spans="1:8">
      <c r="A1128" s="3">
        <v>8</v>
      </c>
      <c r="B1128" s="4" t="s">
        <v>601</v>
      </c>
      <c r="C1128" s="4" t="s">
        <v>710</v>
      </c>
      <c r="D1128" s="7">
        <v>0</v>
      </c>
      <c r="E1128" s="7">
        <v>0</v>
      </c>
      <c r="F1128" s="7">
        <v>0</v>
      </c>
      <c r="G1128" s="7">
        <v>0</v>
      </c>
      <c r="H1128" s="7">
        <v>0</v>
      </c>
    </row>
    <row r="1129" spans="1:8">
      <c r="A1129" s="3">
        <v>9</v>
      </c>
      <c r="B1129" s="4" t="s">
        <v>601</v>
      </c>
      <c r="C1129" s="4" t="s">
        <v>711</v>
      </c>
      <c r="D1129" s="7">
        <v>1.440030721179698E-05</v>
      </c>
      <c r="E1129" s="7">
        <v>0.001311473989869465</v>
      </c>
      <c r="F1129" s="7">
        <v>0.0003811190129316172</v>
      </c>
      <c r="G1129" s="7">
        <v>0</v>
      </c>
      <c r="H1129" s="7">
        <v>0</v>
      </c>
    </row>
    <row r="1130" spans="1:8">
      <c r="A1130" s="3">
        <v>10</v>
      </c>
      <c r="B1130" s="4" t="s">
        <v>601</v>
      </c>
      <c r="C1130" s="4" t="s">
        <v>712</v>
      </c>
      <c r="D1130" s="7">
        <v>3.006231970136039E-05</v>
      </c>
      <c r="E1130" s="7">
        <v>0.004932764996893896</v>
      </c>
      <c r="F1130" s="7">
        <v>0.0001605493038853884</v>
      </c>
      <c r="G1130" s="7">
        <v>0</v>
      </c>
      <c r="H1130" s="7">
        <v>0</v>
      </c>
    </row>
    <row r="1131" spans="1:8">
      <c r="A1131" s="3">
        <v>11</v>
      </c>
      <c r="B1131" s="4" t="s">
        <v>601</v>
      </c>
      <c r="C1131" s="4" t="s">
        <v>713</v>
      </c>
      <c r="D1131" s="7">
        <v>2.597548640326075E-06</v>
      </c>
      <c r="E1131" s="7">
        <v>0.0001576664095207466</v>
      </c>
      <c r="F1131" s="7">
        <v>0.00167472008639162</v>
      </c>
      <c r="G1131" s="7">
        <v>0</v>
      </c>
      <c r="H1131" s="7">
        <v>0</v>
      </c>
    </row>
    <row r="1132" spans="1:8">
      <c r="A1132" s="3">
        <v>12</v>
      </c>
      <c r="B1132" s="4" t="s">
        <v>601</v>
      </c>
      <c r="C1132" s="4" t="s">
        <v>714</v>
      </c>
      <c r="D1132" s="7">
        <v>1.908454869241072E-05</v>
      </c>
      <c r="E1132" s="7">
        <v>0.003707202565813043</v>
      </c>
      <c r="F1132" s="7">
        <v>0.001130340391135338</v>
      </c>
      <c r="G1132" s="7">
        <v>0</v>
      </c>
      <c r="H1132" s="7">
        <v>0</v>
      </c>
    </row>
    <row r="1133" spans="1:8">
      <c r="A1133" s="3">
        <v>13</v>
      </c>
      <c r="B1133" s="4" t="s">
        <v>601</v>
      </c>
      <c r="C1133" s="4" t="s">
        <v>715</v>
      </c>
      <c r="D1133" s="7">
        <v>3.652084374755905E-05</v>
      </c>
      <c r="E1133" s="7">
        <v>4.613212043950178E-05</v>
      </c>
      <c r="F1133" s="7">
        <v>4.777538776129757E-05</v>
      </c>
      <c r="G1133" s="7">
        <v>0</v>
      </c>
      <c r="H1133" s="7">
        <v>0</v>
      </c>
    </row>
    <row r="1134" spans="1:8">
      <c r="A1134" s="3">
        <v>14</v>
      </c>
      <c r="B1134" s="4" t="s">
        <v>601</v>
      </c>
      <c r="C1134" s="4" t="s">
        <v>716</v>
      </c>
      <c r="D1134" s="7">
        <v>9.89220658785302E-06</v>
      </c>
      <c r="E1134" s="7">
        <v>0.00844109771561152</v>
      </c>
      <c r="F1134" s="7">
        <v>0.0004221033456722201</v>
      </c>
      <c r="G1134" s="7">
        <v>0</v>
      </c>
      <c r="H1134" s="7">
        <v>0</v>
      </c>
    </row>
    <row r="1137" spans="1:8">
      <c r="A1137" s="9" t="s">
        <v>996</v>
      </c>
      <c r="B1137" s="9" t="s">
        <v>184</v>
      </c>
      <c r="C1137" s="9" t="s">
        <v>658</v>
      </c>
      <c r="D1137" s="9" t="s">
        <v>991</v>
      </c>
      <c r="E1137" s="9" t="s">
        <v>992</v>
      </c>
      <c r="F1137" s="9" t="s">
        <v>993</v>
      </c>
      <c r="G1137" s="9" t="s">
        <v>994</v>
      </c>
      <c r="H1137" s="9" t="s">
        <v>995</v>
      </c>
    </row>
    <row r="1138" spans="1:8">
      <c r="A1138" s="3">
        <v>0</v>
      </c>
      <c r="B1138" s="4" t="s">
        <v>602</v>
      </c>
      <c r="C1138" s="4" t="s">
        <v>670</v>
      </c>
      <c r="D1138" s="7">
        <v>0</v>
      </c>
      <c r="E1138" s="7">
        <v>0</v>
      </c>
      <c r="F1138" s="7">
        <v>2.66670617389304E-06</v>
      </c>
      <c r="G1138" s="7">
        <v>0</v>
      </c>
      <c r="H1138" s="7">
        <v>0</v>
      </c>
    </row>
    <row r="1139" spans="1:8">
      <c r="A1139" s="3">
        <v>1</v>
      </c>
      <c r="B1139" s="4" t="s">
        <v>602</v>
      </c>
      <c r="C1139" s="4" t="s">
        <v>717</v>
      </c>
      <c r="D1139" s="7">
        <v>3.467540359077104E-07</v>
      </c>
      <c r="E1139" s="7">
        <v>0.004502118060369785</v>
      </c>
      <c r="F1139" s="7">
        <v>0.000327037949689502</v>
      </c>
      <c r="G1139" s="7">
        <v>0</v>
      </c>
      <c r="H1139" s="7">
        <v>0</v>
      </c>
    </row>
    <row r="1140" spans="1:8">
      <c r="A1140" s="3">
        <v>2</v>
      </c>
      <c r="B1140" s="4" t="s">
        <v>602</v>
      </c>
      <c r="C1140" s="4" t="s">
        <v>718</v>
      </c>
      <c r="D1140" s="7">
        <v>1.215477091379678E-07</v>
      </c>
      <c r="E1140" s="7">
        <v>0.003191058783435799</v>
      </c>
      <c r="F1140" s="7">
        <v>4.136224145900446E-05</v>
      </c>
      <c r="G1140" s="7">
        <v>2.890153744375941E-05</v>
      </c>
      <c r="H1140" s="7">
        <v>1.87068658324669E-05</v>
      </c>
    </row>
    <row r="1141" spans="1:8">
      <c r="A1141" s="3">
        <v>3</v>
      </c>
      <c r="B1141" s="4" t="s">
        <v>602</v>
      </c>
      <c r="C1141" s="4" t="s">
        <v>719</v>
      </c>
      <c r="D1141" s="7">
        <v>2.147361891952215E-05</v>
      </c>
      <c r="E1141" s="7">
        <v>0.00178299797538541</v>
      </c>
      <c r="F1141" s="7">
        <v>0.0007236244359653772</v>
      </c>
      <c r="G1141" s="7">
        <v>0</v>
      </c>
      <c r="H1141" s="7">
        <v>0</v>
      </c>
    </row>
    <row r="1142" spans="1:8">
      <c r="A1142" s="3">
        <v>4</v>
      </c>
      <c r="B1142" s="4" t="s">
        <v>602</v>
      </c>
      <c r="C1142" s="4" t="s">
        <v>720</v>
      </c>
      <c r="D1142" s="7">
        <v>3.14961036747166E-06</v>
      </c>
      <c r="E1142" s="7">
        <v>0.002773037639213355</v>
      </c>
      <c r="F1142" s="7">
        <v>0.0002222070626355154</v>
      </c>
      <c r="G1142" s="7">
        <v>0</v>
      </c>
      <c r="H1142" s="7">
        <v>0</v>
      </c>
    </row>
    <row r="1143" spans="1:8">
      <c r="A1143" s="3">
        <v>5</v>
      </c>
      <c r="B1143" s="4" t="s">
        <v>602</v>
      </c>
      <c r="C1143" s="4" t="s">
        <v>721</v>
      </c>
      <c r="D1143" s="7">
        <v>8.901119027711783E-06</v>
      </c>
      <c r="E1143" s="7">
        <v>0.00178299797538541</v>
      </c>
      <c r="F1143" s="7">
        <v>0.0006777416401782258</v>
      </c>
      <c r="G1143" s="7">
        <v>0</v>
      </c>
      <c r="H1143" s="7">
        <v>0</v>
      </c>
    </row>
    <row r="1144" spans="1:8">
      <c r="A1144" s="3">
        <v>6</v>
      </c>
      <c r="B1144" s="4" t="s">
        <v>602</v>
      </c>
      <c r="C1144" s="4" t="s">
        <v>722</v>
      </c>
      <c r="D1144" s="7">
        <v>0.0001240619713215358</v>
      </c>
      <c r="E1144" s="7">
        <v>0</v>
      </c>
      <c r="F1144" s="7">
        <v>0</v>
      </c>
      <c r="G1144" s="7">
        <v>0</v>
      </c>
      <c r="H1144" s="7">
        <v>0</v>
      </c>
    </row>
    <row r="1145" spans="1:8">
      <c r="A1145" s="3">
        <v>7</v>
      </c>
      <c r="B1145" s="4" t="s">
        <v>602</v>
      </c>
      <c r="C1145" s="4" t="s">
        <v>723</v>
      </c>
      <c r="D1145" s="7">
        <v>8.31422079685579E-06</v>
      </c>
      <c r="E1145" s="7">
        <v>0.002362366515363969</v>
      </c>
      <c r="F1145" s="7">
        <v>0.000962971849571925</v>
      </c>
      <c r="G1145" s="7">
        <v>0</v>
      </c>
      <c r="H1145" s="7">
        <v>0</v>
      </c>
    </row>
    <row r="1146" spans="1:8">
      <c r="A1146" s="3">
        <v>8</v>
      </c>
      <c r="B1146" s="4" t="s">
        <v>602</v>
      </c>
      <c r="C1146" s="4" t="s">
        <v>724</v>
      </c>
      <c r="D1146" s="7">
        <v>1.406699899977649E-05</v>
      </c>
      <c r="E1146" s="7">
        <v>0.001714152572161925</v>
      </c>
      <c r="F1146" s="7">
        <v>0.0001551164686917494</v>
      </c>
      <c r="G1146" s="7">
        <v>0</v>
      </c>
      <c r="H1146" s="7">
        <v>0</v>
      </c>
    </row>
    <row r="1147" spans="1:8">
      <c r="A1147" s="3">
        <v>9</v>
      </c>
      <c r="B1147" s="4" t="s">
        <v>602</v>
      </c>
      <c r="C1147" s="4" t="s">
        <v>679</v>
      </c>
      <c r="D1147" s="7">
        <v>1.000052088216699E-05</v>
      </c>
      <c r="E1147" s="7">
        <v>0.0009831201020089715</v>
      </c>
      <c r="F1147" s="7">
        <v>0.0007563907045524727</v>
      </c>
      <c r="G1147" s="7">
        <v>0</v>
      </c>
      <c r="H1147" s="7">
        <v>0</v>
      </c>
    </row>
    <row r="1148" spans="1:8">
      <c r="A1148" s="3">
        <v>10</v>
      </c>
      <c r="B1148" s="4" t="s">
        <v>602</v>
      </c>
      <c r="C1148" s="4" t="s">
        <v>680</v>
      </c>
      <c r="D1148" s="7">
        <v>1.380357514790783E-08</v>
      </c>
      <c r="E1148" s="7">
        <v>0.004416968604343481</v>
      </c>
      <c r="F1148" s="7">
        <v>7.140306801286896E-05</v>
      </c>
      <c r="G1148" s="7">
        <v>0</v>
      </c>
      <c r="H1148" s="7">
        <v>0</v>
      </c>
    </row>
    <row r="1149" spans="1:8">
      <c r="A1149" s="3">
        <v>11</v>
      </c>
      <c r="B1149" s="4" t="s">
        <v>602</v>
      </c>
      <c r="C1149" s="4" t="s">
        <v>681</v>
      </c>
      <c r="D1149" s="7">
        <v>6.557964564598139E-06</v>
      </c>
      <c r="E1149" s="7">
        <v>0.000791421171983306</v>
      </c>
      <c r="F1149" s="7">
        <v>0.001712013626154576</v>
      </c>
      <c r="G1149" s="7">
        <v>0</v>
      </c>
      <c r="H1149" s="7">
        <v>0</v>
      </c>
    </row>
    <row r="1150" spans="1:8">
      <c r="A1150" s="3">
        <v>12</v>
      </c>
      <c r="B1150" s="4" t="s">
        <v>602</v>
      </c>
      <c r="C1150" s="4" t="s">
        <v>682</v>
      </c>
      <c r="D1150" s="7">
        <v>4.081774326241382E-06</v>
      </c>
      <c r="E1150" s="7">
        <v>0.0004339695763567254</v>
      </c>
      <c r="F1150" s="7">
        <v>0.0005703637221289483</v>
      </c>
      <c r="G1150" s="7">
        <v>0</v>
      </c>
      <c r="H1150" s="7">
        <v>0</v>
      </c>
    </row>
    <row r="1151" spans="1:8">
      <c r="A1151" s="3">
        <v>13</v>
      </c>
      <c r="B1151" s="4" t="s">
        <v>602</v>
      </c>
      <c r="C1151" s="4" t="s">
        <v>725</v>
      </c>
      <c r="D1151" s="7">
        <v>1.380357514790783E-08</v>
      </c>
      <c r="E1151" s="7">
        <v>0.004416968604343481</v>
      </c>
      <c r="F1151" s="7">
        <v>7.140306801286896E-05</v>
      </c>
      <c r="G1151" s="7">
        <v>0</v>
      </c>
      <c r="H1151" s="7">
        <v>0</v>
      </c>
    </row>
    <row r="1152" spans="1:8">
      <c r="A1152" s="3">
        <v>14</v>
      </c>
      <c r="B1152" s="4" t="s">
        <v>602</v>
      </c>
      <c r="C1152" s="4" t="s">
        <v>726</v>
      </c>
      <c r="D1152" s="7">
        <v>0</v>
      </c>
      <c r="E1152" s="7">
        <v>0</v>
      </c>
      <c r="F1152" s="7">
        <v>0</v>
      </c>
      <c r="G1152" s="7">
        <v>0</v>
      </c>
      <c r="H1152" s="7">
        <v>0</v>
      </c>
    </row>
    <row r="1155" spans="1:8">
      <c r="A1155" s="9" t="s">
        <v>996</v>
      </c>
      <c r="B1155" s="9" t="s">
        <v>184</v>
      </c>
      <c r="C1155" s="9" t="s">
        <v>658</v>
      </c>
      <c r="D1155" s="9" t="s">
        <v>991</v>
      </c>
      <c r="E1155" s="9" t="s">
        <v>992</v>
      </c>
      <c r="F1155" s="9" t="s">
        <v>993</v>
      </c>
      <c r="G1155" s="9" t="s">
        <v>994</v>
      </c>
      <c r="H1155" s="9" t="s">
        <v>995</v>
      </c>
    </row>
    <row r="1156" spans="1:8">
      <c r="A1156" s="3">
        <v>0</v>
      </c>
      <c r="B1156" s="4" t="s">
        <v>603</v>
      </c>
      <c r="C1156" s="4" t="s">
        <v>670</v>
      </c>
      <c r="D1156" s="7">
        <v>0</v>
      </c>
      <c r="E1156" s="7">
        <v>0</v>
      </c>
      <c r="F1156" s="7">
        <v>2.66670617389304E-06</v>
      </c>
      <c r="G1156" s="7">
        <v>0</v>
      </c>
      <c r="H1156" s="7">
        <v>0</v>
      </c>
    </row>
    <row r="1157" spans="1:8">
      <c r="A1157" s="3">
        <v>1</v>
      </c>
      <c r="B1157" s="4" t="s">
        <v>603</v>
      </c>
      <c r="C1157" s="4" t="s">
        <v>727</v>
      </c>
      <c r="D1157" s="7">
        <v>4.543733651452886E-07</v>
      </c>
      <c r="E1157" s="7">
        <v>0.0003294607742603486</v>
      </c>
      <c r="F1157" s="7">
        <v>1.538582933337686E-05</v>
      </c>
      <c r="G1157" s="7">
        <v>0</v>
      </c>
      <c r="H1157" s="7">
        <v>0</v>
      </c>
    </row>
    <row r="1158" spans="1:8">
      <c r="A1158" s="3">
        <v>2</v>
      </c>
      <c r="B1158" s="4" t="s">
        <v>603</v>
      </c>
      <c r="C1158" s="4" t="s">
        <v>728</v>
      </c>
      <c r="D1158" s="7">
        <v>1.733270343534869E-06</v>
      </c>
      <c r="E1158" s="7">
        <v>0.001971834868765045</v>
      </c>
      <c r="F1158" s="7">
        <v>0.0001170184439144291</v>
      </c>
      <c r="G1158" s="7">
        <v>0</v>
      </c>
      <c r="H1158" s="7">
        <v>0</v>
      </c>
    </row>
    <row r="1159" spans="1:8">
      <c r="A1159" s="3">
        <v>3</v>
      </c>
      <c r="B1159" s="4" t="s">
        <v>603</v>
      </c>
      <c r="C1159" s="4" t="s">
        <v>729</v>
      </c>
      <c r="D1159" s="7">
        <v>1.739141393510772E-06</v>
      </c>
      <c r="E1159" s="7">
        <v>0.001386187246866178</v>
      </c>
      <c r="F1159" s="7">
        <v>0.0009150691547274663</v>
      </c>
      <c r="G1159" s="7">
        <v>0</v>
      </c>
      <c r="H1159" s="7">
        <v>0</v>
      </c>
    </row>
    <row r="1160" spans="1:8">
      <c r="A1160" s="3">
        <v>4</v>
      </c>
      <c r="B1160" s="4" t="s">
        <v>603</v>
      </c>
      <c r="C1160" s="4" t="s">
        <v>730</v>
      </c>
      <c r="D1160" s="7">
        <v>2.079812863704118E-07</v>
      </c>
      <c r="E1160" s="7">
        <v>6.561240190918074E-05</v>
      </c>
      <c r="F1160" s="7">
        <v>5.825425757130454E-06</v>
      </c>
      <c r="G1160" s="7">
        <v>0</v>
      </c>
      <c r="H1160" s="7">
        <v>0</v>
      </c>
    </row>
    <row r="1161" spans="1:8">
      <c r="A1161" s="3">
        <v>5</v>
      </c>
      <c r="B1161" s="4" t="s">
        <v>603</v>
      </c>
      <c r="C1161" s="4" t="s">
        <v>731</v>
      </c>
      <c r="D1161" s="7">
        <v>2.030474292803569E-06</v>
      </c>
      <c r="E1161" s="7">
        <v>0.001590348411605917</v>
      </c>
      <c r="F1161" s="7">
        <v>0.001278616912599351</v>
      </c>
      <c r="G1161" s="7">
        <v>0</v>
      </c>
      <c r="H1161" s="7">
        <v>0</v>
      </c>
    </row>
    <row r="1162" spans="1:8">
      <c r="A1162" s="3">
        <v>6</v>
      </c>
      <c r="B1162" s="4" t="s">
        <v>603</v>
      </c>
      <c r="C1162" s="4" t="s">
        <v>732</v>
      </c>
      <c r="D1162" s="7">
        <v>2.985296314968121E-06</v>
      </c>
      <c r="E1162" s="7">
        <v>7.302135290717079E-05</v>
      </c>
      <c r="F1162" s="7">
        <v>0.000193162701226654</v>
      </c>
      <c r="G1162" s="7">
        <v>0</v>
      </c>
      <c r="H1162" s="7">
        <v>0</v>
      </c>
    </row>
    <row r="1163" spans="1:8">
      <c r="A1163" s="3">
        <v>7</v>
      </c>
      <c r="B1163" s="4" t="s">
        <v>603</v>
      </c>
      <c r="C1163" s="4" t="s">
        <v>733</v>
      </c>
      <c r="D1163" s="7">
        <v>5.312853357628849E-06</v>
      </c>
      <c r="E1163" s="7">
        <v>0.005842766727388604</v>
      </c>
      <c r="F1163" s="7">
        <v>0.000480466012426363</v>
      </c>
      <c r="G1163" s="7">
        <v>0</v>
      </c>
      <c r="H1163" s="7">
        <v>0</v>
      </c>
    </row>
    <row r="1164" spans="1:8">
      <c r="A1164" s="3">
        <v>8</v>
      </c>
      <c r="B1164" s="4" t="s">
        <v>603</v>
      </c>
      <c r="C1164" s="4" t="s">
        <v>734</v>
      </c>
      <c r="D1164" s="7">
        <v>3.618908957486844E-06</v>
      </c>
      <c r="E1164" s="7">
        <v>0.003587254808484278</v>
      </c>
      <c r="F1164" s="7">
        <v>6.896990341882435E-05</v>
      </c>
      <c r="G1164" s="7">
        <v>2.193672030512449E-05</v>
      </c>
      <c r="H1164" s="7">
        <v>7.657005251194549E-06</v>
      </c>
    </row>
    <row r="1165" spans="1:8">
      <c r="A1165" s="3">
        <v>9</v>
      </c>
      <c r="B1165" s="4" t="s">
        <v>603</v>
      </c>
      <c r="C1165" s="4" t="s">
        <v>735</v>
      </c>
      <c r="D1165" s="7">
        <v>2.292288703801333E-05</v>
      </c>
      <c r="E1165" s="7">
        <v>0.002675990836892996</v>
      </c>
      <c r="F1165" s="7">
        <v>0.0001677216797376685</v>
      </c>
      <c r="G1165" s="7">
        <v>0</v>
      </c>
      <c r="H1165" s="7">
        <v>0</v>
      </c>
    </row>
    <row r="1166" spans="1:8">
      <c r="A1166" s="3">
        <v>10</v>
      </c>
      <c r="B1166" s="4" t="s">
        <v>603</v>
      </c>
      <c r="C1166" s="4" t="s">
        <v>736</v>
      </c>
      <c r="D1166" s="7">
        <v>5.904489507099773E-05</v>
      </c>
      <c r="E1166" s="7">
        <v>0.000791421171983306</v>
      </c>
      <c r="F1166" s="7">
        <v>0.0002675263711211383</v>
      </c>
      <c r="G1166" s="7">
        <v>0</v>
      </c>
      <c r="H1166" s="7">
        <v>0</v>
      </c>
    </row>
    <row r="1167" spans="1:8">
      <c r="A1167" s="3">
        <v>11</v>
      </c>
      <c r="B1167" s="4" t="s">
        <v>603</v>
      </c>
      <c r="C1167" s="4" t="s">
        <v>737</v>
      </c>
      <c r="D1167" s="7">
        <v>1.557758388989754E-05</v>
      </c>
      <c r="E1167" s="7">
        <v>7.302135290717079E-05</v>
      </c>
      <c r="F1167" s="7">
        <v>3.741878416116609E-05</v>
      </c>
      <c r="G1167" s="7">
        <v>0</v>
      </c>
      <c r="H1167" s="7">
        <v>0</v>
      </c>
    </row>
    <row r="1168" spans="1:8">
      <c r="A1168" s="3">
        <v>12</v>
      </c>
      <c r="B1168" s="4" t="s">
        <v>603</v>
      </c>
      <c r="C1168" s="4" t="s">
        <v>738</v>
      </c>
      <c r="D1168" s="7">
        <v>3.944543806465166E-05</v>
      </c>
      <c r="E1168" s="7">
        <v>0.003679786516313008</v>
      </c>
      <c r="F1168" s="7">
        <v>0.0002693995796520171</v>
      </c>
      <c r="G1168" s="7">
        <v>0</v>
      </c>
      <c r="H1168" s="7">
        <v>0</v>
      </c>
    </row>
    <row r="1169" spans="1:8">
      <c r="A1169" s="3">
        <v>13</v>
      </c>
      <c r="B1169" s="4" t="s">
        <v>603</v>
      </c>
      <c r="C1169" s="4" t="s">
        <v>739</v>
      </c>
      <c r="D1169" s="7">
        <v>2.214674299873355E-05</v>
      </c>
      <c r="E1169" s="7">
        <v>0</v>
      </c>
      <c r="F1169" s="7">
        <v>0</v>
      </c>
      <c r="G1169" s="7">
        <v>0</v>
      </c>
      <c r="H1169" s="7">
        <v>0</v>
      </c>
    </row>
    <row r="1170" spans="1:8">
      <c r="A1170" s="3">
        <v>14</v>
      </c>
      <c r="B1170" s="4" t="s">
        <v>603</v>
      </c>
      <c r="C1170" s="4" t="s">
        <v>740</v>
      </c>
      <c r="D1170" s="7">
        <v>8.586050618440411E-05</v>
      </c>
      <c r="E1170" s="7">
        <v>0.000791421171983306</v>
      </c>
      <c r="F1170" s="7">
        <v>0.001054309332341698</v>
      </c>
      <c r="G1170" s="7">
        <v>0</v>
      </c>
      <c r="H1170" s="7">
        <v>0</v>
      </c>
    </row>
    <row r="1173" spans="1:8">
      <c r="A1173" s="9" t="s">
        <v>996</v>
      </c>
      <c r="B1173" s="9" t="s">
        <v>184</v>
      </c>
      <c r="C1173" s="9" t="s">
        <v>658</v>
      </c>
      <c r="D1173" s="9" t="s">
        <v>991</v>
      </c>
      <c r="E1173" s="9" t="s">
        <v>992</v>
      </c>
      <c r="F1173" s="9" t="s">
        <v>993</v>
      </c>
      <c r="G1173" s="9" t="s">
        <v>994</v>
      </c>
      <c r="H1173" s="9" t="s">
        <v>995</v>
      </c>
    </row>
    <row r="1174" spans="1:8">
      <c r="A1174" s="3">
        <v>0</v>
      </c>
      <c r="B1174" s="4" t="s">
        <v>604</v>
      </c>
      <c r="C1174" s="4" t="s">
        <v>670</v>
      </c>
      <c r="D1174" s="7">
        <v>0</v>
      </c>
      <c r="E1174" s="7">
        <v>0</v>
      </c>
      <c r="F1174" s="7">
        <v>2.66670617389304E-06</v>
      </c>
      <c r="G1174" s="7">
        <v>0</v>
      </c>
      <c r="H1174" s="7">
        <v>0</v>
      </c>
    </row>
    <row r="1175" spans="1:8">
      <c r="A1175" s="3">
        <v>1</v>
      </c>
      <c r="B1175" s="4" t="s">
        <v>604</v>
      </c>
      <c r="C1175" s="4" t="s">
        <v>685</v>
      </c>
      <c r="D1175" s="7">
        <v>5.464828984472234E-05</v>
      </c>
      <c r="E1175" s="7">
        <v>0.002648029126882884</v>
      </c>
      <c r="F1175" s="7">
        <v>0.000136982004356787</v>
      </c>
      <c r="G1175" s="7">
        <v>0</v>
      </c>
      <c r="H1175" s="7">
        <v>0</v>
      </c>
    </row>
    <row r="1176" spans="1:8">
      <c r="A1176" s="3">
        <v>2</v>
      </c>
      <c r="B1176" s="4" t="s">
        <v>604</v>
      </c>
      <c r="C1176" s="4" t="s">
        <v>686</v>
      </c>
      <c r="D1176" s="7">
        <v>2.794538665257088E-05</v>
      </c>
      <c r="E1176" s="7">
        <v>0.001928902399547886</v>
      </c>
      <c r="F1176" s="7">
        <v>7.637297878457423E-05</v>
      </c>
      <c r="G1176" s="7">
        <v>0</v>
      </c>
      <c r="H1176" s="7">
        <v>0</v>
      </c>
    </row>
    <row r="1177" spans="1:8">
      <c r="A1177" s="3">
        <v>3</v>
      </c>
      <c r="B1177" s="4" t="s">
        <v>604</v>
      </c>
      <c r="C1177" s="4" t="s">
        <v>741</v>
      </c>
      <c r="D1177" s="7">
        <v>0</v>
      </c>
      <c r="E1177" s="7">
        <v>0</v>
      </c>
      <c r="F1177" s="7">
        <v>0</v>
      </c>
      <c r="G1177" s="7">
        <v>0</v>
      </c>
      <c r="H1177" s="7">
        <v>0</v>
      </c>
    </row>
    <row r="1178" spans="1:8">
      <c r="A1178" s="3">
        <v>4</v>
      </c>
      <c r="B1178" s="4" t="s">
        <v>604</v>
      </c>
      <c r="C1178" s="4" t="s">
        <v>742</v>
      </c>
      <c r="D1178" s="7">
        <v>5.464828984472234E-05</v>
      </c>
      <c r="E1178" s="7">
        <v>0.002648029126882884</v>
      </c>
      <c r="F1178" s="7">
        <v>0.000136982004356787</v>
      </c>
      <c r="G1178" s="7">
        <v>0</v>
      </c>
      <c r="H1178" s="7">
        <v>0</v>
      </c>
    </row>
    <row r="1179" spans="1:8">
      <c r="A1179" s="3">
        <v>5</v>
      </c>
      <c r="B1179" s="4" t="s">
        <v>604</v>
      </c>
      <c r="C1179" s="4" t="s">
        <v>743</v>
      </c>
      <c r="D1179" s="7">
        <v>0</v>
      </c>
      <c r="E1179" s="7">
        <v>0</v>
      </c>
      <c r="F1179" s="7">
        <v>0</v>
      </c>
      <c r="G1179" s="7">
        <v>0</v>
      </c>
      <c r="H1179" s="7">
        <v>0</v>
      </c>
    </row>
    <row r="1180" spans="1:8">
      <c r="A1180" s="3">
        <v>6</v>
      </c>
      <c r="B1180" s="4" t="s">
        <v>604</v>
      </c>
      <c r="C1180" s="4" t="s">
        <v>744</v>
      </c>
      <c r="D1180" s="7">
        <v>0</v>
      </c>
      <c r="E1180" s="7">
        <v>0</v>
      </c>
      <c r="F1180" s="7">
        <v>0</v>
      </c>
      <c r="G1180" s="7">
        <v>0</v>
      </c>
      <c r="H1180" s="7">
        <v>0</v>
      </c>
    </row>
    <row r="1181" spans="1:8">
      <c r="A1181" s="3">
        <v>7</v>
      </c>
      <c r="B1181" s="4" t="s">
        <v>604</v>
      </c>
      <c r="C1181" s="4" t="s">
        <v>745</v>
      </c>
      <c r="D1181" s="7">
        <v>7.748426302399976E-05</v>
      </c>
      <c r="E1181" s="7">
        <v>0.001826695946501719</v>
      </c>
      <c r="F1181" s="7">
        <v>0.0001668507914131417</v>
      </c>
      <c r="G1181" s="7">
        <v>0</v>
      </c>
      <c r="H1181" s="7">
        <v>0</v>
      </c>
    </row>
    <row r="1182" spans="1:8">
      <c r="A1182" s="3">
        <v>8</v>
      </c>
      <c r="B1182" s="4" t="s">
        <v>604</v>
      </c>
      <c r="C1182" s="4" t="s">
        <v>746</v>
      </c>
      <c r="D1182" s="7">
        <v>3.034901948066482E-07</v>
      </c>
      <c r="E1182" s="7">
        <v>0.0008388286020171156</v>
      </c>
      <c r="F1182" s="7">
        <v>7.09517359722843E-05</v>
      </c>
      <c r="G1182" s="7">
        <v>5.614251665086305E-05</v>
      </c>
      <c r="H1182" s="7">
        <v>6.132932442922917E-06</v>
      </c>
    </row>
    <row r="1183" spans="1:8">
      <c r="A1183" s="3">
        <v>9</v>
      </c>
      <c r="B1183" s="4" t="s">
        <v>604</v>
      </c>
      <c r="C1183" s="4" t="s">
        <v>747</v>
      </c>
      <c r="D1183" s="7">
        <v>6.446505874387913E-06</v>
      </c>
      <c r="E1183" s="7">
        <v>0.006613255458349268</v>
      </c>
      <c r="F1183" s="7">
        <v>0.0009526326872645511</v>
      </c>
      <c r="G1183" s="7">
        <v>0</v>
      </c>
      <c r="H1183" s="7">
        <v>0</v>
      </c>
    </row>
    <row r="1184" spans="1:8">
      <c r="A1184" s="3">
        <v>10</v>
      </c>
      <c r="B1184" s="4" t="s">
        <v>604</v>
      </c>
      <c r="C1184" s="4" t="s">
        <v>748</v>
      </c>
      <c r="D1184" s="7">
        <v>2.156723649648398E-05</v>
      </c>
      <c r="E1184" s="7">
        <v>5.907863416311664E-05</v>
      </c>
      <c r="F1184" s="7">
        <v>1.250101740164185E-05</v>
      </c>
      <c r="G1184" s="7">
        <v>0</v>
      </c>
      <c r="H1184" s="7">
        <v>0</v>
      </c>
    </row>
    <row r="1185" spans="1:8">
      <c r="A1185" s="3">
        <v>11</v>
      </c>
      <c r="B1185" s="4" t="s">
        <v>604</v>
      </c>
      <c r="C1185" s="4" t="s">
        <v>749</v>
      </c>
      <c r="D1185" s="7">
        <v>6.446505874387913E-06</v>
      </c>
      <c r="E1185" s="7">
        <v>0.006613255458349268</v>
      </c>
      <c r="F1185" s="7">
        <v>0.0009526326872645511</v>
      </c>
      <c r="G1185" s="7">
        <v>0</v>
      </c>
      <c r="H1185" s="7">
        <v>0</v>
      </c>
    </row>
    <row r="1186" spans="1:8">
      <c r="A1186" s="3">
        <v>12</v>
      </c>
      <c r="B1186" s="4" t="s">
        <v>604</v>
      </c>
      <c r="C1186" s="4" t="s">
        <v>750</v>
      </c>
      <c r="D1186" s="7">
        <v>0</v>
      </c>
      <c r="E1186" s="7">
        <v>0</v>
      </c>
      <c r="F1186" s="7">
        <v>0</v>
      </c>
      <c r="G1186" s="7">
        <v>0</v>
      </c>
      <c r="H1186" s="7">
        <v>0</v>
      </c>
    </row>
    <row r="1187" spans="1:8">
      <c r="A1187" s="3">
        <v>13</v>
      </c>
      <c r="B1187" s="4" t="s">
        <v>604</v>
      </c>
      <c r="C1187" s="4" t="s">
        <v>751</v>
      </c>
      <c r="D1187" s="7">
        <v>1.608002056050988E-05</v>
      </c>
      <c r="E1187" s="7">
        <v>0.002360349406878833</v>
      </c>
      <c r="F1187" s="7">
        <v>0.0006307347204903285</v>
      </c>
      <c r="G1187" s="7">
        <v>0</v>
      </c>
      <c r="H1187" s="7">
        <v>0</v>
      </c>
    </row>
    <row r="1188" spans="1:8">
      <c r="A1188" s="3">
        <v>14</v>
      </c>
      <c r="B1188" s="4" t="s">
        <v>604</v>
      </c>
      <c r="C1188" s="4" t="s">
        <v>752</v>
      </c>
      <c r="D1188" s="7">
        <v>1.148130436250561E-05</v>
      </c>
      <c r="E1188" s="7">
        <v>0.000305213777772989</v>
      </c>
      <c r="F1188" s="7">
        <v>8.658062743114489E-07</v>
      </c>
      <c r="G1188" s="7">
        <v>1.274535484935356E-06</v>
      </c>
      <c r="H1188" s="7">
        <v>5.423380753578205E-06</v>
      </c>
    </row>
    <row r="1191" spans="1:8">
      <c r="A1191" s="9" t="s">
        <v>996</v>
      </c>
      <c r="B1191" s="9" t="s">
        <v>184</v>
      </c>
      <c r="C1191" s="9" t="s">
        <v>658</v>
      </c>
      <c r="D1191" s="9" t="s">
        <v>991</v>
      </c>
      <c r="E1191" s="9" t="s">
        <v>992</v>
      </c>
      <c r="F1191" s="9" t="s">
        <v>993</v>
      </c>
      <c r="G1191" s="9" t="s">
        <v>994</v>
      </c>
      <c r="H1191" s="9" t="s">
        <v>995</v>
      </c>
    </row>
    <row r="1192" spans="1:8">
      <c r="A1192" s="3">
        <v>0</v>
      </c>
      <c r="B1192" s="4" t="s">
        <v>605</v>
      </c>
      <c r="C1192" s="4" t="s">
        <v>670</v>
      </c>
      <c r="D1192" s="7">
        <v>0</v>
      </c>
      <c r="E1192" s="7">
        <v>0</v>
      </c>
      <c r="F1192" s="7">
        <v>2.66670617389304E-06</v>
      </c>
      <c r="G1192" s="7">
        <v>0</v>
      </c>
      <c r="H1192" s="7">
        <v>0</v>
      </c>
    </row>
    <row r="1193" spans="1:8">
      <c r="A1193" s="3">
        <v>1</v>
      </c>
      <c r="B1193" s="4" t="s">
        <v>605</v>
      </c>
      <c r="C1193" s="4" t="s">
        <v>727</v>
      </c>
      <c r="D1193" s="7">
        <v>4.543733651452886E-07</v>
      </c>
      <c r="E1193" s="7">
        <v>0.0003294607742603486</v>
      </c>
      <c r="F1193" s="7">
        <v>1.538582933337686E-05</v>
      </c>
      <c r="G1193" s="7">
        <v>0</v>
      </c>
      <c r="H1193" s="7">
        <v>0</v>
      </c>
    </row>
    <row r="1194" spans="1:8">
      <c r="A1194" s="3">
        <v>2</v>
      </c>
      <c r="B1194" s="4" t="s">
        <v>605</v>
      </c>
      <c r="C1194" s="4" t="s">
        <v>728</v>
      </c>
      <c r="D1194" s="7">
        <v>1.733270343534869E-06</v>
      </c>
      <c r="E1194" s="7">
        <v>0.001971834868765045</v>
      </c>
      <c r="F1194" s="7">
        <v>0.0001170184439144291</v>
      </c>
      <c r="G1194" s="7">
        <v>0</v>
      </c>
      <c r="H1194" s="7">
        <v>0</v>
      </c>
    </row>
    <row r="1195" spans="1:8">
      <c r="A1195" s="3">
        <v>3</v>
      </c>
      <c r="B1195" s="4" t="s">
        <v>605</v>
      </c>
      <c r="C1195" s="4" t="s">
        <v>753</v>
      </c>
      <c r="D1195" s="7">
        <v>8.989730197302864E-06</v>
      </c>
      <c r="E1195" s="7">
        <v>0.002858549903789565</v>
      </c>
      <c r="F1195" s="7">
        <v>5.163081691005697E-05</v>
      </c>
      <c r="G1195" s="7">
        <v>1.937198011314235E-05</v>
      </c>
      <c r="H1195" s="7">
        <v>3.658089698652615E-06</v>
      </c>
    </row>
    <row r="1196" spans="1:8">
      <c r="A1196" s="3">
        <v>4</v>
      </c>
      <c r="B1196" s="4" t="s">
        <v>605</v>
      </c>
      <c r="C1196" s="4" t="s">
        <v>754</v>
      </c>
      <c r="D1196" s="7">
        <v>1.417717316327566E-05</v>
      </c>
      <c r="E1196" s="7">
        <v>0.007929812807281358</v>
      </c>
      <c r="F1196" s="7">
        <v>0.0007448149731490801</v>
      </c>
      <c r="G1196" s="7">
        <v>0</v>
      </c>
      <c r="H1196" s="7">
        <v>0</v>
      </c>
    </row>
    <row r="1197" spans="1:8">
      <c r="A1197" s="3">
        <v>5</v>
      </c>
      <c r="B1197" s="4" t="s">
        <v>605</v>
      </c>
      <c r="C1197" s="4" t="s">
        <v>755</v>
      </c>
      <c r="D1197" s="7">
        <v>1.300927668222409E-05</v>
      </c>
      <c r="E1197" s="7">
        <v>7.302135290717079E-05</v>
      </c>
      <c r="F1197" s="7">
        <v>3.533936644530889E-05</v>
      </c>
      <c r="G1197" s="7">
        <v>0</v>
      </c>
      <c r="H1197" s="7">
        <v>0</v>
      </c>
    </row>
    <row r="1198" spans="1:8">
      <c r="A1198" s="3">
        <v>6</v>
      </c>
      <c r="B1198" s="4" t="s">
        <v>605</v>
      </c>
      <c r="C1198" s="4" t="s">
        <v>756</v>
      </c>
      <c r="D1198" s="7">
        <v>6.26464775788864E-06</v>
      </c>
      <c r="E1198" s="7">
        <v>0.0032313963538621</v>
      </c>
      <c r="F1198" s="7">
        <v>6.7251191576343E-05</v>
      </c>
      <c r="G1198" s="7">
        <v>0</v>
      </c>
      <c r="H1198" s="7">
        <v>0</v>
      </c>
    </row>
    <row r="1199" spans="1:8">
      <c r="A1199" s="3">
        <v>7</v>
      </c>
      <c r="B1199" s="4" t="s">
        <v>605</v>
      </c>
      <c r="C1199" s="4" t="s">
        <v>757</v>
      </c>
      <c r="D1199" s="7">
        <v>1.13689719902265E-05</v>
      </c>
      <c r="E1199" s="7">
        <v>0.003571133364943259</v>
      </c>
      <c r="F1199" s="7">
        <v>0.0004212157847097074</v>
      </c>
      <c r="G1199" s="7">
        <v>0</v>
      </c>
      <c r="H1199" s="7">
        <v>0</v>
      </c>
    </row>
    <row r="1200" spans="1:8">
      <c r="A1200" s="3">
        <v>8</v>
      </c>
      <c r="B1200" s="4" t="s">
        <v>605</v>
      </c>
      <c r="C1200" s="4" t="s">
        <v>758</v>
      </c>
      <c r="D1200" s="7">
        <v>1.269845535731726E-06</v>
      </c>
      <c r="E1200" s="7">
        <v>0.005169935272183857</v>
      </c>
      <c r="F1200" s="7">
        <v>0.002920904201987147</v>
      </c>
      <c r="G1200" s="7">
        <v>0</v>
      </c>
      <c r="H1200" s="7">
        <v>0</v>
      </c>
    </row>
    <row r="1201" spans="1:8">
      <c r="A1201" s="3">
        <v>9</v>
      </c>
      <c r="B1201" s="4" t="s">
        <v>605</v>
      </c>
      <c r="C1201" s="4" t="s">
        <v>759</v>
      </c>
      <c r="D1201" s="7">
        <v>1.733270343534869E-06</v>
      </c>
      <c r="E1201" s="7">
        <v>0.001971834868765045</v>
      </c>
      <c r="F1201" s="7">
        <v>0.0001170184439144291</v>
      </c>
      <c r="G1201" s="7">
        <v>0</v>
      </c>
      <c r="H1201" s="7">
        <v>0</v>
      </c>
    </row>
    <row r="1202" spans="1:8">
      <c r="A1202" s="3">
        <v>10</v>
      </c>
      <c r="B1202" s="4" t="s">
        <v>605</v>
      </c>
      <c r="C1202" s="4" t="s">
        <v>760</v>
      </c>
      <c r="D1202" s="7">
        <v>0</v>
      </c>
      <c r="E1202" s="7">
        <v>0</v>
      </c>
      <c r="F1202" s="7">
        <v>0</v>
      </c>
      <c r="G1202" s="7">
        <v>0</v>
      </c>
      <c r="H1202" s="7">
        <v>0</v>
      </c>
    </row>
    <row r="1203" spans="1:8">
      <c r="A1203" s="3">
        <v>11</v>
      </c>
      <c r="B1203" s="4" t="s">
        <v>605</v>
      </c>
      <c r="C1203" s="4" t="s">
        <v>761</v>
      </c>
      <c r="D1203" s="7">
        <v>1.733270343534869E-06</v>
      </c>
      <c r="E1203" s="7">
        <v>0.001971834868765045</v>
      </c>
      <c r="F1203" s="7">
        <v>0.0001170184439144291</v>
      </c>
      <c r="G1203" s="7">
        <v>0</v>
      </c>
      <c r="H1203" s="7">
        <v>0</v>
      </c>
    </row>
    <row r="1204" spans="1:8">
      <c r="A1204" s="3">
        <v>12</v>
      </c>
      <c r="B1204" s="4" t="s">
        <v>605</v>
      </c>
      <c r="C1204" s="4" t="s">
        <v>762</v>
      </c>
      <c r="D1204" s="7">
        <v>0</v>
      </c>
      <c r="E1204" s="7">
        <v>0</v>
      </c>
      <c r="F1204" s="7">
        <v>0</v>
      </c>
      <c r="G1204" s="7">
        <v>0</v>
      </c>
      <c r="H1204" s="7">
        <v>0</v>
      </c>
    </row>
    <row r="1205" spans="1:8">
      <c r="A1205" s="3">
        <v>13</v>
      </c>
      <c r="B1205" s="4" t="s">
        <v>605</v>
      </c>
      <c r="C1205" s="4" t="s">
        <v>763</v>
      </c>
      <c r="D1205" s="7">
        <v>0</v>
      </c>
      <c r="E1205" s="7">
        <v>0</v>
      </c>
      <c r="F1205" s="7">
        <v>0</v>
      </c>
      <c r="G1205" s="7">
        <v>0</v>
      </c>
      <c r="H1205" s="7">
        <v>0</v>
      </c>
    </row>
    <row r="1206" spans="1:8">
      <c r="A1206" s="3">
        <v>14</v>
      </c>
      <c r="B1206" s="4" t="s">
        <v>605</v>
      </c>
      <c r="C1206" s="4" t="s">
        <v>764</v>
      </c>
      <c r="D1206" s="7">
        <v>0</v>
      </c>
      <c r="E1206" s="7">
        <v>0</v>
      </c>
      <c r="F1206" s="7">
        <v>0</v>
      </c>
      <c r="G1206" s="7">
        <v>0</v>
      </c>
      <c r="H1206" s="7">
        <v>0</v>
      </c>
    </row>
    <row r="1209" spans="1:8">
      <c r="A1209" s="9" t="s">
        <v>996</v>
      </c>
      <c r="B1209" s="9" t="s">
        <v>184</v>
      </c>
      <c r="C1209" s="9" t="s">
        <v>658</v>
      </c>
      <c r="D1209" s="9" t="s">
        <v>991</v>
      </c>
      <c r="E1209" s="9" t="s">
        <v>992</v>
      </c>
      <c r="F1209" s="9" t="s">
        <v>993</v>
      </c>
      <c r="G1209" s="9" t="s">
        <v>994</v>
      </c>
      <c r="H1209" s="9" t="s">
        <v>995</v>
      </c>
    </row>
    <row r="1210" spans="1:8">
      <c r="A1210" s="3">
        <v>0</v>
      </c>
      <c r="B1210" s="4" t="s">
        <v>606</v>
      </c>
      <c r="C1210" s="4" t="s">
        <v>670</v>
      </c>
      <c r="D1210" s="7">
        <v>0</v>
      </c>
      <c r="E1210" s="7">
        <v>0</v>
      </c>
      <c r="F1210" s="7">
        <v>2.66670617389304E-06</v>
      </c>
      <c r="G1210" s="7">
        <v>0</v>
      </c>
      <c r="H1210" s="7">
        <v>0</v>
      </c>
    </row>
    <row r="1211" spans="1:8">
      <c r="A1211" s="3">
        <v>1</v>
      </c>
      <c r="B1211" s="4" t="s">
        <v>606</v>
      </c>
      <c r="C1211" s="4" t="s">
        <v>685</v>
      </c>
      <c r="D1211" s="7">
        <v>5.464828984472234E-05</v>
      </c>
      <c r="E1211" s="7">
        <v>0.002648029126882884</v>
      </c>
      <c r="F1211" s="7">
        <v>0.000136982004356787</v>
      </c>
      <c r="G1211" s="7">
        <v>0</v>
      </c>
      <c r="H1211" s="7">
        <v>0</v>
      </c>
    </row>
    <row r="1212" spans="1:8">
      <c r="A1212" s="3">
        <v>2</v>
      </c>
      <c r="B1212" s="4" t="s">
        <v>606</v>
      </c>
      <c r="C1212" s="4" t="s">
        <v>686</v>
      </c>
      <c r="D1212" s="7">
        <v>2.794538665257088E-05</v>
      </c>
      <c r="E1212" s="7">
        <v>0.001928902399547886</v>
      </c>
      <c r="F1212" s="7">
        <v>7.637297878457423E-05</v>
      </c>
      <c r="G1212" s="7">
        <v>0</v>
      </c>
      <c r="H1212" s="7">
        <v>0</v>
      </c>
    </row>
    <row r="1213" spans="1:8">
      <c r="A1213" s="3">
        <v>3</v>
      </c>
      <c r="B1213" s="4" t="s">
        <v>606</v>
      </c>
      <c r="C1213" s="4" t="s">
        <v>765</v>
      </c>
      <c r="D1213" s="7">
        <v>0.000106890837342976</v>
      </c>
      <c r="E1213" s="7">
        <v>0.0007705193795099487</v>
      </c>
      <c r="F1213" s="7">
        <v>0.000152724885056824</v>
      </c>
      <c r="G1213" s="7">
        <v>0</v>
      </c>
      <c r="H1213" s="7">
        <v>0</v>
      </c>
    </row>
    <row r="1214" spans="1:8">
      <c r="A1214" s="3">
        <v>4</v>
      </c>
      <c r="B1214" s="4" t="s">
        <v>606</v>
      </c>
      <c r="C1214" s="4" t="s">
        <v>766</v>
      </c>
      <c r="D1214" s="7">
        <v>1.230012920431201E-06</v>
      </c>
      <c r="E1214" s="7">
        <v>0.002054331171238421</v>
      </c>
      <c r="F1214" s="7">
        <v>0.0001273604894880175</v>
      </c>
      <c r="G1214" s="7">
        <v>0</v>
      </c>
      <c r="H1214" s="7">
        <v>0</v>
      </c>
    </row>
    <row r="1215" spans="1:8">
      <c r="A1215" s="3">
        <v>5</v>
      </c>
      <c r="B1215" s="4" t="s">
        <v>606</v>
      </c>
      <c r="C1215" s="4" t="s">
        <v>767</v>
      </c>
      <c r="D1215" s="7">
        <v>9.531017980432497E-06</v>
      </c>
      <c r="E1215" s="7">
        <v>0</v>
      </c>
      <c r="F1215" s="7">
        <v>0</v>
      </c>
      <c r="G1215" s="7">
        <v>0</v>
      </c>
      <c r="H1215" s="7">
        <v>0</v>
      </c>
    </row>
    <row r="1216" spans="1:8">
      <c r="A1216" s="3">
        <v>6</v>
      </c>
      <c r="B1216" s="4" t="s">
        <v>606</v>
      </c>
      <c r="C1216" s="4" t="s">
        <v>768</v>
      </c>
      <c r="D1216" s="7">
        <v>0.0001021325568361937</v>
      </c>
      <c r="E1216" s="7">
        <v>0.0007705193795099487</v>
      </c>
      <c r="F1216" s="7">
        <v>0.0001361993995327281</v>
      </c>
      <c r="G1216" s="7">
        <v>0</v>
      </c>
      <c r="H1216" s="7">
        <v>0</v>
      </c>
    </row>
    <row r="1217" spans="1:8">
      <c r="A1217" s="3">
        <v>7</v>
      </c>
      <c r="B1217" s="4" t="s">
        <v>606</v>
      </c>
      <c r="C1217" s="4" t="s">
        <v>769</v>
      </c>
      <c r="D1217" s="7">
        <v>5.770356461336205E-06</v>
      </c>
      <c r="E1217" s="7">
        <v>0.0001744644387954791</v>
      </c>
      <c r="F1217" s="7">
        <v>1.523993849290825E-05</v>
      </c>
      <c r="G1217" s="7">
        <v>0</v>
      </c>
      <c r="H1217" s="7">
        <v>0</v>
      </c>
    </row>
    <row r="1218" spans="1:8">
      <c r="A1218" s="3">
        <v>8</v>
      </c>
      <c r="B1218" s="4" t="s">
        <v>606</v>
      </c>
      <c r="C1218" s="4" t="s">
        <v>770</v>
      </c>
      <c r="D1218" s="7">
        <v>8.347439286085003E-06</v>
      </c>
      <c r="E1218" s="7">
        <v>0.002972508855660873</v>
      </c>
      <c r="F1218" s="7">
        <v>0.001090492723108218</v>
      </c>
      <c r="G1218" s="7">
        <v>0</v>
      </c>
      <c r="H1218" s="7">
        <v>0</v>
      </c>
    </row>
    <row r="1219" spans="1:8">
      <c r="A1219" s="3">
        <v>9</v>
      </c>
      <c r="B1219" s="4" t="s">
        <v>606</v>
      </c>
      <c r="C1219" s="4" t="s">
        <v>771</v>
      </c>
      <c r="D1219" s="7">
        <v>7.849311474987592E-06</v>
      </c>
      <c r="E1219" s="7">
        <v>0.001776049787306704</v>
      </c>
      <c r="F1219" s="7">
        <v>0.0001257254528058241</v>
      </c>
      <c r="G1219" s="7">
        <v>0</v>
      </c>
      <c r="H1219" s="7">
        <v>0</v>
      </c>
    </row>
    <row r="1220" spans="1:8">
      <c r="A1220" s="3">
        <v>10</v>
      </c>
      <c r="B1220" s="4" t="s">
        <v>606</v>
      </c>
      <c r="C1220" s="4" t="s">
        <v>772</v>
      </c>
      <c r="D1220" s="7">
        <v>2.090676379830401E-05</v>
      </c>
      <c r="E1220" s="7">
        <v>0.0003856413297169262</v>
      </c>
      <c r="F1220" s="7">
        <v>3.215054768046375E-05</v>
      </c>
      <c r="G1220" s="7">
        <v>0</v>
      </c>
      <c r="H1220" s="7">
        <v>0</v>
      </c>
    </row>
    <row r="1221" spans="1:8">
      <c r="A1221" s="3">
        <v>11</v>
      </c>
      <c r="B1221" s="4" t="s">
        <v>606</v>
      </c>
      <c r="C1221" s="4" t="s">
        <v>773</v>
      </c>
      <c r="D1221" s="7">
        <v>4.055298431748413E-05</v>
      </c>
      <c r="E1221" s="7">
        <v>0.003744603146549513</v>
      </c>
      <c r="F1221" s="7">
        <v>0.0007526460037223856</v>
      </c>
      <c r="G1221" s="7">
        <v>0</v>
      </c>
      <c r="H1221" s="7">
        <v>0</v>
      </c>
    </row>
    <row r="1222" spans="1:8">
      <c r="A1222" s="3">
        <v>12</v>
      </c>
      <c r="B1222" s="4" t="s">
        <v>606</v>
      </c>
      <c r="C1222" s="4" t="s">
        <v>774</v>
      </c>
      <c r="D1222" s="7">
        <v>1.405679868773006E-06</v>
      </c>
      <c r="E1222" s="7">
        <v>3.778391075780276E-05</v>
      </c>
      <c r="F1222" s="7">
        <v>9.216655104923896E-07</v>
      </c>
      <c r="G1222" s="7">
        <v>0.0001361864661202934</v>
      </c>
      <c r="H1222" s="7">
        <v>1.562237874878238E-05</v>
      </c>
    </row>
    <row r="1223" spans="1:8">
      <c r="A1223" s="3">
        <v>13</v>
      </c>
      <c r="B1223" s="4" t="s">
        <v>606</v>
      </c>
      <c r="C1223" s="4" t="s">
        <v>775</v>
      </c>
      <c r="D1223" s="7">
        <v>6.889501689621102E-05</v>
      </c>
      <c r="E1223" s="7">
        <v>8.438868645864612E-06</v>
      </c>
      <c r="F1223" s="7">
        <v>1.065200653707294E-05</v>
      </c>
      <c r="G1223" s="7">
        <v>0</v>
      </c>
      <c r="H1223" s="7">
        <v>0</v>
      </c>
    </row>
    <row r="1224" spans="1:8">
      <c r="A1224" s="3">
        <v>14</v>
      </c>
      <c r="B1224" s="4" t="s">
        <v>606</v>
      </c>
      <c r="C1224" s="4" t="s">
        <v>776</v>
      </c>
      <c r="D1224" s="7">
        <v>6.045967630845573E-06</v>
      </c>
      <c r="E1224" s="7">
        <v>0.0005455852091096547</v>
      </c>
      <c r="F1224" s="7">
        <v>6.805346324501584E-05</v>
      </c>
      <c r="G1224" s="7">
        <v>4.658088411546412E-05</v>
      </c>
      <c r="H1224" s="7">
        <v>1.436555019539245E-06</v>
      </c>
    </row>
    <row r="1227" spans="1:8">
      <c r="A1227" s="9" t="s">
        <v>996</v>
      </c>
      <c r="B1227" s="9" t="s">
        <v>184</v>
      </c>
      <c r="C1227" s="9" t="s">
        <v>658</v>
      </c>
      <c r="D1227" s="9" t="s">
        <v>991</v>
      </c>
      <c r="E1227" s="9" t="s">
        <v>992</v>
      </c>
      <c r="F1227" s="9" t="s">
        <v>993</v>
      </c>
      <c r="G1227" s="9" t="s">
        <v>994</v>
      </c>
      <c r="H1227" s="9" t="s">
        <v>995</v>
      </c>
    </row>
    <row r="1228" spans="1:8">
      <c r="A1228" s="3">
        <v>0</v>
      </c>
      <c r="B1228" s="4" t="s">
        <v>607</v>
      </c>
      <c r="C1228" s="4" t="s">
        <v>670</v>
      </c>
      <c r="D1228" s="7">
        <v>0</v>
      </c>
      <c r="E1228" s="7">
        <v>0</v>
      </c>
      <c r="F1228" s="7">
        <v>2.66670617389304E-06</v>
      </c>
      <c r="G1228" s="7">
        <v>0</v>
      </c>
      <c r="H1228" s="7">
        <v>0</v>
      </c>
    </row>
    <row r="1229" spans="1:8">
      <c r="A1229" s="3">
        <v>1</v>
      </c>
      <c r="B1229" s="4" t="s">
        <v>607</v>
      </c>
      <c r="C1229" s="4" t="s">
        <v>727</v>
      </c>
      <c r="D1229" s="7">
        <v>4.543733651452886E-07</v>
      </c>
      <c r="E1229" s="7">
        <v>0.0003294607742603486</v>
      </c>
      <c r="F1229" s="7">
        <v>1.538582933337686E-05</v>
      </c>
      <c r="G1229" s="7">
        <v>0</v>
      </c>
      <c r="H1229" s="7">
        <v>0</v>
      </c>
    </row>
    <row r="1230" spans="1:8">
      <c r="A1230" s="3">
        <v>2</v>
      </c>
      <c r="B1230" s="4" t="s">
        <v>607</v>
      </c>
      <c r="C1230" s="4" t="s">
        <v>728</v>
      </c>
      <c r="D1230" s="7">
        <v>1.733270343534869E-06</v>
      </c>
      <c r="E1230" s="7">
        <v>0.001971834868765045</v>
      </c>
      <c r="F1230" s="7">
        <v>0.0001170184439144291</v>
      </c>
      <c r="G1230" s="7">
        <v>0</v>
      </c>
      <c r="H1230" s="7">
        <v>0</v>
      </c>
    </row>
    <row r="1231" spans="1:8">
      <c r="A1231" s="3">
        <v>3</v>
      </c>
      <c r="B1231" s="4" t="s">
        <v>607</v>
      </c>
      <c r="C1231" s="4" t="s">
        <v>777</v>
      </c>
      <c r="D1231" s="7">
        <v>5.539036652519198E-06</v>
      </c>
      <c r="E1231" s="7">
        <v>0.007929812807281358</v>
      </c>
      <c r="F1231" s="7">
        <v>0.0006619449274663671</v>
      </c>
      <c r="G1231" s="7">
        <v>0</v>
      </c>
      <c r="H1231" s="7">
        <v>0</v>
      </c>
    </row>
    <row r="1232" spans="1:8">
      <c r="A1232" s="3">
        <v>4</v>
      </c>
      <c r="B1232" s="4" t="s">
        <v>607</v>
      </c>
      <c r="C1232" s="4" t="s">
        <v>778</v>
      </c>
      <c r="D1232" s="7">
        <v>5.035285500202245E-06</v>
      </c>
      <c r="E1232" s="7">
        <v>0.002858549903789565</v>
      </c>
      <c r="F1232" s="7">
        <v>6.355581049255794E-05</v>
      </c>
      <c r="G1232" s="7">
        <v>1.546378208334872E-05</v>
      </c>
      <c r="H1232" s="7">
        <v>3.658089698652615E-06</v>
      </c>
    </row>
    <row r="1233" spans="1:8">
      <c r="A1233" s="3">
        <v>5</v>
      </c>
      <c r="B1233" s="4" t="s">
        <v>607</v>
      </c>
      <c r="C1233" s="4" t="s">
        <v>779</v>
      </c>
      <c r="D1233" s="7">
        <v>3.384457718381192E-06</v>
      </c>
      <c r="E1233" s="7">
        <v>0.009166460370154048</v>
      </c>
      <c r="F1233" s="7">
        <v>0.0008074934098468556</v>
      </c>
      <c r="G1233" s="7">
        <v>0</v>
      </c>
      <c r="H1233" s="7">
        <v>0</v>
      </c>
    </row>
    <row r="1234" spans="1:8">
      <c r="A1234" s="3">
        <v>6</v>
      </c>
      <c r="B1234" s="4" t="s">
        <v>607</v>
      </c>
      <c r="C1234" s="4" t="s">
        <v>780</v>
      </c>
      <c r="D1234" s="7">
        <v>0.0001230412779615098</v>
      </c>
      <c r="E1234" s="7">
        <v>0.001151868362132642</v>
      </c>
      <c r="F1234" s="7">
        <v>0.0003505626370338337</v>
      </c>
      <c r="G1234" s="7">
        <v>0</v>
      </c>
      <c r="H1234" s="7">
        <v>0</v>
      </c>
    </row>
    <row r="1235" spans="1:8">
      <c r="A1235" s="3">
        <v>7</v>
      </c>
      <c r="B1235" s="4" t="s">
        <v>607</v>
      </c>
      <c r="C1235" s="4" t="s">
        <v>781</v>
      </c>
      <c r="D1235" s="7">
        <v>7.117467768864035E-07</v>
      </c>
      <c r="E1235" s="7">
        <v>0.0004339695763567254</v>
      </c>
      <c r="F1235" s="7">
        <v>0.0005022261359590545</v>
      </c>
      <c r="G1235" s="7">
        <v>0</v>
      </c>
      <c r="H1235" s="7">
        <v>0</v>
      </c>
    </row>
    <row r="1236" spans="1:8">
      <c r="A1236" s="3">
        <v>8</v>
      </c>
      <c r="B1236" s="4" t="s">
        <v>607</v>
      </c>
      <c r="C1236" s="4" t="s">
        <v>782</v>
      </c>
      <c r="D1236" s="7">
        <v>4.018936047132831E-06</v>
      </c>
      <c r="E1236" s="7">
        <v>0.003680807170286244</v>
      </c>
      <c r="F1236" s="7">
        <v>8.201315166083531E-05</v>
      </c>
      <c r="G1236" s="7">
        <v>0</v>
      </c>
      <c r="H1236" s="7">
        <v>0</v>
      </c>
    </row>
    <row r="1237" spans="1:8">
      <c r="A1237" s="3">
        <v>9</v>
      </c>
      <c r="B1237" s="4" t="s">
        <v>607</v>
      </c>
      <c r="C1237" s="4" t="s">
        <v>735</v>
      </c>
      <c r="D1237" s="7">
        <v>2.292288703801333E-05</v>
      </c>
      <c r="E1237" s="7">
        <v>0.002675990836892996</v>
      </c>
      <c r="F1237" s="7">
        <v>0.0001677216797376685</v>
      </c>
      <c r="G1237" s="7">
        <v>0</v>
      </c>
      <c r="H1237" s="7">
        <v>0</v>
      </c>
    </row>
    <row r="1238" spans="1:8">
      <c r="A1238" s="3">
        <v>10</v>
      </c>
      <c r="B1238" s="4" t="s">
        <v>607</v>
      </c>
      <c r="C1238" s="4" t="s">
        <v>736</v>
      </c>
      <c r="D1238" s="7">
        <v>5.904489507099773E-05</v>
      </c>
      <c r="E1238" s="7">
        <v>0.000791421171983306</v>
      </c>
      <c r="F1238" s="7">
        <v>0.0002675263711211383</v>
      </c>
      <c r="G1238" s="7">
        <v>0</v>
      </c>
      <c r="H1238" s="7">
        <v>0</v>
      </c>
    </row>
    <row r="1239" spans="1:8">
      <c r="A1239" s="3">
        <v>11</v>
      </c>
      <c r="B1239" s="4" t="s">
        <v>607</v>
      </c>
      <c r="C1239" s="4" t="s">
        <v>737</v>
      </c>
      <c r="D1239" s="7">
        <v>1.557758388989754E-05</v>
      </c>
      <c r="E1239" s="7">
        <v>7.302135290717079E-05</v>
      </c>
      <c r="F1239" s="7">
        <v>3.741878416116609E-05</v>
      </c>
      <c r="G1239" s="7">
        <v>0</v>
      </c>
      <c r="H1239" s="7">
        <v>0</v>
      </c>
    </row>
    <row r="1240" spans="1:8">
      <c r="A1240" s="3">
        <v>12</v>
      </c>
      <c r="B1240" s="4" t="s">
        <v>607</v>
      </c>
      <c r="C1240" s="4" t="s">
        <v>738</v>
      </c>
      <c r="D1240" s="7">
        <v>3.944543806465166E-05</v>
      </c>
      <c r="E1240" s="7">
        <v>0.003679786516313008</v>
      </c>
      <c r="F1240" s="7">
        <v>0.0002693995796520171</v>
      </c>
      <c r="G1240" s="7">
        <v>0</v>
      </c>
      <c r="H1240" s="7">
        <v>0</v>
      </c>
    </row>
    <row r="1241" spans="1:8">
      <c r="A1241" s="3">
        <v>13</v>
      </c>
      <c r="B1241" s="4" t="s">
        <v>607</v>
      </c>
      <c r="C1241" s="4" t="s">
        <v>739</v>
      </c>
      <c r="D1241" s="7">
        <v>2.214674299873355E-05</v>
      </c>
      <c r="E1241" s="7">
        <v>0</v>
      </c>
      <c r="F1241" s="7">
        <v>0</v>
      </c>
      <c r="G1241" s="7">
        <v>0</v>
      </c>
      <c r="H1241" s="7">
        <v>0</v>
      </c>
    </row>
    <row r="1242" spans="1:8">
      <c r="A1242" s="3">
        <v>14</v>
      </c>
      <c r="B1242" s="4" t="s">
        <v>607</v>
      </c>
      <c r="C1242" s="4" t="s">
        <v>740</v>
      </c>
      <c r="D1242" s="7">
        <v>8.586050618440411E-05</v>
      </c>
      <c r="E1242" s="7">
        <v>0.000791421171983306</v>
      </c>
      <c r="F1242" s="7">
        <v>0.001054309332341698</v>
      </c>
      <c r="G1242" s="7">
        <v>0</v>
      </c>
      <c r="H1242" s="7">
        <v>0</v>
      </c>
    </row>
    <row r="1245" spans="1:8">
      <c r="A1245" s="9" t="s">
        <v>996</v>
      </c>
      <c r="B1245" s="9" t="s">
        <v>184</v>
      </c>
      <c r="C1245" s="9" t="s">
        <v>658</v>
      </c>
      <c r="D1245" s="9" t="s">
        <v>991</v>
      </c>
      <c r="E1245" s="9" t="s">
        <v>992</v>
      </c>
      <c r="F1245" s="9" t="s">
        <v>993</v>
      </c>
      <c r="G1245" s="9" t="s">
        <v>994</v>
      </c>
      <c r="H1245" s="9" t="s">
        <v>995</v>
      </c>
    </row>
    <row r="1246" spans="1:8">
      <c r="A1246" s="3">
        <v>0</v>
      </c>
      <c r="B1246" s="4" t="s">
        <v>608</v>
      </c>
      <c r="C1246" s="4" t="s">
        <v>670</v>
      </c>
      <c r="D1246" s="7">
        <v>0</v>
      </c>
      <c r="E1246" s="7">
        <v>0</v>
      </c>
      <c r="F1246" s="7">
        <v>2.66670617389304E-06</v>
      </c>
      <c r="G1246" s="7">
        <v>0</v>
      </c>
      <c r="H1246" s="7">
        <v>0</v>
      </c>
    </row>
    <row r="1247" spans="1:8">
      <c r="A1247" s="3">
        <v>1</v>
      </c>
      <c r="B1247" s="4" t="s">
        <v>608</v>
      </c>
      <c r="C1247" s="4" t="s">
        <v>783</v>
      </c>
      <c r="D1247" s="7">
        <v>3.39267417460244E-06</v>
      </c>
      <c r="E1247" s="7">
        <v>0.0007204114760431128</v>
      </c>
      <c r="F1247" s="7">
        <v>5.776983771179068E-05</v>
      </c>
      <c r="G1247" s="7">
        <v>0</v>
      </c>
      <c r="H1247" s="7">
        <v>0</v>
      </c>
    </row>
    <row r="1248" spans="1:8">
      <c r="A1248" s="3">
        <v>2</v>
      </c>
      <c r="B1248" s="4" t="s">
        <v>608</v>
      </c>
      <c r="C1248" s="4" t="s">
        <v>784</v>
      </c>
      <c r="D1248" s="7">
        <v>1.064039532805727E-06</v>
      </c>
      <c r="E1248" s="7">
        <v>0.0003605084108763502</v>
      </c>
      <c r="F1248" s="7">
        <v>7.604599385219257E-07</v>
      </c>
      <c r="G1248" s="7">
        <v>0</v>
      </c>
      <c r="H1248" s="7">
        <v>0</v>
      </c>
    </row>
    <row r="1249" spans="1:8">
      <c r="A1249" s="3">
        <v>3</v>
      </c>
      <c r="B1249" s="4" t="s">
        <v>608</v>
      </c>
      <c r="C1249" s="4" t="s">
        <v>785</v>
      </c>
      <c r="D1249" s="7">
        <v>4.765508990216249E-05</v>
      </c>
      <c r="E1249" s="7">
        <v>7.302135290717079E-05</v>
      </c>
      <c r="F1249" s="7">
        <v>0.001771232143718914</v>
      </c>
      <c r="G1249" s="7">
        <v>0</v>
      </c>
      <c r="H1249" s="7">
        <v>0</v>
      </c>
    </row>
    <row r="1250" spans="1:8">
      <c r="A1250" s="3">
        <v>4</v>
      </c>
      <c r="B1250" s="4" t="s">
        <v>608</v>
      </c>
      <c r="C1250" s="4" t="s">
        <v>786</v>
      </c>
      <c r="D1250" s="7">
        <v>8.394029428867937E-06</v>
      </c>
      <c r="E1250" s="7">
        <v>0.0006405030949982329</v>
      </c>
      <c r="F1250" s="7">
        <v>4.060839175242275E-05</v>
      </c>
      <c r="G1250" s="7">
        <v>0</v>
      </c>
      <c r="H1250" s="7">
        <v>0</v>
      </c>
    </row>
    <row r="1251" spans="1:8">
      <c r="A1251" s="3">
        <v>5</v>
      </c>
      <c r="B1251" s="4" t="s">
        <v>608</v>
      </c>
      <c r="C1251" s="4" t="s">
        <v>787</v>
      </c>
      <c r="D1251" s="7">
        <v>0</v>
      </c>
      <c r="E1251" s="7">
        <v>0</v>
      </c>
      <c r="F1251" s="7">
        <v>0</v>
      </c>
      <c r="G1251" s="7">
        <v>0</v>
      </c>
      <c r="H1251" s="7">
        <v>0</v>
      </c>
    </row>
    <row r="1252" spans="1:8">
      <c r="A1252" s="3">
        <v>6</v>
      </c>
      <c r="B1252" s="4" t="s">
        <v>608</v>
      </c>
      <c r="C1252" s="4" t="s">
        <v>788</v>
      </c>
      <c r="D1252" s="7">
        <v>4.765508990216249E-05</v>
      </c>
      <c r="E1252" s="7">
        <v>7.302135290717079E-05</v>
      </c>
      <c r="F1252" s="7">
        <v>0.001771232143718914</v>
      </c>
      <c r="G1252" s="7">
        <v>0</v>
      </c>
      <c r="H1252" s="7">
        <v>0</v>
      </c>
    </row>
    <row r="1253" spans="1:8">
      <c r="A1253" s="3">
        <v>7</v>
      </c>
      <c r="B1253" s="4" t="s">
        <v>608</v>
      </c>
      <c r="C1253" s="4" t="s">
        <v>789</v>
      </c>
      <c r="D1253" s="7">
        <v>4.819335406469713E-06</v>
      </c>
      <c r="E1253" s="7">
        <v>0.0008914989876927049</v>
      </c>
      <c r="F1253" s="7">
        <v>0.000403088230845579</v>
      </c>
      <c r="G1253" s="7">
        <v>0</v>
      </c>
      <c r="H1253" s="7">
        <v>0</v>
      </c>
    </row>
    <row r="1254" spans="1:8">
      <c r="A1254" s="3">
        <v>8</v>
      </c>
      <c r="B1254" s="4" t="s">
        <v>608</v>
      </c>
      <c r="C1254" s="4" t="s">
        <v>790</v>
      </c>
      <c r="D1254" s="7">
        <v>6.042462135384863E-06</v>
      </c>
      <c r="E1254" s="7">
        <v>0.0001845284817580071</v>
      </c>
      <c r="F1254" s="7">
        <v>1.915056178098285E-05</v>
      </c>
      <c r="G1254" s="7">
        <v>0</v>
      </c>
      <c r="H1254" s="7">
        <v>0</v>
      </c>
    </row>
    <row r="1255" spans="1:8">
      <c r="A1255" s="3">
        <v>9</v>
      </c>
      <c r="B1255" s="4" t="s">
        <v>608</v>
      </c>
      <c r="C1255" s="4" t="s">
        <v>791</v>
      </c>
      <c r="D1255" s="7">
        <v>1.064039532805727E-06</v>
      </c>
      <c r="E1255" s="7">
        <v>0.0003605084108763502</v>
      </c>
      <c r="F1255" s="7">
        <v>7.604599385219257E-07</v>
      </c>
      <c r="G1255" s="7">
        <v>0</v>
      </c>
      <c r="H1255" s="7">
        <v>0</v>
      </c>
    </row>
    <row r="1256" spans="1:8">
      <c r="A1256" s="3">
        <v>10</v>
      </c>
      <c r="B1256" s="4" t="s">
        <v>608</v>
      </c>
      <c r="C1256" s="4" t="s">
        <v>792</v>
      </c>
      <c r="D1256" s="7">
        <v>0</v>
      </c>
      <c r="E1256" s="7">
        <v>0</v>
      </c>
      <c r="F1256" s="7">
        <v>0</v>
      </c>
      <c r="G1256" s="7">
        <v>0</v>
      </c>
      <c r="H1256" s="7">
        <v>0</v>
      </c>
    </row>
    <row r="1257" spans="1:8">
      <c r="A1257" s="3">
        <v>11</v>
      </c>
      <c r="B1257" s="4" t="s">
        <v>608</v>
      </c>
      <c r="C1257" s="4" t="s">
        <v>793</v>
      </c>
      <c r="D1257" s="7">
        <v>3.694743327379595E-05</v>
      </c>
      <c r="E1257" s="7">
        <v>0.01101220479306985</v>
      </c>
      <c r="F1257" s="7">
        <v>0.001595530063394908</v>
      </c>
      <c r="G1257" s="7">
        <v>0</v>
      </c>
      <c r="H1257" s="7">
        <v>0</v>
      </c>
    </row>
    <row r="1258" spans="1:8">
      <c r="A1258" s="3">
        <v>12</v>
      </c>
      <c r="B1258" s="4" t="s">
        <v>608</v>
      </c>
      <c r="C1258" s="4" t="s">
        <v>794</v>
      </c>
      <c r="D1258" s="7">
        <v>2.681476555641176E-06</v>
      </c>
      <c r="E1258" s="7">
        <v>0.007896072046110996</v>
      </c>
      <c r="F1258" s="7">
        <v>0.0001736737081379705</v>
      </c>
      <c r="G1258" s="7">
        <v>5.840860442802279E-05</v>
      </c>
      <c r="H1258" s="7">
        <v>2.757500736032417E-05</v>
      </c>
    </row>
    <row r="1259" spans="1:8">
      <c r="A1259" s="3">
        <v>13</v>
      </c>
      <c r="B1259" s="4" t="s">
        <v>608</v>
      </c>
      <c r="C1259" s="4" t="s">
        <v>795</v>
      </c>
      <c r="D1259" s="7">
        <v>0</v>
      </c>
      <c r="E1259" s="7">
        <v>0</v>
      </c>
      <c r="F1259" s="7">
        <v>0</v>
      </c>
      <c r="G1259" s="7">
        <v>0</v>
      </c>
      <c r="H1259" s="7">
        <v>0</v>
      </c>
    </row>
    <row r="1260" spans="1:8">
      <c r="A1260" s="3">
        <v>14</v>
      </c>
      <c r="B1260" s="4" t="s">
        <v>608</v>
      </c>
      <c r="C1260" s="4" t="s">
        <v>796</v>
      </c>
      <c r="D1260" s="7">
        <v>0</v>
      </c>
      <c r="E1260" s="7">
        <v>0</v>
      </c>
      <c r="F1260" s="7">
        <v>0</v>
      </c>
      <c r="G1260" s="7">
        <v>0</v>
      </c>
      <c r="H1260" s="7">
        <v>0</v>
      </c>
    </row>
    <row r="1263" spans="1:8">
      <c r="A1263" s="9" t="s">
        <v>996</v>
      </c>
      <c r="B1263" s="9" t="s">
        <v>184</v>
      </c>
      <c r="C1263" s="9" t="s">
        <v>658</v>
      </c>
      <c r="D1263" s="9" t="s">
        <v>991</v>
      </c>
      <c r="E1263" s="9" t="s">
        <v>992</v>
      </c>
      <c r="F1263" s="9" t="s">
        <v>993</v>
      </c>
      <c r="G1263" s="9" t="s">
        <v>994</v>
      </c>
      <c r="H1263" s="9" t="s">
        <v>995</v>
      </c>
    </row>
    <row r="1264" spans="1:8">
      <c r="A1264" s="3">
        <v>0</v>
      </c>
      <c r="B1264" s="4" t="s">
        <v>609</v>
      </c>
      <c r="C1264" s="4" t="s">
        <v>670</v>
      </c>
      <c r="D1264" s="7">
        <v>0</v>
      </c>
      <c r="E1264" s="7">
        <v>0</v>
      </c>
      <c r="F1264" s="7">
        <v>2.66670617389304E-06</v>
      </c>
      <c r="G1264" s="7">
        <v>0</v>
      </c>
      <c r="H1264" s="7">
        <v>0</v>
      </c>
    </row>
    <row r="1265" spans="1:8">
      <c r="A1265" s="3">
        <v>1</v>
      </c>
      <c r="B1265" s="4" t="s">
        <v>609</v>
      </c>
      <c r="C1265" s="4" t="s">
        <v>685</v>
      </c>
      <c r="D1265" s="7">
        <v>5.464828984472234E-05</v>
      </c>
      <c r="E1265" s="7">
        <v>0.002648029126882884</v>
      </c>
      <c r="F1265" s="7">
        <v>0.000136982004356787</v>
      </c>
      <c r="G1265" s="7">
        <v>0</v>
      </c>
      <c r="H1265" s="7">
        <v>0</v>
      </c>
    </row>
    <row r="1266" spans="1:8">
      <c r="A1266" s="3">
        <v>2</v>
      </c>
      <c r="B1266" s="4" t="s">
        <v>609</v>
      </c>
      <c r="C1266" s="4" t="s">
        <v>686</v>
      </c>
      <c r="D1266" s="7">
        <v>2.794538665257088E-05</v>
      </c>
      <c r="E1266" s="7">
        <v>0.001928902399547886</v>
      </c>
      <c r="F1266" s="7">
        <v>7.637297878457423E-05</v>
      </c>
      <c r="G1266" s="7">
        <v>0</v>
      </c>
      <c r="H1266" s="7">
        <v>0</v>
      </c>
    </row>
    <row r="1267" spans="1:8">
      <c r="A1267" s="3">
        <v>3</v>
      </c>
      <c r="B1267" s="4" t="s">
        <v>609</v>
      </c>
      <c r="C1267" s="4" t="s">
        <v>741</v>
      </c>
      <c r="D1267" s="7">
        <v>0</v>
      </c>
      <c r="E1267" s="7">
        <v>0</v>
      </c>
      <c r="F1267" s="7">
        <v>0</v>
      </c>
      <c r="G1267" s="7">
        <v>0</v>
      </c>
      <c r="H1267" s="7">
        <v>0</v>
      </c>
    </row>
    <row r="1268" spans="1:8">
      <c r="A1268" s="3">
        <v>4</v>
      </c>
      <c r="B1268" s="4" t="s">
        <v>609</v>
      </c>
      <c r="C1268" s="4" t="s">
        <v>742</v>
      </c>
      <c r="D1268" s="7">
        <v>5.464828984472234E-05</v>
      </c>
      <c r="E1268" s="7">
        <v>0.002648029126882884</v>
      </c>
      <c r="F1268" s="7">
        <v>0.000136982004356787</v>
      </c>
      <c r="G1268" s="7">
        <v>0</v>
      </c>
      <c r="H1268" s="7">
        <v>0</v>
      </c>
    </row>
    <row r="1269" spans="1:8">
      <c r="A1269" s="3">
        <v>5</v>
      </c>
      <c r="B1269" s="4" t="s">
        <v>609</v>
      </c>
      <c r="C1269" s="4" t="s">
        <v>797</v>
      </c>
      <c r="D1269" s="7">
        <v>0</v>
      </c>
      <c r="E1269" s="7">
        <v>0</v>
      </c>
      <c r="F1269" s="7">
        <v>0</v>
      </c>
      <c r="G1269" s="7">
        <v>0</v>
      </c>
      <c r="H1269" s="7">
        <v>0</v>
      </c>
    </row>
    <row r="1270" spans="1:8">
      <c r="A1270" s="3">
        <v>6</v>
      </c>
      <c r="B1270" s="4" t="s">
        <v>609</v>
      </c>
      <c r="C1270" s="4" t="s">
        <v>798</v>
      </c>
      <c r="D1270" s="7">
        <v>0</v>
      </c>
      <c r="E1270" s="7">
        <v>0</v>
      </c>
      <c r="F1270" s="7">
        <v>0</v>
      </c>
      <c r="G1270" s="7">
        <v>0</v>
      </c>
      <c r="H1270" s="7">
        <v>0</v>
      </c>
    </row>
    <row r="1271" spans="1:8">
      <c r="A1271" s="3">
        <v>7</v>
      </c>
      <c r="B1271" s="4" t="s">
        <v>609</v>
      </c>
      <c r="C1271" s="4" t="s">
        <v>799</v>
      </c>
      <c r="D1271" s="7">
        <v>2.572347621489044E-07</v>
      </c>
      <c r="E1271" s="7">
        <v>0.0008806462590643184</v>
      </c>
      <c r="F1271" s="7">
        <v>6.07724793825062E-05</v>
      </c>
      <c r="G1271" s="7">
        <v>0</v>
      </c>
      <c r="H1271" s="7">
        <v>0</v>
      </c>
    </row>
    <row r="1272" spans="1:8">
      <c r="A1272" s="3">
        <v>8</v>
      </c>
      <c r="B1272" s="4" t="s">
        <v>609</v>
      </c>
      <c r="C1272" s="4" t="s">
        <v>800</v>
      </c>
      <c r="D1272" s="7">
        <v>8.753084499803043E-05</v>
      </c>
      <c r="E1272" s="7">
        <v>0.001988181445112614</v>
      </c>
      <c r="F1272" s="7">
        <v>0.000200231160615852</v>
      </c>
      <c r="G1272" s="7">
        <v>0.0003114546357370142</v>
      </c>
      <c r="H1272" s="7">
        <v>6.132932442922917E-06</v>
      </c>
    </row>
    <row r="1273" spans="1:8">
      <c r="A1273" s="3">
        <v>9</v>
      </c>
      <c r="B1273" s="4" t="s">
        <v>609</v>
      </c>
      <c r="C1273" s="4" t="s">
        <v>801</v>
      </c>
      <c r="D1273" s="7">
        <v>6.088065855147548E-06</v>
      </c>
      <c r="E1273" s="7">
        <v>0.004025105985116421</v>
      </c>
      <c r="F1273" s="7">
        <v>0.0003334612723615652</v>
      </c>
      <c r="G1273" s="7">
        <v>0</v>
      </c>
      <c r="H1273" s="7">
        <v>0</v>
      </c>
    </row>
    <row r="1274" spans="1:8">
      <c r="A1274" s="3">
        <v>10</v>
      </c>
      <c r="B1274" s="4" t="s">
        <v>609</v>
      </c>
      <c r="C1274" s="4" t="s">
        <v>802</v>
      </c>
      <c r="D1274" s="7">
        <v>6.534259812886223E-05</v>
      </c>
      <c r="E1274" s="7">
        <v>8.084076134526287E-07</v>
      </c>
      <c r="F1274" s="7">
        <v>4.000133341333941E-06</v>
      </c>
      <c r="G1274" s="7">
        <v>0</v>
      </c>
      <c r="H1274" s="7">
        <v>0</v>
      </c>
    </row>
    <row r="1275" spans="1:8">
      <c r="A1275" s="3">
        <v>11</v>
      </c>
      <c r="B1275" s="4" t="s">
        <v>609</v>
      </c>
      <c r="C1275" s="4" t="s">
        <v>749</v>
      </c>
      <c r="D1275" s="7">
        <v>6.088065855147548E-06</v>
      </c>
      <c r="E1275" s="7">
        <v>0.004025105985116421</v>
      </c>
      <c r="F1275" s="7">
        <v>0.0003334612723615652</v>
      </c>
      <c r="G1275" s="7">
        <v>0</v>
      </c>
      <c r="H1275" s="7">
        <v>0</v>
      </c>
    </row>
    <row r="1276" spans="1:8">
      <c r="A1276" s="3">
        <v>12</v>
      </c>
      <c r="B1276" s="4" t="s">
        <v>609</v>
      </c>
      <c r="C1276" s="4" t="s">
        <v>750</v>
      </c>
      <c r="D1276" s="7">
        <v>0</v>
      </c>
      <c r="E1276" s="7">
        <v>0</v>
      </c>
      <c r="F1276" s="7">
        <v>0</v>
      </c>
      <c r="G1276" s="7">
        <v>0</v>
      </c>
      <c r="H1276" s="7">
        <v>0</v>
      </c>
    </row>
    <row r="1277" spans="1:8">
      <c r="A1277" s="3">
        <v>13</v>
      </c>
      <c r="B1277" s="4" t="s">
        <v>609</v>
      </c>
      <c r="C1277" s="4" t="s">
        <v>803</v>
      </c>
      <c r="D1277" s="7">
        <v>1.762117387166541E-06</v>
      </c>
      <c r="E1277" s="7">
        <v>9.226424087900356E-05</v>
      </c>
      <c r="F1277" s="7">
        <v>3.092172354742324E-05</v>
      </c>
      <c r="G1277" s="7">
        <v>0</v>
      </c>
      <c r="H1277" s="7">
        <v>0</v>
      </c>
    </row>
    <row r="1278" spans="1:8">
      <c r="A1278" s="3">
        <v>14</v>
      </c>
      <c r="B1278" s="4" t="s">
        <v>609</v>
      </c>
      <c r="C1278" s="4" t="s">
        <v>804</v>
      </c>
      <c r="D1278" s="7">
        <v>6.989226676377381E-05</v>
      </c>
      <c r="E1278" s="7">
        <v>4.57198923167044E-05</v>
      </c>
      <c r="F1278" s="7">
        <v>1.342302033214047E-06</v>
      </c>
      <c r="G1278" s="7">
        <v>1.039792578106128E-05</v>
      </c>
      <c r="H1278" s="7">
        <v>3.563806962116065E-06</v>
      </c>
    </row>
    <row r="1281" spans="1:8">
      <c r="A1281" s="9" t="s">
        <v>996</v>
      </c>
      <c r="B1281" s="9" t="s">
        <v>184</v>
      </c>
      <c r="C1281" s="9" t="s">
        <v>658</v>
      </c>
      <c r="D1281" s="9" t="s">
        <v>991</v>
      </c>
      <c r="E1281" s="9" t="s">
        <v>992</v>
      </c>
      <c r="F1281" s="9" t="s">
        <v>993</v>
      </c>
      <c r="G1281" s="9" t="s">
        <v>994</v>
      </c>
      <c r="H1281" s="9" t="s">
        <v>995</v>
      </c>
    </row>
    <row r="1282" spans="1:8">
      <c r="A1282" s="3">
        <v>0</v>
      </c>
      <c r="B1282" s="4" t="s">
        <v>610</v>
      </c>
      <c r="C1282" s="4" t="s">
        <v>670</v>
      </c>
      <c r="D1282" s="7">
        <v>0</v>
      </c>
      <c r="E1282" s="7">
        <v>0</v>
      </c>
      <c r="F1282" s="7">
        <v>2.66670617389304E-06</v>
      </c>
      <c r="G1282" s="7">
        <v>0</v>
      </c>
      <c r="H1282" s="7">
        <v>0</v>
      </c>
    </row>
    <row r="1283" spans="1:8">
      <c r="A1283" s="3">
        <v>1</v>
      </c>
      <c r="B1283" s="4" t="s">
        <v>610</v>
      </c>
      <c r="C1283" s="4" t="s">
        <v>805</v>
      </c>
      <c r="D1283" s="7">
        <v>5.926822247022381E-07</v>
      </c>
      <c r="E1283" s="7">
        <v>0.0003723606913589871</v>
      </c>
      <c r="F1283" s="7">
        <v>1.567526494203802E-05</v>
      </c>
      <c r="G1283" s="7">
        <v>0</v>
      </c>
      <c r="H1283" s="7">
        <v>0</v>
      </c>
    </row>
    <row r="1284" spans="1:8">
      <c r="A1284" s="3">
        <v>2</v>
      </c>
      <c r="B1284" s="4" t="s">
        <v>610</v>
      </c>
      <c r="C1284" s="4" t="s">
        <v>806</v>
      </c>
      <c r="D1284" s="7">
        <v>2.828286675903507E-06</v>
      </c>
      <c r="E1284" s="7">
        <v>0.002731849194122807</v>
      </c>
      <c r="F1284" s="7">
        <v>0.0001887469119325319</v>
      </c>
      <c r="G1284" s="7">
        <v>0</v>
      </c>
      <c r="H1284" s="7">
        <v>0</v>
      </c>
    </row>
    <row r="1285" spans="1:8">
      <c r="A1285" s="3">
        <v>3</v>
      </c>
      <c r="B1285" s="4" t="s">
        <v>610</v>
      </c>
      <c r="C1285" s="4" t="s">
        <v>807</v>
      </c>
      <c r="D1285" s="7">
        <v>1.031904998916694E-06</v>
      </c>
      <c r="E1285" s="7">
        <v>0.005658344080545739</v>
      </c>
      <c r="F1285" s="7">
        <v>0.0002190569779133037</v>
      </c>
      <c r="G1285" s="7">
        <v>1.220629726502984E-05</v>
      </c>
      <c r="H1285" s="7">
        <v>3.488793266686547E-06</v>
      </c>
    </row>
    <row r="1286" spans="1:8">
      <c r="A1286" s="3">
        <v>4</v>
      </c>
      <c r="B1286" s="4" t="s">
        <v>610</v>
      </c>
      <c r="C1286" s="4" t="s">
        <v>808</v>
      </c>
      <c r="D1286" s="7">
        <v>2.841312705578143E-08</v>
      </c>
      <c r="E1286" s="7">
        <v>0.007205117244324888</v>
      </c>
      <c r="F1286" s="7">
        <v>0.0002798573654807419</v>
      </c>
      <c r="G1286" s="7">
        <v>0</v>
      </c>
      <c r="H1286" s="7">
        <v>0</v>
      </c>
    </row>
    <row r="1287" spans="1:8">
      <c r="A1287" s="3">
        <v>5</v>
      </c>
      <c r="B1287" s="4" t="s">
        <v>610</v>
      </c>
      <c r="C1287" s="4" t="s">
        <v>809</v>
      </c>
      <c r="D1287" s="7">
        <v>0</v>
      </c>
      <c r="E1287" s="7">
        <v>0.001646905055348143</v>
      </c>
      <c r="F1287" s="7">
        <v>0.004334359435728572</v>
      </c>
      <c r="G1287" s="7">
        <v>0</v>
      </c>
      <c r="H1287" s="7">
        <v>0</v>
      </c>
    </row>
    <row r="1288" spans="1:8">
      <c r="A1288" s="3">
        <v>6</v>
      </c>
      <c r="B1288" s="4" t="s">
        <v>610</v>
      </c>
      <c r="C1288" s="4" t="s">
        <v>810</v>
      </c>
      <c r="D1288" s="7">
        <v>1.044887708673687E-06</v>
      </c>
      <c r="E1288" s="7">
        <v>0.004910694556188899</v>
      </c>
      <c r="F1288" s="7">
        <v>0.0001810893416282169</v>
      </c>
      <c r="G1288" s="7">
        <v>0</v>
      </c>
      <c r="H1288" s="7">
        <v>0</v>
      </c>
    </row>
    <row r="1289" spans="1:8">
      <c r="A1289" s="3">
        <v>7</v>
      </c>
      <c r="B1289" s="4" t="s">
        <v>610</v>
      </c>
      <c r="C1289" s="4" t="s">
        <v>811</v>
      </c>
      <c r="D1289" s="7">
        <v>1.602416217015598E-05</v>
      </c>
      <c r="E1289" s="7">
        <v>0.006886682682281566</v>
      </c>
      <c r="F1289" s="7">
        <v>0.002127270106085443</v>
      </c>
      <c r="G1289" s="7">
        <v>0</v>
      </c>
      <c r="H1289" s="7">
        <v>0</v>
      </c>
    </row>
    <row r="1290" spans="1:8">
      <c r="A1290" s="3">
        <v>8</v>
      </c>
      <c r="B1290" s="4" t="s">
        <v>610</v>
      </c>
      <c r="C1290" s="4" t="s">
        <v>812</v>
      </c>
      <c r="D1290" s="7">
        <v>2.123425267898324E-06</v>
      </c>
      <c r="E1290" s="7">
        <v>0.002610818414766413</v>
      </c>
      <c r="F1290" s="7">
        <v>8.76367476226587E-05</v>
      </c>
      <c r="G1290" s="7">
        <v>0</v>
      </c>
      <c r="H1290" s="7">
        <v>0</v>
      </c>
    </row>
    <row r="1291" spans="1:8">
      <c r="A1291" s="3">
        <v>9</v>
      </c>
      <c r="B1291" s="4" t="s">
        <v>610</v>
      </c>
      <c r="C1291" s="4" t="s">
        <v>813</v>
      </c>
      <c r="D1291" s="7">
        <v>7.800351563586971E-06</v>
      </c>
      <c r="E1291" s="7">
        <v>0.002856644725391065</v>
      </c>
      <c r="F1291" s="7">
        <v>0.000268264042488878</v>
      </c>
      <c r="G1291" s="7">
        <v>0</v>
      </c>
      <c r="H1291" s="7">
        <v>0</v>
      </c>
    </row>
    <row r="1292" spans="1:8">
      <c r="A1292" s="3">
        <v>10</v>
      </c>
      <c r="B1292" s="4" t="s">
        <v>610</v>
      </c>
      <c r="C1292" s="4" t="s">
        <v>814</v>
      </c>
      <c r="D1292" s="7">
        <v>8.888903520847898E-07</v>
      </c>
      <c r="E1292" s="7">
        <v>6.099451270284163E-05</v>
      </c>
      <c r="F1292" s="7">
        <v>1.651793315490831E-05</v>
      </c>
      <c r="G1292" s="7">
        <v>0</v>
      </c>
      <c r="H1292" s="7">
        <v>0</v>
      </c>
    </row>
    <row r="1293" spans="1:8">
      <c r="A1293" s="3">
        <v>11</v>
      </c>
      <c r="B1293" s="4" t="s">
        <v>610</v>
      </c>
      <c r="C1293" s="4" t="s">
        <v>815</v>
      </c>
      <c r="D1293" s="7">
        <v>1.017302771305072E-05</v>
      </c>
      <c r="E1293" s="7">
        <v>0.00073616143405725</v>
      </c>
      <c r="F1293" s="7">
        <v>0.0001212347415325573</v>
      </c>
      <c r="G1293" s="7">
        <v>0</v>
      </c>
      <c r="H1293" s="7">
        <v>0</v>
      </c>
    </row>
    <row r="1294" spans="1:8">
      <c r="A1294" s="3">
        <v>12</v>
      </c>
      <c r="B1294" s="4" t="s">
        <v>610</v>
      </c>
      <c r="C1294" s="4" t="s">
        <v>816</v>
      </c>
      <c r="D1294" s="7">
        <v>0.0001205746724427287</v>
      </c>
      <c r="E1294" s="7">
        <v>0.006844057762104464</v>
      </c>
      <c r="F1294" s="7">
        <v>0.002723508351872527</v>
      </c>
      <c r="G1294" s="7">
        <v>0</v>
      </c>
      <c r="H1294" s="7">
        <v>0</v>
      </c>
    </row>
    <row r="1295" spans="1:8">
      <c r="A1295" s="3">
        <v>13</v>
      </c>
      <c r="B1295" s="4" t="s">
        <v>610</v>
      </c>
      <c r="C1295" s="4" t="s">
        <v>817</v>
      </c>
      <c r="D1295" s="7">
        <v>1.078169726975278E-06</v>
      </c>
      <c r="E1295" s="7">
        <v>0.001151868362132642</v>
      </c>
      <c r="F1295" s="7">
        <v>0.0004432045630617714</v>
      </c>
      <c r="G1295" s="7">
        <v>0</v>
      </c>
      <c r="H1295" s="7">
        <v>0</v>
      </c>
    </row>
    <row r="1296" spans="1:8">
      <c r="A1296" s="3">
        <v>14</v>
      </c>
      <c r="B1296" s="4" t="s">
        <v>610</v>
      </c>
      <c r="C1296" s="4" t="s">
        <v>818</v>
      </c>
      <c r="D1296" s="7">
        <v>3.185790719305397E-05</v>
      </c>
      <c r="E1296" s="7">
        <v>0.000791421171983306</v>
      </c>
      <c r="F1296" s="7">
        <v>0.001072823217649383</v>
      </c>
      <c r="G1296" s="7">
        <v>0</v>
      </c>
      <c r="H1296" s="7">
        <v>0</v>
      </c>
    </row>
    <row r="1299" spans="1:6">
      <c r="A1299" s="9" t="s">
        <v>996</v>
      </c>
      <c r="B1299" s="9" t="s">
        <v>184</v>
      </c>
      <c r="C1299" s="9" t="s">
        <v>658</v>
      </c>
      <c r="D1299" s="9" t="s">
        <v>991</v>
      </c>
      <c r="E1299" s="9" t="s">
        <v>992</v>
      </c>
      <c r="F1299" s="9" t="s">
        <v>993</v>
      </c>
    </row>
    <row r="1300" spans="1:6">
      <c r="A1300" s="3">
        <v>0</v>
      </c>
      <c r="B1300" s="4" t="s">
        <v>611</v>
      </c>
      <c r="C1300" s="4" t="s">
        <v>670</v>
      </c>
      <c r="D1300" s="7">
        <v>0</v>
      </c>
      <c r="E1300" s="7">
        <v>0</v>
      </c>
      <c r="F1300" s="7">
        <v>2.66670617389304E-06</v>
      </c>
    </row>
    <row r="1301" spans="1:6">
      <c r="A1301" s="3">
        <v>1</v>
      </c>
      <c r="B1301" s="4" t="s">
        <v>611</v>
      </c>
      <c r="C1301" s="4" t="s">
        <v>727</v>
      </c>
      <c r="D1301" s="7">
        <v>4.543733651452886E-07</v>
      </c>
      <c r="E1301" s="7">
        <v>0.0003294607742603486</v>
      </c>
      <c r="F1301" s="7">
        <v>1.538582933337686E-05</v>
      </c>
    </row>
    <row r="1302" spans="1:6">
      <c r="A1302" s="3">
        <v>2</v>
      </c>
      <c r="B1302" s="4" t="s">
        <v>611</v>
      </c>
      <c r="C1302" s="4" t="s">
        <v>728</v>
      </c>
      <c r="D1302" s="7">
        <v>1.733270343534869E-06</v>
      </c>
      <c r="E1302" s="7">
        <v>0.001971834868765045</v>
      </c>
      <c r="F1302" s="7">
        <v>0.0001170184439144291</v>
      </c>
    </row>
    <row r="1303" spans="1:6">
      <c r="A1303" s="3">
        <v>3</v>
      </c>
      <c r="B1303" s="4" t="s">
        <v>611</v>
      </c>
      <c r="C1303" s="4" t="s">
        <v>729</v>
      </c>
      <c r="D1303" s="7">
        <v>1.739141393510772E-06</v>
      </c>
      <c r="E1303" s="7">
        <v>0.001386187246866178</v>
      </c>
      <c r="F1303" s="7">
        <v>0.0009150691547274663</v>
      </c>
    </row>
    <row r="1304" spans="1:6">
      <c r="A1304" s="3">
        <v>4</v>
      </c>
      <c r="B1304" s="4" t="s">
        <v>611</v>
      </c>
      <c r="C1304" s="4" t="s">
        <v>730</v>
      </c>
      <c r="D1304" s="7">
        <v>2.079812863704118E-07</v>
      </c>
      <c r="E1304" s="7">
        <v>6.561240190918074E-05</v>
      </c>
      <c r="F1304" s="7">
        <v>5.825425757130454E-06</v>
      </c>
    </row>
    <row r="1305" spans="1:6">
      <c r="A1305" s="3">
        <v>5</v>
      </c>
      <c r="B1305" s="4" t="s">
        <v>611</v>
      </c>
      <c r="C1305" s="4" t="s">
        <v>819</v>
      </c>
      <c r="D1305" s="7">
        <v>1.739141393510772E-06</v>
      </c>
      <c r="E1305" s="7">
        <v>0.001386187246866178</v>
      </c>
      <c r="F1305" s="7">
        <v>0.0009150691547274663</v>
      </c>
    </row>
    <row r="1306" spans="1:6">
      <c r="A1306" s="3">
        <v>6</v>
      </c>
      <c r="B1306" s="4" t="s">
        <v>611</v>
      </c>
      <c r="C1306" s="4" t="s">
        <v>820</v>
      </c>
      <c r="D1306" s="7">
        <v>0</v>
      </c>
      <c r="E1306" s="7">
        <v>0</v>
      </c>
      <c r="F1306" s="7">
        <v>0</v>
      </c>
    </row>
    <row r="1307" spans="1:6">
      <c r="A1307" s="3">
        <v>7</v>
      </c>
      <c r="B1307" s="4" t="s">
        <v>611</v>
      </c>
      <c r="C1307" s="4" t="s">
        <v>821</v>
      </c>
      <c r="D1307" s="7">
        <v>2.28085624337044E-06</v>
      </c>
      <c r="E1307" s="7">
        <v>1.611526888353109E-05</v>
      </c>
      <c r="F1307" s="7">
        <v>2.597439105362207E-06</v>
      </c>
    </row>
    <row r="1308" spans="1:6">
      <c r="A1308" s="3">
        <v>8</v>
      </c>
      <c r="B1308" s="4" t="s">
        <v>611</v>
      </c>
      <c r="C1308" s="4" t="s">
        <v>822</v>
      </c>
      <c r="D1308" s="7">
        <v>0.0001019705978229077</v>
      </c>
      <c r="E1308" s="7">
        <v>0.0004339695763567254</v>
      </c>
      <c r="F1308" s="7">
        <v>9.118308837350606E-05</v>
      </c>
    </row>
    <row r="1309" spans="1:6">
      <c r="A1309" s="3">
        <v>9</v>
      </c>
      <c r="B1309" s="4" t="s">
        <v>611</v>
      </c>
      <c r="C1309" s="4" t="s">
        <v>735</v>
      </c>
      <c r="D1309" s="7">
        <v>2.292288703801333E-05</v>
      </c>
      <c r="E1309" s="7">
        <v>0.002675990836892996</v>
      </c>
      <c r="F1309" s="7">
        <v>0.0001677216797376685</v>
      </c>
    </row>
    <row r="1310" spans="1:6">
      <c r="A1310" s="3">
        <v>10</v>
      </c>
      <c r="B1310" s="4" t="s">
        <v>611</v>
      </c>
      <c r="C1310" s="4" t="s">
        <v>736</v>
      </c>
      <c r="D1310" s="7">
        <v>5.904489507099773E-05</v>
      </c>
      <c r="E1310" s="7">
        <v>0.000791421171983306</v>
      </c>
      <c r="F1310" s="7">
        <v>0.0002675263711211383</v>
      </c>
    </row>
    <row r="1311" spans="1:6">
      <c r="A1311" s="3">
        <v>11</v>
      </c>
      <c r="B1311" s="4" t="s">
        <v>611</v>
      </c>
      <c r="C1311" s="4" t="s">
        <v>737</v>
      </c>
      <c r="D1311" s="7">
        <v>1.557758388989754E-05</v>
      </c>
      <c r="E1311" s="7">
        <v>7.302135290717079E-05</v>
      </c>
      <c r="F1311" s="7">
        <v>3.741878416116609E-05</v>
      </c>
    </row>
    <row r="1312" spans="1:6">
      <c r="A1312" s="3">
        <v>12</v>
      </c>
      <c r="B1312" s="4" t="s">
        <v>611</v>
      </c>
      <c r="C1312" s="4" t="s">
        <v>738</v>
      </c>
      <c r="D1312" s="7">
        <v>3.944543806465166E-05</v>
      </c>
      <c r="E1312" s="7">
        <v>0.003679786516313008</v>
      </c>
      <c r="F1312" s="7">
        <v>0.0002693995796520171</v>
      </c>
    </row>
    <row r="1313" spans="1:8">
      <c r="A1313" s="3">
        <v>13</v>
      </c>
      <c r="B1313" s="4" t="s">
        <v>611</v>
      </c>
      <c r="C1313" s="4" t="s">
        <v>739</v>
      </c>
      <c r="D1313" s="7">
        <v>2.214674299873355E-05</v>
      </c>
      <c r="E1313" s="7">
        <v>0</v>
      </c>
      <c r="F1313" s="7">
        <v>0</v>
      </c>
    </row>
    <row r="1314" spans="1:8">
      <c r="A1314" s="3">
        <v>14</v>
      </c>
      <c r="B1314" s="4" t="s">
        <v>611</v>
      </c>
      <c r="C1314" s="4" t="s">
        <v>740</v>
      </c>
      <c r="D1314" s="7">
        <v>8.586050618440411E-05</v>
      </c>
      <c r="E1314" s="7">
        <v>0.000791421171983306</v>
      </c>
      <c r="F1314" s="7">
        <v>0.001054309332341698</v>
      </c>
    </row>
    <row r="1317" spans="1:8">
      <c r="A1317" s="9" t="s">
        <v>996</v>
      </c>
      <c r="B1317" s="9" t="s">
        <v>184</v>
      </c>
      <c r="C1317" s="9" t="s">
        <v>658</v>
      </c>
      <c r="D1317" s="9" t="s">
        <v>991</v>
      </c>
      <c r="E1317" s="9" t="s">
        <v>992</v>
      </c>
      <c r="F1317" s="9" t="s">
        <v>993</v>
      </c>
      <c r="G1317" s="9" t="s">
        <v>994</v>
      </c>
      <c r="H1317" s="9" t="s">
        <v>995</v>
      </c>
    </row>
    <row r="1318" spans="1:8">
      <c r="A1318" s="3">
        <v>0</v>
      </c>
      <c r="B1318" s="4" t="s">
        <v>612</v>
      </c>
      <c r="C1318" s="4" t="s">
        <v>670</v>
      </c>
      <c r="D1318" s="7">
        <v>0</v>
      </c>
      <c r="E1318" s="7">
        <v>0</v>
      </c>
      <c r="F1318" s="7">
        <v>2.66670617389304E-06</v>
      </c>
      <c r="G1318" s="7">
        <v>0</v>
      </c>
      <c r="H1318" s="7">
        <v>0</v>
      </c>
    </row>
    <row r="1319" spans="1:8">
      <c r="A1319" s="3">
        <v>1</v>
      </c>
      <c r="B1319" s="4" t="s">
        <v>612</v>
      </c>
      <c r="C1319" s="4" t="s">
        <v>823</v>
      </c>
      <c r="D1319" s="7">
        <v>2.794538665257088E-05</v>
      </c>
      <c r="E1319" s="7">
        <v>0.001928902399547886</v>
      </c>
      <c r="F1319" s="7">
        <v>7.637297878457423E-05</v>
      </c>
      <c r="G1319" s="7">
        <v>0</v>
      </c>
      <c r="H1319" s="7">
        <v>0</v>
      </c>
    </row>
    <row r="1320" spans="1:8">
      <c r="A1320" s="3">
        <v>2</v>
      </c>
      <c r="B1320" s="4" t="s">
        <v>612</v>
      </c>
      <c r="C1320" s="4" t="s">
        <v>824</v>
      </c>
      <c r="D1320" s="7">
        <v>5.464828984472234E-05</v>
      </c>
      <c r="E1320" s="7">
        <v>0.002648029126882884</v>
      </c>
      <c r="F1320" s="7">
        <v>0.000136982004356787</v>
      </c>
      <c r="G1320" s="7">
        <v>0</v>
      </c>
      <c r="H1320" s="7">
        <v>0</v>
      </c>
    </row>
    <row r="1321" spans="1:8">
      <c r="A1321" s="3">
        <v>3</v>
      </c>
      <c r="B1321" s="4" t="s">
        <v>612</v>
      </c>
      <c r="C1321" s="4" t="s">
        <v>825</v>
      </c>
      <c r="D1321" s="7">
        <v>7.849311474987592E-06</v>
      </c>
      <c r="E1321" s="7">
        <v>0.001776049787306704</v>
      </c>
      <c r="F1321" s="7">
        <v>0.0001257254528058241</v>
      </c>
      <c r="G1321" s="7">
        <v>0</v>
      </c>
      <c r="H1321" s="7">
        <v>0</v>
      </c>
    </row>
    <row r="1322" spans="1:8">
      <c r="A1322" s="3">
        <v>4</v>
      </c>
      <c r="B1322" s="4" t="s">
        <v>612</v>
      </c>
      <c r="C1322" s="4" t="s">
        <v>826</v>
      </c>
      <c r="D1322" s="7">
        <v>2.090676379830401E-05</v>
      </c>
      <c r="E1322" s="7">
        <v>0.0003856413297169262</v>
      </c>
      <c r="F1322" s="7">
        <v>3.215054768046375E-05</v>
      </c>
      <c r="G1322" s="7">
        <v>0</v>
      </c>
      <c r="H1322" s="7">
        <v>0</v>
      </c>
    </row>
    <row r="1323" spans="1:8">
      <c r="A1323" s="3">
        <v>5</v>
      </c>
      <c r="B1323" s="4" t="s">
        <v>612</v>
      </c>
      <c r="C1323" s="4" t="s">
        <v>827</v>
      </c>
      <c r="D1323" s="7">
        <v>3.984946346387343E-07</v>
      </c>
      <c r="E1323" s="7">
        <v>0.001106398785516198</v>
      </c>
      <c r="F1323" s="7">
        <v>9.745195001549211E-05</v>
      </c>
      <c r="G1323" s="7">
        <v>0</v>
      </c>
      <c r="H1323" s="7">
        <v>0</v>
      </c>
    </row>
    <row r="1324" spans="1:8">
      <c r="A1324" s="3">
        <v>6</v>
      </c>
      <c r="B1324" s="4" t="s">
        <v>612</v>
      </c>
      <c r="C1324" s="4" t="s">
        <v>828</v>
      </c>
      <c r="D1324" s="7">
        <v>4.757512121071977E-05</v>
      </c>
      <c r="E1324" s="7">
        <v>0.0009831201020089715</v>
      </c>
      <c r="F1324" s="7">
        <v>0.0003572116897029094</v>
      </c>
      <c r="G1324" s="7">
        <v>0</v>
      </c>
      <c r="H1324" s="7">
        <v>0</v>
      </c>
    </row>
    <row r="1325" spans="1:8">
      <c r="A1325" s="3">
        <v>7</v>
      </c>
      <c r="B1325" s="4" t="s">
        <v>612</v>
      </c>
      <c r="C1325" s="4" t="s">
        <v>829</v>
      </c>
      <c r="D1325" s="7">
        <v>6.320458496606285E-05</v>
      </c>
      <c r="E1325" s="7">
        <v>0.002800324620306068</v>
      </c>
      <c r="F1325" s="7">
        <v>0.0004460191436820458</v>
      </c>
      <c r="G1325" s="7">
        <v>0</v>
      </c>
      <c r="H1325" s="7">
        <v>0</v>
      </c>
    </row>
    <row r="1326" spans="1:8">
      <c r="A1326" s="3">
        <v>8</v>
      </c>
      <c r="B1326" s="4" t="s">
        <v>612</v>
      </c>
      <c r="C1326" s="4" t="s">
        <v>830</v>
      </c>
      <c r="D1326" s="7">
        <v>1.71969056166967E-07</v>
      </c>
      <c r="E1326" s="7">
        <v>0.0005258862524842508</v>
      </c>
      <c r="F1326" s="7">
        <v>1.684459414005071E-05</v>
      </c>
      <c r="G1326" s="7">
        <v>0</v>
      </c>
      <c r="H1326" s="7">
        <v>0</v>
      </c>
    </row>
    <row r="1327" spans="1:8">
      <c r="A1327" s="3">
        <v>9</v>
      </c>
      <c r="B1327" s="4" t="s">
        <v>612</v>
      </c>
      <c r="C1327" s="4" t="s">
        <v>831</v>
      </c>
      <c r="D1327" s="7">
        <v>0</v>
      </c>
      <c r="E1327" s="7">
        <v>0</v>
      </c>
      <c r="F1327" s="7">
        <v>0</v>
      </c>
      <c r="G1327" s="7">
        <v>0</v>
      </c>
      <c r="H1327" s="7">
        <v>0</v>
      </c>
    </row>
    <row r="1328" spans="1:8">
      <c r="A1328" s="3">
        <v>10</v>
      </c>
      <c r="B1328" s="4" t="s">
        <v>612</v>
      </c>
      <c r="C1328" s="4" t="s">
        <v>832</v>
      </c>
      <c r="D1328" s="7">
        <v>5.464828984472234E-05</v>
      </c>
      <c r="E1328" s="7">
        <v>0.002648029126882884</v>
      </c>
      <c r="F1328" s="7">
        <v>0.000136982004356787</v>
      </c>
      <c r="G1328" s="7">
        <v>0</v>
      </c>
      <c r="H1328" s="7">
        <v>0</v>
      </c>
    </row>
    <row r="1329" spans="1:8">
      <c r="A1329" s="3">
        <v>11</v>
      </c>
      <c r="B1329" s="4" t="s">
        <v>612</v>
      </c>
      <c r="C1329" s="4" t="s">
        <v>833</v>
      </c>
      <c r="D1329" s="7">
        <v>0</v>
      </c>
      <c r="E1329" s="7">
        <v>0</v>
      </c>
      <c r="F1329" s="7">
        <v>0</v>
      </c>
      <c r="G1329" s="7">
        <v>0</v>
      </c>
      <c r="H1329" s="7">
        <v>0</v>
      </c>
    </row>
    <row r="1330" spans="1:8">
      <c r="A1330" s="3">
        <v>12</v>
      </c>
      <c r="B1330" s="4" t="s">
        <v>612</v>
      </c>
      <c r="C1330" s="4" t="s">
        <v>834</v>
      </c>
      <c r="D1330" s="7">
        <v>0</v>
      </c>
      <c r="E1330" s="7">
        <v>0</v>
      </c>
      <c r="F1330" s="7">
        <v>0</v>
      </c>
      <c r="G1330" s="7">
        <v>0</v>
      </c>
      <c r="H1330" s="7">
        <v>0</v>
      </c>
    </row>
    <row r="1331" spans="1:8">
      <c r="A1331" s="3">
        <v>13</v>
      </c>
      <c r="B1331" s="4" t="s">
        <v>612</v>
      </c>
      <c r="C1331" s="4" t="s">
        <v>835</v>
      </c>
      <c r="D1331" s="7">
        <v>3.361345329036351E-07</v>
      </c>
      <c r="E1331" s="7">
        <v>0.0002469989706586093</v>
      </c>
      <c r="F1331" s="7">
        <v>1.852660123171445E-05</v>
      </c>
      <c r="G1331" s="7">
        <v>0</v>
      </c>
      <c r="H1331" s="7">
        <v>0</v>
      </c>
    </row>
    <row r="1332" spans="1:8">
      <c r="A1332" s="3">
        <v>14</v>
      </c>
      <c r="B1332" s="4" t="s">
        <v>612</v>
      </c>
      <c r="C1332" s="4" t="s">
        <v>836</v>
      </c>
      <c r="D1332" s="7">
        <v>7.663774534982582E-05</v>
      </c>
      <c r="E1332" s="7">
        <v>0.00327384988815544</v>
      </c>
      <c r="F1332" s="7">
        <v>0.000250187865552879</v>
      </c>
      <c r="G1332" s="7">
        <v>0.0002046468235514951</v>
      </c>
      <c r="H1332" s="7">
        <v>6.132932442922917E-06</v>
      </c>
    </row>
    <row r="1335" spans="1:8">
      <c r="A1335" s="9" t="s">
        <v>996</v>
      </c>
      <c r="B1335" s="9" t="s">
        <v>184</v>
      </c>
      <c r="C1335" s="9" t="s">
        <v>658</v>
      </c>
      <c r="D1335" s="9" t="s">
        <v>991</v>
      </c>
      <c r="E1335" s="9" t="s">
        <v>992</v>
      </c>
      <c r="F1335" s="9" t="s">
        <v>993</v>
      </c>
    </row>
    <row r="1336" spans="1:8">
      <c r="A1336" s="3">
        <v>0</v>
      </c>
      <c r="B1336" s="4" t="s">
        <v>613</v>
      </c>
      <c r="C1336" s="4" t="s">
        <v>670</v>
      </c>
      <c r="D1336" s="7">
        <v>0</v>
      </c>
      <c r="E1336" s="7">
        <v>0</v>
      </c>
      <c r="F1336" s="7">
        <v>2.66670617389304E-06</v>
      </c>
    </row>
    <row r="1337" spans="1:8">
      <c r="A1337" s="3">
        <v>1</v>
      </c>
      <c r="B1337" s="4" t="s">
        <v>613</v>
      </c>
      <c r="C1337" s="4" t="s">
        <v>837</v>
      </c>
      <c r="D1337" s="7">
        <v>9.103322782640299E-08</v>
      </c>
      <c r="E1337" s="7">
        <v>3.144813719956022E-05</v>
      </c>
      <c r="F1337" s="7">
        <v>5.940788188853951E-06</v>
      </c>
    </row>
    <row r="1338" spans="1:8">
      <c r="A1338" s="3">
        <v>2</v>
      </c>
      <c r="B1338" s="4" t="s">
        <v>613</v>
      </c>
      <c r="C1338" s="4" t="s">
        <v>838</v>
      </c>
      <c r="D1338" s="7">
        <v>7.929977120446582E-06</v>
      </c>
      <c r="E1338" s="7">
        <v>0.02213943429904332</v>
      </c>
      <c r="F1338" s="7">
        <v>0.03194941204016869</v>
      </c>
    </row>
    <row r="1339" spans="1:8">
      <c r="A1339" s="3">
        <v>3</v>
      </c>
      <c r="B1339" s="4" t="s">
        <v>613</v>
      </c>
      <c r="C1339" s="4" t="s">
        <v>839</v>
      </c>
      <c r="D1339" s="7">
        <v>1.423489046797496E-06</v>
      </c>
      <c r="E1339" s="7">
        <v>0.001380733862146285</v>
      </c>
      <c r="F1339" s="7">
        <v>0.0002432468126027552</v>
      </c>
    </row>
    <row r="1340" spans="1:8">
      <c r="A1340" s="3">
        <v>4</v>
      </c>
      <c r="B1340" s="4" t="s">
        <v>613</v>
      </c>
      <c r="C1340" s="4" t="s">
        <v>840</v>
      </c>
      <c r="D1340" s="7">
        <v>4.565167789737092E-08</v>
      </c>
      <c r="E1340" s="7">
        <v>7.618937900993957E-05</v>
      </c>
      <c r="F1340" s="7">
        <v>6.779686985378845E-07</v>
      </c>
    </row>
    <row r="1341" spans="1:8">
      <c r="A1341" s="3">
        <v>5</v>
      </c>
      <c r="B1341" s="4" t="s">
        <v>613</v>
      </c>
      <c r="C1341" s="4" t="s">
        <v>841</v>
      </c>
      <c r="D1341" s="7">
        <v>2.61689862170135E-05</v>
      </c>
      <c r="E1341" s="7">
        <v>4.050667527171594E-06</v>
      </c>
      <c r="F1341" s="7">
        <v>1.132209839485416E-05</v>
      </c>
    </row>
    <row r="1342" spans="1:8">
      <c r="A1342" s="3">
        <v>6</v>
      </c>
      <c r="B1342" s="4" t="s">
        <v>613</v>
      </c>
      <c r="C1342" s="4" t="s">
        <v>842</v>
      </c>
      <c r="D1342" s="7">
        <v>2.157227110169652E-05</v>
      </c>
      <c r="E1342" s="7">
        <v>0.001835013123879506</v>
      </c>
      <c r="F1342" s="7">
        <v>0.0005976621497883932</v>
      </c>
    </row>
    <row r="1343" spans="1:8">
      <c r="A1343" s="3">
        <v>7</v>
      </c>
      <c r="B1343" s="4" t="s">
        <v>613</v>
      </c>
      <c r="C1343" s="4" t="s">
        <v>843</v>
      </c>
      <c r="D1343" s="7">
        <v>4.565167789737092E-08</v>
      </c>
      <c r="E1343" s="7">
        <v>7.618937900993957E-05</v>
      </c>
      <c r="F1343" s="7">
        <v>6.779686985378845E-07</v>
      </c>
    </row>
    <row r="1344" spans="1:8">
      <c r="A1344" s="3">
        <v>8</v>
      </c>
      <c r="B1344" s="4" t="s">
        <v>613</v>
      </c>
      <c r="C1344" s="4" t="s">
        <v>844</v>
      </c>
      <c r="D1344" s="7">
        <v>0</v>
      </c>
      <c r="E1344" s="7">
        <v>0</v>
      </c>
      <c r="F1344" s="7">
        <v>0</v>
      </c>
    </row>
    <row r="1345" spans="1:8">
      <c r="A1345" s="3">
        <v>9</v>
      </c>
      <c r="B1345" s="4" t="s">
        <v>613</v>
      </c>
      <c r="C1345" s="4" t="s">
        <v>845</v>
      </c>
      <c r="D1345" s="7">
        <v>2.298951822469884E-06</v>
      </c>
      <c r="E1345" s="7">
        <v>0</v>
      </c>
      <c r="F1345" s="7">
        <v>0</v>
      </c>
    </row>
    <row r="1346" spans="1:8">
      <c r="A1346" s="3">
        <v>10</v>
      </c>
      <c r="B1346" s="4" t="s">
        <v>613</v>
      </c>
      <c r="C1346" s="4" t="s">
        <v>846</v>
      </c>
      <c r="D1346" s="7">
        <v>1.418463499195642E-06</v>
      </c>
      <c r="E1346" s="7">
        <v>0.02213943429904332</v>
      </c>
      <c r="F1346" s="7">
        <v>0.05697115173910635</v>
      </c>
    </row>
    <row r="1347" spans="1:8">
      <c r="A1347" s="3">
        <v>11</v>
      </c>
      <c r="B1347" s="4" t="s">
        <v>613</v>
      </c>
      <c r="C1347" s="4" t="s">
        <v>847</v>
      </c>
      <c r="D1347" s="7">
        <v>8.925742052568387E-05</v>
      </c>
      <c r="E1347" s="7">
        <v>0</v>
      </c>
      <c r="F1347" s="7">
        <v>0</v>
      </c>
    </row>
    <row r="1348" spans="1:8">
      <c r="A1348" s="3">
        <v>12</v>
      </c>
      <c r="B1348" s="4" t="s">
        <v>613</v>
      </c>
      <c r="C1348" s="4" t="s">
        <v>848</v>
      </c>
      <c r="D1348" s="7">
        <v>0.0001390809684343945</v>
      </c>
      <c r="E1348" s="7">
        <v>0</v>
      </c>
      <c r="F1348" s="7">
        <v>0</v>
      </c>
    </row>
    <row r="1349" spans="1:8">
      <c r="A1349" s="3">
        <v>13</v>
      </c>
      <c r="B1349" s="4" t="s">
        <v>613</v>
      </c>
      <c r="C1349" s="4" t="s">
        <v>849</v>
      </c>
      <c r="D1349" s="7">
        <v>2.89875368732519E-06</v>
      </c>
      <c r="E1349" s="7">
        <v>0</v>
      </c>
      <c r="F1349" s="7">
        <v>0</v>
      </c>
    </row>
    <row r="1350" spans="1:8">
      <c r="A1350" s="3">
        <v>14</v>
      </c>
      <c r="B1350" s="4" t="s">
        <v>613</v>
      </c>
      <c r="C1350" s="4" t="s">
        <v>850</v>
      </c>
      <c r="D1350" s="7">
        <v>2.536721640841888E-05</v>
      </c>
      <c r="E1350" s="7">
        <v>0.02213943429904332</v>
      </c>
      <c r="F1350" s="7">
        <v>0.1335811878746248</v>
      </c>
    </row>
    <row r="1353" spans="1:8">
      <c r="A1353" s="9" t="s">
        <v>996</v>
      </c>
      <c r="B1353" s="9" t="s">
        <v>184</v>
      </c>
      <c r="C1353" s="9" t="s">
        <v>658</v>
      </c>
      <c r="D1353" s="9" t="s">
        <v>991</v>
      </c>
      <c r="E1353" s="9" t="s">
        <v>992</v>
      </c>
      <c r="F1353" s="9" t="s">
        <v>993</v>
      </c>
      <c r="G1353" s="9" t="s">
        <v>994</v>
      </c>
      <c r="H1353" s="9" t="s">
        <v>995</v>
      </c>
    </row>
    <row r="1354" spans="1:8">
      <c r="A1354" s="3">
        <v>0</v>
      </c>
      <c r="B1354" s="4" t="s">
        <v>614</v>
      </c>
      <c r="C1354" s="4" t="s">
        <v>670</v>
      </c>
      <c r="D1354" s="7">
        <v>0</v>
      </c>
      <c r="E1354" s="7">
        <v>0</v>
      </c>
      <c r="F1354" s="7">
        <v>2.66670617389304E-06</v>
      </c>
      <c r="G1354" s="7">
        <v>0</v>
      </c>
      <c r="H1354" s="7">
        <v>0</v>
      </c>
    </row>
    <row r="1355" spans="1:8">
      <c r="A1355" s="3">
        <v>1</v>
      </c>
      <c r="B1355" s="4" t="s">
        <v>614</v>
      </c>
      <c r="C1355" s="4" t="s">
        <v>851</v>
      </c>
      <c r="D1355" s="7">
        <v>1.367200469254135E-05</v>
      </c>
      <c r="E1355" s="7">
        <v>0.006104206589131769</v>
      </c>
      <c r="F1355" s="7">
        <v>0.0001683942678494736</v>
      </c>
      <c r="G1355" s="7">
        <v>0</v>
      </c>
      <c r="H1355" s="7">
        <v>0</v>
      </c>
    </row>
    <row r="1356" spans="1:8">
      <c r="A1356" s="3">
        <v>2</v>
      </c>
      <c r="B1356" s="4" t="s">
        <v>614</v>
      </c>
      <c r="C1356" s="4" t="s">
        <v>852</v>
      </c>
      <c r="D1356" s="7">
        <v>9.953357967470628E-06</v>
      </c>
      <c r="E1356" s="7">
        <v>0.002401520292030389</v>
      </c>
      <c r="F1356" s="7">
        <v>7.74462253650849E-05</v>
      </c>
      <c r="G1356" s="7">
        <v>6.178886601248184E-05</v>
      </c>
      <c r="H1356" s="7">
        <v>1.87068658324669E-05</v>
      </c>
    </row>
    <row r="1357" spans="1:8">
      <c r="A1357" s="3">
        <v>3</v>
      </c>
      <c r="B1357" s="4" t="s">
        <v>614</v>
      </c>
      <c r="C1357" s="4" t="s">
        <v>853</v>
      </c>
      <c r="D1357" s="7">
        <v>1.440030721179698E-05</v>
      </c>
      <c r="E1357" s="7">
        <v>0.001311473989869465</v>
      </c>
      <c r="F1357" s="7">
        <v>0.0003811190129316172</v>
      </c>
      <c r="G1357" s="7">
        <v>0</v>
      </c>
      <c r="H1357" s="7">
        <v>0</v>
      </c>
    </row>
    <row r="1358" spans="1:8">
      <c r="A1358" s="3">
        <v>4</v>
      </c>
      <c r="B1358" s="4" t="s">
        <v>614</v>
      </c>
      <c r="C1358" s="4" t="s">
        <v>854</v>
      </c>
      <c r="D1358" s="7">
        <v>2.983990738888023E-05</v>
      </c>
      <c r="E1358" s="7">
        <v>0.004932764996893896</v>
      </c>
      <c r="F1358" s="7">
        <v>0.0001627121430842846</v>
      </c>
      <c r="G1358" s="7">
        <v>0</v>
      </c>
      <c r="H1358" s="7">
        <v>0</v>
      </c>
    </row>
    <row r="1359" spans="1:8">
      <c r="A1359" s="3">
        <v>5</v>
      </c>
      <c r="B1359" s="4" t="s">
        <v>614</v>
      </c>
      <c r="C1359" s="4" t="s">
        <v>855</v>
      </c>
      <c r="D1359" s="7">
        <v>2.597548640326075E-06</v>
      </c>
      <c r="E1359" s="7">
        <v>0.0001576664095207466</v>
      </c>
      <c r="F1359" s="7">
        <v>0.00167472008639162</v>
      </c>
      <c r="G1359" s="7">
        <v>0</v>
      </c>
      <c r="H1359" s="7">
        <v>0</v>
      </c>
    </row>
    <row r="1360" spans="1:8">
      <c r="A1360" s="3">
        <v>6</v>
      </c>
      <c r="B1360" s="4" t="s">
        <v>614</v>
      </c>
      <c r="C1360" s="4" t="s">
        <v>856</v>
      </c>
      <c r="D1360" s="7">
        <v>1.908454869241072E-05</v>
      </c>
      <c r="E1360" s="7">
        <v>0.003707202565813043</v>
      </c>
      <c r="F1360" s="7">
        <v>0.001130340391135338</v>
      </c>
      <c r="G1360" s="7">
        <v>0</v>
      </c>
      <c r="H1360" s="7">
        <v>0</v>
      </c>
    </row>
    <row r="1361" spans="1:8">
      <c r="A1361" s="3">
        <v>7</v>
      </c>
      <c r="B1361" s="4" t="s">
        <v>614</v>
      </c>
      <c r="C1361" s="4" t="s">
        <v>857</v>
      </c>
      <c r="D1361" s="7">
        <v>4.023551773051539E-05</v>
      </c>
      <c r="E1361" s="7">
        <v>0.003306686610444118</v>
      </c>
      <c r="F1361" s="7">
        <v>0.0001032979631331853</v>
      </c>
      <c r="G1361" s="7">
        <v>0</v>
      </c>
      <c r="H1361" s="7">
        <v>0</v>
      </c>
    </row>
    <row r="1362" spans="1:8">
      <c r="A1362" s="3">
        <v>8</v>
      </c>
      <c r="B1362" s="4" t="s">
        <v>614</v>
      </c>
      <c r="C1362" s="4" t="s">
        <v>858</v>
      </c>
      <c r="D1362" s="7">
        <v>6.477874367992259E-06</v>
      </c>
      <c r="E1362" s="7">
        <v>0.02213943429904332</v>
      </c>
      <c r="F1362" s="7">
        <v>0.01163698973123333</v>
      </c>
      <c r="G1362" s="7">
        <v>0</v>
      </c>
      <c r="H1362" s="7">
        <v>0</v>
      </c>
    </row>
    <row r="1363" spans="1:8">
      <c r="A1363" s="3">
        <v>9</v>
      </c>
      <c r="B1363" s="4" t="s">
        <v>614</v>
      </c>
      <c r="C1363" s="4" t="s">
        <v>859</v>
      </c>
      <c r="D1363" s="7">
        <v>4.831857727080778E-05</v>
      </c>
      <c r="E1363" s="7">
        <v>0.004008746691699958</v>
      </c>
      <c r="F1363" s="7">
        <v>0.002318912082545584</v>
      </c>
      <c r="G1363" s="7">
        <v>0</v>
      </c>
      <c r="H1363" s="7">
        <v>0</v>
      </c>
    </row>
    <row r="1364" spans="1:8">
      <c r="A1364" s="3">
        <v>10</v>
      </c>
      <c r="B1364" s="4" t="s">
        <v>614</v>
      </c>
      <c r="C1364" s="4" t="s">
        <v>860</v>
      </c>
      <c r="D1364" s="7">
        <v>3.512546645457117E-06</v>
      </c>
      <c r="E1364" s="7">
        <v>0.001308292678703502</v>
      </c>
      <c r="F1364" s="7">
        <v>5.436120921888748E-05</v>
      </c>
      <c r="G1364" s="7">
        <v>0</v>
      </c>
      <c r="H1364" s="7">
        <v>0</v>
      </c>
    </row>
    <row r="1365" spans="1:8">
      <c r="A1365" s="3">
        <v>11</v>
      </c>
      <c r="B1365" s="4" t="s">
        <v>614</v>
      </c>
      <c r="C1365" s="4" t="s">
        <v>861</v>
      </c>
      <c r="D1365" s="7">
        <v>5.750974832316135E-06</v>
      </c>
      <c r="E1365" s="7">
        <v>0.004008746691699958</v>
      </c>
      <c r="F1365" s="7">
        <v>0.003696345282316162</v>
      </c>
      <c r="G1365" s="7">
        <v>0</v>
      </c>
      <c r="H1365" s="7">
        <v>0</v>
      </c>
    </row>
    <row r="1366" spans="1:8">
      <c r="A1366" s="3">
        <v>12</v>
      </c>
      <c r="B1366" s="4" t="s">
        <v>614</v>
      </c>
      <c r="C1366" s="4" t="s">
        <v>862</v>
      </c>
      <c r="D1366" s="7">
        <v>9.71855113979514E-05</v>
      </c>
      <c r="E1366" s="7">
        <v>0</v>
      </c>
      <c r="F1366" s="7">
        <v>0</v>
      </c>
      <c r="G1366" s="7">
        <v>0</v>
      </c>
      <c r="H1366" s="7">
        <v>0</v>
      </c>
    </row>
    <row r="1367" spans="1:8">
      <c r="A1367" s="3">
        <v>13</v>
      </c>
      <c r="B1367" s="4" t="s">
        <v>614</v>
      </c>
      <c r="C1367" s="4" t="s">
        <v>863</v>
      </c>
      <c r="D1367" s="7">
        <v>1.194775336181078E-05</v>
      </c>
      <c r="E1367" s="7">
        <v>0.001849069429237535</v>
      </c>
      <c r="F1367" s="7">
        <v>6.287425522394308E-05</v>
      </c>
      <c r="G1367" s="7">
        <v>0</v>
      </c>
      <c r="H1367" s="7">
        <v>0</v>
      </c>
    </row>
    <row r="1368" spans="1:8">
      <c r="A1368" s="3">
        <v>14</v>
      </c>
      <c r="B1368" s="4" t="s">
        <v>614</v>
      </c>
      <c r="C1368" s="4" t="s">
        <v>864</v>
      </c>
      <c r="D1368" s="7">
        <v>1.317542115856442E-05</v>
      </c>
      <c r="E1368" s="7">
        <v>0.0002324599368765003</v>
      </c>
      <c r="F1368" s="7">
        <v>1.930741806388985E-05</v>
      </c>
      <c r="G1368" s="7">
        <v>0</v>
      </c>
      <c r="H1368" s="7">
        <v>0</v>
      </c>
    </row>
    <row r="1371" spans="1:8">
      <c r="A1371" s="9" t="s">
        <v>996</v>
      </c>
      <c r="B1371" s="9" t="s">
        <v>184</v>
      </c>
      <c r="C1371" s="9" t="s">
        <v>658</v>
      </c>
      <c r="D1371" s="9" t="s">
        <v>991</v>
      </c>
      <c r="E1371" s="9" t="s">
        <v>992</v>
      </c>
      <c r="F1371" s="9" t="s">
        <v>993</v>
      </c>
    </row>
    <row r="1372" spans="1:8">
      <c r="A1372" s="3">
        <v>0</v>
      </c>
      <c r="B1372" s="4" t="s">
        <v>615</v>
      </c>
      <c r="C1372" s="4" t="s">
        <v>670</v>
      </c>
      <c r="D1372" s="7">
        <v>0</v>
      </c>
      <c r="E1372" s="7">
        <v>0</v>
      </c>
      <c r="F1372" s="7">
        <v>2.66670617389304E-06</v>
      </c>
    </row>
    <row r="1373" spans="1:8">
      <c r="A1373" s="3">
        <v>1</v>
      </c>
      <c r="B1373" s="4" t="s">
        <v>615</v>
      </c>
      <c r="C1373" s="4" t="s">
        <v>837</v>
      </c>
      <c r="D1373" s="7">
        <v>9.103322782640299E-08</v>
      </c>
      <c r="E1373" s="7">
        <v>3.144813719956022E-05</v>
      </c>
      <c r="F1373" s="7">
        <v>5.940788188853951E-06</v>
      </c>
    </row>
    <row r="1374" spans="1:8">
      <c r="A1374" s="3">
        <v>2</v>
      </c>
      <c r="B1374" s="4" t="s">
        <v>615</v>
      </c>
      <c r="C1374" s="4" t="s">
        <v>838</v>
      </c>
      <c r="D1374" s="7">
        <v>7.929977120446582E-06</v>
      </c>
      <c r="E1374" s="7">
        <v>0.02213943429904332</v>
      </c>
      <c r="F1374" s="7">
        <v>0.03194941204016869</v>
      </c>
    </row>
    <row r="1375" spans="1:8">
      <c r="A1375" s="3">
        <v>3</v>
      </c>
      <c r="B1375" s="4" t="s">
        <v>615</v>
      </c>
      <c r="C1375" s="4" t="s">
        <v>865</v>
      </c>
      <c r="D1375" s="7">
        <v>1.526071191498468E-06</v>
      </c>
      <c r="E1375" s="7">
        <v>0.001346518767885995</v>
      </c>
      <c r="F1375" s="7">
        <v>0.0001069336256209526</v>
      </c>
    </row>
    <row r="1376" spans="1:8">
      <c r="A1376" s="3">
        <v>4</v>
      </c>
      <c r="B1376" s="4" t="s">
        <v>615</v>
      </c>
      <c r="C1376" s="4" t="s">
        <v>866</v>
      </c>
      <c r="D1376" s="7">
        <v>1.0760545951391E-06</v>
      </c>
      <c r="E1376" s="7">
        <v>0.0003605084108763502</v>
      </c>
      <c r="F1376" s="7">
        <v>3.00757547290812E-06</v>
      </c>
    </row>
    <row r="1377" spans="1:8">
      <c r="A1377" s="3">
        <v>5</v>
      </c>
      <c r="B1377" s="4" t="s">
        <v>615</v>
      </c>
      <c r="C1377" s="4" t="s">
        <v>867</v>
      </c>
      <c r="D1377" s="7">
        <v>2.749143598864861E-06</v>
      </c>
      <c r="E1377" s="7">
        <v>0.0008481082533499438</v>
      </c>
      <c r="F1377" s="7">
        <v>7.060860002752051E-05</v>
      </c>
    </row>
    <row r="1378" spans="1:8">
      <c r="A1378" s="3">
        <v>6</v>
      </c>
      <c r="B1378" s="4" t="s">
        <v>615</v>
      </c>
      <c r="C1378" s="4" t="s">
        <v>868</v>
      </c>
      <c r="D1378" s="7">
        <v>1.290770422751424E-05</v>
      </c>
      <c r="E1378" s="7">
        <v>0.001646905055348143</v>
      </c>
      <c r="F1378" s="7">
        <v>0.01148910810908796</v>
      </c>
    </row>
    <row r="1379" spans="1:8">
      <c r="A1379" s="3">
        <v>7</v>
      </c>
      <c r="B1379" s="4" t="s">
        <v>615</v>
      </c>
      <c r="C1379" s="4" t="s">
        <v>869</v>
      </c>
      <c r="D1379" s="7">
        <v>1.0760545951391E-06</v>
      </c>
      <c r="E1379" s="7">
        <v>0.0003605084108763502</v>
      </c>
      <c r="F1379" s="7">
        <v>3.00757547290812E-06</v>
      </c>
    </row>
    <row r="1380" spans="1:8">
      <c r="A1380" s="3">
        <v>8</v>
      </c>
      <c r="B1380" s="4" t="s">
        <v>615</v>
      </c>
      <c r="C1380" s="4" t="s">
        <v>870</v>
      </c>
      <c r="D1380" s="7">
        <v>0</v>
      </c>
      <c r="E1380" s="7">
        <v>0</v>
      </c>
      <c r="F1380" s="7">
        <v>0</v>
      </c>
    </row>
    <row r="1381" spans="1:8">
      <c r="A1381" s="3">
        <v>9</v>
      </c>
      <c r="B1381" s="4" t="s">
        <v>615</v>
      </c>
      <c r="C1381" s="4" t="s">
        <v>845</v>
      </c>
      <c r="D1381" s="7">
        <v>2.298951822469884E-06</v>
      </c>
      <c r="E1381" s="7">
        <v>0</v>
      </c>
      <c r="F1381" s="7">
        <v>0</v>
      </c>
    </row>
    <row r="1382" spans="1:8">
      <c r="A1382" s="3">
        <v>10</v>
      </c>
      <c r="B1382" s="4" t="s">
        <v>615</v>
      </c>
      <c r="C1382" s="4" t="s">
        <v>846</v>
      </c>
      <c r="D1382" s="7">
        <v>1.418463499195642E-06</v>
      </c>
      <c r="E1382" s="7">
        <v>0.02213943429904332</v>
      </c>
      <c r="F1382" s="7">
        <v>0.05697115173910635</v>
      </c>
    </row>
    <row r="1383" spans="1:8">
      <c r="A1383" s="3">
        <v>11</v>
      </c>
      <c r="B1383" s="4" t="s">
        <v>615</v>
      </c>
      <c r="C1383" s="4" t="s">
        <v>847</v>
      </c>
      <c r="D1383" s="7">
        <v>8.925742052568387E-05</v>
      </c>
      <c r="E1383" s="7">
        <v>0</v>
      </c>
      <c r="F1383" s="7">
        <v>0</v>
      </c>
    </row>
    <row r="1384" spans="1:8">
      <c r="A1384" s="3">
        <v>12</v>
      </c>
      <c r="B1384" s="4" t="s">
        <v>615</v>
      </c>
      <c r="C1384" s="4" t="s">
        <v>848</v>
      </c>
      <c r="D1384" s="7">
        <v>0.0001390809684343945</v>
      </c>
      <c r="E1384" s="7">
        <v>0</v>
      </c>
      <c r="F1384" s="7">
        <v>0</v>
      </c>
    </row>
    <row r="1385" spans="1:8">
      <c r="A1385" s="3">
        <v>13</v>
      </c>
      <c r="B1385" s="4" t="s">
        <v>615</v>
      </c>
      <c r="C1385" s="4" t="s">
        <v>849</v>
      </c>
      <c r="D1385" s="7">
        <v>2.89875368732519E-06</v>
      </c>
      <c r="E1385" s="7">
        <v>0</v>
      </c>
      <c r="F1385" s="7">
        <v>0</v>
      </c>
    </row>
    <row r="1386" spans="1:8">
      <c r="A1386" s="3">
        <v>14</v>
      </c>
      <c r="B1386" s="4" t="s">
        <v>615</v>
      </c>
      <c r="C1386" s="4" t="s">
        <v>850</v>
      </c>
      <c r="D1386" s="7">
        <v>2.536721640841888E-05</v>
      </c>
      <c r="E1386" s="7">
        <v>0.02213943429904332</v>
      </c>
      <c r="F1386" s="7">
        <v>0.1335811878746248</v>
      </c>
    </row>
    <row r="1389" spans="1:8">
      <c r="A1389" s="9" t="s">
        <v>996</v>
      </c>
      <c r="B1389" s="9" t="s">
        <v>184</v>
      </c>
      <c r="C1389" s="9" t="s">
        <v>658</v>
      </c>
      <c r="D1389" s="9" t="s">
        <v>991</v>
      </c>
      <c r="E1389" s="9" t="s">
        <v>992</v>
      </c>
      <c r="F1389" s="9" t="s">
        <v>993</v>
      </c>
      <c r="G1389" s="9" t="s">
        <v>994</v>
      </c>
      <c r="H1389" s="9" t="s">
        <v>995</v>
      </c>
    </row>
    <row r="1390" spans="1:8">
      <c r="A1390" s="3">
        <v>0</v>
      </c>
      <c r="B1390" s="4" t="s">
        <v>616</v>
      </c>
      <c r="C1390" s="4" t="s">
        <v>670</v>
      </c>
      <c r="D1390" s="7">
        <v>0</v>
      </c>
      <c r="E1390" s="7">
        <v>0</v>
      </c>
      <c r="F1390" s="7">
        <v>2.66670617389304E-06</v>
      </c>
      <c r="G1390" s="7">
        <v>0</v>
      </c>
      <c r="H1390" s="7">
        <v>0</v>
      </c>
    </row>
    <row r="1391" spans="1:8">
      <c r="A1391" s="3">
        <v>1</v>
      </c>
      <c r="B1391" s="4" t="s">
        <v>616</v>
      </c>
      <c r="C1391" s="4" t="s">
        <v>871</v>
      </c>
      <c r="D1391" s="7">
        <v>1.34056287253284E-05</v>
      </c>
      <c r="E1391" s="7">
        <v>0.0009831201020089715</v>
      </c>
      <c r="F1391" s="7">
        <v>0.0006289627991283959</v>
      </c>
      <c r="G1391" s="7">
        <v>0</v>
      </c>
      <c r="H1391" s="7">
        <v>0</v>
      </c>
    </row>
    <row r="1392" spans="1:8">
      <c r="A1392" s="3">
        <v>2</v>
      </c>
      <c r="B1392" s="4" t="s">
        <v>616</v>
      </c>
      <c r="C1392" s="4" t="s">
        <v>872</v>
      </c>
      <c r="D1392" s="7">
        <v>2.547511136782053E-07</v>
      </c>
      <c r="E1392" s="7">
        <v>3.737165616801306E-05</v>
      </c>
      <c r="F1392" s="7">
        <v>6.779686985378845E-07</v>
      </c>
      <c r="G1392" s="7">
        <v>0</v>
      </c>
      <c r="H1392" s="7">
        <v>0</v>
      </c>
    </row>
    <row r="1393" spans="1:8">
      <c r="A1393" s="3">
        <v>3</v>
      </c>
      <c r="B1393" s="4" t="s">
        <v>616</v>
      </c>
      <c r="C1393" s="4" t="s">
        <v>873</v>
      </c>
      <c r="D1393" s="7">
        <v>3.921694277675278E-06</v>
      </c>
      <c r="E1393" s="7">
        <v>0.0004339695763567254</v>
      </c>
      <c r="F1393" s="7">
        <v>0.0006166670256568846</v>
      </c>
      <c r="G1393" s="7">
        <v>0</v>
      </c>
      <c r="H1393" s="7">
        <v>0</v>
      </c>
    </row>
    <row r="1394" spans="1:8">
      <c r="A1394" s="3">
        <v>4</v>
      </c>
      <c r="B1394" s="4" t="s">
        <v>616</v>
      </c>
      <c r="C1394" s="4" t="s">
        <v>874</v>
      </c>
      <c r="D1394" s="7">
        <v>1.065200653707294E-05</v>
      </c>
      <c r="E1394" s="7">
        <v>0.000791421171983306</v>
      </c>
      <c r="F1394" s="7">
        <v>0.001213542981899842</v>
      </c>
      <c r="G1394" s="7">
        <v>0</v>
      </c>
      <c r="H1394" s="7">
        <v>0</v>
      </c>
    </row>
    <row r="1395" spans="1:8">
      <c r="A1395" s="3">
        <v>5</v>
      </c>
      <c r="B1395" s="4" t="s">
        <v>616</v>
      </c>
      <c r="C1395" s="4" t="s">
        <v>875</v>
      </c>
      <c r="D1395" s="7">
        <v>3.921694277675278E-06</v>
      </c>
      <c r="E1395" s="7">
        <v>0.0004339695763567254</v>
      </c>
      <c r="F1395" s="7">
        <v>0.0006166670256568846</v>
      </c>
      <c r="G1395" s="7">
        <v>0</v>
      </c>
      <c r="H1395" s="7">
        <v>0</v>
      </c>
    </row>
    <row r="1396" spans="1:8">
      <c r="A1396" s="3">
        <v>6</v>
      </c>
      <c r="B1396" s="4" t="s">
        <v>616</v>
      </c>
      <c r="C1396" s="4" t="s">
        <v>876</v>
      </c>
      <c r="D1396" s="7">
        <v>0</v>
      </c>
      <c r="E1396" s="7">
        <v>0</v>
      </c>
      <c r="F1396" s="7">
        <v>0</v>
      </c>
      <c r="G1396" s="7">
        <v>0</v>
      </c>
      <c r="H1396" s="7">
        <v>0</v>
      </c>
    </row>
    <row r="1397" spans="1:8">
      <c r="A1397" s="3">
        <v>7</v>
      </c>
      <c r="B1397" s="4" t="s">
        <v>616</v>
      </c>
      <c r="C1397" s="4" t="s">
        <v>877</v>
      </c>
      <c r="D1397" s="7">
        <v>4.255961441879583E-06</v>
      </c>
      <c r="E1397" s="7">
        <v>0.000791421171983306</v>
      </c>
      <c r="F1397" s="7">
        <v>0.00391436620619098</v>
      </c>
      <c r="G1397" s="7">
        <v>0</v>
      </c>
      <c r="H1397" s="7">
        <v>0</v>
      </c>
    </row>
    <row r="1398" spans="1:8">
      <c r="A1398" s="3">
        <v>8</v>
      </c>
      <c r="B1398" s="4" t="s">
        <v>616</v>
      </c>
      <c r="C1398" s="4" t="s">
        <v>878</v>
      </c>
      <c r="D1398" s="7">
        <v>6.557964564598139E-06</v>
      </c>
      <c r="E1398" s="7">
        <v>0</v>
      </c>
      <c r="F1398" s="7">
        <v>0</v>
      </c>
      <c r="G1398" s="7">
        <v>0</v>
      </c>
      <c r="H1398" s="7">
        <v>0</v>
      </c>
    </row>
    <row r="1399" spans="1:8">
      <c r="A1399" s="3">
        <v>9</v>
      </c>
      <c r="B1399" s="4" t="s">
        <v>616</v>
      </c>
      <c r="C1399" s="4" t="s">
        <v>879</v>
      </c>
      <c r="D1399" s="7">
        <v>4.010582475815103E-05</v>
      </c>
      <c r="E1399" s="7">
        <v>0.003351568524429128</v>
      </c>
      <c r="F1399" s="7">
        <v>0.0001386859778871188</v>
      </c>
      <c r="G1399" s="7">
        <v>0</v>
      </c>
      <c r="H1399" s="7">
        <v>0</v>
      </c>
    </row>
    <row r="1400" spans="1:8">
      <c r="A1400" s="3">
        <v>10</v>
      </c>
      <c r="B1400" s="4" t="s">
        <v>616</v>
      </c>
      <c r="C1400" s="4" t="s">
        <v>880</v>
      </c>
      <c r="D1400" s="7">
        <v>3.215427031724734E-05</v>
      </c>
      <c r="E1400" s="7">
        <v>0.005281254488800087</v>
      </c>
      <c r="F1400" s="7">
        <v>9.180754925312265E-05</v>
      </c>
      <c r="G1400" s="7">
        <v>5.653711188588463E-07</v>
      </c>
      <c r="H1400" s="7">
        <v>1.50235845597428E-05</v>
      </c>
    </row>
    <row r="1401" spans="1:8">
      <c r="A1401" s="3">
        <v>11</v>
      </c>
      <c r="B1401" s="4" t="s">
        <v>616</v>
      </c>
      <c r="C1401" s="4" t="s">
        <v>881</v>
      </c>
      <c r="D1401" s="7">
        <v>4.885556917575359E-05</v>
      </c>
      <c r="E1401" s="7">
        <v>0.003661970708652981</v>
      </c>
      <c r="F1401" s="7">
        <v>0.0001667040623995651</v>
      </c>
      <c r="G1401" s="7">
        <v>0</v>
      </c>
      <c r="H1401" s="7">
        <v>0</v>
      </c>
    </row>
    <row r="1402" spans="1:8">
      <c r="A1402" s="3">
        <v>12</v>
      </c>
      <c r="B1402" s="4" t="s">
        <v>616</v>
      </c>
      <c r="C1402" s="4" t="s">
        <v>882</v>
      </c>
      <c r="D1402" s="7">
        <v>0</v>
      </c>
      <c r="E1402" s="7">
        <v>0.0001488167430408476</v>
      </c>
      <c r="F1402" s="7">
        <v>8.386959713685885E-05</v>
      </c>
      <c r="G1402" s="7">
        <v>0</v>
      </c>
      <c r="H1402" s="7">
        <v>0</v>
      </c>
    </row>
    <row r="1403" spans="1:8">
      <c r="A1403" s="3">
        <v>13</v>
      </c>
      <c r="B1403" s="4" t="s">
        <v>616</v>
      </c>
      <c r="C1403" s="4" t="s">
        <v>883</v>
      </c>
      <c r="D1403" s="7">
        <v>0.0001778235236953953</v>
      </c>
      <c r="E1403" s="7">
        <v>0.001966240204017943</v>
      </c>
      <c r="F1403" s="7">
        <v>0.001012781343074995</v>
      </c>
      <c r="G1403" s="7">
        <v>0</v>
      </c>
      <c r="H1403" s="7">
        <v>0</v>
      </c>
    </row>
    <row r="1404" spans="1:8">
      <c r="A1404" s="3">
        <v>14</v>
      </c>
      <c r="B1404" s="4" t="s">
        <v>616</v>
      </c>
      <c r="C1404" s="4" t="s">
        <v>884</v>
      </c>
      <c r="D1404" s="7">
        <v>2.644629169584025E-06</v>
      </c>
      <c r="E1404" s="7">
        <v>0.009931781647444187</v>
      </c>
      <c r="F1404" s="7">
        <v>0.0002565482401202873</v>
      </c>
      <c r="G1404" s="7">
        <v>0</v>
      </c>
      <c r="H1404" s="7">
        <v>0</v>
      </c>
    </row>
    <row r="1407" spans="1:8">
      <c r="A1407" s="9" t="s">
        <v>996</v>
      </c>
      <c r="B1407" s="9" t="s">
        <v>184</v>
      </c>
      <c r="C1407" s="9" t="s">
        <v>658</v>
      </c>
      <c r="D1407" s="9" t="s">
        <v>991</v>
      </c>
      <c r="E1407" s="9" t="s">
        <v>992</v>
      </c>
      <c r="F1407" s="9" t="s">
        <v>993</v>
      </c>
      <c r="G1407" s="9" t="s">
        <v>994</v>
      </c>
      <c r="H1407" s="9" t="s">
        <v>995</v>
      </c>
    </row>
    <row r="1408" spans="1:8">
      <c r="A1408" s="3">
        <v>0</v>
      </c>
      <c r="B1408" s="4" t="s">
        <v>617</v>
      </c>
      <c r="C1408" s="4" t="s">
        <v>670</v>
      </c>
      <c r="D1408" s="7">
        <v>0</v>
      </c>
      <c r="E1408" s="7">
        <v>0</v>
      </c>
      <c r="F1408" s="7">
        <v>2.66670617389304E-06</v>
      </c>
      <c r="G1408" s="7">
        <v>0</v>
      </c>
      <c r="H1408" s="7">
        <v>0</v>
      </c>
    </row>
    <row r="1409" spans="1:8">
      <c r="A1409" s="3">
        <v>1</v>
      </c>
      <c r="B1409" s="4" t="s">
        <v>617</v>
      </c>
      <c r="C1409" s="4" t="s">
        <v>837</v>
      </c>
      <c r="D1409" s="7">
        <v>9.103322782640299E-08</v>
      </c>
      <c r="E1409" s="7">
        <v>3.144813719956022E-05</v>
      </c>
      <c r="F1409" s="7">
        <v>5.940788188853951E-06</v>
      </c>
      <c r="G1409" s="7">
        <v>0</v>
      </c>
      <c r="H1409" s="7">
        <v>0</v>
      </c>
    </row>
    <row r="1410" spans="1:8">
      <c r="A1410" s="3">
        <v>2</v>
      </c>
      <c r="B1410" s="4" t="s">
        <v>617</v>
      </c>
      <c r="C1410" s="4" t="s">
        <v>838</v>
      </c>
      <c r="D1410" s="7">
        <v>7.929977120446582E-06</v>
      </c>
      <c r="E1410" s="7">
        <v>0.02213943429904332</v>
      </c>
      <c r="F1410" s="7">
        <v>0.03194941204016869</v>
      </c>
      <c r="G1410" s="7">
        <v>0</v>
      </c>
      <c r="H1410" s="7">
        <v>0</v>
      </c>
    </row>
    <row r="1411" spans="1:8">
      <c r="A1411" s="3">
        <v>3</v>
      </c>
      <c r="B1411" s="4" t="s">
        <v>617</v>
      </c>
      <c r="C1411" s="4" t="s">
        <v>839</v>
      </c>
      <c r="D1411" s="7">
        <v>1.423489046797496E-06</v>
      </c>
      <c r="E1411" s="7">
        <v>0.001380733862146285</v>
      </c>
      <c r="F1411" s="7">
        <v>0.0002432468126027552</v>
      </c>
      <c r="G1411" s="7">
        <v>0</v>
      </c>
      <c r="H1411" s="7">
        <v>0</v>
      </c>
    </row>
    <row r="1412" spans="1:8">
      <c r="A1412" s="3">
        <v>4</v>
      </c>
      <c r="B1412" s="4" t="s">
        <v>617</v>
      </c>
      <c r="C1412" s="4" t="s">
        <v>840</v>
      </c>
      <c r="D1412" s="7">
        <v>4.565167789737092E-08</v>
      </c>
      <c r="E1412" s="7">
        <v>7.618937900993957E-05</v>
      </c>
      <c r="F1412" s="7">
        <v>6.779686985378845E-07</v>
      </c>
      <c r="G1412" s="7">
        <v>0</v>
      </c>
      <c r="H1412" s="7">
        <v>0</v>
      </c>
    </row>
    <row r="1413" spans="1:8">
      <c r="A1413" s="3">
        <v>5</v>
      </c>
      <c r="B1413" s="4" t="s">
        <v>617</v>
      </c>
      <c r="C1413" s="4" t="s">
        <v>885</v>
      </c>
      <c r="D1413" s="7">
        <v>4.660026720425668E-06</v>
      </c>
      <c r="E1413" s="7">
        <v>0.0009432057061915847</v>
      </c>
      <c r="F1413" s="7">
        <v>0.0001909596144556635</v>
      </c>
      <c r="G1413" s="7">
        <v>0</v>
      </c>
      <c r="H1413" s="7">
        <v>0</v>
      </c>
    </row>
    <row r="1414" spans="1:8">
      <c r="A1414" s="3">
        <v>6</v>
      </c>
      <c r="B1414" s="4" t="s">
        <v>617</v>
      </c>
      <c r="C1414" s="4" t="s">
        <v>886</v>
      </c>
      <c r="D1414" s="7">
        <v>1.241556484885638E-05</v>
      </c>
      <c r="E1414" s="7">
        <v>0.0004339695763567254</v>
      </c>
      <c r="F1414" s="7">
        <v>0.0005273832027137309</v>
      </c>
      <c r="G1414" s="7">
        <v>0</v>
      </c>
      <c r="H1414" s="7">
        <v>0</v>
      </c>
    </row>
    <row r="1415" spans="1:8">
      <c r="A1415" s="3">
        <v>7</v>
      </c>
      <c r="B1415" s="4" t="s">
        <v>617</v>
      </c>
      <c r="C1415" s="4" t="s">
        <v>887</v>
      </c>
      <c r="D1415" s="7">
        <v>1.441338559362383E-06</v>
      </c>
      <c r="E1415" s="7">
        <v>0.0001576664095207466</v>
      </c>
      <c r="F1415" s="7">
        <v>1.00020841149322E-05</v>
      </c>
      <c r="G1415" s="7">
        <v>0</v>
      </c>
      <c r="H1415" s="7">
        <v>0</v>
      </c>
    </row>
    <row r="1416" spans="1:8">
      <c r="A1416" s="3">
        <v>8</v>
      </c>
      <c r="B1416" s="4" t="s">
        <v>617</v>
      </c>
      <c r="C1416" s="4" t="s">
        <v>888</v>
      </c>
      <c r="D1416" s="7">
        <v>5.122367983289596E-07</v>
      </c>
      <c r="E1416" s="7">
        <v>0.0001405064062908769</v>
      </c>
      <c r="F1416" s="7">
        <v>0</v>
      </c>
      <c r="G1416" s="7">
        <v>1.531924140223548E-05</v>
      </c>
      <c r="H1416" s="7">
        <v>8.139963145497984E-06</v>
      </c>
    </row>
    <row r="1417" spans="1:8">
      <c r="A1417" s="3">
        <v>9</v>
      </c>
      <c r="B1417" s="4" t="s">
        <v>617</v>
      </c>
      <c r="C1417" s="4" t="s">
        <v>845</v>
      </c>
      <c r="D1417" s="7">
        <v>2.298951822469884E-06</v>
      </c>
      <c r="E1417" s="7">
        <v>0</v>
      </c>
      <c r="F1417" s="7">
        <v>0</v>
      </c>
      <c r="G1417" s="7">
        <v>0</v>
      </c>
      <c r="H1417" s="7">
        <v>0</v>
      </c>
    </row>
    <row r="1418" spans="1:8">
      <c r="A1418" s="3">
        <v>10</v>
      </c>
      <c r="B1418" s="4" t="s">
        <v>617</v>
      </c>
      <c r="C1418" s="4" t="s">
        <v>846</v>
      </c>
      <c r="D1418" s="7">
        <v>1.418463499195642E-06</v>
      </c>
      <c r="E1418" s="7">
        <v>0.02213943429904332</v>
      </c>
      <c r="F1418" s="7">
        <v>0.05697115173910635</v>
      </c>
      <c r="G1418" s="7">
        <v>0</v>
      </c>
      <c r="H1418" s="7">
        <v>0</v>
      </c>
    </row>
    <row r="1419" spans="1:8">
      <c r="A1419" s="3">
        <v>11</v>
      </c>
      <c r="B1419" s="4" t="s">
        <v>617</v>
      </c>
      <c r="C1419" s="4" t="s">
        <v>889</v>
      </c>
      <c r="D1419" s="7">
        <v>2.107210313156528E-05</v>
      </c>
      <c r="E1419" s="7">
        <v>0</v>
      </c>
      <c r="F1419" s="7">
        <v>0</v>
      </c>
      <c r="G1419" s="7">
        <v>0</v>
      </c>
      <c r="H1419" s="7">
        <v>0</v>
      </c>
    </row>
    <row r="1420" spans="1:8">
      <c r="A1420" s="3">
        <v>12</v>
      </c>
      <c r="B1420" s="4" t="s">
        <v>617</v>
      </c>
      <c r="C1420" s="4" t="s">
        <v>890</v>
      </c>
      <c r="D1420" s="7">
        <v>0</v>
      </c>
      <c r="E1420" s="7">
        <v>0</v>
      </c>
      <c r="F1420" s="7">
        <v>0</v>
      </c>
      <c r="G1420" s="7">
        <v>0</v>
      </c>
      <c r="H1420" s="7">
        <v>0</v>
      </c>
    </row>
    <row r="1421" spans="1:8">
      <c r="A1421" s="3">
        <v>13</v>
      </c>
      <c r="B1421" s="4" t="s">
        <v>617</v>
      </c>
      <c r="C1421" s="4" t="s">
        <v>849</v>
      </c>
      <c r="D1421" s="7">
        <v>2.89875368732519E-06</v>
      </c>
      <c r="E1421" s="7">
        <v>0</v>
      </c>
      <c r="F1421" s="7">
        <v>0</v>
      </c>
      <c r="G1421" s="7">
        <v>0</v>
      </c>
      <c r="H1421" s="7">
        <v>0</v>
      </c>
    </row>
    <row r="1422" spans="1:8">
      <c r="A1422" s="3">
        <v>14</v>
      </c>
      <c r="B1422" s="4" t="s">
        <v>617</v>
      </c>
      <c r="C1422" s="4" t="s">
        <v>850</v>
      </c>
      <c r="D1422" s="7">
        <v>2.536721640841888E-05</v>
      </c>
      <c r="E1422" s="7">
        <v>0.02213943429904332</v>
      </c>
      <c r="F1422" s="7">
        <v>0.1335811878746248</v>
      </c>
      <c r="G1422" s="7">
        <v>0</v>
      </c>
      <c r="H1422" s="7">
        <v>0</v>
      </c>
    </row>
    <row r="1425" spans="1:8">
      <c r="A1425" s="9" t="s">
        <v>996</v>
      </c>
      <c r="B1425" s="9" t="s">
        <v>184</v>
      </c>
      <c r="C1425" s="9" t="s">
        <v>658</v>
      </c>
      <c r="D1425" s="9" t="s">
        <v>991</v>
      </c>
      <c r="E1425" s="9" t="s">
        <v>992</v>
      </c>
      <c r="F1425" s="9" t="s">
        <v>993</v>
      </c>
      <c r="G1425" s="9" t="s">
        <v>994</v>
      </c>
      <c r="H1425" s="9" t="s">
        <v>995</v>
      </c>
    </row>
    <row r="1426" spans="1:8">
      <c r="A1426" s="3">
        <v>0</v>
      </c>
      <c r="B1426" s="4" t="s">
        <v>618</v>
      </c>
      <c r="C1426" s="4" t="s">
        <v>670</v>
      </c>
      <c r="D1426" s="7">
        <v>0</v>
      </c>
      <c r="E1426" s="7">
        <v>0</v>
      </c>
      <c r="F1426" s="7">
        <v>2.66670617389304E-06</v>
      </c>
      <c r="G1426" s="7">
        <v>0</v>
      </c>
      <c r="H1426" s="7">
        <v>0</v>
      </c>
    </row>
    <row r="1427" spans="1:8">
      <c r="A1427" s="3">
        <v>1</v>
      </c>
      <c r="B1427" s="4" t="s">
        <v>618</v>
      </c>
      <c r="C1427" s="4" t="s">
        <v>805</v>
      </c>
      <c r="D1427" s="7">
        <v>5.926822247022381E-07</v>
      </c>
      <c r="E1427" s="7">
        <v>0.0003723606913589871</v>
      </c>
      <c r="F1427" s="7">
        <v>1.567526494203802E-05</v>
      </c>
      <c r="G1427" s="7">
        <v>0</v>
      </c>
      <c r="H1427" s="7">
        <v>0</v>
      </c>
    </row>
    <row r="1428" spans="1:8">
      <c r="A1428" s="3">
        <v>2</v>
      </c>
      <c r="B1428" s="4" t="s">
        <v>618</v>
      </c>
      <c r="C1428" s="4" t="s">
        <v>806</v>
      </c>
      <c r="D1428" s="7">
        <v>2.828286675903507E-06</v>
      </c>
      <c r="E1428" s="7">
        <v>0.002731849194122807</v>
      </c>
      <c r="F1428" s="7">
        <v>0.0001887469119325319</v>
      </c>
      <c r="G1428" s="7">
        <v>0</v>
      </c>
      <c r="H1428" s="7">
        <v>0</v>
      </c>
    </row>
    <row r="1429" spans="1:8">
      <c r="A1429" s="3">
        <v>3</v>
      </c>
      <c r="B1429" s="4" t="s">
        <v>618</v>
      </c>
      <c r="C1429" s="4" t="s">
        <v>891</v>
      </c>
      <c r="D1429" s="7">
        <v>1.077772732086378E-06</v>
      </c>
      <c r="E1429" s="7">
        <v>0.0003294607742603486</v>
      </c>
      <c r="F1429" s="7">
        <v>2.105479188676211E-05</v>
      </c>
      <c r="G1429" s="7">
        <v>2.62242747173484E-06</v>
      </c>
      <c r="H1429" s="7">
        <v>3.488793266686547E-06</v>
      </c>
    </row>
    <row r="1430" spans="1:8">
      <c r="A1430" s="3">
        <v>4</v>
      </c>
      <c r="B1430" s="4" t="s">
        <v>618</v>
      </c>
      <c r="C1430" s="4" t="s">
        <v>892</v>
      </c>
      <c r="D1430" s="7">
        <v>3.404383751565525E-05</v>
      </c>
      <c r="E1430" s="7">
        <v>7.302135290717079E-05</v>
      </c>
      <c r="F1430" s="7">
        <v>8.697022387947641E-06</v>
      </c>
      <c r="G1430" s="7">
        <v>0</v>
      </c>
      <c r="H1430" s="7">
        <v>0</v>
      </c>
    </row>
    <row r="1431" spans="1:8">
      <c r="A1431" s="3">
        <v>5</v>
      </c>
      <c r="B1431" s="4" t="s">
        <v>618</v>
      </c>
      <c r="C1431" s="4" t="s">
        <v>893</v>
      </c>
      <c r="D1431" s="7">
        <v>2.881099196469463E-05</v>
      </c>
      <c r="E1431" s="7">
        <v>0.002351548748286782</v>
      </c>
      <c r="F1431" s="7">
        <v>0.0001170339971550356</v>
      </c>
      <c r="G1431" s="7">
        <v>0</v>
      </c>
      <c r="H1431" s="7">
        <v>0</v>
      </c>
    </row>
    <row r="1432" spans="1:8">
      <c r="A1432" s="3">
        <v>6</v>
      </c>
      <c r="B1432" s="4" t="s">
        <v>618</v>
      </c>
      <c r="C1432" s="4" t="s">
        <v>894</v>
      </c>
      <c r="D1432" s="7">
        <v>3.359334548643177E-05</v>
      </c>
      <c r="E1432" s="7">
        <v>0.0007647135070702318</v>
      </c>
      <c r="F1432" s="7">
        <v>4.465027373773886E-05</v>
      </c>
      <c r="G1432" s="7">
        <v>0</v>
      </c>
      <c r="H1432" s="7">
        <v>0</v>
      </c>
    </row>
    <row r="1433" spans="1:8">
      <c r="A1433" s="3">
        <v>7</v>
      </c>
      <c r="B1433" s="4" t="s">
        <v>618</v>
      </c>
      <c r="C1433" s="4" t="s">
        <v>895</v>
      </c>
      <c r="D1433" s="7">
        <v>2.969505477621301E-05</v>
      </c>
      <c r="E1433" s="7">
        <v>0.000791421171983306</v>
      </c>
      <c r="F1433" s="7">
        <v>0.0002582187138104408</v>
      </c>
      <c r="G1433" s="7">
        <v>0</v>
      </c>
      <c r="H1433" s="7">
        <v>0</v>
      </c>
    </row>
    <row r="1434" spans="1:8">
      <c r="A1434" s="3">
        <v>8</v>
      </c>
      <c r="B1434" s="4" t="s">
        <v>618</v>
      </c>
      <c r="C1434" s="4" t="s">
        <v>896</v>
      </c>
      <c r="D1434" s="7">
        <v>7.257021442127012E-06</v>
      </c>
      <c r="E1434" s="7">
        <v>6.099451270284163E-05</v>
      </c>
      <c r="F1434" s="7">
        <v>3.497929430345527E-05</v>
      </c>
      <c r="G1434" s="7">
        <v>0</v>
      </c>
      <c r="H1434" s="7">
        <v>0</v>
      </c>
    </row>
    <row r="1435" spans="1:8">
      <c r="A1435" s="3">
        <v>9</v>
      </c>
      <c r="B1435" s="4" t="s">
        <v>618</v>
      </c>
      <c r="C1435" s="4" t="s">
        <v>897</v>
      </c>
      <c r="D1435" s="7">
        <v>6.32113356337032E-06</v>
      </c>
      <c r="E1435" s="7">
        <v>0.001332748104725076</v>
      </c>
      <c r="F1435" s="7">
        <v>9.015109699429737E-05</v>
      </c>
      <c r="G1435" s="7">
        <v>0</v>
      </c>
      <c r="H1435" s="7">
        <v>0</v>
      </c>
    </row>
    <row r="1436" spans="1:8">
      <c r="A1436" s="3">
        <v>10</v>
      </c>
      <c r="B1436" s="4" t="s">
        <v>618</v>
      </c>
      <c r="C1436" s="4" t="s">
        <v>898</v>
      </c>
      <c r="D1436" s="7">
        <v>1.066729883286449E-05</v>
      </c>
      <c r="E1436" s="7">
        <v>0.02213943429904332</v>
      </c>
      <c r="F1436" s="7">
        <v>0.02213943429904332</v>
      </c>
      <c r="G1436" s="7">
        <v>0</v>
      </c>
      <c r="H1436" s="7">
        <v>0</v>
      </c>
    </row>
    <row r="1437" spans="1:8">
      <c r="A1437" s="3">
        <v>11</v>
      </c>
      <c r="B1437" s="4" t="s">
        <v>618</v>
      </c>
      <c r="C1437" s="4" t="s">
        <v>899</v>
      </c>
      <c r="D1437" s="7">
        <v>1.281187468234143E-05</v>
      </c>
      <c r="E1437" s="7">
        <v>6.099451270284163E-05</v>
      </c>
      <c r="F1437" s="7">
        <v>4.139572289217111E-05</v>
      </c>
      <c r="G1437" s="7">
        <v>0</v>
      </c>
      <c r="H1437" s="7">
        <v>0</v>
      </c>
    </row>
    <row r="1438" spans="1:8">
      <c r="A1438" s="3">
        <v>12</v>
      </c>
      <c r="B1438" s="4" t="s">
        <v>618</v>
      </c>
      <c r="C1438" s="4" t="s">
        <v>900</v>
      </c>
      <c r="D1438" s="7">
        <v>1.967741942086765E-05</v>
      </c>
      <c r="E1438" s="7">
        <v>0.001311473989869465</v>
      </c>
      <c r="F1438" s="7">
        <v>0.0001039399277630144</v>
      </c>
      <c r="G1438" s="7">
        <v>0</v>
      </c>
      <c r="H1438" s="7">
        <v>0</v>
      </c>
    </row>
    <row r="1439" spans="1:8">
      <c r="A1439" s="3">
        <v>13</v>
      </c>
      <c r="B1439" s="4" t="s">
        <v>618</v>
      </c>
      <c r="C1439" s="4" t="s">
        <v>901</v>
      </c>
      <c r="D1439" s="7">
        <v>1.066729883286449E-05</v>
      </c>
      <c r="E1439" s="7">
        <v>0.02213943429904332</v>
      </c>
      <c r="F1439" s="7">
        <v>0.02213943429904332</v>
      </c>
      <c r="G1439" s="7">
        <v>0</v>
      </c>
      <c r="H1439" s="7">
        <v>0</v>
      </c>
    </row>
    <row r="1440" spans="1:8">
      <c r="A1440" s="3">
        <v>14</v>
      </c>
      <c r="B1440" s="4" t="s">
        <v>618</v>
      </c>
      <c r="C1440" s="4" t="s">
        <v>902</v>
      </c>
      <c r="D1440" s="7">
        <v>0</v>
      </c>
      <c r="E1440" s="7">
        <v>0</v>
      </c>
      <c r="F1440" s="7">
        <v>0</v>
      </c>
      <c r="G1440" s="7">
        <v>0</v>
      </c>
      <c r="H1440" s="7">
        <v>0</v>
      </c>
    </row>
    <row r="1443" spans="1:6">
      <c r="A1443" s="9" t="s">
        <v>996</v>
      </c>
      <c r="B1443" s="9" t="s">
        <v>184</v>
      </c>
      <c r="C1443" s="9" t="s">
        <v>658</v>
      </c>
      <c r="D1443" s="9" t="s">
        <v>991</v>
      </c>
      <c r="E1443" s="9" t="s">
        <v>992</v>
      </c>
      <c r="F1443" s="9" t="s">
        <v>993</v>
      </c>
    </row>
    <row r="1444" spans="1:6">
      <c r="A1444" s="3">
        <v>0</v>
      </c>
      <c r="B1444" s="4" t="s">
        <v>619</v>
      </c>
      <c r="C1444" s="4" t="s">
        <v>670</v>
      </c>
      <c r="D1444" s="7">
        <v>0</v>
      </c>
      <c r="E1444" s="7">
        <v>0</v>
      </c>
      <c r="F1444" s="7">
        <v>2.66670617389304E-06</v>
      </c>
    </row>
    <row r="1445" spans="1:6">
      <c r="A1445" s="3">
        <v>1</v>
      </c>
      <c r="B1445" s="4" t="s">
        <v>619</v>
      </c>
      <c r="C1445" s="4" t="s">
        <v>837</v>
      </c>
      <c r="D1445" s="7">
        <v>9.103322782640299E-08</v>
      </c>
      <c r="E1445" s="7">
        <v>3.144813719956022E-05</v>
      </c>
      <c r="F1445" s="7">
        <v>5.940788188853951E-06</v>
      </c>
    </row>
    <row r="1446" spans="1:6">
      <c r="A1446" s="3">
        <v>2</v>
      </c>
      <c r="B1446" s="4" t="s">
        <v>619</v>
      </c>
      <c r="C1446" s="4" t="s">
        <v>838</v>
      </c>
      <c r="D1446" s="7">
        <v>7.929977120446582E-06</v>
      </c>
      <c r="E1446" s="7">
        <v>0.02213943429904332</v>
      </c>
      <c r="F1446" s="7">
        <v>0.03194941204016869</v>
      </c>
    </row>
    <row r="1447" spans="1:6">
      <c r="A1447" s="3">
        <v>3</v>
      </c>
      <c r="B1447" s="4" t="s">
        <v>619</v>
      </c>
      <c r="C1447" s="4" t="s">
        <v>865</v>
      </c>
      <c r="D1447" s="7">
        <v>1.526071191498468E-06</v>
      </c>
      <c r="E1447" s="7">
        <v>0.001346518767885995</v>
      </c>
      <c r="F1447" s="7">
        <v>0.0001069336256209526</v>
      </c>
    </row>
    <row r="1448" spans="1:6">
      <c r="A1448" s="3">
        <v>4</v>
      </c>
      <c r="B1448" s="4" t="s">
        <v>619</v>
      </c>
      <c r="C1448" s="4" t="s">
        <v>866</v>
      </c>
      <c r="D1448" s="7">
        <v>1.0760545951391E-06</v>
      </c>
      <c r="E1448" s="7">
        <v>0.0003605084108763502</v>
      </c>
      <c r="F1448" s="7">
        <v>3.00757547290812E-06</v>
      </c>
    </row>
    <row r="1449" spans="1:6">
      <c r="A1449" s="3">
        <v>5</v>
      </c>
      <c r="B1449" s="4" t="s">
        <v>619</v>
      </c>
      <c r="C1449" s="4" t="s">
        <v>903</v>
      </c>
      <c r="D1449" s="7">
        <v>4.004950984601056E-06</v>
      </c>
      <c r="E1449" s="7">
        <v>4.70889286182682E-05</v>
      </c>
      <c r="F1449" s="7">
        <v>1.86543522420187E-05</v>
      </c>
    </row>
    <row r="1450" spans="1:6">
      <c r="A1450" s="3">
        <v>6</v>
      </c>
      <c r="B1450" s="4" t="s">
        <v>619</v>
      </c>
      <c r="C1450" s="4" t="s">
        <v>904</v>
      </c>
      <c r="D1450" s="7">
        <v>6.687585991203996E-05</v>
      </c>
      <c r="E1450" s="7">
        <v>0.004410472066694235</v>
      </c>
      <c r="F1450" s="7">
        <v>0.001432780329952881</v>
      </c>
    </row>
    <row r="1451" spans="1:6">
      <c r="A1451" s="3">
        <v>7</v>
      </c>
      <c r="B1451" s="4" t="s">
        <v>619</v>
      </c>
      <c r="C1451" s="4" t="s">
        <v>869</v>
      </c>
      <c r="D1451" s="7">
        <v>1.0760545951391E-06</v>
      </c>
      <c r="E1451" s="7">
        <v>0.0003605084108763502</v>
      </c>
      <c r="F1451" s="7">
        <v>3.00757547290812E-06</v>
      </c>
    </row>
    <row r="1452" spans="1:6">
      <c r="A1452" s="3">
        <v>8</v>
      </c>
      <c r="B1452" s="4" t="s">
        <v>619</v>
      </c>
      <c r="C1452" s="4" t="s">
        <v>870</v>
      </c>
      <c r="D1452" s="7">
        <v>0</v>
      </c>
      <c r="E1452" s="7">
        <v>0</v>
      </c>
      <c r="F1452" s="7">
        <v>0</v>
      </c>
    </row>
    <row r="1453" spans="1:6">
      <c r="A1453" s="3">
        <v>9</v>
      </c>
      <c r="B1453" s="4" t="s">
        <v>619</v>
      </c>
      <c r="C1453" s="4" t="s">
        <v>845</v>
      </c>
      <c r="D1453" s="7">
        <v>2.298951822469884E-06</v>
      </c>
      <c r="E1453" s="7">
        <v>0</v>
      </c>
      <c r="F1453" s="7">
        <v>0</v>
      </c>
    </row>
    <row r="1454" spans="1:6">
      <c r="A1454" s="3">
        <v>10</v>
      </c>
      <c r="B1454" s="4" t="s">
        <v>619</v>
      </c>
      <c r="C1454" s="4" t="s">
        <v>846</v>
      </c>
      <c r="D1454" s="7">
        <v>1.418463499195642E-06</v>
      </c>
      <c r="E1454" s="7">
        <v>0.02213943429904332</v>
      </c>
      <c r="F1454" s="7">
        <v>0.05697115173910635</v>
      </c>
    </row>
    <row r="1455" spans="1:6">
      <c r="A1455" s="3">
        <v>11</v>
      </c>
      <c r="B1455" s="4" t="s">
        <v>619</v>
      </c>
      <c r="C1455" s="4" t="s">
        <v>847</v>
      </c>
      <c r="D1455" s="7">
        <v>8.925742052568387E-05</v>
      </c>
      <c r="E1455" s="7">
        <v>0</v>
      </c>
      <c r="F1455" s="7">
        <v>0</v>
      </c>
    </row>
    <row r="1456" spans="1:6">
      <c r="A1456" s="3">
        <v>12</v>
      </c>
      <c r="B1456" s="4" t="s">
        <v>619</v>
      </c>
      <c r="C1456" s="4" t="s">
        <v>848</v>
      </c>
      <c r="D1456" s="7">
        <v>0.0001390809684343945</v>
      </c>
      <c r="E1456" s="7">
        <v>0</v>
      </c>
      <c r="F1456" s="7">
        <v>0</v>
      </c>
    </row>
    <row r="1457" spans="1:6">
      <c r="A1457" s="3">
        <v>13</v>
      </c>
      <c r="B1457" s="4" t="s">
        <v>619</v>
      </c>
      <c r="C1457" s="4" t="s">
        <v>849</v>
      </c>
      <c r="D1457" s="7">
        <v>2.89875368732519E-06</v>
      </c>
      <c r="E1457" s="7">
        <v>0</v>
      </c>
      <c r="F1457" s="7">
        <v>0</v>
      </c>
    </row>
    <row r="1458" spans="1:6">
      <c r="A1458" s="3">
        <v>14</v>
      </c>
      <c r="B1458" s="4" t="s">
        <v>619</v>
      </c>
      <c r="C1458" s="4" t="s">
        <v>850</v>
      </c>
      <c r="D1458" s="7">
        <v>2.536721640841888E-05</v>
      </c>
      <c r="E1458" s="7">
        <v>0.02213943429904332</v>
      </c>
      <c r="F1458" s="7">
        <v>0.1335811878746248</v>
      </c>
    </row>
    <row r="1461" spans="1:6">
      <c r="A1461" s="9" t="s">
        <v>996</v>
      </c>
      <c r="B1461" s="9" t="s">
        <v>184</v>
      </c>
      <c r="C1461" s="9" t="s">
        <v>658</v>
      </c>
      <c r="D1461" s="9" t="s">
        <v>991</v>
      </c>
      <c r="E1461" s="9" t="s">
        <v>992</v>
      </c>
      <c r="F1461" s="9" t="s">
        <v>993</v>
      </c>
    </row>
    <row r="1462" spans="1:6">
      <c r="A1462" s="3">
        <v>0</v>
      </c>
      <c r="B1462" s="4" t="s">
        <v>620</v>
      </c>
      <c r="C1462" s="4" t="s">
        <v>670</v>
      </c>
      <c r="D1462" s="7">
        <v>0</v>
      </c>
      <c r="E1462" s="7">
        <v>0</v>
      </c>
      <c r="F1462" s="7">
        <v>2.66670617389304E-06</v>
      </c>
    </row>
    <row r="1463" spans="1:6">
      <c r="A1463" s="3">
        <v>1</v>
      </c>
      <c r="B1463" s="4" t="s">
        <v>620</v>
      </c>
      <c r="C1463" s="4" t="s">
        <v>905</v>
      </c>
      <c r="D1463" s="7">
        <v>8.04181788413711E-08</v>
      </c>
      <c r="E1463" s="7">
        <v>0.0005258862524842508</v>
      </c>
      <c r="F1463" s="7">
        <v>4.564358332111488E-05</v>
      </c>
    </row>
    <row r="1464" spans="1:6">
      <c r="A1464" s="3">
        <v>2</v>
      </c>
      <c r="B1464" s="4" t="s">
        <v>620</v>
      </c>
      <c r="C1464" s="4" t="s">
        <v>906</v>
      </c>
      <c r="D1464" s="7">
        <v>1.142008794706848E-08</v>
      </c>
      <c r="E1464" s="7">
        <v>9.081820960210227E-05</v>
      </c>
      <c r="F1464" s="7">
        <v>6.143559403062244E-06</v>
      </c>
    </row>
    <row r="1465" spans="1:6">
      <c r="A1465" s="3">
        <v>3</v>
      </c>
      <c r="B1465" s="4" t="s">
        <v>620</v>
      </c>
      <c r="C1465" s="4" t="s">
        <v>907</v>
      </c>
      <c r="D1465" s="7">
        <v>2.140595933563922E-05</v>
      </c>
      <c r="E1465" s="7">
        <v>0.003707202565813043</v>
      </c>
      <c r="F1465" s="7">
        <v>0.00136117566301668</v>
      </c>
    </row>
    <row r="1466" spans="1:6">
      <c r="A1466" s="3">
        <v>4</v>
      </c>
      <c r="B1466" s="4" t="s">
        <v>620</v>
      </c>
      <c r="C1466" s="4" t="s">
        <v>908</v>
      </c>
      <c r="D1466" s="7">
        <v>3.809536607195268E-06</v>
      </c>
      <c r="E1466" s="7">
        <v>0.0003035946016946469</v>
      </c>
      <c r="F1466" s="7">
        <v>6.805346324501584E-05</v>
      </c>
    </row>
    <row r="1467" spans="1:6">
      <c r="A1467" s="3">
        <v>5</v>
      </c>
      <c r="B1467" s="4" t="s">
        <v>620</v>
      </c>
      <c r="C1467" s="4" t="s">
        <v>909</v>
      </c>
      <c r="D1467" s="7">
        <v>2.231435513142097E-05</v>
      </c>
      <c r="E1467" s="7">
        <v>0.0004339695763567254</v>
      </c>
      <c r="F1467" s="7">
        <v>0</v>
      </c>
    </row>
    <row r="1468" spans="1:6">
      <c r="A1468" s="3">
        <v>6</v>
      </c>
      <c r="B1468" s="4" t="s">
        <v>620</v>
      </c>
      <c r="C1468" s="4" t="s">
        <v>910</v>
      </c>
      <c r="D1468" s="7">
        <v>2.750638536915038E-05</v>
      </c>
      <c r="E1468" s="7">
        <v>0.01337098136075192</v>
      </c>
      <c r="F1468" s="7">
        <v>0.006115099721287687</v>
      </c>
    </row>
    <row r="1469" spans="1:6">
      <c r="A1469" s="3">
        <v>7</v>
      </c>
      <c r="B1469" s="4" t="s">
        <v>620</v>
      </c>
      <c r="C1469" s="4" t="s">
        <v>911</v>
      </c>
      <c r="D1469" s="7">
        <v>1.149032320028933E-05</v>
      </c>
      <c r="E1469" s="7">
        <v>0.0008914989876927049</v>
      </c>
      <c r="F1469" s="7">
        <v>0.0002237877677471287</v>
      </c>
    </row>
    <row r="1470" spans="1:6">
      <c r="A1470" s="3">
        <v>8</v>
      </c>
      <c r="B1470" s="4" t="s">
        <v>620</v>
      </c>
      <c r="C1470" s="4" t="s">
        <v>912</v>
      </c>
      <c r="D1470" s="7">
        <v>1.030930117732959E-06</v>
      </c>
      <c r="E1470" s="7">
        <v>0.0001223623129501624</v>
      </c>
      <c r="F1470" s="7">
        <v>1.976541937831768E-05</v>
      </c>
    </row>
    <row r="1471" spans="1:6">
      <c r="A1471" s="3">
        <v>9</v>
      </c>
      <c r="B1471" s="4" t="s">
        <v>620</v>
      </c>
      <c r="C1471" s="4" t="s">
        <v>913</v>
      </c>
      <c r="D1471" s="7">
        <v>1.220454327547093E-05</v>
      </c>
      <c r="E1471" s="7">
        <v>0.007162402895484067</v>
      </c>
      <c r="F1471" s="7">
        <v>0.002631469561659837</v>
      </c>
    </row>
    <row r="1472" spans="1:6">
      <c r="A1472" s="3">
        <v>10</v>
      </c>
      <c r="B1472" s="4" t="s">
        <v>620</v>
      </c>
      <c r="C1472" s="4" t="s">
        <v>914</v>
      </c>
      <c r="D1472" s="7">
        <v>1.915020982118128E-07</v>
      </c>
      <c r="E1472" s="7">
        <v>0.0001849230814033203</v>
      </c>
      <c r="F1472" s="7">
        <v>0</v>
      </c>
    </row>
    <row r="1473" spans="1:8">
      <c r="A1473" s="3">
        <v>11</v>
      </c>
      <c r="B1473" s="4" t="s">
        <v>620</v>
      </c>
      <c r="C1473" s="4" t="s">
        <v>749</v>
      </c>
      <c r="D1473" s="7">
        <v>1.220454327547093E-05</v>
      </c>
      <c r="E1473" s="7">
        <v>0.007162402895484067</v>
      </c>
      <c r="F1473" s="7">
        <v>0.002631469561659837</v>
      </c>
    </row>
    <row r="1474" spans="1:8">
      <c r="A1474" s="3">
        <v>12</v>
      </c>
      <c r="B1474" s="4" t="s">
        <v>620</v>
      </c>
      <c r="C1474" s="4" t="s">
        <v>750</v>
      </c>
      <c r="D1474" s="7">
        <v>0</v>
      </c>
      <c r="E1474" s="7">
        <v>0</v>
      </c>
      <c r="F1474" s="7">
        <v>0</v>
      </c>
    </row>
    <row r="1475" spans="1:8">
      <c r="A1475" s="3">
        <v>13</v>
      </c>
      <c r="B1475" s="4" t="s">
        <v>620</v>
      </c>
      <c r="C1475" s="4" t="s">
        <v>915</v>
      </c>
      <c r="D1475" s="7">
        <v>1.915020982118128E-07</v>
      </c>
      <c r="E1475" s="7">
        <v>0.0001849230814033203</v>
      </c>
      <c r="F1475" s="7">
        <v>0</v>
      </c>
    </row>
    <row r="1476" spans="1:8">
      <c r="A1476" s="3">
        <v>14</v>
      </c>
      <c r="B1476" s="4" t="s">
        <v>620</v>
      </c>
      <c r="C1476" s="4" t="s">
        <v>916</v>
      </c>
      <c r="D1476" s="7">
        <v>0</v>
      </c>
      <c r="E1476" s="7">
        <v>0</v>
      </c>
      <c r="F1476" s="7">
        <v>0</v>
      </c>
    </row>
    <row r="1479" spans="1:8">
      <c r="A1479" s="9" t="s">
        <v>996</v>
      </c>
      <c r="B1479" s="9" t="s">
        <v>184</v>
      </c>
      <c r="C1479" s="9" t="s">
        <v>658</v>
      </c>
      <c r="D1479" s="9" t="s">
        <v>991</v>
      </c>
      <c r="E1479" s="9" t="s">
        <v>992</v>
      </c>
      <c r="F1479" s="9" t="s">
        <v>993</v>
      </c>
      <c r="G1479" s="9" t="s">
        <v>994</v>
      </c>
      <c r="H1479" s="9" t="s">
        <v>995</v>
      </c>
    </row>
    <row r="1480" spans="1:8">
      <c r="A1480" s="3">
        <v>0</v>
      </c>
      <c r="B1480" s="4" t="s">
        <v>621</v>
      </c>
      <c r="C1480" s="4" t="s">
        <v>670</v>
      </c>
      <c r="D1480" s="7">
        <v>0</v>
      </c>
      <c r="E1480" s="7">
        <v>0</v>
      </c>
      <c r="F1480" s="7">
        <v>2.66670617389304E-06</v>
      </c>
      <c r="G1480" s="7">
        <v>0</v>
      </c>
      <c r="H1480" s="7">
        <v>0</v>
      </c>
    </row>
    <row r="1481" spans="1:8">
      <c r="A1481" s="3">
        <v>1</v>
      </c>
      <c r="B1481" s="4" t="s">
        <v>621</v>
      </c>
      <c r="C1481" s="4" t="s">
        <v>871</v>
      </c>
      <c r="D1481" s="7">
        <v>1.34056287253284E-05</v>
      </c>
      <c r="E1481" s="7">
        <v>0.0009831201020089715</v>
      </c>
      <c r="F1481" s="7">
        <v>0.0006289627991283959</v>
      </c>
      <c r="G1481" s="7">
        <v>0</v>
      </c>
      <c r="H1481" s="7">
        <v>0</v>
      </c>
    </row>
    <row r="1482" spans="1:8">
      <c r="A1482" s="3">
        <v>2</v>
      </c>
      <c r="B1482" s="4" t="s">
        <v>621</v>
      </c>
      <c r="C1482" s="4" t="s">
        <v>872</v>
      </c>
      <c r="D1482" s="7">
        <v>2.547511136782053E-07</v>
      </c>
      <c r="E1482" s="7">
        <v>3.737165616801306E-05</v>
      </c>
      <c r="F1482" s="7">
        <v>6.779686985378845E-07</v>
      </c>
      <c r="G1482" s="7">
        <v>0</v>
      </c>
      <c r="H1482" s="7">
        <v>0</v>
      </c>
    </row>
    <row r="1483" spans="1:8">
      <c r="A1483" s="3">
        <v>3</v>
      </c>
      <c r="B1483" s="4" t="s">
        <v>621</v>
      </c>
      <c r="C1483" s="4" t="s">
        <v>917</v>
      </c>
      <c r="D1483" s="7">
        <v>1.355096488889571E-05</v>
      </c>
      <c r="E1483" s="7">
        <v>0.0009831201020089715</v>
      </c>
      <c r="F1483" s="7">
        <v>0.0006796811583578953</v>
      </c>
      <c r="G1483" s="7">
        <v>0</v>
      </c>
      <c r="H1483" s="7">
        <v>0</v>
      </c>
    </row>
    <row r="1484" spans="1:8">
      <c r="A1484" s="3">
        <v>4</v>
      </c>
      <c r="B1484" s="4" t="s">
        <v>621</v>
      </c>
      <c r="C1484" s="4" t="s">
        <v>918</v>
      </c>
      <c r="D1484" s="7">
        <v>4.054651081081641E-05</v>
      </c>
      <c r="E1484" s="7">
        <v>0</v>
      </c>
      <c r="F1484" s="7">
        <v>0</v>
      </c>
      <c r="G1484" s="7">
        <v>0</v>
      </c>
      <c r="H1484" s="7">
        <v>0</v>
      </c>
    </row>
    <row r="1485" spans="1:8">
      <c r="A1485" s="3">
        <v>5</v>
      </c>
      <c r="B1485" s="4" t="s">
        <v>621</v>
      </c>
      <c r="C1485" s="4" t="s">
        <v>919</v>
      </c>
      <c r="D1485" s="7">
        <v>2.66670617389304E-06</v>
      </c>
      <c r="E1485" s="7">
        <v>0.0009831201020089715</v>
      </c>
      <c r="F1485" s="7">
        <v>0.0009831201020089715</v>
      </c>
      <c r="G1485" s="7">
        <v>0</v>
      </c>
      <c r="H1485" s="7">
        <v>0</v>
      </c>
    </row>
    <row r="1486" spans="1:8">
      <c r="A1486" s="3">
        <v>6</v>
      </c>
      <c r="B1486" s="4" t="s">
        <v>621</v>
      </c>
      <c r="C1486" s="4" t="s">
        <v>920</v>
      </c>
      <c r="D1486" s="7">
        <v>2.61034130968889E-05</v>
      </c>
      <c r="E1486" s="7">
        <v>0</v>
      </c>
      <c r="F1486" s="7">
        <v>0</v>
      </c>
      <c r="G1486" s="7">
        <v>0</v>
      </c>
      <c r="H1486" s="7">
        <v>0</v>
      </c>
    </row>
    <row r="1487" spans="1:8">
      <c r="A1487" s="3">
        <v>7</v>
      </c>
      <c r="B1487" s="4" t="s">
        <v>621</v>
      </c>
      <c r="C1487" s="4" t="s">
        <v>921</v>
      </c>
      <c r="D1487" s="7">
        <v>7.901636028918804E-05</v>
      </c>
      <c r="E1487" s="7">
        <v>0.01107352021403327</v>
      </c>
      <c r="F1487" s="7">
        <v>0.001704350149428164</v>
      </c>
      <c r="G1487" s="7">
        <v>0</v>
      </c>
      <c r="H1487" s="7">
        <v>0</v>
      </c>
    </row>
    <row r="1488" spans="1:8">
      <c r="A1488" s="3">
        <v>8</v>
      </c>
      <c r="B1488" s="4" t="s">
        <v>621</v>
      </c>
      <c r="C1488" s="4" t="s">
        <v>922</v>
      </c>
      <c r="D1488" s="7">
        <v>8.558856594658788E-06</v>
      </c>
      <c r="E1488" s="7">
        <v>0.004138257365415696</v>
      </c>
      <c r="F1488" s="7">
        <v>6.209358433825651E-05</v>
      </c>
      <c r="G1488" s="7">
        <v>3.124259605818034E-05</v>
      </c>
      <c r="H1488" s="7">
        <v>1.50235845597428E-05</v>
      </c>
    </row>
    <row r="1489" spans="1:8">
      <c r="A1489" s="3">
        <v>9</v>
      </c>
      <c r="B1489" s="4" t="s">
        <v>621</v>
      </c>
      <c r="C1489" s="4" t="s">
        <v>923</v>
      </c>
      <c r="D1489" s="7">
        <v>7.165945795454148E-05</v>
      </c>
      <c r="E1489" s="7">
        <v>0.01245401006221321</v>
      </c>
      <c r="F1489" s="7">
        <v>0.001952227140882963</v>
      </c>
      <c r="G1489" s="7">
        <v>0</v>
      </c>
      <c r="H1489" s="7">
        <v>0</v>
      </c>
    </row>
    <row r="1490" spans="1:8">
      <c r="A1490" s="3">
        <v>10</v>
      </c>
      <c r="B1490" s="4" t="s">
        <v>621</v>
      </c>
      <c r="C1490" s="4" t="s">
        <v>924</v>
      </c>
      <c r="D1490" s="7">
        <v>1.025865887751012E-05</v>
      </c>
      <c r="E1490" s="7">
        <v>6.099451270284163E-05</v>
      </c>
      <c r="F1490" s="7">
        <v>0</v>
      </c>
      <c r="G1490" s="7">
        <v>0</v>
      </c>
      <c r="H1490" s="7">
        <v>0</v>
      </c>
    </row>
    <row r="1491" spans="1:8">
      <c r="A1491" s="3">
        <v>11</v>
      </c>
      <c r="B1491" s="4" t="s">
        <v>621</v>
      </c>
      <c r="C1491" s="4" t="s">
        <v>925</v>
      </c>
      <c r="D1491" s="7">
        <v>1.81752140182113E-06</v>
      </c>
      <c r="E1491" s="7">
        <v>0.007185016538695936</v>
      </c>
      <c r="F1491" s="7">
        <v>0.0001712885512884823</v>
      </c>
      <c r="G1491" s="7">
        <v>0</v>
      </c>
      <c r="H1491" s="7">
        <v>0</v>
      </c>
    </row>
    <row r="1492" spans="1:8">
      <c r="A1492" s="3">
        <v>12</v>
      </c>
      <c r="B1492" s="4" t="s">
        <v>621</v>
      </c>
      <c r="C1492" s="4" t="s">
        <v>926</v>
      </c>
      <c r="D1492" s="7">
        <v>4.539934258971374E-05</v>
      </c>
      <c r="E1492" s="7">
        <v>4.70889286182682E-05</v>
      </c>
      <c r="F1492" s="7">
        <v>7.722046093910406E-07</v>
      </c>
      <c r="G1492" s="7">
        <v>0</v>
      </c>
      <c r="H1492" s="7">
        <v>0</v>
      </c>
    </row>
    <row r="1495" spans="1:8">
      <c r="A1495" s="9" t="s">
        <v>996</v>
      </c>
      <c r="B1495" s="9" t="s">
        <v>184</v>
      </c>
      <c r="C1495" s="9" t="s">
        <v>658</v>
      </c>
      <c r="D1495" s="9" t="s">
        <v>991</v>
      </c>
      <c r="E1495" s="9" t="s">
        <v>992</v>
      </c>
      <c r="F1495" s="9" t="s">
        <v>993</v>
      </c>
      <c r="G1495" s="9" t="s">
        <v>994</v>
      </c>
      <c r="H1495" s="9" t="s">
        <v>995</v>
      </c>
    </row>
    <row r="1496" spans="1:8">
      <c r="A1496" s="3">
        <v>0</v>
      </c>
      <c r="B1496" s="4" t="s">
        <v>622</v>
      </c>
      <c r="C1496" s="4" t="s">
        <v>670</v>
      </c>
      <c r="D1496" s="7">
        <v>0</v>
      </c>
      <c r="E1496" s="7">
        <v>0</v>
      </c>
      <c r="F1496" s="7">
        <v>2.66670617389304E-06</v>
      </c>
      <c r="G1496" s="7">
        <v>0</v>
      </c>
      <c r="H1496" s="7">
        <v>0</v>
      </c>
    </row>
    <row r="1497" spans="1:8">
      <c r="A1497" s="3">
        <v>1</v>
      </c>
      <c r="B1497" s="4" t="s">
        <v>622</v>
      </c>
      <c r="C1497" s="4" t="s">
        <v>927</v>
      </c>
      <c r="D1497" s="7">
        <v>3.704084900025235E-07</v>
      </c>
      <c r="E1497" s="7">
        <v>1.016673532061309E-06</v>
      </c>
      <c r="F1497" s="7">
        <v>2.631616915502247E-06</v>
      </c>
      <c r="G1497" s="7">
        <v>0</v>
      </c>
      <c r="H1497" s="7">
        <v>0</v>
      </c>
    </row>
    <row r="1498" spans="1:8">
      <c r="A1498" s="3">
        <v>2</v>
      </c>
      <c r="B1498" s="4" t="s">
        <v>622</v>
      </c>
      <c r="C1498" s="4" t="s">
        <v>928</v>
      </c>
      <c r="D1498" s="7">
        <v>1.281187468234143E-05</v>
      </c>
      <c r="E1498" s="7">
        <v>6.099451270284163E-05</v>
      </c>
      <c r="F1498" s="7">
        <v>4.139572289217111E-05</v>
      </c>
      <c r="G1498" s="7">
        <v>0</v>
      </c>
      <c r="H1498" s="7">
        <v>0</v>
      </c>
    </row>
    <row r="1499" spans="1:8">
      <c r="A1499" s="3">
        <v>3</v>
      </c>
      <c r="B1499" s="4" t="s">
        <v>622</v>
      </c>
      <c r="C1499" s="4" t="s">
        <v>929</v>
      </c>
      <c r="D1499" s="7">
        <v>2.92671854785238E-06</v>
      </c>
      <c r="E1499" s="7">
        <v>7.800918375561609E-05</v>
      </c>
      <c r="F1499" s="7">
        <v>5.538618851920572E-06</v>
      </c>
      <c r="G1499" s="7">
        <v>2.511703462379281E-05</v>
      </c>
      <c r="H1499" s="7">
        <v>2.616468139463096E-05</v>
      </c>
    </row>
    <row r="1500" spans="1:8">
      <c r="A1500" s="3">
        <v>4</v>
      </c>
      <c r="B1500" s="4" t="s">
        <v>622</v>
      </c>
      <c r="C1500" s="4" t="s">
        <v>930</v>
      </c>
      <c r="D1500" s="7">
        <v>1.028815658948844E-05</v>
      </c>
      <c r="E1500" s="7">
        <v>0.001633299568739054</v>
      </c>
      <c r="F1500" s="7">
        <v>0.0002628642792752215</v>
      </c>
      <c r="G1500" s="7">
        <v>0</v>
      </c>
      <c r="H1500" s="7">
        <v>0</v>
      </c>
    </row>
    <row r="1501" spans="1:8">
      <c r="A1501" s="3">
        <v>5</v>
      </c>
      <c r="B1501" s="4" t="s">
        <v>622</v>
      </c>
      <c r="C1501" s="4" t="s">
        <v>931</v>
      </c>
      <c r="D1501" s="7">
        <v>7.168489478612454E-07</v>
      </c>
      <c r="E1501" s="7">
        <v>0.0001223623129501624</v>
      </c>
      <c r="F1501" s="7">
        <v>0.0001027277204135238</v>
      </c>
      <c r="G1501" s="7">
        <v>0</v>
      </c>
      <c r="H1501" s="7">
        <v>0</v>
      </c>
    </row>
    <row r="1502" spans="1:8">
      <c r="A1502" s="3">
        <v>6</v>
      </c>
      <c r="B1502" s="4" t="s">
        <v>622</v>
      </c>
      <c r="C1502" s="4" t="s">
        <v>932</v>
      </c>
      <c r="D1502" s="7">
        <v>3.357538123057231E-06</v>
      </c>
      <c r="E1502" s="7">
        <v>0.0001204470518982259</v>
      </c>
      <c r="F1502" s="7">
        <v>5.642799587248788E-06</v>
      </c>
      <c r="G1502" s="7">
        <v>0</v>
      </c>
      <c r="H1502" s="7">
        <v>0</v>
      </c>
    </row>
    <row r="1503" spans="1:8">
      <c r="A1503" s="3">
        <v>7</v>
      </c>
      <c r="B1503" s="4" t="s">
        <v>622</v>
      </c>
      <c r="C1503" s="4" t="s">
        <v>933</v>
      </c>
      <c r="D1503" s="7">
        <v>1.333357720662669E-05</v>
      </c>
      <c r="E1503" s="7">
        <v>0.001633299568739054</v>
      </c>
      <c r="F1503" s="7">
        <v>0.0004142040884462029</v>
      </c>
      <c r="G1503" s="7">
        <v>0</v>
      </c>
      <c r="H1503" s="7">
        <v>0</v>
      </c>
    </row>
    <row r="1504" spans="1:8">
      <c r="A1504" s="3">
        <v>8</v>
      </c>
      <c r="B1504" s="4" t="s">
        <v>622</v>
      </c>
      <c r="C1504" s="4" t="s">
        <v>934</v>
      </c>
      <c r="D1504" s="7">
        <v>2.743485945750722E-07</v>
      </c>
      <c r="E1504" s="7">
        <v>0</v>
      </c>
      <c r="F1504" s="7">
        <v>0</v>
      </c>
      <c r="G1504" s="7">
        <v>0</v>
      </c>
      <c r="H1504" s="7">
        <v>0</v>
      </c>
    </row>
    <row r="1505" spans="1:8">
      <c r="A1505" s="3">
        <v>9</v>
      </c>
      <c r="B1505" s="4" t="s">
        <v>622</v>
      </c>
      <c r="C1505" s="4" t="s">
        <v>935</v>
      </c>
      <c r="D1505" s="7">
        <v>5.555912821415192E-06</v>
      </c>
      <c r="E1505" s="7">
        <v>0.000791421171983306</v>
      </c>
      <c r="F1505" s="7">
        <v>0.001514236295449254</v>
      </c>
      <c r="G1505" s="7">
        <v>0</v>
      </c>
      <c r="H1505" s="7">
        <v>0</v>
      </c>
    </row>
    <row r="1506" spans="1:8">
      <c r="A1506" s="3">
        <v>10</v>
      </c>
      <c r="B1506" s="4" t="s">
        <v>622</v>
      </c>
      <c r="C1506" s="4" t="s">
        <v>936</v>
      </c>
      <c r="D1506" s="7">
        <v>7.655736084278869E-06</v>
      </c>
      <c r="E1506" s="7">
        <v>0.001151868362132642</v>
      </c>
      <c r="F1506" s="7">
        <v>0.0008433549284109341</v>
      </c>
      <c r="G1506" s="7">
        <v>0</v>
      </c>
      <c r="H1506" s="7">
        <v>0</v>
      </c>
    </row>
    <row r="1507" spans="1:8">
      <c r="A1507" s="3">
        <v>11</v>
      </c>
      <c r="B1507" s="4" t="s">
        <v>622</v>
      </c>
      <c r="C1507" s="4" t="s">
        <v>937</v>
      </c>
      <c r="D1507" s="7">
        <v>6.557964564598139E-06</v>
      </c>
      <c r="E1507" s="7">
        <v>0</v>
      </c>
      <c r="F1507" s="7">
        <v>0</v>
      </c>
      <c r="G1507" s="7">
        <v>0</v>
      </c>
      <c r="H1507" s="7">
        <v>0</v>
      </c>
    </row>
    <row r="1508" spans="1:8">
      <c r="A1508" s="3">
        <v>12</v>
      </c>
      <c r="B1508" s="4" t="s">
        <v>622</v>
      </c>
      <c r="C1508" s="4" t="s">
        <v>938</v>
      </c>
      <c r="D1508" s="7">
        <v>8.701137698962942E-06</v>
      </c>
      <c r="E1508" s="7">
        <v>0.000791421171983306</v>
      </c>
      <c r="F1508" s="7">
        <v>0.01755267324381181</v>
      </c>
      <c r="G1508" s="7">
        <v>0</v>
      </c>
      <c r="H1508" s="7">
        <v>0</v>
      </c>
    </row>
    <row r="1509" spans="1:8">
      <c r="A1509" s="3">
        <v>13</v>
      </c>
      <c r="B1509" s="4" t="s">
        <v>622</v>
      </c>
      <c r="C1509" s="4" t="s">
        <v>939</v>
      </c>
      <c r="D1509" s="7">
        <v>7.655736084278869E-06</v>
      </c>
      <c r="E1509" s="7">
        <v>0.001151868362132642</v>
      </c>
      <c r="F1509" s="7">
        <v>0.0008433549284109341</v>
      </c>
      <c r="G1509" s="7">
        <v>0</v>
      </c>
      <c r="H1509" s="7">
        <v>0</v>
      </c>
    </row>
    <row r="1510" spans="1:8">
      <c r="A1510" s="3">
        <v>14</v>
      </c>
      <c r="B1510" s="4" t="s">
        <v>622</v>
      </c>
      <c r="C1510" s="4" t="s">
        <v>940</v>
      </c>
      <c r="D1510" s="7">
        <v>0</v>
      </c>
      <c r="E1510" s="7">
        <v>0</v>
      </c>
      <c r="F1510" s="7">
        <v>0</v>
      </c>
      <c r="G1510" s="7">
        <v>0</v>
      </c>
      <c r="H1510" s="7">
        <v>0</v>
      </c>
    </row>
    <row r="1513" spans="1:8">
      <c r="A1513" s="9" t="s">
        <v>996</v>
      </c>
      <c r="B1513" s="9" t="s">
        <v>184</v>
      </c>
      <c r="C1513" s="9" t="s">
        <v>658</v>
      </c>
      <c r="D1513" s="9" t="s">
        <v>991</v>
      </c>
      <c r="E1513" s="9" t="s">
        <v>992</v>
      </c>
      <c r="F1513" s="9" t="s">
        <v>993</v>
      </c>
      <c r="G1513" s="9" t="s">
        <v>994</v>
      </c>
      <c r="H1513" s="9" t="s">
        <v>995</v>
      </c>
    </row>
    <row r="1514" spans="1:8">
      <c r="A1514" s="3">
        <v>0</v>
      </c>
      <c r="B1514" s="4" t="s">
        <v>623</v>
      </c>
      <c r="C1514" s="4" t="s">
        <v>670</v>
      </c>
      <c r="D1514" s="7">
        <v>0</v>
      </c>
      <c r="E1514" s="7">
        <v>0</v>
      </c>
      <c r="F1514" s="7">
        <v>2.66670617389304E-06</v>
      </c>
      <c r="G1514" s="7">
        <v>0</v>
      </c>
      <c r="H1514" s="7">
        <v>0</v>
      </c>
    </row>
    <row r="1515" spans="1:8">
      <c r="A1515" s="3">
        <v>1</v>
      </c>
      <c r="B1515" s="4" t="s">
        <v>623</v>
      </c>
      <c r="C1515" s="4" t="s">
        <v>941</v>
      </c>
      <c r="D1515" s="7">
        <v>0</v>
      </c>
      <c r="E1515" s="7">
        <v>0</v>
      </c>
      <c r="F1515" s="7">
        <v>2.66670617389304E-06</v>
      </c>
      <c r="G1515" s="7">
        <v>0</v>
      </c>
      <c r="H1515" s="7">
        <v>0</v>
      </c>
    </row>
    <row r="1516" spans="1:8">
      <c r="A1516" s="3">
        <v>2</v>
      </c>
      <c r="B1516" s="4" t="s">
        <v>623</v>
      </c>
      <c r="C1516" s="4" t="s">
        <v>942</v>
      </c>
      <c r="D1516" s="7">
        <v>0</v>
      </c>
      <c r="E1516" s="7">
        <v>0</v>
      </c>
      <c r="F1516" s="7">
        <v>0</v>
      </c>
      <c r="G1516" s="7">
        <v>0</v>
      </c>
      <c r="H1516" s="7">
        <v>0</v>
      </c>
    </row>
    <row r="1517" spans="1:8">
      <c r="A1517" s="3">
        <v>3</v>
      </c>
      <c r="B1517" s="4" t="s">
        <v>623</v>
      </c>
      <c r="C1517" s="4" t="s">
        <v>943</v>
      </c>
      <c r="D1517" s="7">
        <v>5.926822247022381E-07</v>
      </c>
      <c r="E1517" s="7">
        <v>0.0003723606913589871</v>
      </c>
      <c r="F1517" s="7">
        <v>1.567526494203802E-05</v>
      </c>
      <c r="G1517" s="7">
        <v>0</v>
      </c>
      <c r="H1517" s="7">
        <v>0</v>
      </c>
    </row>
    <row r="1518" spans="1:8">
      <c r="A1518" s="3">
        <v>4</v>
      </c>
      <c r="B1518" s="4" t="s">
        <v>623</v>
      </c>
      <c r="C1518" s="4" t="s">
        <v>944</v>
      </c>
      <c r="D1518" s="7">
        <v>2.828286675903507E-06</v>
      </c>
      <c r="E1518" s="7">
        <v>0.002731849194122807</v>
      </c>
      <c r="F1518" s="7">
        <v>0.0001887469119325319</v>
      </c>
      <c r="G1518" s="7">
        <v>0</v>
      </c>
      <c r="H1518" s="7">
        <v>0</v>
      </c>
    </row>
    <row r="1519" spans="1:8">
      <c r="A1519" s="3">
        <v>5</v>
      </c>
      <c r="B1519" s="4" t="s">
        <v>623</v>
      </c>
      <c r="C1519" s="4" t="s">
        <v>945</v>
      </c>
      <c r="D1519" s="7">
        <v>2.995358693666238E-05</v>
      </c>
      <c r="E1519" s="7">
        <v>0.00805900228748741</v>
      </c>
      <c r="F1519" s="7">
        <v>0.0008186997243403096</v>
      </c>
      <c r="G1519" s="7">
        <v>0</v>
      </c>
      <c r="H1519" s="7">
        <v>0</v>
      </c>
    </row>
    <row r="1520" spans="1:8">
      <c r="A1520" s="3">
        <v>6</v>
      </c>
      <c r="B1520" s="4" t="s">
        <v>623</v>
      </c>
      <c r="C1520" s="4" t="s">
        <v>946</v>
      </c>
      <c r="D1520" s="7">
        <v>1.514462077580538E-05</v>
      </c>
      <c r="E1520" s="7">
        <v>0.00225881886268922</v>
      </c>
      <c r="F1520" s="7">
        <v>5.081072457786092E-05</v>
      </c>
      <c r="G1520" s="7">
        <v>2.187094379326465E-05</v>
      </c>
      <c r="H1520" s="7">
        <v>3.488793266686547E-06</v>
      </c>
    </row>
    <row r="1521" spans="1:8">
      <c r="A1521" s="3">
        <v>7</v>
      </c>
      <c r="B1521" s="4" t="s">
        <v>623</v>
      </c>
      <c r="C1521" s="4" t="s">
        <v>947</v>
      </c>
      <c r="D1521" s="7">
        <v>6.32113356337032E-06</v>
      </c>
      <c r="E1521" s="7">
        <v>0.001332748104725076</v>
      </c>
      <c r="F1521" s="7">
        <v>9.015109699429737E-05</v>
      </c>
      <c r="G1521" s="7">
        <v>0</v>
      </c>
      <c r="H1521" s="7">
        <v>0</v>
      </c>
    </row>
    <row r="1522" spans="1:8">
      <c r="A1522" s="3">
        <v>8</v>
      </c>
      <c r="B1522" s="4" t="s">
        <v>623</v>
      </c>
      <c r="C1522" s="4" t="s">
        <v>948</v>
      </c>
      <c r="D1522" s="7">
        <v>1.066729883286449E-05</v>
      </c>
      <c r="E1522" s="7">
        <v>0.02213943429904332</v>
      </c>
      <c r="F1522" s="7">
        <v>0.02213943429904332</v>
      </c>
      <c r="G1522" s="7">
        <v>0</v>
      </c>
      <c r="H1522" s="7">
        <v>0</v>
      </c>
    </row>
    <row r="1523" spans="1:8">
      <c r="A1523" s="3">
        <v>9</v>
      </c>
      <c r="B1523" s="4" t="s">
        <v>623</v>
      </c>
      <c r="C1523" s="4" t="s">
        <v>949</v>
      </c>
      <c r="D1523" s="7">
        <v>0</v>
      </c>
      <c r="E1523" s="7">
        <v>0</v>
      </c>
      <c r="F1523" s="7">
        <v>0</v>
      </c>
      <c r="G1523" s="7">
        <v>0</v>
      </c>
      <c r="H1523" s="7">
        <v>0</v>
      </c>
    </row>
    <row r="1524" spans="1:8">
      <c r="A1524" s="3">
        <v>10</v>
      </c>
      <c r="B1524" s="4" t="s">
        <v>623</v>
      </c>
      <c r="C1524" s="4" t="s">
        <v>950</v>
      </c>
      <c r="D1524" s="7">
        <v>0</v>
      </c>
      <c r="E1524" s="7">
        <v>0</v>
      </c>
      <c r="F1524" s="7">
        <v>0</v>
      </c>
      <c r="G1524" s="7">
        <v>0</v>
      </c>
      <c r="H1524" s="7">
        <v>0</v>
      </c>
    </row>
    <row r="1525" spans="1:8">
      <c r="A1525" s="3">
        <v>11</v>
      </c>
      <c r="B1525" s="4" t="s">
        <v>623</v>
      </c>
      <c r="C1525" s="4" t="s">
        <v>951</v>
      </c>
      <c r="D1525" s="7">
        <v>0</v>
      </c>
      <c r="E1525" s="7">
        <v>0</v>
      </c>
      <c r="F1525" s="7">
        <v>0</v>
      </c>
      <c r="G1525" s="7">
        <v>0</v>
      </c>
      <c r="H1525" s="7">
        <v>0</v>
      </c>
    </row>
    <row r="1526" spans="1:8">
      <c r="A1526" s="3">
        <v>12</v>
      </c>
      <c r="B1526" s="4" t="s">
        <v>623</v>
      </c>
      <c r="C1526" s="4" t="s">
        <v>952</v>
      </c>
      <c r="D1526" s="7">
        <v>0</v>
      </c>
      <c r="E1526" s="7">
        <v>0</v>
      </c>
      <c r="F1526" s="7">
        <v>0</v>
      </c>
      <c r="G1526" s="7">
        <v>0</v>
      </c>
      <c r="H1526" s="7">
        <v>0</v>
      </c>
    </row>
    <row r="1529" spans="1:8">
      <c r="A1529" s="9" t="s">
        <v>996</v>
      </c>
      <c r="B1529" s="9" t="s">
        <v>184</v>
      </c>
      <c r="C1529" s="9" t="s">
        <v>658</v>
      </c>
      <c r="D1529" s="9" t="s">
        <v>991</v>
      </c>
      <c r="E1529" s="9" t="s">
        <v>992</v>
      </c>
      <c r="F1529" s="9" t="s">
        <v>993</v>
      </c>
    </row>
    <row r="1530" spans="1:8">
      <c r="A1530" s="3">
        <v>0</v>
      </c>
      <c r="B1530" s="4" t="s">
        <v>624</v>
      </c>
      <c r="C1530" s="4" t="s">
        <v>670</v>
      </c>
      <c r="D1530" s="7">
        <v>0</v>
      </c>
      <c r="E1530" s="7">
        <v>0</v>
      </c>
      <c r="F1530" s="7">
        <v>2.66670617389304E-06</v>
      </c>
    </row>
    <row r="1531" spans="1:8">
      <c r="A1531" s="3">
        <v>1</v>
      </c>
      <c r="B1531" s="4" t="s">
        <v>624</v>
      </c>
      <c r="C1531" s="4" t="s">
        <v>837</v>
      </c>
      <c r="D1531" s="7">
        <v>9.103322782640299E-08</v>
      </c>
      <c r="E1531" s="7">
        <v>3.144813719956022E-05</v>
      </c>
      <c r="F1531" s="7">
        <v>5.940788188853951E-06</v>
      </c>
    </row>
    <row r="1532" spans="1:8">
      <c r="A1532" s="3">
        <v>2</v>
      </c>
      <c r="B1532" s="4" t="s">
        <v>624</v>
      </c>
      <c r="C1532" s="4" t="s">
        <v>838</v>
      </c>
      <c r="D1532" s="7">
        <v>7.929977120446582E-06</v>
      </c>
      <c r="E1532" s="7">
        <v>0.02213943429904332</v>
      </c>
      <c r="F1532" s="7">
        <v>0.03194941204016869</v>
      </c>
    </row>
    <row r="1533" spans="1:8">
      <c r="A1533" s="3">
        <v>3</v>
      </c>
      <c r="B1533" s="4" t="s">
        <v>624</v>
      </c>
      <c r="C1533" s="4" t="s">
        <v>839</v>
      </c>
      <c r="D1533" s="7">
        <v>1.423489046797496E-06</v>
      </c>
      <c r="E1533" s="7">
        <v>0.001380733862146285</v>
      </c>
      <c r="F1533" s="7">
        <v>0.0002432468126027552</v>
      </c>
    </row>
    <row r="1534" spans="1:8">
      <c r="A1534" s="3">
        <v>4</v>
      </c>
      <c r="B1534" s="4" t="s">
        <v>624</v>
      </c>
      <c r="C1534" s="4" t="s">
        <v>840</v>
      </c>
      <c r="D1534" s="7">
        <v>4.565167789737092E-08</v>
      </c>
      <c r="E1534" s="7">
        <v>7.618937900993957E-05</v>
      </c>
      <c r="F1534" s="7">
        <v>6.779686985378845E-07</v>
      </c>
    </row>
    <row r="1535" spans="1:8">
      <c r="A1535" s="3">
        <v>5</v>
      </c>
      <c r="B1535" s="4" t="s">
        <v>624</v>
      </c>
      <c r="C1535" s="4" t="s">
        <v>841</v>
      </c>
      <c r="D1535" s="7">
        <v>2.61689862170135E-05</v>
      </c>
      <c r="E1535" s="7">
        <v>4.050667527171594E-06</v>
      </c>
      <c r="F1535" s="7">
        <v>1.132209839485416E-05</v>
      </c>
    </row>
    <row r="1536" spans="1:8">
      <c r="A1536" s="3">
        <v>6</v>
      </c>
      <c r="B1536" s="4" t="s">
        <v>624</v>
      </c>
      <c r="C1536" s="4" t="s">
        <v>842</v>
      </c>
      <c r="D1536" s="7">
        <v>2.157227110169652E-05</v>
      </c>
      <c r="E1536" s="7">
        <v>0.001835013123879506</v>
      </c>
      <c r="F1536" s="7">
        <v>0.0005976621497883932</v>
      </c>
    </row>
    <row r="1537" spans="1:8">
      <c r="A1537" s="3">
        <v>7</v>
      </c>
      <c r="B1537" s="4" t="s">
        <v>624</v>
      </c>
      <c r="C1537" s="4" t="s">
        <v>953</v>
      </c>
      <c r="D1537" s="7">
        <v>5.214444039443313E-08</v>
      </c>
      <c r="E1537" s="7">
        <v>0.0001132597966734815</v>
      </c>
      <c r="F1537" s="7">
        <v>1.025697224533509E-05</v>
      </c>
    </row>
    <row r="1538" spans="1:8">
      <c r="A1538" s="3">
        <v>8</v>
      </c>
      <c r="B1538" s="4" t="s">
        <v>624</v>
      </c>
      <c r="C1538" s="4" t="s">
        <v>954</v>
      </c>
      <c r="D1538" s="7">
        <v>1.466546097431073E-06</v>
      </c>
      <c r="E1538" s="7">
        <v>0.004737606574118267</v>
      </c>
      <c r="F1538" s="7">
        <v>0.0006011389575091373</v>
      </c>
    </row>
    <row r="1539" spans="1:8">
      <c r="A1539" s="3">
        <v>9</v>
      </c>
      <c r="B1539" s="4" t="s">
        <v>624</v>
      </c>
      <c r="C1539" s="4" t="s">
        <v>845</v>
      </c>
      <c r="D1539" s="7">
        <v>2.298951822469884E-06</v>
      </c>
      <c r="E1539" s="7">
        <v>0</v>
      </c>
      <c r="F1539" s="7">
        <v>0</v>
      </c>
    </row>
    <row r="1540" spans="1:8">
      <c r="A1540" s="3">
        <v>10</v>
      </c>
      <c r="B1540" s="4" t="s">
        <v>624</v>
      </c>
      <c r="C1540" s="4" t="s">
        <v>846</v>
      </c>
      <c r="D1540" s="7">
        <v>1.418463499195642E-06</v>
      </c>
      <c r="E1540" s="7">
        <v>0.02213943429904332</v>
      </c>
      <c r="F1540" s="7">
        <v>0.05697115173910635</v>
      </c>
    </row>
    <row r="1541" spans="1:8">
      <c r="A1541" s="3">
        <v>11</v>
      </c>
      <c r="B1541" s="4" t="s">
        <v>624</v>
      </c>
      <c r="C1541" s="4" t="s">
        <v>955</v>
      </c>
      <c r="D1541" s="7">
        <v>2.298951822469884E-06</v>
      </c>
      <c r="E1541" s="7">
        <v>0</v>
      </c>
      <c r="F1541" s="7">
        <v>0</v>
      </c>
    </row>
    <row r="1542" spans="1:8">
      <c r="A1542" s="3">
        <v>12</v>
      </c>
      <c r="B1542" s="4" t="s">
        <v>624</v>
      </c>
      <c r="C1542" s="4" t="s">
        <v>956</v>
      </c>
      <c r="D1542" s="7">
        <v>0</v>
      </c>
      <c r="E1542" s="7">
        <v>0</v>
      </c>
      <c r="F1542" s="7">
        <v>0</v>
      </c>
    </row>
    <row r="1543" spans="1:8">
      <c r="A1543" s="3">
        <v>13</v>
      </c>
      <c r="B1543" s="4" t="s">
        <v>624</v>
      </c>
      <c r="C1543" s="4" t="s">
        <v>849</v>
      </c>
      <c r="D1543" s="7">
        <v>2.89875368732519E-06</v>
      </c>
      <c r="E1543" s="7">
        <v>0</v>
      </c>
      <c r="F1543" s="7">
        <v>0</v>
      </c>
    </row>
    <row r="1544" spans="1:8">
      <c r="A1544" s="3">
        <v>14</v>
      </c>
      <c r="B1544" s="4" t="s">
        <v>624</v>
      </c>
      <c r="C1544" s="4" t="s">
        <v>850</v>
      </c>
      <c r="D1544" s="7">
        <v>2.536721640841888E-05</v>
      </c>
      <c r="E1544" s="7">
        <v>0.02213943429904332</v>
      </c>
      <c r="F1544" s="7">
        <v>0.1335811878746248</v>
      </c>
    </row>
    <row r="1547" spans="1:8">
      <c r="A1547" s="9" t="s">
        <v>996</v>
      </c>
      <c r="B1547" s="9" t="s">
        <v>184</v>
      </c>
      <c r="C1547" s="9" t="s">
        <v>658</v>
      </c>
      <c r="D1547" s="9" t="s">
        <v>991</v>
      </c>
      <c r="E1547" s="9" t="s">
        <v>992</v>
      </c>
      <c r="F1547" s="9" t="s">
        <v>993</v>
      </c>
      <c r="G1547" s="9" t="s">
        <v>994</v>
      </c>
      <c r="H1547" s="9" t="s">
        <v>995</v>
      </c>
    </row>
    <row r="1548" spans="1:8">
      <c r="A1548" s="3">
        <v>0</v>
      </c>
      <c r="B1548" s="4" t="s">
        <v>625</v>
      </c>
      <c r="C1548" s="4" t="s">
        <v>670</v>
      </c>
      <c r="D1548" s="7">
        <v>0</v>
      </c>
      <c r="E1548" s="7">
        <v>0</v>
      </c>
      <c r="F1548" s="7">
        <v>2.66670617389304E-06</v>
      </c>
      <c r="G1548" s="7">
        <v>0</v>
      </c>
      <c r="H1548" s="7">
        <v>0</v>
      </c>
    </row>
    <row r="1549" spans="1:8">
      <c r="A1549" s="3">
        <v>1</v>
      </c>
      <c r="B1549" s="4" t="s">
        <v>625</v>
      </c>
      <c r="C1549" s="4" t="s">
        <v>871</v>
      </c>
      <c r="D1549" s="7">
        <v>1.34056287253284E-05</v>
      </c>
      <c r="E1549" s="7">
        <v>0.0009831201020089715</v>
      </c>
      <c r="F1549" s="7">
        <v>0.0006289627991283959</v>
      </c>
      <c r="G1549" s="7">
        <v>0</v>
      </c>
      <c r="H1549" s="7">
        <v>0</v>
      </c>
    </row>
    <row r="1550" spans="1:8">
      <c r="A1550" s="3">
        <v>2</v>
      </c>
      <c r="B1550" s="4" t="s">
        <v>625</v>
      </c>
      <c r="C1550" s="4" t="s">
        <v>872</v>
      </c>
      <c r="D1550" s="7">
        <v>2.547511136782053E-07</v>
      </c>
      <c r="E1550" s="7">
        <v>3.737165616801306E-05</v>
      </c>
      <c r="F1550" s="7">
        <v>6.779686985378845E-07</v>
      </c>
      <c r="G1550" s="7">
        <v>0</v>
      </c>
      <c r="H1550" s="7">
        <v>0</v>
      </c>
    </row>
    <row r="1551" spans="1:8">
      <c r="A1551" s="3">
        <v>3</v>
      </c>
      <c r="B1551" s="4" t="s">
        <v>625</v>
      </c>
      <c r="C1551" s="4" t="s">
        <v>917</v>
      </c>
      <c r="D1551" s="7">
        <v>1.355096488889571E-05</v>
      </c>
      <c r="E1551" s="7">
        <v>0.0009831201020089715</v>
      </c>
      <c r="F1551" s="7">
        <v>0.0006796811583578953</v>
      </c>
      <c r="G1551" s="7">
        <v>0</v>
      </c>
      <c r="H1551" s="7">
        <v>0</v>
      </c>
    </row>
    <row r="1552" spans="1:8">
      <c r="A1552" s="3">
        <v>4</v>
      </c>
      <c r="B1552" s="4" t="s">
        <v>625</v>
      </c>
      <c r="C1552" s="4" t="s">
        <v>918</v>
      </c>
      <c r="D1552" s="7">
        <v>4.054651081081641E-05</v>
      </c>
      <c r="E1552" s="7">
        <v>0</v>
      </c>
      <c r="F1552" s="7">
        <v>0</v>
      </c>
      <c r="G1552" s="7">
        <v>0</v>
      </c>
      <c r="H1552" s="7">
        <v>0</v>
      </c>
    </row>
    <row r="1553" spans="1:8">
      <c r="A1553" s="3">
        <v>5</v>
      </c>
      <c r="B1553" s="4" t="s">
        <v>625</v>
      </c>
      <c r="C1553" s="4" t="s">
        <v>875</v>
      </c>
      <c r="D1553" s="7">
        <v>1.355096488889571E-05</v>
      </c>
      <c r="E1553" s="7">
        <v>0.0009831201020089715</v>
      </c>
      <c r="F1553" s="7">
        <v>0.0006796811583578953</v>
      </c>
      <c r="G1553" s="7">
        <v>0</v>
      </c>
      <c r="H1553" s="7">
        <v>0</v>
      </c>
    </row>
    <row r="1554" spans="1:8">
      <c r="A1554" s="3">
        <v>6</v>
      </c>
      <c r="B1554" s="4" t="s">
        <v>625</v>
      </c>
      <c r="C1554" s="4" t="s">
        <v>876</v>
      </c>
      <c r="D1554" s="7">
        <v>0</v>
      </c>
      <c r="E1554" s="7">
        <v>0</v>
      </c>
      <c r="F1554" s="7">
        <v>0</v>
      </c>
      <c r="G1554" s="7">
        <v>0</v>
      </c>
      <c r="H1554" s="7">
        <v>0</v>
      </c>
    </row>
    <row r="1555" spans="1:8">
      <c r="A1555" s="3">
        <v>7</v>
      </c>
      <c r="B1555" s="4" t="s">
        <v>625</v>
      </c>
      <c r="C1555" s="4" t="s">
        <v>957</v>
      </c>
      <c r="D1555" s="7">
        <v>4.302000496550433E-08</v>
      </c>
      <c r="E1555" s="7">
        <v>0.006439148272936498</v>
      </c>
      <c r="F1555" s="7">
        <v>0.0004862414685364992</v>
      </c>
      <c r="G1555" s="7">
        <v>0</v>
      </c>
      <c r="H1555" s="7">
        <v>0</v>
      </c>
    </row>
    <row r="1556" spans="1:8">
      <c r="A1556" s="3">
        <v>8</v>
      </c>
      <c r="B1556" s="4" t="s">
        <v>625</v>
      </c>
      <c r="C1556" s="4" t="s">
        <v>958</v>
      </c>
      <c r="D1556" s="7">
        <v>4.807050597627792E-07</v>
      </c>
      <c r="E1556" s="7">
        <v>0.00421463123454747</v>
      </c>
      <c r="F1556" s="7">
        <v>6.355581049255794E-05</v>
      </c>
      <c r="G1556" s="7">
        <v>1.586473730667176E-05</v>
      </c>
      <c r="H1556" s="7">
        <v>1.50235845597428E-05</v>
      </c>
    </row>
    <row r="1557" spans="1:8">
      <c r="A1557" s="3">
        <v>9</v>
      </c>
      <c r="B1557" s="4" t="s">
        <v>625</v>
      </c>
      <c r="C1557" s="4" t="s">
        <v>959</v>
      </c>
      <c r="D1557" s="7">
        <v>7.057787450830591E-07</v>
      </c>
      <c r="E1557" s="7">
        <v>0.007081048220636513</v>
      </c>
      <c r="F1557" s="7">
        <v>0.0005310702104817026</v>
      </c>
      <c r="G1557" s="7">
        <v>0</v>
      </c>
      <c r="H1557" s="7">
        <v>0</v>
      </c>
    </row>
    <row r="1558" spans="1:8">
      <c r="A1558" s="3">
        <v>10</v>
      </c>
      <c r="B1558" s="4" t="s">
        <v>625</v>
      </c>
      <c r="C1558" s="4" t="s">
        <v>960</v>
      </c>
      <c r="D1558" s="7">
        <v>1.565572595117097E-05</v>
      </c>
      <c r="E1558" s="7">
        <v>6.099451270284163E-05</v>
      </c>
      <c r="F1558" s="7">
        <v>2.105271797593972E-06</v>
      </c>
      <c r="G1558" s="7">
        <v>0</v>
      </c>
      <c r="H1558" s="7">
        <v>0</v>
      </c>
    </row>
    <row r="1559" spans="1:8">
      <c r="A1559" s="3">
        <v>11</v>
      </c>
      <c r="B1559" s="4" t="s">
        <v>625</v>
      </c>
      <c r="C1559" s="4" t="s">
        <v>961</v>
      </c>
      <c r="D1559" s="7">
        <v>2.54194785777745E-05</v>
      </c>
      <c r="E1559" s="7">
        <v>1.640517684787102E-05</v>
      </c>
      <c r="F1559" s="7">
        <v>7.662872745569051E-07</v>
      </c>
      <c r="G1559" s="7">
        <v>0</v>
      </c>
      <c r="H1559" s="7">
        <v>0</v>
      </c>
    </row>
    <row r="1560" spans="1:8">
      <c r="A1560" s="3">
        <v>12</v>
      </c>
      <c r="B1560" s="4" t="s">
        <v>625</v>
      </c>
      <c r="C1560" s="4" t="s">
        <v>962</v>
      </c>
      <c r="D1560" s="7">
        <v>1.723152353775736E-05</v>
      </c>
      <c r="E1560" s="7">
        <v>0.006545003114187619</v>
      </c>
      <c r="F1560" s="7">
        <v>0.0001337146010716202</v>
      </c>
      <c r="G1560" s="7">
        <v>0</v>
      </c>
      <c r="H1560" s="7">
        <v>0</v>
      </c>
    </row>
    <row r="1563" spans="1:8">
      <c r="A1563" s="9" t="s">
        <v>996</v>
      </c>
      <c r="B1563" s="9" t="s">
        <v>184</v>
      </c>
      <c r="C1563" s="9" t="s">
        <v>658</v>
      </c>
      <c r="D1563" s="9" t="s">
        <v>991</v>
      </c>
      <c r="E1563" s="9" t="s">
        <v>992</v>
      </c>
      <c r="F1563" s="9" t="s">
        <v>993</v>
      </c>
      <c r="G1563" s="9" t="s">
        <v>994</v>
      </c>
      <c r="H1563" s="9" t="s">
        <v>995</v>
      </c>
    </row>
    <row r="1564" spans="1:8">
      <c r="A1564" s="3">
        <v>0</v>
      </c>
      <c r="B1564" s="4" t="s">
        <v>626</v>
      </c>
      <c r="C1564" s="4" t="s">
        <v>670</v>
      </c>
      <c r="D1564" s="7">
        <v>0</v>
      </c>
      <c r="E1564" s="7">
        <v>0</v>
      </c>
      <c r="F1564" s="7">
        <v>2.66670617389304E-06</v>
      </c>
      <c r="G1564" s="7">
        <v>0</v>
      </c>
      <c r="H1564" s="7">
        <v>0</v>
      </c>
    </row>
    <row r="1565" spans="1:8">
      <c r="A1565" s="3">
        <v>1</v>
      </c>
      <c r="B1565" s="4" t="s">
        <v>626</v>
      </c>
      <c r="C1565" s="4" t="s">
        <v>941</v>
      </c>
      <c r="D1565" s="7">
        <v>0</v>
      </c>
      <c r="E1565" s="7">
        <v>0</v>
      </c>
      <c r="F1565" s="7">
        <v>2.66670617389304E-06</v>
      </c>
      <c r="G1565" s="7">
        <v>0</v>
      </c>
      <c r="H1565" s="7">
        <v>0</v>
      </c>
    </row>
    <row r="1566" spans="1:8">
      <c r="A1566" s="3">
        <v>2</v>
      </c>
      <c r="B1566" s="4" t="s">
        <v>626</v>
      </c>
      <c r="C1566" s="4" t="s">
        <v>942</v>
      </c>
      <c r="D1566" s="7">
        <v>0</v>
      </c>
      <c r="E1566" s="7">
        <v>0</v>
      </c>
      <c r="F1566" s="7">
        <v>0</v>
      </c>
      <c r="G1566" s="7">
        <v>0</v>
      </c>
      <c r="H1566" s="7">
        <v>0</v>
      </c>
    </row>
    <row r="1567" spans="1:8">
      <c r="A1567" s="3">
        <v>3</v>
      </c>
      <c r="B1567" s="4" t="s">
        <v>626</v>
      </c>
      <c r="C1567" s="4" t="s">
        <v>963</v>
      </c>
      <c r="D1567" s="7">
        <v>3.704084900025235E-07</v>
      </c>
      <c r="E1567" s="7">
        <v>1.016673532061309E-06</v>
      </c>
      <c r="F1567" s="7">
        <v>2.631616915502247E-06</v>
      </c>
      <c r="G1567" s="7">
        <v>0</v>
      </c>
      <c r="H1567" s="7">
        <v>0</v>
      </c>
    </row>
    <row r="1568" spans="1:8">
      <c r="A1568" s="3">
        <v>4</v>
      </c>
      <c r="B1568" s="4" t="s">
        <v>626</v>
      </c>
      <c r="C1568" s="4" t="s">
        <v>964</v>
      </c>
      <c r="D1568" s="7">
        <v>1.281187468234143E-05</v>
      </c>
      <c r="E1568" s="7">
        <v>6.099451270284163E-05</v>
      </c>
      <c r="F1568" s="7">
        <v>4.139572289217111E-05</v>
      </c>
      <c r="G1568" s="7">
        <v>0</v>
      </c>
      <c r="H1568" s="7">
        <v>0</v>
      </c>
    </row>
    <row r="1569" spans="1:8">
      <c r="A1569" s="3">
        <v>5</v>
      </c>
      <c r="B1569" s="4" t="s">
        <v>626</v>
      </c>
      <c r="C1569" s="4" t="s">
        <v>965</v>
      </c>
      <c r="D1569" s="7">
        <v>1.69595982832898E-05</v>
      </c>
      <c r="E1569" s="7">
        <v>0.001633299568739054</v>
      </c>
      <c r="F1569" s="7">
        <v>0.0002269700762976115</v>
      </c>
      <c r="G1569" s="7">
        <v>0</v>
      </c>
      <c r="H1569" s="7">
        <v>0</v>
      </c>
    </row>
    <row r="1570" spans="1:8">
      <c r="A1570" s="3">
        <v>6</v>
      </c>
      <c r="B1570" s="4" t="s">
        <v>626</v>
      </c>
      <c r="C1570" s="4" t="s">
        <v>966</v>
      </c>
      <c r="D1570" s="7">
        <v>3.71474564313768E-06</v>
      </c>
      <c r="E1570" s="7">
        <v>7.800918375561609E-05</v>
      </c>
      <c r="F1570" s="7">
        <v>9.816443566447089E-06</v>
      </c>
      <c r="G1570" s="7">
        <v>2.282040567912523E-05</v>
      </c>
      <c r="H1570" s="7">
        <v>2.616468139463096E-05</v>
      </c>
    </row>
    <row r="1571" spans="1:8">
      <c r="A1571" s="3">
        <v>7</v>
      </c>
      <c r="B1571" s="4" t="s">
        <v>626</v>
      </c>
      <c r="C1571" s="4" t="s">
        <v>967</v>
      </c>
      <c r="D1571" s="7">
        <v>5.555912821415192E-06</v>
      </c>
      <c r="E1571" s="7">
        <v>0.000791421171983306</v>
      </c>
      <c r="F1571" s="7">
        <v>0.001514236295449254</v>
      </c>
      <c r="G1571" s="7">
        <v>0</v>
      </c>
      <c r="H1571" s="7">
        <v>0</v>
      </c>
    </row>
    <row r="1572" spans="1:8">
      <c r="A1572" s="3">
        <v>8</v>
      </c>
      <c r="B1572" s="4" t="s">
        <v>626</v>
      </c>
      <c r="C1572" s="4" t="s">
        <v>968</v>
      </c>
      <c r="D1572" s="7">
        <v>7.655736084278869E-06</v>
      </c>
      <c r="E1572" s="7">
        <v>0.001151868362132642</v>
      </c>
      <c r="F1572" s="7">
        <v>0.0008433549284109341</v>
      </c>
      <c r="G1572" s="7">
        <v>0</v>
      </c>
      <c r="H1572" s="7">
        <v>0</v>
      </c>
    </row>
    <row r="1573" spans="1:8">
      <c r="A1573" s="3">
        <v>9</v>
      </c>
      <c r="B1573" s="4" t="s">
        <v>626</v>
      </c>
      <c r="C1573" s="4" t="s">
        <v>949</v>
      </c>
      <c r="D1573" s="7">
        <v>0</v>
      </c>
      <c r="E1573" s="7">
        <v>0</v>
      </c>
      <c r="F1573" s="7">
        <v>0</v>
      </c>
      <c r="G1573" s="7">
        <v>0</v>
      </c>
      <c r="H1573" s="7">
        <v>0</v>
      </c>
    </row>
    <row r="1574" spans="1:8">
      <c r="A1574" s="3">
        <v>10</v>
      </c>
      <c r="B1574" s="4" t="s">
        <v>626</v>
      </c>
      <c r="C1574" s="4" t="s">
        <v>950</v>
      </c>
      <c r="D1574" s="7">
        <v>0</v>
      </c>
      <c r="E1574" s="7">
        <v>0</v>
      </c>
      <c r="F1574" s="7">
        <v>0</v>
      </c>
      <c r="G1574" s="7">
        <v>0</v>
      </c>
      <c r="H1574" s="7">
        <v>0</v>
      </c>
    </row>
    <row r="1575" spans="1:8">
      <c r="A1575" s="3">
        <v>11</v>
      </c>
      <c r="B1575" s="4" t="s">
        <v>626</v>
      </c>
      <c r="C1575" s="4" t="s">
        <v>951</v>
      </c>
      <c r="D1575" s="7">
        <v>0</v>
      </c>
      <c r="E1575" s="7">
        <v>0</v>
      </c>
      <c r="F1575" s="7">
        <v>0</v>
      </c>
      <c r="G1575" s="7">
        <v>0</v>
      </c>
      <c r="H1575" s="7">
        <v>0</v>
      </c>
    </row>
    <row r="1576" spans="1:8">
      <c r="A1576" s="3">
        <v>12</v>
      </c>
      <c r="B1576" s="4" t="s">
        <v>626</v>
      </c>
      <c r="C1576" s="4" t="s">
        <v>952</v>
      </c>
      <c r="D1576" s="7">
        <v>0</v>
      </c>
      <c r="E1576" s="7">
        <v>0</v>
      </c>
      <c r="F1576" s="7">
        <v>0</v>
      </c>
      <c r="G1576" s="7">
        <v>0</v>
      </c>
      <c r="H1576" s="7">
        <v>0</v>
      </c>
    </row>
    <row r="1579" spans="1:8">
      <c r="A1579" s="9" t="s">
        <v>996</v>
      </c>
      <c r="B1579" s="9" t="s">
        <v>184</v>
      </c>
      <c r="C1579" s="9" t="s">
        <v>658</v>
      </c>
      <c r="D1579" s="9" t="s">
        <v>991</v>
      </c>
      <c r="E1579" s="9" t="s">
        <v>992</v>
      </c>
      <c r="F1579" s="9" t="s">
        <v>993</v>
      </c>
      <c r="G1579" s="9" t="s">
        <v>994</v>
      </c>
      <c r="H1579" s="9" t="s">
        <v>995</v>
      </c>
    </row>
    <row r="1580" spans="1:8">
      <c r="A1580" s="3">
        <v>0</v>
      </c>
      <c r="B1580" s="4" t="s">
        <v>627</v>
      </c>
      <c r="C1580" s="4" t="s">
        <v>670</v>
      </c>
      <c r="D1580" s="7">
        <v>0</v>
      </c>
      <c r="E1580" s="7">
        <v>0</v>
      </c>
      <c r="F1580" s="7">
        <v>2.66670617389304E-06</v>
      </c>
      <c r="G1580" s="7">
        <v>0</v>
      </c>
      <c r="H1580" s="7">
        <v>0</v>
      </c>
    </row>
    <row r="1581" spans="1:8">
      <c r="A1581" s="3">
        <v>1</v>
      </c>
      <c r="B1581" s="4" t="s">
        <v>627</v>
      </c>
      <c r="C1581" s="4" t="s">
        <v>969</v>
      </c>
      <c r="D1581" s="7">
        <v>6.546675309518852E-05</v>
      </c>
      <c r="E1581" s="7">
        <v>0.001590348411605917</v>
      </c>
      <c r="F1581" s="7">
        <v>0.0003900454307946598</v>
      </c>
      <c r="G1581" s="7">
        <v>0</v>
      </c>
      <c r="H1581" s="7">
        <v>0</v>
      </c>
    </row>
    <row r="1582" spans="1:8">
      <c r="A1582" s="3">
        <v>2</v>
      </c>
      <c r="B1582" s="4" t="s">
        <v>627</v>
      </c>
      <c r="C1582" s="4" t="s">
        <v>970</v>
      </c>
      <c r="D1582" s="7">
        <v>3.02348774576552E-06</v>
      </c>
      <c r="E1582" s="7">
        <v>7.201968766477575E-05</v>
      </c>
      <c r="F1582" s="7">
        <v>0</v>
      </c>
      <c r="G1582" s="7">
        <v>0</v>
      </c>
      <c r="H1582" s="7">
        <v>0</v>
      </c>
    </row>
    <row r="1583" spans="1:8">
      <c r="A1583" s="3">
        <v>3</v>
      </c>
      <c r="B1583" s="4" t="s">
        <v>627</v>
      </c>
      <c r="C1583" s="4" t="s">
        <v>971</v>
      </c>
      <c r="D1583" s="7">
        <v>8.237670003210716E-05</v>
      </c>
      <c r="E1583" s="7">
        <v>0.001590348411605917</v>
      </c>
      <c r="F1583" s="7">
        <v>0.000557069533794271</v>
      </c>
      <c r="G1583" s="7">
        <v>1.94489635450258E-06</v>
      </c>
      <c r="H1583" s="7">
        <v>9.092474815351506E-06</v>
      </c>
    </row>
    <row r="1584" spans="1:8">
      <c r="A1584" s="3">
        <v>4</v>
      </c>
      <c r="B1584" s="4" t="s">
        <v>627</v>
      </c>
      <c r="C1584" s="4" t="s">
        <v>972</v>
      </c>
      <c r="D1584" s="7">
        <v>7.882028431733042E-06</v>
      </c>
      <c r="E1584" s="7">
        <v>0</v>
      </c>
      <c r="F1584" s="7">
        <v>0</v>
      </c>
      <c r="G1584" s="7">
        <v>0</v>
      </c>
      <c r="H1584" s="7">
        <v>0</v>
      </c>
    </row>
    <row r="1585" spans="1:8">
      <c r="A1585" s="3">
        <v>5</v>
      </c>
      <c r="B1585" s="4" t="s">
        <v>627</v>
      </c>
      <c r="C1585" s="4" t="s">
        <v>973</v>
      </c>
      <c r="D1585" s="7">
        <v>0.0001317692776311238</v>
      </c>
      <c r="E1585" s="7">
        <v>0.004008746691699958</v>
      </c>
      <c r="F1585" s="7">
        <v>0.003280210204318883</v>
      </c>
      <c r="G1585" s="7">
        <v>0</v>
      </c>
      <c r="H1585" s="7">
        <v>0</v>
      </c>
    </row>
    <row r="1586" spans="1:8">
      <c r="A1586" s="3">
        <v>6</v>
      </c>
      <c r="B1586" s="4" t="s">
        <v>627</v>
      </c>
      <c r="C1586" s="4" t="s">
        <v>974</v>
      </c>
      <c r="D1586" s="7">
        <v>9.877045036148505E-06</v>
      </c>
      <c r="E1586" s="7">
        <v>0.001151868362132642</v>
      </c>
      <c r="F1586" s="7">
        <v>0.001163202908829224</v>
      </c>
      <c r="G1586" s="7">
        <v>0</v>
      </c>
      <c r="H1586" s="7">
        <v>0</v>
      </c>
    </row>
    <row r="1587" spans="1:8">
      <c r="A1587" s="3">
        <v>7</v>
      </c>
      <c r="B1587" s="4" t="s">
        <v>627</v>
      </c>
      <c r="C1587" s="4" t="s">
        <v>975</v>
      </c>
      <c r="D1587" s="7">
        <v>0</v>
      </c>
      <c r="E1587" s="7">
        <v>0</v>
      </c>
      <c r="F1587" s="7">
        <v>0</v>
      </c>
      <c r="G1587" s="7">
        <v>0</v>
      </c>
      <c r="H1587" s="7">
        <v>0</v>
      </c>
    </row>
    <row r="1588" spans="1:8">
      <c r="A1588" s="3">
        <v>8</v>
      </c>
      <c r="B1588" s="4" t="s">
        <v>627</v>
      </c>
      <c r="C1588" s="4" t="s">
        <v>976</v>
      </c>
      <c r="D1588" s="7">
        <v>7.882028431733042E-06</v>
      </c>
      <c r="E1588" s="7">
        <v>0</v>
      </c>
      <c r="F1588" s="7">
        <v>0</v>
      </c>
      <c r="G1588" s="7">
        <v>0</v>
      </c>
      <c r="H1588" s="7">
        <v>0</v>
      </c>
    </row>
    <row r="1589" spans="1:8">
      <c r="A1589" s="3">
        <v>9</v>
      </c>
      <c r="B1589" s="4" t="s">
        <v>627</v>
      </c>
      <c r="C1589" s="4" t="s">
        <v>977</v>
      </c>
      <c r="D1589" s="7">
        <v>6.182914540255143E-06</v>
      </c>
      <c r="E1589" s="7">
        <v>2.640200452929899E-05</v>
      </c>
      <c r="F1589" s="7">
        <v>6.557400546159114E-07</v>
      </c>
      <c r="G1589" s="7">
        <v>0</v>
      </c>
      <c r="H1589" s="7">
        <v>0</v>
      </c>
    </row>
    <row r="1590" spans="1:8">
      <c r="A1590" s="3">
        <v>10</v>
      </c>
      <c r="B1590" s="4" t="s">
        <v>627</v>
      </c>
      <c r="C1590" s="4" t="s">
        <v>978</v>
      </c>
      <c r="D1590" s="7">
        <v>1.487679516792976E-05</v>
      </c>
      <c r="E1590" s="7">
        <v>0.001151868362132642</v>
      </c>
      <c r="F1590" s="7">
        <v>0.0007490173822713376</v>
      </c>
      <c r="G1590" s="7">
        <v>0</v>
      </c>
      <c r="H1590" s="7">
        <v>0</v>
      </c>
    </row>
    <row r="1591" spans="1:8">
      <c r="A1591" s="3">
        <v>11</v>
      </c>
      <c r="B1591" s="4" t="s">
        <v>627</v>
      </c>
      <c r="C1591" s="4" t="s">
        <v>979</v>
      </c>
      <c r="D1591" s="7">
        <v>7.289893672155168E-05</v>
      </c>
      <c r="E1591" s="7">
        <v>0.005734831891907262</v>
      </c>
      <c r="F1591" s="7">
        <v>0.001567560811514221</v>
      </c>
      <c r="G1591" s="7">
        <v>0</v>
      </c>
      <c r="H1591" s="7">
        <v>0</v>
      </c>
    </row>
    <row r="1592" spans="1:8">
      <c r="A1592" s="3">
        <v>12</v>
      </c>
      <c r="B1592" s="4" t="s">
        <v>627</v>
      </c>
      <c r="C1592" s="4" t="s">
        <v>980</v>
      </c>
      <c r="D1592" s="7">
        <v>4.03587459163263E-07</v>
      </c>
      <c r="E1592" s="7">
        <v>0.0001471017220823515</v>
      </c>
      <c r="F1592" s="7">
        <v>1.059664617879054E-05</v>
      </c>
      <c r="G1592" s="7">
        <v>0</v>
      </c>
      <c r="H1592" s="7">
        <v>0</v>
      </c>
    </row>
    <row r="1593" spans="1:8">
      <c r="A1593" s="3">
        <v>13</v>
      </c>
      <c r="B1593" s="4" t="s">
        <v>627</v>
      </c>
      <c r="C1593" s="4" t="s">
        <v>981</v>
      </c>
      <c r="D1593" s="7">
        <v>1.481508578514072E-06</v>
      </c>
      <c r="E1593" s="7">
        <v>0.000791421171983306</v>
      </c>
      <c r="F1593" s="7">
        <v>0.001682361183106065</v>
      </c>
      <c r="G1593" s="7">
        <v>0</v>
      </c>
      <c r="H1593" s="7">
        <v>0</v>
      </c>
    </row>
    <row r="1594" spans="1:8">
      <c r="A1594" s="3">
        <v>14</v>
      </c>
      <c r="B1594" s="4" t="s">
        <v>627</v>
      </c>
      <c r="C1594" s="4" t="s">
        <v>982</v>
      </c>
      <c r="D1594" s="7">
        <v>1.432762788018809E-05</v>
      </c>
      <c r="E1594" s="7">
        <v>0.02213943429904332</v>
      </c>
      <c r="F1594" s="7">
        <v>0.01868073743093101</v>
      </c>
      <c r="G1594" s="7">
        <v>0</v>
      </c>
      <c r="H1594" s="7">
        <v>0</v>
      </c>
    </row>
    <row r="1597" spans="1:8">
      <c r="A1597" s="9" t="s">
        <v>996</v>
      </c>
      <c r="B1597" s="9" t="s">
        <v>184</v>
      </c>
      <c r="C1597" s="9" t="s">
        <v>658</v>
      </c>
      <c r="D1597" s="9" t="s">
        <v>991</v>
      </c>
      <c r="E1597" s="9" t="s">
        <v>992</v>
      </c>
      <c r="F1597" s="9" t="s">
        <v>993</v>
      </c>
      <c r="G1597" s="9" t="s">
        <v>994</v>
      </c>
      <c r="H1597" s="9" t="s">
        <v>995</v>
      </c>
    </row>
    <row r="1598" spans="1:8">
      <c r="A1598" s="3">
        <v>0</v>
      </c>
      <c r="B1598" s="4" t="s">
        <v>628</v>
      </c>
      <c r="C1598" s="4" t="s">
        <v>670</v>
      </c>
      <c r="D1598" s="7">
        <v>0</v>
      </c>
      <c r="E1598" s="7">
        <v>0</v>
      </c>
      <c r="F1598" s="7">
        <v>5.042135494914414E-06</v>
      </c>
      <c r="G1598" s="7">
        <v>0</v>
      </c>
      <c r="H1598" s="7">
        <v>0</v>
      </c>
    </row>
    <row r="1599" spans="1:8">
      <c r="A1599" s="3">
        <v>1</v>
      </c>
      <c r="B1599" s="4" t="s">
        <v>628</v>
      </c>
      <c r="C1599" s="4" t="s">
        <v>671</v>
      </c>
      <c r="D1599" s="7">
        <v>4.431190687284767E-05</v>
      </c>
      <c r="E1599" s="7">
        <v>0.001144251890965466</v>
      </c>
      <c r="F1599" s="7">
        <v>5.439310295537906E-05</v>
      </c>
      <c r="G1599" s="7">
        <v>0</v>
      </c>
      <c r="H1599" s="7">
        <v>0</v>
      </c>
    </row>
    <row r="1600" spans="1:8">
      <c r="A1600" s="3">
        <v>2</v>
      </c>
      <c r="B1600" s="4" t="s">
        <v>628</v>
      </c>
      <c r="C1600" s="4" t="s">
        <v>672</v>
      </c>
      <c r="D1600" s="7">
        <v>1.981048072437636E-05</v>
      </c>
      <c r="E1600" s="7">
        <v>0.0007177264878333199</v>
      </c>
      <c r="F1600" s="7">
        <v>5.111783855381966E-05</v>
      </c>
      <c r="G1600" s="7">
        <v>1.555210031710099E-07</v>
      </c>
      <c r="H1600" s="7">
        <v>6.807335367925342E-06</v>
      </c>
    </row>
    <row r="1601" spans="1:8">
      <c r="A1601" s="3">
        <v>3</v>
      </c>
      <c r="B1601" s="4" t="s">
        <v>628</v>
      </c>
      <c r="C1601" s="4" t="s">
        <v>673</v>
      </c>
      <c r="D1601" s="7">
        <v>4.414224243093874E-05</v>
      </c>
      <c r="E1601" s="7">
        <v>0.001475871535281352</v>
      </c>
      <c r="F1601" s="7">
        <v>7.365804363513858E-05</v>
      </c>
      <c r="G1601" s="7">
        <v>0</v>
      </c>
      <c r="H1601" s="7">
        <v>0</v>
      </c>
    </row>
    <row r="1602" spans="1:8">
      <c r="A1602" s="3">
        <v>4</v>
      </c>
      <c r="B1602" s="4" t="s">
        <v>628</v>
      </c>
      <c r="C1602" s="4" t="s">
        <v>674</v>
      </c>
      <c r="D1602" s="7">
        <v>6.514681021193602E-07</v>
      </c>
      <c r="E1602" s="7">
        <v>0.0008525578717819542</v>
      </c>
      <c r="F1602" s="7">
        <v>0.000976267201303884</v>
      </c>
      <c r="G1602" s="7">
        <v>0</v>
      </c>
      <c r="H1602" s="7">
        <v>0</v>
      </c>
    </row>
    <row r="1603" spans="1:8">
      <c r="A1603" s="3">
        <v>5</v>
      </c>
      <c r="B1603" s="4" t="s">
        <v>628</v>
      </c>
      <c r="C1603" s="4" t="s">
        <v>675</v>
      </c>
      <c r="D1603" s="7">
        <v>4.414224243093874E-05</v>
      </c>
      <c r="E1603" s="7">
        <v>0.001475871535281352</v>
      </c>
      <c r="F1603" s="7">
        <v>7.365804363513858E-05</v>
      </c>
      <c r="G1603" s="7">
        <v>0</v>
      </c>
      <c r="H1603" s="7">
        <v>0</v>
      </c>
    </row>
    <row r="1604" spans="1:8">
      <c r="A1604" s="3">
        <v>6</v>
      </c>
      <c r="B1604" s="4" t="s">
        <v>628</v>
      </c>
      <c r="C1604" s="4" t="s">
        <v>676</v>
      </c>
      <c r="D1604" s="7">
        <v>0</v>
      </c>
      <c r="E1604" s="7">
        <v>0</v>
      </c>
      <c r="F1604" s="7">
        <v>0</v>
      </c>
      <c r="G1604" s="7">
        <v>0</v>
      </c>
      <c r="H1604" s="7">
        <v>0</v>
      </c>
    </row>
    <row r="1605" spans="1:8">
      <c r="A1605" s="3">
        <v>7</v>
      </c>
      <c r="B1605" s="4" t="s">
        <v>628</v>
      </c>
      <c r="C1605" s="4" t="s">
        <v>677</v>
      </c>
      <c r="D1605" s="7">
        <v>6.514681021193602E-07</v>
      </c>
      <c r="E1605" s="7">
        <v>0.0008525578717819542</v>
      </c>
      <c r="F1605" s="7">
        <v>0.000976267201303884</v>
      </c>
      <c r="G1605" s="7">
        <v>0</v>
      </c>
      <c r="H1605" s="7">
        <v>0</v>
      </c>
    </row>
    <row r="1606" spans="1:8">
      <c r="A1606" s="3">
        <v>8</v>
      </c>
      <c r="B1606" s="4" t="s">
        <v>628</v>
      </c>
      <c r="C1606" s="4" t="s">
        <v>678</v>
      </c>
      <c r="D1606" s="7">
        <v>0</v>
      </c>
      <c r="E1606" s="7">
        <v>0</v>
      </c>
      <c r="F1606" s="7">
        <v>0</v>
      </c>
      <c r="G1606" s="7">
        <v>0</v>
      </c>
      <c r="H1606" s="7">
        <v>0</v>
      </c>
    </row>
    <row r="1607" spans="1:8">
      <c r="A1607" s="3">
        <v>9</v>
      </c>
      <c r="B1607" s="4" t="s">
        <v>628</v>
      </c>
      <c r="C1607" s="4" t="s">
        <v>679</v>
      </c>
      <c r="D1607" s="7">
        <v>2.666824708216123E-06</v>
      </c>
      <c r="E1607" s="7">
        <v>0</v>
      </c>
      <c r="F1607" s="7">
        <v>0</v>
      </c>
      <c r="G1607" s="7">
        <v>0</v>
      </c>
      <c r="H1607" s="7">
        <v>0</v>
      </c>
    </row>
    <row r="1608" spans="1:8">
      <c r="A1608" s="3">
        <v>10</v>
      </c>
      <c r="B1608" s="4" t="s">
        <v>628</v>
      </c>
      <c r="C1608" s="4" t="s">
        <v>680</v>
      </c>
      <c r="D1608" s="7">
        <v>1.885643769885514E-05</v>
      </c>
      <c r="E1608" s="7">
        <v>0.0007177264878333199</v>
      </c>
      <c r="F1608" s="7">
        <v>5.079717981445645E-05</v>
      </c>
      <c r="G1608" s="7">
        <v>0</v>
      </c>
      <c r="H1608" s="7">
        <v>0</v>
      </c>
    </row>
    <row r="1609" spans="1:8">
      <c r="A1609" s="3">
        <v>11</v>
      </c>
      <c r="B1609" s="4" t="s">
        <v>628</v>
      </c>
      <c r="C1609" s="4" t="s">
        <v>681</v>
      </c>
      <c r="D1609" s="7">
        <v>3.083013596545176E-05</v>
      </c>
      <c r="E1609" s="7">
        <v>0</v>
      </c>
      <c r="F1609" s="7">
        <v>0</v>
      </c>
      <c r="G1609" s="7">
        <v>0</v>
      </c>
      <c r="H1609" s="7">
        <v>0</v>
      </c>
    </row>
    <row r="1610" spans="1:8">
      <c r="A1610" s="3">
        <v>12</v>
      </c>
      <c r="B1610" s="4" t="s">
        <v>628</v>
      </c>
      <c r="C1610" s="4" t="s">
        <v>682</v>
      </c>
      <c r="D1610" s="7">
        <v>4.082199452025539E-06</v>
      </c>
      <c r="E1610" s="7">
        <v>0</v>
      </c>
      <c r="F1610" s="7">
        <v>0</v>
      </c>
      <c r="G1610" s="7">
        <v>0</v>
      </c>
      <c r="H1610" s="7">
        <v>0</v>
      </c>
    </row>
    <row r="1611" spans="1:8">
      <c r="A1611" s="3">
        <v>13</v>
      </c>
      <c r="B1611" s="4" t="s">
        <v>628</v>
      </c>
      <c r="C1611" s="4" t="s">
        <v>683</v>
      </c>
      <c r="D1611" s="7">
        <v>3.359724072691141E-05</v>
      </c>
      <c r="E1611" s="7">
        <v>7.056788662804826E-05</v>
      </c>
      <c r="F1611" s="7">
        <v>7.380107297622489E-07</v>
      </c>
      <c r="G1611" s="7">
        <v>0</v>
      </c>
      <c r="H1611" s="7">
        <v>0</v>
      </c>
    </row>
    <row r="1612" spans="1:8">
      <c r="A1612" s="3">
        <v>14</v>
      </c>
      <c r="B1612" s="4" t="s">
        <v>628</v>
      </c>
      <c r="C1612" s="4" t="s">
        <v>684</v>
      </c>
      <c r="D1612" s="7">
        <v>1.55339813634498E-07</v>
      </c>
      <c r="E1612" s="7">
        <v>0.002294492853724041</v>
      </c>
      <c r="F1612" s="7">
        <v>0.0002212570828814356</v>
      </c>
      <c r="G1612" s="7">
        <v>0</v>
      </c>
      <c r="H1612" s="7">
        <v>0</v>
      </c>
    </row>
    <row r="1615" spans="1:8">
      <c r="A1615" s="9" t="s">
        <v>996</v>
      </c>
      <c r="B1615" s="9" t="s">
        <v>184</v>
      </c>
      <c r="C1615" s="9" t="s">
        <v>658</v>
      </c>
      <c r="D1615" s="9" t="s">
        <v>991</v>
      </c>
      <c r="E1615" s="9" t="s">
        <v>992</v>
      </c>
      <c r="F1615" s="9" t="s">
        <v>993</v>
      </c>
      <c r="G1615" s="9" t="s">
        <v>994</v>
      </c>
      <c r="H1615" s="9" t="s">
        <v>995</v>
      </c>
    </row>
    <row r="1616" spans="1:8">
      <c r="A1616" s="3">
        <v>0</v>
      </c>
      <c r="B1616" s="4" t="s">
        <v>629</v>
      </c>
      <c r="C1616" s="4" t="s">
        <v>670</v>
      </c>
      <c r="D1616" s="7">
        <v>0</v>
      </c>
      <c r="E1616" s="7">
        <v>0</v>
      </c>
      <c r="F1616" s="7">
        <v>5.042135494914414E-06</v>
      </c>
      <c r="G1616" s="7">
        <v>0</v>
      </c>
      <c r="H1616" s="7">
        <v>0</v>
      </c>
    </row>
    <row r="1617" spans="1:8">
      <c r="A1617" s="3">
        <v>1</v>
      </c>
      <c r="B1617" s="4" t="s">
        <v>629</v>
      </c>
      <c r="C1617" s="4" t="s">
        <v>685</v>
      </c>
      <c r="D1617" s="7">
        <v>1.265659649983838E-06</v>
      </c>
      <c r="E1617" s="7">
        <v>0.001411783167267175</v>
      </c>
      <c r="F1617" s="7">
        <v>2.328005522953788E-05</v>
      </c>
      <c r="G1617" s="7">
        <v>0</v>
      </c>
      <c r="H1617" s="7">
        <v>0</v>
      </c>
    </row>
    <row r="1618" spans="1:8">
      <c r="A1618" s="3">
        <v>2</v>
      </c>
      <c r="B1618" s="4" t="s">
        <v>629</v>
      </c>
      <c r="C1618" s="4" t="s">
        <v>686</v>
      </c>
      <c r="D1618" s="7">
        <v>7.995432051436928E-07</v>
      </c>
      <c r="E1618" s="7">
        <v>0.001188575652441691</v>
      </c>
      <c r="F1618" s="7">
        <v>6.331227941432656E-05</v>
      </c>
      <c r="G1618" s="7">
        <v>0</v>
      </c>
      <c r="H1618" s="7">
        <v>0</v>
      </c>
    </row>
    <row r="1619" spans="1:8">
      <c r="A1619" s="3">
        <v>3</v>
      </c>
      <c r="B1619" s="4" t="s">
        <v>629</v>
      </c>
      <c r="C1619" s="4" t="s">
        <v>687</v>
      </c>
      <c r="D1619" s="7">
        <v>1.273074646798149E-07</v>
      </c>
      <c r="E1619" s="7">
        <v>0.0009446532753469973</v>
      </c>
      <c r="F1619" s="7">
        <v>0.0001303392701491617</v>
      </c>
      <c r="G1619" s="7">
        <v>0</v>
      </c>
      <c r="H1619" s="7">
        <v>0</v>
      </c>
    </row>
    <row r="1620" spans="1:8">
      <c r="A1620" s="3">
        <v>4</v>
      </c>
      <c r="B1620" s="4" t="s">
        <v>629</v>
      </c>
      <c r="C1620" s="4" t="s">
        <v>688</v>
      </c>
      <c r="D1620" s="7">
        <v>1.166559019458963E-06</v>
      </c>
      <c r="E1620" s="7">
        <v>0.0006178089367898613</v>
      </c>
      <c r="F1620" s="7">
        <v>8.602482088385334E-06</v>
      </c>
      <c r="G1620" s="7">
        <v>0</v>
      </c>
      <c r="H1620" s="7">
        <v>0</v>
      </c>
    </row>
    <row r="1621" spans="1:8">
      <c r="A1621" s="3">
        <v>5</v>
      </c>
      <c r="B1621" s="4" t="s">
        <v>629</v>
      </c>
      <c r="C1621" s="4" t="s">
        <v>689</v>
      </c>
      <c r="D1621" s="7">
        <v>2.771199603930462E-05</v>
      </c>
      <c r="E1621" s="7">
        <v>0.0007897075680939294</v>
      </c>
      <c r="F1621" s="7">
        <v>0.006430659036823613</v>
      </c>
      <c r="G1621" s="7">
        <v>0</v>
      </c>
      <c r="H1621" s="7">
        <v>0</v>
      </c>
    </row>
    <row r="1622" spans="1:8">
      <c r="A1622" s="3">
        <v>6</v>
      </c>
      <c r="B1622" s="4" t="s">
        <v>629</v>
      </c>
      <c r="C1622" s="4" t="s">
        <v>690</v>
      </c>
      <c r="D1622" s="7">
        <v>2.124838993955941E-06</v>
      </c>
      <c r="E1622" s="7">
        <v>0.0006533608825645767</v>
      </c>
      <c r="F1622" s="7">
        <v>6.385471575287373E-05</v>
      </c>
      <c r="G1622" s="7">
        <v>0</v>
      </c>
      <c r="H1622" s="7">
        <v>0</v>
      </c>
    </row>
    <row r="1623" spans="1:8">
      <c r="A1623" s="3">
        <v>7</v>
      </c>
      <c r="B1623" s="4" t="s">
        <v>629</v>
      </c>
      <c r="C1623" s="4" t="s">
        <v>691</v>
      </c>
      <c r="D1623" s="7">
        <v>8.200082460307695E-08</v>
      </c>
      <c r="E1623" s="7">
        <v>0.0007919310561108843</v>
      </c>
      <c r="F1623" s="7">
        <v>5.414452233656356E-05</v>
      </c>
      <c r="G1623" s="7">
        <v>0</v>
      </c>
      <c r="H1623" s="7">
        <v>0</v>
      </c>
    </row>
    <row r="1624" spans="1:8">
      <c r="A1624" s="3">
        <v>8</v>
      </c>
      <c r="B1624" s="4" t="s">
        <v>629</v>
      </c>
      <c r="C1624" s="4" t="s">
        <v>692</v>
      </c>
      <c r="D1624" s="7">
        <v>1.339406105013213E-06</v>
      </c>
      <c r="E1624" s="7">
        <v>2.859233828867295E-05</v>
      </c>
      <c r="F1624" s="7">
        <v>7.490671729157469E-07</v>
      </c>
      <c r="G1624" s="7">
        <v>0.000136010112832181</v>
      </c>
      <c r="H1624" s="7">
        <v>3.379474435869959E-05</v>
      </c>
    </row>
    <row r="1625" spans="1:8">
      <c r="A1625" s="3">
        <v>9</v>
      </c>
      <c r="B1625" s="4" t="s">
        <v>629</v>
      </c>
      <c r="C1625" s="4" t="s">
        <v>693</v>
      </c>
      <c r="D1625" s="7">
        <v>1.592229141990116E-05</v>
      </c>
      <c r="E1625" s="7">
        <v>0.003354181213396868</v>
      </c>
      <c r="F1625" s="7">
        <v>0.0002191893699917101</v>
      </c>
      <c r="G1625" s="7">
        <v>7.343056673347959E-06</v>
      </c>
      <c r="H1625" s="7">
        <v>0</v>
      </c>
    </row>
    <row r="1626" spans="1:8">
      <c r="A1626" s="3">
        <v>10</v>
      </c>
      <c r="B1626" s="4" t="s">
        <v>629</v>
      </c>
      <c r="C1626" s="4" t="s">
        <v>694</v>
      </c>
      <c r="D1626" s="7">
        <v>7.453554454271519E-05</v>
      </c>
      <c r="E1626" s="7">
        <v>0.0006654175637179503</v>
      </c>
      <c r="F1626" s="7">
        <v>7.703178916687134E-05</v>
      </c>
      <c r="G1626" s="7">
        <v>0</v>
      </c>
      <c r="H1626" s="7">
        <v>0</v>
      </c>
    </row>
    <row r="1627" spans="1:8">
      <c r="A1627" s="3">
        <v>11</v>
      </c>
      <c r="B1627" s="4" t="s">
        <v>629</v>
      </c>
      <c r="C1627" s="4" t="s">
        <v>695</v>
      </c>
      <c r="D1627" s="7">
        <v>2.442347275110096E-06</v>
      </c>
      <c r="E1627" s="7">
        <v>0.0007487306724737382</v>
      </c>
      <c r="F1627" s="7">
        <v>0.0002196109936545086</v>
      </c>
      <c r="G1627" s="7">
        <v>0</v>
      </c>
      <c r="H1627" s="7">
        <v>0</v>
      </c>
    </row>
    <row r="1628" spans="1:8">
      <c r="A1628" s="3">
        <v>12</v>
      </c>
      <c r="B1628" s="4" t="s">
        <v>629</v>
      </c>
      <c r="C1628" s="4" t="s">
        <v>696</v>
      </c>
      <c r="D1628" s="7">
        <v>1.368174726645064E-05</v>
      </c>
      <c r="E1628" s="7">
        <v>0.005766810357505145</v>
      </c>
      <c r="F1628" s="7">
        <v>0.0003285495713126286</v>
      </c>
      <c r="G1628" s="7">
        <v>0</v>
      </c>
      <c r="H1628" s="7">
        <v>0</v>
      </c>
    </row>
    <row r="1629" spans="1:8">
      <c r="A1629" s="3">
        <v>13</v>
      </c>
      <c r="B1629" s="4" t="s">
        <v>629</v>
      </c>
      <c r="C1629" s="4" t="s">
        <v>697</v>
      </c>
      <c r="D1629" s="7">
        <v>1.67577927804011E-05</v>
      </c>
      <c r="E1629" s="7">
        <v>7.305986850618152E-06</v>
      </c>
      <c r="F1629" s="7">
        <v>2.580680967181598E-06</v>
      </c>
      <c r="G1629" s="7">
        <v>0</v>
      </c>
      <c r="H1629" s="7">
        <v>0</v>
      </c>
    </row>
    <row r="1630" spans="1:8">
      <c r="A1630" s="3">
        <v>14</v>
      </c>
      <c r="B1630" s="4" t="s">
        <v>629</v>
      </c>
      <c r="C1630" s="4" t="s">
        <v>698</v>
      </c>
      <c r="D1630" s="7">
        <v>7.380911387090153E-05</v>
      </c>
      <c r="E1630" s="7">
        <v>0.001646910517720523</v>
      </c>
      <c r="F1630" s="7">
        <v>0.0006835260024246507</v>
      </c>
      <c r="G1630" s="7">
        <v>0</v>
      </c>
      <c r="H1630" s="7">
        <v>0</v>
      </c>
    </row>
    <row r="1633" spans="1:8">
      <c r="A1633" s="9" t="s">
        <v>996</v>
      </c>
      <c r="B1633" s="9" t="s">
        <v>184</v>
      </c>
      <c r="C1633" s="9" t="s">
        <v>658</v>
      </c>
      <c r="D1633" s="9" t="s">
        <v>991</v>
      </c>
      <c r="E1633" s="9" t="s">
        <v>992</v>
      </c>
      <c r="F1633" s="9" t="s">
        <v>993</v>
      </c>
      <c r="G1633" s="9" t="s">
        <v>994</v>
      </c>
      <c r="H1633" s="9" t="s">
        <v>995</v>
      </c>
    </row>
    <row r="1634" spans="1:8">
      <c r="A1634" s="3">
        <v>0</v>
      </c>
      <c r="B1634" s="4" t="s">
        <v>630</v>
      </c>
      <c r="C1634" s="4" t="s">
        <v>670</v>
      </c>
      <c r="D1634" s="7">
        <v>0</v>
      </c>
      <c r="E1634" s="7">
        <v>0</v>
      </c>
      <c r="F1634" s="7">
        <v>5.042135494914414E-06</v>
      </c>
      <c r="G1634" s="7">
        <v>0</v>
      </c>
      <c r="H1634" s="7">
        <v>0</v>
      </c>
    </row>
    <row r="1635" spans="1:8">
      <c r="A1635" s="3">
        <v>1</v>
      </c>
      <c r="B1635" s="4" t="s">
        <v>630</v>
      </c>
      <c r="C1635" s="4" t="s">
        <v>685</v>
      </c>
      <c r="D1635" s="7">
        <v>1.265659649983838E-06</v>
      </c>
      <c r="E1635" s="7">
        <v>0.001411783167267175</v>
      </c>
      <c r="F1635" s="7">
        <v>2.328005522953788E-05</v>
      </c>
      <c r="G1635" s="7">
        <v>0</v>
      </c>
      <c r="H1635" s="7">
        <v>0</v>
      </c>
    </row>
    <row r="1636" spans="1:8">
      <c r="A1636" s="3">
        <v>2</v>
      </c>
      <c r="B1636" s="4" t="s">
        <v>630</v>
      </c>
      <c r="C1636" s="4" t="s">
        <v>686</v>
      </c>
      <c r="D1636" s="7">
        <v>7.995432051436928E-07</v>
      </c>
      <c r="E1636" s="7">
        <v>0.001188575652441691</v>
      </c>
      <c r="F1636" s="7">
        <v>6.331227941432656E-05</v>
      </c>
      <c r="G1636" s="7">
        <v>0</v>
      </c>
      <c r="H1636" s="7">
        <v>0</v>
      </c>
    </row>
    <row r="1637" spans="1:8">
      <c r="A1637" s="3">
        <v>3</v>
      </c>
      <c r="B1637" s="4" t="s">
        <v>630</v>
      </c>
      <c r="C1637" s="4" t="s">
        <v>687</v>
      </c>
      <c r="D1637" s="7">
        <v>1.273074646798149E-07</v>
      </c>
      <c r="E1637" s="7">
        <v>0.0009446532753469973</v>
      </c>
      <c r="F1637" s="7">
        <v>0.0001303392701491617</v>
      </c>
      <c r="G1637" s="7">
        <v>0</v>
      </c>
      <c r="H1637" s="7">
        <v>0</v>
      </c>
    </row>
    <row r="1638" spans="1:8">
      <c r="A1638" s="3">
        <v>4</v>
      </c>
      <c r="B1638" s="4" t="s">
        <v>630</v>
      </c>
      <c r="C1638" s="4" t="s">
        <v>688</v>
      </c>
      <c r="D1638" s="7">
        <v>1.166559019458963E-06</v>
      </c>
      <c r="E1638" s="7">
        <v>0.0006178089367898613</v>
      </c>
      <c r="F1638" s="7">
        <v>8.602482088385334E-06</v>
      </c>
      <c r="G1638" s="7">
        <v>0</v>
      </c>
      <c r="H1638" s="7">
        <v>0</v>
      </c>
    </row>
    <row r="1639" spans="1:8">
      <c r="A1639" s="3">
        <v>5</v>
      </c>
      <c r="B1639" s="4" t="s">
        <v>630</v>
      </c>
      <c r="C1639" s="4" t="s">
        <v>699</v>
      </c>
      <c r="D1639" s="7">
        <v>5.128236347074888E-06</v>
      </c>
      <c r="E1639" s="7">
        <v>0.001646910517720523</v>
      </c>
      <c r="F1639" s="7">
        <v>0.000356346240816691</v>
      </c>
      <c r="G1639" s="7">
        <v>0</v>
      </c>
      <c r="H1639" s="7">
        <v>0</v>
      </c>
    </row>
    <row r="1640" spans="1:8">
      <c r="A1640" s="3">
        <v>6</v>
      </c>
      <c r="B1640" s="4" t="s">
        <v>630</v>
      </c>
      <c r="C1640" s="4" t="s">
        <v>700</v>
      </c>
      <c r="D1640" s="7">
        <v>5.871703878649135E-05</v>
      </c>
      <c r="E1640" s="7">
        <v>6.633505251988274E-07</v>
      </c>
      <c r="F1640" s="7">
        <v>0.001132716698725297</v>
      </c>
      <c r="G1640" s="7">
        <v>0</v>
      </c>
      <c r="H1640" s="7">
        <v>0</v>
      </c>
    </row>
    <row r="1641" spans="1:8">
      <c r="A1641" s="3">
        <v>7</v>
      </c>
      <c r="B1641" s="4" t="s">
        <v>630</v>
      </c>
      <c r="C1641" s="4" t="s">
        <v>691</v>
      </c>
      <c r="D1641" s="7">
        <v>8.200082460307695E-08</v>
      </c>
      <c r="E1641" s="7">
        <v>0.0007919310561108843</v>
      </c>
      <c r="F1641" s="7">
        <v>5.414452233656356E-05</v>
      </c>
      <c r="G1641" s="7">
        <v>0</v>
      </c>
      <c r="H1641" s="7">
        <v>0</v>
      </c>
    </row>
    <row r="1642" spans="1:8">
      <c r="A1642" s="3">
        <v>8</v>
      </c>
      <c r="B1642" s="4" t="s">
        <v>630</v>
      </c>
      <c r="C1642" s="4" t="s">
        <v>692</v>
      </c>
      <c r="D1642" s="7">
        <v>1.339406105013213E-06</v>
      </c>
      <c r="E1642" s="7">
        <v>2.859233828867295E-05</v>
      </c>
      <c r="F1642" s="7">
        <v>7.490671729157469E-07</v>
      </c>
      <c r="G1642" s="7">
        <v>0.000136010112832181</v>
      </c>
      <c r="H1642" s="7">
        <v>3.379474435869959E-05</v>
      </c>
    </row>
    <row r="1643" spans="1:8">
      <c r="A1643" s="3">
        <v>9</v>
      </c>
      <c r="B1643" s="4" t="s">
        <v>630</v>
      </c>
      <c r="C1643" s="4" t="s">
        <v>701</v>
      </c>
      <c r="D1643" s="7">
        <v>1.704494253863176E-05</v>
      </c>
      <c r="E1643" s="7">
        <v>0.005535075320472759</v>
      </c>
      <c r="F1643" s="7">
        <v>0.0003430292636222625</v>
      </c>
      <c r="G1643" s="7">
        <v>1.219425062715954E-05</v>
      </c>
      <c r="H1643" s="7">
        <v>0</v>
      </c>
    </row>
    <row r="1644" spans="1:8">
      <c r="A1644" s="3">
        <v>10</v>
      </c>
      <c r="B1644" s="4" t="s">
        <v>630</v>
      </c>
      <c r="C1644" s="4" t="s">
        <v>702</v>
      </c>
      <c r="D1644" s="7">
        <v>5.34453908144688E-05</v>
      </c>
      <c r="E1644" s="7">
        <v>0.001684475604194826</v>
      </c>
      <c r="F1644" s="7">
        <v>0.0001195848516160923</v>
      </c>
      <c r="G1644" s="7">
        <v>0</v>
      </c>
      <c r="H1644" s="7">
        <v>0</v>
      </c>
    </row>
    <row r="1645" spans="1:8">
      <c r="A1645" s="3">
        <v>11</v>
      </c>
      <c r="B1645" s="4" t="s">
        <v>630</v>
      </c>
      <c r="C1645" s="4" t="s">
        <v>695</v>
      </c>
      <c r="D1645" s="7">
        <v>2.764996531477099E-06</v>
      </c>
      <c r="E1645" s="7">
        <v>0.0007487306724737382</v>
      </c>
      <c r="F1645" s="7">
        <v>0.0002254090127773987</v>
      </c>
      <c r="G1645" s="7">
        <v>0</v>
      </c>
      <c r="H1645" s="7">
        <v>0</v>
      </c>
    </row>
    <row r="1646" spans="1:8">
      <c r="A1646" s="3">
        <v>12</v>
      </c>
      <c r="B1646" s="4" t="s">
        <v>630</v>
      </c>
      <c r="C1646" s="4" t="s">
        <v>696</v>
      </c>
      <c r="D1646" s="7">
        <v>1.582423315159666E-05</v>
      </c>
      <c r="E1646" s="7">
        <v>0.009159283713977317</v>
      </c>
      <c r="F1646" s="7">
        <v>0.0006139188798741906</v>
      </c>
      <c r="G1646" s="7">
        <v>0</v>
      </c>
      <c r="H1646" s="7">
        <v>0</v>
      </c>
    </row>
    <row r="1647" spans="1:8">
      <c r="A1647" s="3">
        <v>13</v>
      </c>
      <c r="B1647" s="4" t="s">
        <v>630</v>
      </c>
      <c r="C1647" s="4" t="s">
        <v>697</v>
      </c>
      <c r="D1647" s="7">
        <v>8.096389846921585E-06</v>
      </c>
      <c r="E1647" s="7">
        <v>0.0005238700650609823</v>
      </c>
      <c r="F1647" s="7">
        <v>3.727116016316865E-05</v>
      </c>
      <c r="G1647" s="7">
        <v>0</v>
      </c>
      <c r="H1647" s="7">
        <v>0</v>
      </c>
    </row>
    <row r="1648" spans="1:8">
      <c r="A1648" s="3">
        <v>14</v>
      </c>
      <c r="B1648" s="4" t="s">
        <v>630</v>
      </c>
      <c r="C1648" s="4" t="s">
        <v>698</v>
      </c>
      <c r="D1648" s="7">
        <v>7.235330705863789E-05</v>
      </c>
      <c r="E1648" s="7">
        <v>0.001293054694140114</v>
      </c>
      <c r="F1648" s="7">
        <v>0.0004069257965803792</v>
      </c>
      <c r="G1648" s="7">
        <v>0</v>
      </c>
      <c r="H1648" s="7">
        <v>0</v>
      </c>
    </row>
    <row r="1651" spans="1:8">
      <c r="A1651" s="9" t="s">
        <v>996</v>
      </c>
      <c r="B1651" s="9" t="s">
        <v>184</v>
      </c>
      <c r="C1651" s="9" t="s">
        <v>658</v>
      </c>
      <c r="D1651" s="9" t="s">
        <v>991</v>
      </c>
      <c r="E1651" s="9" t="s">
        <v>992</v>
      </c>
      <c r="F1651" s="9" t="s">
        <v>993</v>
      </c>
      <c r="G1651" s="9" t="s">
        <v>994</v>
      </c>
      <c r="H1651" s="9" t="s">
        <v>995</v>
      </c>
    </row>
    <row r="1652" spans="1:8">
      <c r="A1652" s="3">
        <v>0</v>
      </c>
      <c r="B1652" s="4" t="s">
        <v>631</v>
      </c>
      <c r="C1652" s="4" t="s">
        <v>670</v>
      </c>
      <c r="D1652" s="7">
        <v>0</v>
      </c>
      <c r="E1652" s="7">
        <v>0</v>
      </c>
      <c r="F1652" s="7">
        <v>5.042135494914414E-06</v>
      </c>
      <c r="G1652" s="7">
        <v>0</v>
      </c>
      <c r="H1652" s="7">
        <v>0</v>
      </c>
    </row>
    <row r="1653" spans="1:8">
      <c r="A1653" s="3">
        <v>1</v>
      </c>
      <c r="B1653" s="4" t="s">
        <v>631</v>
      </c>
      <c r="C1653" s="4" t="s">
        <v>703</v>
      </c>
      <c r="D1653" s="7">
        <v>3.365386235952695E-06</v>
      </c>
      <c r="E1653" s="7">
        <v>0.001473243453729275</v>
      </c>
      <c r="F1653" s="7">
        <v>2.519552185353364E-05</v>
      </c>
      <c r="G1653" s="7">
        <v>2.048184485922224E-05</v>
      </c>
      <c r="H1653" s="7">
        <v>6.807335367925342E-06</v>
      </c>
    </row>
    <row r="1654" spans="1:8">
      <c r="A1654" s="3">
        <v>2</v>
      </c>
      <c r="B1654" s="4" t="s">
        <v>631</v>
      </c>
      <c r="C1654" s="4" t="s">
        <v>704</v>
      </c>
      <c r="D1654" s="7">
        <v>4.693490985962197E-06</v>
      </c>
      <c r="E1654" s="7">
        <v>0.002571812022720378</v>
      </c>
      <c r="F1654" s="7">
        <v>0.0001860375297772852</v>
      </c>
      <c r="G1654" s="7">
        <v>0</v>
      </c>
      <c r="H1654" s="7">
        <v>0</v>
      </c>
    </row>
    <row r="1655" spans="1:8">
      <c r="A1655" s="3">
        <v>3</v>
      </c>
      <c r="B1655" s="4" t="s">
        <v>631</v>
      </c>
      <c r="C1655" s="4" t="s">
        <v>705</v>
      </c>
      <c r="D1655" s="7">
        <v>9.914114081510537E-06</v>
      </c>
      <c r="E1655" s="7">
        <v>0.003258976686705198</v>
      </c>
      <c r="F1655" s="7">
        <v>0.0001409415307447646</v>
      </c>
      <c r="G1655" s="7">
        <v>0</v>
      </c>
      <c r="H1655" s="7">
        <v>0</v>
      </c>
    </row>
    <row r="1656" spans="1:8">
      <c r="A1656" s="3">
        <v>4</v>
      </c>
      <c r="B1656" s="4" t="s">
        <v>631</v>
      </c>
      <c r="C1656" s="4" t="s">
        <v>706</v>
      </c>
      <c r="D1656" s="7">
        <v>2.366028035078688E-05</v>
      </c>
      <c r="E1656" s="7">
        <v>2.628121061639174E-07</v>
      </c>
      <c r="F1656" s="7">
        <v>2.325607599023783E-06</v>
      </c>
      <c r="G1656" s="7">
        <v>0</v>
      </c>
      <c r="H1656" s="7">
        <v>0</v>
      </c>
    </row>
    <row r="1657" spans="1:8">
      <c r="A1657" s="3">
        <v>5</v>
      </c>
      <c r="B1657" s="4" t="s">
        <v>631</v>
      </c>
      <c r="C1657" s="4" t="s">
        <v>707</v>
      </c>
      <c r="D1657" s="7">
        <v>0.0001022824778560836</v>
      </c>
      <c r="E1657" s="7">
        <v>0.0006341263063981043</v>
      </c>
      <c r="F1657" s="7">
        <v>4.101591498623717E-05</v>
      </c>
      <c r="G1657" s="7">
        <v>0</v>
      </c>
      <c r="H1657" s="7">
        <v>0</v>
      </c>
    </row>
    <row r="1658" spans="1:8">
      <c r="A1658" s="3">
        <v>6</v>
      </c>
      <c r="B1658" s="4" t="s">
        <v>631</v>
      </c>
      <c r="C1658" s="4" t="s">
        <v>708</v>
      </c>
      <c r="D1658" s="7">
        <v>8.955265441907569E-06</v>
      </c>
      <c r="E1658" s="7">
        <v>0.002635350155382612</v>
      </c>
      <c r="F1658" s="7">
        <v>0.0002270161198954534</v>
      </c>
      <c r="G1658" s="7">
        <v>0</v>
      </c>
      <c r="H1658" s="7">
        <v>0</v>
      </c>
    </row>
    <row r="1659" spans="1:8">
      <c r="A1659" s="3">
        <v>7</v>
      </c>
      <c r="B1659" s="4" t="s">
        <v>631</v>
      </c>
      <c r="C1659" s="4" t="s">
        <v>709</v>
      </c>
      <c r="D1659" s="7">
        <v>2.366028035078688E-05</v>
      </c>
      <c r="E1659" s="7">
        <v>2.628121061639174E-07</v>
      </c>
      <c r="F1659" s="7">
        <v>2.325607599023783E-06</v>
      </c>
      <c r="G1659" s="7">
        <v>0</v>
      </c>
      <c r="H1659" s="7">
        <v>0</v>
      </c>
    </row>
    <row r="1660" spans="1:8">
      <c r="A1660" s="3">
        <v>8</v>
      </c>
      <c r="B1660" s="4" t="s">
        <v>631</v>
      </c>
      <c r="C1660" s="4" t="s">
        <v>710</v>
      </c>
      <c r="D1660" s="7">
        <v>0</v>
      </c>
      <c r="E1660" s="7">
        <v>0</v>
      </c>
      <c r="F1660" s="7">
        <v>0</v>
      </c>
      <c r="G1660" s="7">
        <v>0</v>
      </c>
      <c r="H1660" s="7">
        <v>0</v>
      </c>
    </row>
    <row r="1661" spans="1:8">
      <c r="A1661" s="3">
        <v>9</v>
      </c>
      <c r="B1661" s="4" t="s">
        <v>631</v>
      </c>
      <c r="C1661" s="4" t="s">
        <v>711</v>
      </c>
      <c r="D1661" s="7">
        <v>1.421464347377487E-07</v>
      </c>
      <c r="E1661" s="7">
        <v>0.01071082470506491</v>
      </c>
      <c r="F1661" s="7">
        <v>0.003035149673097956</v>
      </c>
      <c r="G1661" s="7">
        <v>0</v>
      </c>
      <c r="H1661" s="7">
        <v>0</v>
      </c>
    </row>
    <row r="1662" spans="1:8">
      <c r="A1662" s="3">
        <v>10</v>
      </c>
      <c r="B1662" s="4" t="s">
        <v>631</v>
      </c>
      <c r="C1662" s="4" t="s">
        <v>712</v>
      </c>
      <c r="D1662" s="7">
        <v>4.866816339307934E-06</v>
      </c>
      <c r="E1662" s="7">
        <v>2.211148077955689E-05</v>
      </c>
      <c r="F1662" s="7">
        <v>2.985130043335149E-06</v>
      </c>
      <c r="G1662" s="7">
        <v>0</v>
      </c>
      <c r="H1662" s="7">
        <v>0</v>
      </c>
    </row>
    <row r="1663" spans="1:8">
      <c r="A1663" s="3">
        <v>11</v>
      </c>
      <c r="B1663" s="4" t="s">
        <v>631</v>
      </c>
      <c r="C1663" s="4" t="s">
        <v>713</v>
      </c>
      <c r="D1663" s="7">
        <v>8.219692256434302E-06</v>
      </c>
      <c r="E1663" s="7">
        <v>0.001749398000868338</v>
      </c>
      <c r="F1663" s="7">
        <v>0.004207079460416398</v>
      </c>
      <c r="G1663" s="7">
        <v>0</v>
      </c>
      <c r="H1663" s="7">
        <v>0</v>
      </c>
    </row>
    <row r="1664" spans="1:8">
      <c r="A1664" s="3">
        <v>12</v>
      </c>
      <c r="B1664" s="4" t="s">
        <v>631</v>
      </c>
      <c r="C1664" s="4" t="s">
        <v>714</v>
      </c>
      <c r="D1664" s="7">
        <v>6.734013095809007E-07</v>
      </c>
      <c r="E1664" s="7">
        <v>0.009555753847713471</v>
      </c>
      <c r="F1664" s="7">
        <v>0.003097355495813651</v>
      </c>
      <c r="G1664" s="7">
        <v>0</v>
      </c>
      <c r="H1664" s="7">
        <v>0</v>
      </c>
    </row>
    <row r="1665" spans="1:8">
      <c r="A1665" s="3">
        <v>13</v>
      </c>
      <c r="B1665" s="4" t="s">
        <v>631</v>
      </c>
      <c r="C1665" s="4" t="s">
        <v>715</v>
      </c>
      <c r="D1665" s="7">
        <v>4.866816339307934E-06</v>
      </c>
      <c r="E1665" s="7">
        <v>2.211148077955689E-05</v>
      </c>
      <c r="F1665" s="7">
        <v>2.985130043335149E-06</v>
      </c>
      <c r="G1665" s="7">
        <v>0</v>
      </c>
      <c r="H1665" s="7">
        <v>0</v>
      </c>
    </row>
    <row r="1666" spans="1:8">
      <c r="A1666" s="3">
        <v>14</v>
      </c>
      <c r="B1666" s="4" t="s">
        <v>631</v>
      </c>
      <c r="C1666" s="4" t="s">
        <v>716</v>
      </c>
      <c r="D1666" s="7">
        <v>0</v>
      </c>
      <c r="E1666" s="7">
        <v>0</v>
      </c>
      <c r="F1666" s="7">
        <v>0</v>
      </c>
      <c r="G1666" s="7">
        <v>0</v>
      </c>
      <c r="H1666" s="7">
        <v>0</v>
      </c>
    </row>
    <row r="1669" spans="1:8">
      <c r="A1669" s="9" t="s">
        <v>996</v>
      </c>
      <c r="B1669" s="9" t="s">
        <v>184</v>
      </c>
      <c r="C1669" s="9" t="s">
        <v>658</v>
      </c>
      <c r="D1669" s="9" t="s">
        <v>991</v>
      </c>
      <c r="E1669" s="9" t="s">
        <v>992</v>
      </c>
      <c r="F1669" s="9" t="s">
        <v>993</v>
      </c>
      <c r="G1669" s="9" t="s">
        <v>994</v>
      </c>
      <c r="H1669" s="9" t="s">
        <v>995</v>
      </c>
    </row>
    <row r="1670" spans="1:8">
      <c r="A1670" s="3">
        <v>0</v>
      </c>
      <c r="B1670" s="4" t="s">
        <v>632</v>
      </c>
      <c r="C1670" s="4" t="s">
        <v>670</v>
      </c>
      <c r="D1670" s="7">
        <v>0</v>
      </c>
      <c r="E1670" s="7">
        <v>0</v>
      </c>
      <c r="F1670" s="7">
        <v>5.042135494914414E-06</v>
      </c>
      <c r="G1670" s="7">
        <v>0</v>
      </c>
      <c r="H1670" s="7">
        <v>0</v>
      </c>
    </row>
    <row r="1671" spans="1:8">
      <c r="A1671" s="3">
        <v>1</v>
      </c>
      <c r="B1671" s="4" t="s">
        <v>632</v>
      </c>
      <c r="C1671" s="4" t="s">
        <v>717</v>
      </c>
      <c r="D1671" s="7">
        <v>1.494775268905794E-05</v>
      </c>
      <c r="E1671" s="7">
        <v>0.001330835127435901</v>
      </c>
      <c r="F1671" s="7">
        <v>5.590117323583465E-05</v>
      </c>
      <c r="G1671" s="7">
        <v>0</v>
      </c>
      <c r="H1671" s="7">
        <v>0</v>
      </c>
    </row>
    <row r="1672" spans="1:8">
      <c r="A1672" s="3">
        <v>2</v>
      </c>
      <c r="B1672" s="4" t="s">
        <v>632</v>
      </c>
      <c r="C1672" s="4" t="s">
        <v>718</v>
      </c>
      <c r="D1672" s="7">
        <v>5.461499843889787E-06</v>
      </c>
      <c r="E1672" s="7">
        <v>0.0006411888851851555</v>
      </c>
      <c r="F1672" s="7">
        <v>4.925240972032173E-05</v>
      </c>
      <c r="G1672" s="7">
        <v>3.338145182777005E-06</v>
      </c>
      <c r="H1672" s="7">
        <v>6.807335367925342E-06</v>
      </c>
    </row>
    <row r="1673" spans="1:8">
      <c r="A1673" s="3">
        <v>3</v>
      </c>
      <c r="B1673" s="4" t="s">
        <v>632</v>
      </c>
      <c r="C1673" s="4" t="s">
        <v>719</v>
      </c>
      <c r="D1673" s="7">
        <v>9.038883217687533E-05</v>
      </c>
      <c r="E1673" s="7">
        <v>0.002246192017421216</v>
      </c>
      <c r="F1673" s="7">
        <v>0.0005296002018994506</v>
      </c>
      <c r="G1673" s="7">
        <v>0</v>
      </c>
      <c r="H1673" s="7">
        <v>0</v>
      </c>
    </row>
    <row r="1674" spans="1:8">
      <c r="A1674" s="3">
        <v>4</v>
      </c>
      <c r="B1674" s="4" t="s">
        <v>632</v>
      </c>
      <c r="C1674" s="4" t="s">
        <v>720</v>
      </c>
      <c r="D1674" s="7">
        <v>4.6431745290244E-06</v>
      </c>
      <c r="E1674" s="7">
        <v>7.44878991610725E-08</v>
      </c>
      <c r="F1674" s="7">
        <v>6.545714218391844E-06</v>
      </c>
      <c r="G1674" s="7">
        <v>0</v>
      </c>
      <c r="H1674" s="7">
        <v>0</v>
      </c>
    </row>
    <row r="1675" spans="1:8">
      <c r="A1675" s="3">
        <v>5</v>
      </c>
      <c r="B1675" s="4" t="s">
        <v>632</v>
      </c>
      <c r="C1675" s="4" t="s">
        <v>721</v>
      </c>
      <c r="D1675" s="7">
        <v>7.396560068954447E-05</v>
      </c>
      <c r="E1675" s="7">
        <v>0.0006654175637179503</v>
      </c>
      <c r="F1675" s="7">
        <v>0.0001817903379791044</v>
      </c>
      <c r="G1675" s="7">
        <v>0</v>
      </c>
      <c r="H1675" s="7">
        <v>0</v>
      </c>
    </row>
    <row r="1676" spans="1:8">
      <c r="A1676" s="3">
        <v>6</v>
      </c>
      <c r="B1676" s="4" t="s">
        <v>632</v>
      </c>
      <c r="C1676" s="4" t="s">
        <v>722</v>
      </c>
      <c r="D1676" s="7">
        <v>5.469646703818636E-05</v>
      </c>
      <c r="E1676" s="7">
        <v>0.003934281219134812</v>
      </c>
      <c r="F1676" s="7">
        <v>0.08272927699118938</v>
      </c>
      <c r="G1676" s="7">
        <v>0</v>
      </c>
      <c r="H1676" s="7">
        <v>0</v>
      </c>
    </row>
    <row r="1677" spans="1:8">
      <c r="A1677" s="3">
        <v>7</v>
      </c>
      <c r="B1677" s="4" t="s">
        <v>632</v>
      </c>
      <c r="C1677" s="4" t="s">
        <v>723</v>
      </c>
      <c r="D1677" s="7">
        <v>4.6431745290244E-06</v>
      </c>
      <c r="E1677" s="7">
        <v>7.44878991610725E-08</v>
      </c>
      <c r="F1677" s="7">
        <v>6.545714218391844E-06</v>
      </c>
      <c r="G1677" s="7">
        <v>0</v>
      </c>
      <c r="H1677" s="7">
        <v>0</v>
      </c>
    </row>
    <row r="1678" spans="1:8">
      <c r="A1678" s="3">
        <v>8</v>
      </c>
      <c r="B1678" s="4" t="s">
        <v>632</v>
      </c>
      <c r="C1678" s="4" t="s">
        <v>724</v>
      </c>
      <c r="D1678" s="7">
        <v>0</v>
      </c>
      <c r="E1678" s="7">
        <v>0</v>
      </c>
      <c r="F1678" s="7">
        <v>0</v>
      </c>
      <c r="G1678" s="7">
        <v>0</v>
      </c>
      <c r="H1678" s="7">
        <v>0</v>
      </c>
    </row>
    <row r="1679" spans="1:8">
      <c r="A1679" s="3">
        <v>9</v>
      </c>
      <c r="B1679" s="4" t="s">
        <v>632</v>
      </c>
      <c r="C1679" s="4" t="s">
        <v>679</v>
      </c>
      <c r="D1679" s="7">
        <v>2.469261259037126E-06</v>
      </c>
      <c r="E1679" s="7">
        <v>0</v>
      </c>
      <c r="F1679" s="7">
        <v>0</v>
      </c>
      <c r="G1679" s="7">
        <v>0</v>
      </c>
      <c r="H1679" s="7">
        <v>0</v>
      </c>
    </row>
    <row r="1680" spans="1:8">
      <c r="A1680" s="3">
        <v>10</v>
      </c>
      <c r="B1680" s="4" t="s">
        <v>632</v>
      </c>
      <c r="C1680" s="4" t="s">
        <v>680</v>
      </c>
      <c r="D1680" s="7">
        <v>4.956411130868334E-06</v>
      </c>
      <c r="E1680" s="7">
        <v>0.0006411888851851555</v>
      </c>
      <c r="F1680" s="7">
        <v>3.879547995088824E-05</v>
      </c>
      <c r="G1680" s="7">
        <v>0</v>
      </c>
      <c r="H1680" s="7">
        <v>0</v>
      </c>
    </row>
    <row r="1681" spans="1:8">
      <c r="A1681" s="3">
        <v>11</v>
      </c>
      <c r="B1681" s="4" t="s">
        <v>632</v>
      </c>
      <c r="C1681" s="4" t="s">
        <v>681</v>
      </c>
      <c r="D1681" s="7">
        <v>3.083013596545176E-05</v>
      </c>
      <c r="E1681" s="7">
        <v>0</v>
      </c>
      <c r="F1681" s="7">
        <v>0</v>
      </c>
      <c r="G1681" s="7">
        <v>0</v>
      </c>
      <c r="H1681" s="7">
        <v>0</v>
      </c>
    </row>
    <row r="1682" spans="1:8">
      <c r="A1682" s="3">
        <v>12</v>
      </c>
      <c r="B1682" s="4" t="s">
        <v>632</v>
      </c>
      <c r="C1682" s="4" t="s">
        <v>682</v>
      </c>
      <c r="D1682" s="7">
        <v>0</v>
      </c>
      <c r="E1682" s="7">
        <v>0</v>
      </c>
      <c r="F1682" s="7">
        <v>0</v>
      </c>
      <c r="G1682" s="7">
        <v>0</v>
      </c>
      <c r="H1682" s="7">
        <v>0</v>
      </c>
    </row>
    <row r="1683" spans="1:8">
      <c r="A1683" s="3">
        <v>13</v>
      </c>
      <c r="B1683" s="4" t="s">
        <v>632</v>
      </c>
      <c r="C1683" s="4" t="s">
        <v>725</v>
      </c>
      <c r="D1683" s="7">
        <v>4.956411130868334E-06</v>
      </c>
      <c r="E1683" s="7">
        <v>0.0006411888851851555</v>
      </c>
      <c r="F1683" s="7">
        <v>3.879547995088824E-05</v>
      </c>
      <c r="G1683" s="7">
        <v>0</v>
      </c>
      <c r="H1683" s="7">
        <v>0</v>
      </c>
    </row>
    <row r="1684" spans="1:8">
      <c r="A1684" s="3">
        <v>14</v>
      </c>
      <c r="B1684" s="4" t="s">
        <v>632</v>
      </c>
      <c r="C1684" s="4" t="s">
        <v>726</v>
      </c>
      <c r="D1684" s="7">
        <v>0</v>
      </c>
      <c r="E1684" s="7">
        <v>0</v>
      </c>
      <c r="F1684" s="7">
        <v>0</v>
      </c>
      <c r="G1684" s="7">
        <v>0</v>
      </c>
      <c r="H1684" s="7">
        <v>0</v>
      </c>
    </row>
    <row r="1687" spans="1:8">
      <c r="A1687" s="9" t="s">
        <v>996</v>
      </c>
      <c r="B1687" s="9" t="s">
        <v>184</v>
      </c>
      <c r="C1687" s="9" t="s">
        <v>658</v>
      </c>
      <c r="D1687" s="9" t="s">
        <v>991</v>
      </c>
      <c r="E1687" s="9" t="s">
        <v>992</v>
      </c>
      <c r="F1687" s="9" t="s">
        <v>993</v>
      </c>
      <c r="G1687" s="9" t="s">
        <v>994</v>
      </c>
      <c r="H1687" s="9" t="s">
        <v>995</v>
      </c>
    </row>
    <row r="1688" spans="1:8">
      <c r="A1688" s="3">
        <v>0</v>
      </c>
      <c r="B1688" s="4" t="s">
        <v>633</v>
      </c>
      <c r="C1688" s="4" t="s">
        <v>670</v>
      </c>
      <c r="D1688" s="7">
        <v>0</v>
      </c>
      <c r="E1688" s="7">
        <v>0</v>
      </c>
      <c r="F1688" s="7">
        <v>5.042135494914414E-06</v>
      </c>
      <c r="G1688" s="7">
        <v>0</v>
      </c>
      <c r="H1688" s="7">
        <v>0</v>
      </c>
    </row>
    <row r="1689" spans="1:8">
      <c r="A1689" s="3">
        <v>1</v>
      </c>
      <c r="B1689" s="4" t="s">
        <v>633</v>
      </c>
      <c r="C1689" s="4" t="s">
        <v>727</v>
      </c>
      <c r="D1689" s="7">
        <v>2.689076263228975E-06</v>
      </c>
      <c r="E1689" s="7">
        <v>0.0001553704869425766</v>
      </c>
      <c r="F1689" s="7">
        <v>5.479465764625563E-07</v>
      </c>
      <c r="G1689" s="7">
        <v>0</v>
      </c>
      <c r="H1689" s="7">
        <v>0</v>
      </c>
    </row>
    <row r="1690" spans="1:8">
      <c r="A1690" s="3">
        <v>2</v>
      </c>
      <c r="B1690" s="4" t="s">
        <v>633</v>
      </c>
      <c r="C1690" s="4" t="s">
        <v>728</v>
      </c>
      <c r="D1690" s="7">
        <v>5.333827242814665E-05</v>
      </c>
      <c r="E1690" s="7">
        <v>0.005872494875119029</v>
      </c>
      <c r="F1690" s="7">
        <v>0.002608624571120132</v>
      </c>
      <c r="G1690" s="7">
        <v>0</v>
      </c>
      <c r="H1690" s="7">
        <v>0</v>
      </c>
    </row>
    <row r="1691" spans="1:8">
      <c r="A1691" s="3">
        <v>3</v>
      </c>
      <c r="B1691" s="4" t="s">
        <v>633</v>
      </c>
      <c r="C1691" s="4" t="s">
        <v>729</v>
      </c>
      <c r="D1691" s="7">
        <v>0.0001381401385098413</v>
      </c>
      <c r="E1691" s="7">
        <v>0.001723725064619393</v>
      </c>
      <c r="F1691" s="7">
        <v>0.0004267659703441612</v>
      </c>
      <c r="G1691" s="7">
        <v>0</v>
      </c>
      <c r="H1691" s="7">
        <v>0</v>
      </c>
    </row>
    <row r="1692" spans="1:8">
      <c r="A1692" s="3">
        <v>4</v>
      </c>
      <c r="B1692" s="4" t="s">
        <v>633</v>
      </c>
      <c r="C1692" s="4" t="s">
        <v>730</v>
      </c>
      <c r="D1692" s="7">
        <v>1.024794321694856E-05</v>
      </c>
      <c r="E1692" s="7">
        <v>2.065290755835686E-05</v>
      </c>
      <c r="F1692" s="7">
        <v>2.247214653385155E-06</v>
      </c>
      <c r="G1692" s="7">
        <v>0</v>
      </c>
      <c r="H1692" s="7">
        <v>0</v>
      </c>
    </row>
    <row r="1693" spans="1:8">
      <c r="A1693" s="3">
        <v>5</v>
      </c>
      <c r="B1693" s="4" t="s">
        <v>633</v>
      </c>
      <c r="C1693" s="4" t="s">
        <v>731</v>
      </c>
      <c r="D1693" s="7">
        <v>0.0001557158891543146</v>
      </c>
      <c r="E1693" s="7">
        <v>0.003076238590090013</v>
      </c>
      <c r="F1693" s="7">
        <v>0.001870685575299998</v>
      </c>
      <c r="G1693" s="7">
        <v>0</v>
      </c>
      <c r="H1693" s="7">
        <v>0</v>
      </c>
    </row>
    <row r="1694" spans="1:8">
      <c r="A1694" s="3">
        <v>6</v>
      </c>
      <c r="B1694" s="4" t="s">
        <v>633</v>
      </c>
      <c r="C1694" s="4" t="s">
        <v>732</v>
      </c>
      <c r="D1694" s="7">
        <v>6.062462181643487E-06</v>
      </c>
      <c r="E1694" s="7">
        <v>1.831706658989009E-05</v>
      </c>
      <c r="F1694" s="7">
        <v>0.001497252544886618</v>
      </c>
      <c r="G1694" s="7">
        <v>0</v>
      </c>
      <c r="H1694" s="7">
        <v>0</v>
      </c>
    </row>
    <row r="1695" spans="1:8">
      <c r="A1695" s="3">
        <v>7</v>
      </c>
      <c r="B1695" s="4" t="s">
        <v>633</v>
      </c>
      <c r="C1695" s="4" t="s">
        <v>733</v>
      </c>
      <c r="D1695" s="7">
        <v>3.946783820039685E-05</v>
      </c>
      <c r="E1695" s="7">
        <v>0.001475871535281352</v>
      </c>
      <c r="F1695" s="7">
        <v>7.365804363513858E-05</v>
      </c>
      <c r="G1695" s="7">
        <v>0</v>
      </c>
      <c r="H1695" s="7">
        <v>0</v>
      </c>
    </row>
    <row r="1696" spans="1:8">
      <c r="A1696" s="3">
        <v>8</v>
      </c>
      <c r="B1696" s="4" t="s">
        <v>633</v>
      </c>
      <c r="C1696" s="4" t="s">
        <v>734</v>
      </c>
      <c r="D1696" s="7">
        <v>2.481389657741154E-07</v>
      </c>
      <c r="E1696" s="7">
        <v>0.0006516841838640806</v>
      </c>
      <c r="F1696" s="7">
        <v>4.129949232424576E-05</v>
      </c>
      <c r="G1696" s="7">
        <v>6.572053662541987E-06</v>
      </c>
      <c r="H1696" s="7">
        <v>6.03138137190346E-06</v>
      </c>
    </row>
    <row r="1697" spans="1:8">
      <c r="A1697" s="3">
        <v>9</v>
      </c>
      <c r="B1697" s="4" t="s">
        <v>633</v>
      </c>
      <c r="C1697" s="4" t="s">
        <v>735</v>
      </c>
      <c r="D1697" s="7">
        <v>5.37691976597033E-05</v>
      </c>
      <c r="E1697" s="7">
        <v>0.0004173384073881543</v>
      </c>
      <c r="F1697" s="7">
        <v>0.000313316320596508</v>
      </c>
      <c r="G1697" s="7">
        <v>0</v>
      </c>
      <c r="H1697" s="7">
        <v>0</v>
      </c>
    </row>
    <row r="1698" spans="1:8">
      <c r="A1698" s="3">
        <v>10</v>
      </c>
      <c r="B1698" s="4" t="s">
        <v>633</v>
      </c>
      <c r="C1698" s="4" t="s">
        <v>736</v>
      </c>
      <c r="D1698" s="7">
        <v>6.452172443644312E-06</v>
      </c>
      <c r="E1698" s="7">
        <v>0.04169991533700997</v>
      </c>
      <c r="F1698" s="7">
        <v>0.1532383973043943</v>
      </c>
      <c r="G1698" s="7">
        <v>0</v>
      </c>
      <c r="H1698" s="7">
        <v>0</v>
      </c>
    </row>
    <row r="1699" spans="1:8">
      <c r="A1699" s="3">
        <v>11</v>
      </c>
      <c r="B1699" s="4" t="s">
        <v>633</v>
      </c>
      <c r="C1699" s="4" t="s">
        <v>737</v>
      </c>
      <c r="D1699" s="7">
        <v>2.688364760690603E-05</v>
      </c>
      <c r="E1699" s="7">
        <v>0.0007897075680939294</v>
      </c>
      <c r="F1699" s="7">
        <v>0.005824266781961705</v>
      </c>
      <c r="G1699" s="7">
        <v>0</v>
      </c>
      <c r="H1699" s="7">
        <v>0</v>
      </c>
    </row>
    <row r="1700" spans="1:8">
      <c r="A1700" s="3">
        <v>12</v>
      </c>
      <c r="B1700" s="4" t="s">
        <v>633</v>
      </c>
      <c r="C1700" s="4" t="s">
        <v>738</v>
      </c>
      <c r="D1700" s="7">
        <v>7.497972714486926E-05</v>
      </c>
      <c r="E1700" s="7">
        <v>0.00164483172814981</v>
      </c>
      <c r="F1700" s="7">
        <v>0.001072378306317097</v>
      </c>
      <c r="G1700" s="7">
        <v>0</v>
      </c>
      <c r="H1700" s="7">
        <v>0</v>
      </c>
    </row>
    <row r="1701" spans="1:8">
      <c r="A1701" s="3">
        <v>13</v>
      </c>
      <c r="B1701" s="4" t="s">
        <v>633</v>
      </c>
      <c r="C1701" s="4" t="s">
        <v>739</v>
      </c>
      <c r="D1701" s="7">
        <v>1.801850550267848E-06</v>
      </c>
      <c r="E1701" s="7">
        <v>0.04169991533700997</v>
      </c>
      <c r="F1701" s="7">
        <v>0.1725547307263829</v>
      </c>
      <c r="G1701" s="7">
        <v>0</v>
      </c>
      <c r="H1701" s="7">
        <v>0</v>
      </c>
    </row>
    <row r="1702" spans="1:8">
      <c r="A1702" s="3">
        <v>14</v>
      </c>
      <c r="B1702" s="4" t="s">
        <v>633</v>
      </c>
      <c r="C1702" s="4" t="s">
        <v>740</v>
      </c>
      <c r="D1702" s="7">
        <v>1.541506798272588E-05</v>
      </c>
      <c r="E1702" s="7">
        <v>0</v>
      </c>
      <c r="F1702" s="7">
        <v>0</v>
      </c>
      <c r="G1702" s="7">
        <v>0</v>
      </c>
      <c r="H1702" s="7">
        <v>0</v>
      </c>
    </row>
    <row r="1705" spans="1:8">
      <c r="A1705" s="9" t="s">
        <v>996</v>
      </c>
      <c r="B1705" s="9" t="s">
        <v>184</v>
      </c>
      <c r="C1705" s="9" t="s">
        <v>658</v>
      </c>
      <c r="D1705" s="9" t="s">
        <v>991</v>
      </c>
      <c r="E1705" s="9" t="s">
        <v>992</v>
      </c>
      <c r="F1705" s="9" t="s">
        <v>993</v>
      </c>
      <c r="G1705" s="9" t="s">
        <v>994</v>
      </c>
      <c r="H1705" s="9" t="s">
        <v>995</v>
      </c>
    </row>
    <row r="1706" spans="1:8">
      <c r="A1706" s="3">
        <v>0</v>
      </c>
      <c r="B1706" s="4" t="s">
        <v>634</v>
      </c>
      <c r="C1706" s="4" t="s">
        <v>670</v>
      </c>
      <c r="D1706" s="7">
        <v>0</v>
      </c>
      <c r="E1706" s="7">
        <v>0</v>
      </c>
      <c r="F1706" s="7">
        <v>5.042135494914414E-06</v>
      </c>
      <c r="G1706" s="7">
        <v>0</v>
      </c>
      <c r="H1706" s="7">
        <v>0</v>
      </c>
    </row>
    <row r="1707" spans="1:8">
      <c r="A1707" s="3">
        <v>1</v>
      </c>
      <c r="B1707" s="4" t="s">
        <v>634</v>
      </c>
      <c r="C1707" s="4" t="s">
        <v>685</v>
      </c>
      <c r="D1707" s="7">
        <v>1.265659649983838E-06</v>
      </c>
      <c r="E1707" s="7">
        <v>0.001411783167267175</v>
      </c>
      <c r="F1707" s="7">
        <v>2.328005522953788E-05</v>
      </c>
      <c r="G1707" s="7">
        <v>0</v>
      </c>
      <c r="H1707" s="7">
        <v>0</v>
      </c>
    </row>
    <row r="1708" spans="1:8">
      <c r="A1708" s="3">
        <v>2</v>
      </c>
      <c r="B1708" s="4" t="s">
        <v>634</v>
      </c>
      <c r="C1708" s="4" t="s">
        <v>686</v>
      </c>
      <c r="D1708" s="7">
        <v>7.995432051436928E-07</v>
      </c>
      <c r="E1708" s="7">
        <v>0.001188575652441691</v>
      </c>
      <c r="F1708" s="7">
        <v>6.331227941432656E-05</v>
      </c>
      <c r="G1708" s="7">
        <v>0</v>
      </c>
      <c r="H1708" s="7">
        <v>0</v>
      </c>
    </row>
    <row r="1709" spans="1:8">
      <c r="A1709" s="3">
        <v>3</v>
      </c>
      <c r="B1709" s="4" t="s">
        <v>634</v>
      </c>
      <c r="C1709" s="4" t="s">
        <v>741</v>
      </c>
      <c r="D1709" s="7">
        <v>0</v>
      </c>
      <c r="E1709" s="7">
        <v>0</v>
      </c>
      <c r="F1709" s="7">
        <v>0</v>
      </c>
      <c r="G1709" s="7">
        <v>0</v>
      </c>
      <c r="H1709" s="7">
        <v>0</v>
      </c>
    </row>
    <row r="1710" spans="1:8">
      <c r="A1710" s="3">
        <v>4</v>
      </c>
      <c r="B1710" s="4" t="s">
        <v>634</v>
      </c>
      <c r="C1710" s="4" t="s">
        <v>742</v>
      </c>
      <c r="D1710" s="7">
        <v>1.265659649983838E-06</v>
      </c>
      <c r="E1710" s="7">
        <v>0.001411783167267175</v>
      </c>
      <c r="F1710" s="7">
        <v>2.328005522953788E-05</v>
      </c>
      <c r="G1710" s="7">
        <v>0</v>
      </c>
      <c r="H1710" s="7">
        <v>0</v>
      </c>
    </row>
    <row r="1711" spans="1:8">
      <c r="A1711" s="3">
        <v>5</v>
      </c>
      <c r="B1711" s="4" t="s">
        <v>634</v>
      </c>
      <c r="C1711" s="4" t="s">
        <v>743</v>
      </c>
      <c r="D1711" s="7">
        <v>0</v>
      </c>
      <c r="E1711" s="7">
        <v>0</v>
      </c>
      <c r="F1711" s="7">
        <v>0</v>
      </c>
      <c r="G1711" s="7">
        <v>0</v>
      </c>
      <c r="H1711" s="7">
        <v>0</v>
      </c>
    </row>
    <row r="1712" spans="1:8">
      <c r="A1712" s="3">
        <v>6</v>
      </c>
      <c r="B1712" s="4" t="s">
        <v>634</v>
      </c>
      <c r="C1712" s="4" t="s">
        <v>744</v>
      </c>
      <c r="D1712" s="7">
        <v>0</v>
      </c>
      <c r="E1712" s="7">
        <v>0</v>
      </c>
      <c r="F1712" s="7">
        <v>0</v>
      </c>
      <c r="G1712" s="7">
        <v>0</v>
      </c>
      <c r="H1712" s="7">
        <v>0</v>
      </c>
    </row>
    <row r="1713" spans="1:8">
      <c r="A1713" s="3">
        <v>7</v>
      </c>
      <c r="B1713" s="4" t="s">
        <v>634</v>
      </c>
      <c r="C1713" s="4" t="s">
        <v>745</v>
      </c>
      <c r="D1713" s="7">
        <v>3.534807075008111E-06</v>
      </c>
      <c r="E1713" s="7">
        <v>0.001843093320167648</v>
      </c>
      <c r="F1713" s="7">
        <v>6.464046595815988E-05</v>
      </c>
      <c r="G1713" s="7">
        <v>0</v>
      </c>
      <c r="H1713" s="7">
        <v>0</v>
      </c>
    </row>
    <row r="1714" spans="1:8">
      <c r="A1714" s="3">
        <v>8</v>
      </c>
      <c r="B1714" s="4" t="s">
        <v>634</v>
      </c>
      <c r="C1714" s="4" t="s">
        <v>746</v>
      </c>
      <c r="D1714" s="7">
        <v>6.331117653706175E-08</v>
      </c>
      <c r="E1714" s="7">
        <v>1.326701050397655E-06</v>
      </c>
      <c r="F1714" s="7">
        <v>2.94122947793905E-06</v>
      </c>
      <c r="G1714" s="7">
        <v>0.0001163434733738129</v>
      </c>
      <c r="H1714" s="7">
        <v>1.672457925647741E-05</v>
      </c>
    </row>
    <row r="1715" spans="1:8">
      <c r="A1715" s="3">
        <v>9</v>
      </c>
      <c r="B1715" s="4" t="s">
        <v>634</v>
      </c>
      <c r="C1715" s="4" t="s">
        <v>747</v>
      </c>
      <c r="D1715" s="7">
        <v>5.026178824759787E-05</v>
      </c>
      <c r="E1715" s="7">
        <v>0.001755399074795834</v>
      </c>
      <c r="F1715" s="7">
        <v>0.0004173384073881543</v>
      </c>
      <c r="G1715" s="7">
        <v>0</v>
      </c>
      <c r="H1715" s="7">
        <v>0</v>
      </c>
    </row>
    <row r="1716" spans="1:8">
      <c r="A1716" s="3">
        <v>10</v>
      </c>
      <c r="B1716" s="4" t="s">
        <v>634</v>
      </c>
      <c r="C1716" s="4" t="s">
        <v>748</v>
      </c>
      <c r="D1716" s="7">
        <v>2.276584758081654E-05</v>
      </c>
      <c r="E1716" s="7">
        <v>0.0001901144900271839</v>
      </c>
      <c r="F1716" s="7">
        <v>1.766968322265444E-05</v>
      </c>
      <c r="G1716" s="7">
        <v>0</v>
      </c>
      <c r="H1716" s="7">
        <v>0</v>
      </c>
    </row>
    <row r="1717" spans="1:8">
      <c r="A1717" s="3">
        <v>11</v>
      </c>
      <c r="B1717" s="4" t="s">
        <v>634</v>
      </c>
      <c r="C1717" s="4" t="s">
        <v>749</v>
      </c>
      <c r="D1717" s="7">
        <v>5.026178824759787E-05</v>
      </c>
      <c r="E1717" s="7">
        <v>0.001755399074795834</v>
      </c>
      <c r="F1717" s="7">
        <v>0.0004173384073881543</v>
      </c>
      <c r="G1717" s="7">
        <v>0</v>
      </c>
      <c r="H1717" s="7">
        <v>0</v>
      </c>
    </row>
    <row r="1718" spans="1:8">
      <c r="A1718" s="3">
        <v>12</v>
      </c>
      <c r="B1718" s="4" t="s">
        <v>634</v>
      </c>
      <c r="C1718" s="4" t="s">
        <v>750</v>
      </c>
      <c r="D1718" s="7">
        <v>0</v>
      </c>
      <c r="E1718" s="7">
        <v>0</v>
      </c>
      <c r="F1718" s="7">
        <v>0</v>
      </c>
      <c r="G1718" s="7">
        <v>0</v>
      </c>
      <c r="H1718" s="7">
        <v>0</v>
      </c>
    </row>
    <row r="1719" spans="1:8">
      <c r="A1719" s="3">
        <v>13</v>
      </c>
      <c r="B1719" s="4" t="s">
        <v>634</v>
      </c>
      <c r="C1719" s="4" t="s">
        <v>751</v>
      </c>
      <c r="D1719" s="7">
        <v>0.0001018885914122275</v>
      </c>
      <c r="E1719" s="7">
        <v>0.0002704762020121392</v>
      </c>
      <c r="F1719" s="7">
        <v>0.0001558665518687407</v>
      </c>
      <c r="G1719" s="7">
        <v>0</v>
      </c>
      <c r="H1719" s="7">
        <v>0</v>
      </c>
    </row>
    <row r="1720" spans="1:8">
      <c r="A1720" s="3">
        <v>14</v>
      </c>
      <c r="B1720" s="4" t="s">
        <v>634</v>
      </c>
      <c r="C1720" s="4" t="s">
        <v>752</v>
      </c>
      <c r="D1720" s="7">
        <v>1.534772652983095E-06</v>
      </c>
      <c r="E1720" s="7">
        <v>0.0005313343893552482</v>
      </c>
      <c r="F1720" s="7">
        <v>4.849969745314791E-05</v>
      </c>
      <c r="G1720" s="7">
        <v>1.241619709303591E-06</v>
      </c>
      <c r="H1720" s="7">
        <v>1.072067847259455E-06</v>
      </c>
    </row>
    <row r="1723" spans="1:8">
      <c r="A1723" s="9" t="s">
        <v>996</v>
      </c>
      <c r="B1723" s="9" t="s">
        <v>184</v>
      </c>
      <c r="C1723" s="9" t="s">
        <v>658</v>
      </c>
      <c r="D1723" s="9" t="s">
        <v>991</v>
      </c>
      <c r="E1723" s="9" t="s">
        <v>992</v>
      </c>
      <c r="F1723" s="9" t="s">
        <v>993</v>
      </c>
      <c r="G1723" s="9" t="s">
        <v>994</v>
      </c>
      <c r="H1723" s="9" t="s">
        <v>995</v>
      </c>
    </row>
    <row r="1724" spans="1:8">
      <c r="A1724" s="3">
        <v>0</v>
      </c>
      <c r="B1724" s="4" t="s">
        <v>635</v>
      </c>
      <c r="C1724" s="4" t="s">
        <v>670</v>
      </c>
      <c r="D1724" s="7">
        <v>0</v>
      </c>
      <c r="E1724" s="7">
        <v>0</v>
      </c>
      <c r="F1724" s="7">
        <v>5.042135494914414E-06</v>
      </c>
      <c r="G1724" s="7">
        <v>0</v>
      </c>
      <c r="H1724" s="7">
        <v>0</v>
      </c>
    </row>
    <row r="1725" spans="1:8">
      <c r="A1725" s="3">
        <v>1</v>
      </c>
      <c r="B1725" s="4" t="s">
        <v>635</v>
      </c>
      <c r="C1725" s="4" t="s">
        <v>727</v>
      </c>
      <c r="D1725" s="7">
        <v>2.689076263228975E-06</v>
      </c>
      <c r="E1725" s="7">
        <v>0.0001553704869425766</v>
      </c>
      <c r="F1725" s="7">
        <v>5.479465764625563E-07</v>
      </c>
      <c r="G1725" s="7">
        <v>0</v>
      </c>
      <c r="H1725" s="7">
        <v>0</v>
      </c>
    </row>
    <row r="1726" spans="1:8">
      <c r="A1726" s="3">
        <v>2</v>
      </c>
      <c r="B1726" s="4" t="s">
        <v>635</v>
      </c>
      <c r="C1726" s="4" t="s">
        <v>728</v>
      </c>
      <c r="D1726" s="7">
        <v>5.333827242814665E-05</v>
      </c>
      <c r="E1726" s="7">
        <v>0.005872494875119029</v>
      </c>
      <c r="F1726" s="7">
        <v>0.002608624571120132</v>
      </c>
      <c r="G1726" s="7">
        <v>0</v>
      </c>
      <c r="H1726" s="7">
        <v>0</v>
      </c>
    </row>
    <row r="1727" spans="1:8">
      <c r="A1727" s="3">
        <v>3</v>
      </c>
      <c r="B1727" s="4" t="s">
        <v>635</v>
      </c>
      <c r="C1727" s="4" t="s">
        <v>753</v>
      </c>
      <c r="D1727" s="7">
        <v>1.438952445104538E-08</v>
      </c>
      <c r="E1727" s="7">
        <v>0.0001843150510128322</v>
      </c>
      <c r="F1727" s="7">
        <v>2.143084956124753E-05</v>
      </c>
      <c r="G1727" s="7">
        <v>1.337191457144551E-05</v>
      </c>
      <c r="H1727" s="7">
        <v>8.551105067960781E-06</v>
      </c>
    </row>
    <row r="1728" spans="1:8">
      <c r="A1728" s="3">
        <v>4</v>
      </c>
      <c r="B1728" s="4" t="s">
        <v>635</v>
      </c>
      <c r="C1728" s="4" t="s">
        <v>754</v>
      </c>
      <c r="D1728" s="7">
        <v>1.260705542727555E-05</v>
      </c>
      <c r="E1728" s="7">
        <v>0.001712007014531654</v>
      </c>
      <c r="F1728" s="7">
        <v>8.912099248076879E-05</v>
      </c>
      <c r="G1728" s="7">
        <v>0</v>
      </c>
      <c r="H1728" s="7">
        <v>0</v>
      </c>
    </row>
    <row r="1729" spans="1:8">
      <c r="A1729" s="3">
        <v>5</v>
      </c>
      <c r="B1729" s="4" t="s">
        <v>635</v>
      </c>
      <c r="C1729" s="4" t="s">
        <v>755</v>
      </c>
      <c r="D1729" s="7">
        <v>0.0001518060128680041</v>
      </c>
      <c r="E1729" s="7">
        <v>0.001723725064619393</v>
      </c>
      <c r="F1729" s="7">
        <v>0.0001716432368046657</v>
      </c>
      <c r="G1729" s="7">
        <v>0</v>
      </c>
      <c r="H1729" s="7">
        <v>0</v>
      </c>
    </row>
    <row r="1730" spans="1:8">
      <c r="A1730" s="3">
        <v>6</v>
      </c>
      <c r="B1730" s="4" t="s">
        <v>635</v>
      </c>
      <c r="C1730" s="4" t="s">
        <v>756</v>
      </c>
      <c r="D1730" s="7">
        <v>1.176727123397123E-06</v>
      </c>
      <c r="E1730" s="7">
        <v>0.0005760503949205751</v>
      </c>
      <c r="F1730" s="7">
        <v>3.053443573312285E-05</v>
      </c>
      <c r="G1730" s="7">
        <v>0</v>
      </c>
      <c r="H1730" s="7">
        <v>0</v>
      </c>
    </row>
    <row r="1731" spans="1:8">
      <c r="A1731" s="3">
        <v>7</v>
      </c>
      <c r="B1731" s="4" t="s">
        <v>635</v>
      </c>
      <c r="C1731" s="4" t="s">
        <v>757</v>
      </c>
      <c r="D1731" s="7">
        <v>1.260705542727555E-05</v>
      </c>
      <c r="E1731" s="7">
        <v>0.001712007014531654</v>
      </c>
      <c r="F1731" s="7">
        <v>8.912099248076879E-05</v>
      </c>
      <c r="G1731" s="7">
        <v>0</v>
      </c>
      <c r="H1731" s="7">
        <v>0</v>
      </c>
    </row>
    <row r="1732" spans="1:8">
      <c r="A1732" s="3">
        <v>8</v>
      </c>
      <c r="B1732" s="4" t="s">
        <v>635</v>
      </c>
      <c r="C1732" s="4" t="s">
        <v>758</v>
      </c>
      <c r="D1732" s="7">
        <v>0</v>
      </c>
      <c r="E1732" s="7">
        <v>0</v>
      </c>
      <c r="F1732" s="7">
        <v>0</v>
      </c>
      <c r="G1732" s="7">
        <v>0</v>
      </c>
      <c r="H1732" s="7">
        <v>0</v>
      </c>
    </row>
    <row r="1733" spans="1:8">
      <c r="A1733" s="3">
        <v>9</v>
      </c>
      <c r="B1733" s="4" t="s">
        <v>635</v>
      </c>
      <c r="C1733" s="4" t="s">
        <v>759</v>
      </c>
      <c r="D1733" s="7">
        <v>5.333827242814665E-05</v>
      </c>
      <c r="E1733" s="7">
        <v>0.005872494875119029</v>
      </c>
      <c r="F1733" s="7">
        <v>0.002608624571120132</v>
      </c>
      <c r="G1733" s="7">
        <v>0</v>
      </c>
      <c r="H1733" s="7">
        <v>0</v>
      </c>
    </row>
    <row r="1734" spans="1:8">
      <c r="A1734" s="3">
        <v>10</v>
      </c>
      <c r="B1734" s="4" t="s">
        <v>635</v>
      </c>
      <c r="C1734" s="4" t="s">
        <v>760</v>
      </c>
      <c r="D1734" s="7">
        <v>0</v>
      </c>
      <c r="E1734" s="7">
        <v>0</v>
      </c>
      <c r="F1734" s="7">
        <v>0</v>
      </c>
      <c r="G1734" s="7">
        <v>0</v>
      </c>
      <c r="H1734" s="7">
        <v>0</v>
      </c>
    </row>
    <row r="1735" spans="1:8">
      <c r="A1735" s="3">
        <v>11</v>
      </c>
      <c r="B1735" s="4" t="s">
        <v>635</v>
      </c>
      <c r="C1735" s="4" t="s">
        <v>761</v>
      </c>
      <c r="D1735" s="7">
        <v>5.333827242814665E-05</v>
      </c>
      <c r="E1735" s="7">
        <v>0.005872494875119029</v>
      </c>
      <c r="F1735" s="7">
        <v>0.002608624571120132</v>
      </c>
      <c r="G1735" s="7">
        <v>0</v>
      </c>
      <c r="H1735" s="7">
        <v>0</v>
      </c>
    </row>
    <row r="1736" spans="1:8">
      <c r="A1736" s="3">
        <v>12</v>
      </c>
      <c r="B1736" s="4" t="s">
        <v>635</v>
      </c>
      <c r="C1736" s="4" t="s">
        <v>762</v>
      </c>
      <c r="D1736" s="7">
        <v>0</v>
      </c>
      <c r="E1736" s="7">
        <v>0</v>
      </c>
      <c r="F1736" s="7">
        <v>0</v>
      </c>
      <c r="G1736" s="7">
        <v>0</v>
      </c>
      <c r="H1736" s="7">
        <v>0</v>
      </c>
    </row>
    <row r="1737" spans="1:8">
      <c r="A1737" s="3">
        <v>13</v>
      </c>
      <c r="B1737" s="4" t="s">
        <v>635</v>
      </c>
      <c r="C1737" s="4" t="s">
        <v>763</v>
      </c>
      <c r="D1737" s="7">
        <v>0</v>
      </c>
      <c r="E1737" s="7">
        <v>0</v>
      </c>
      <c r="F1737" s="7">
        <v>0</v>
      </c>
      <c r="G1737" s="7">
        <v>0</v>
      </c>
      <c r="H1737" s="7">
        <v>0</v>
      </c>
    </row>
    <row r="1738" spans="1:8">
      <c r="A1738" s="3">
        <v>14</v>
      </c>
      <c r="B1738" s="4" t="s">
        <v>635</v>
      </c>
      <c r="C1738" s="4" t="s">
        <v>764</v>
      </c>
      <c r="D1738" s="7">
        <v>0</v>
      </c>
      <c r="E1738" s="7">
        <v>0</v>
      </c>
      <c r="F1738" s="7">
        <v>0</v>
      </c>
      <c r="G1738" s="7">
        <v>0</v>
      </c>
      <c r="H1738" s="7">
        <v>0</v>
      </c>
    </row>
    <row r="1741" spans="1:8">
      <c r="A1741" s="9" t="s">
        <v>996</v>
      </c>
      <c r="B1741" s="9" t="s">
        <v>184</v>
      </c>
      <c r="C1741" s="9" t="s">
        <v>658</v>
      </c>
      <c r="D1741" s="9" t="s">
        <v>991</v>
      </c>
      <c r="E1741" s="9" t="s">
        <v>992</v>
      </c>
      <c r="F1741" s="9" t="s">
        <v>993</v>
      </c>
      <c r="G1741" s="9" t="s">
        <v>994</v>
      </c>
      <c r="H1741" s="9" t="s">
        <v>995</v>
      </c>
    </row>
    <row r="1742" spans="1:8">
      <c r="A1742" s="3">
        <v>0</v>
      </c>
      <c r="B1742" s="4" t="s">
        <v>636</v>
      </c>
      <c r="C1742" s="4" t="s">
        <v>670</v>
      </c>
      <c r="D1742" s="7">
        <v>0</v>
      </c>
      <c r="E1742" s="7">
        <v>0</v>
      </c>
      <c r="F1742" s="7">
        <v>5.042135494914414E-06</v>
      </c>
      <c r="G1742" s="7">
        <v>0</v>
      </c>
      <c r="H1742" s="7">
        <v>0</v>
      </c>
    </row>
    <row r="1743" spans="1:8">
      <c r="A1743" s="3">
        <v>1</v>
      </c>
      <c r="B1743" s="4" t="s">
        <v>636</v>
      </c>
      <c r="C1743" s="4" t="s">
        <v>685</v>
      </c>
      <c r="D1743" s="7">
        <v>1.265659649983838E-06</v>
      </c>
      <c r="E1743" s="7">
        <v>0.001411783167267175</v>
      </c>
      <c r="F1743" s="7">
        <v>2.328005522953788E-05</v>
      </c>
      <c r="G1743" s="7">
        <v>0</v>
      </c>
      <c r="H1743" s="7">
        <v>0</v>
      </c>
    </row>
    <row r="1744" spans="1:8">
      <c r="A1744" s="3">
        <v>2</v>
      </c>
      <c r="B1744" s="4" t="s">
        <v>636</v>
      </c>
      <c r="C1744" s="4" t="s">
        <v>686</v>
      </c>
      <c r="D1744" s="7">
        <v>7.995432051436928E-07</v>
      </c>
      <c r="E1744" s="7">
        <v>0.001188575652441691</v>
      </c>
      <c r="F1744" s="7">
        <v>6.331227941432656E-05</v>
      </c>
      <c r="G1744" s="7">
        <v>0</v>
      </c>
      <c r="H1744" s="7">
        <v>0</v>
      </c>
    </row>
    <row r="1745" spans="1:8">
      <c r="A1745" s="3">
        <v>3</v>
      </c>
      <c r="B1745" s="4" t="s">
        <v>636</v>
      </c>
      <c r="C1745" s="4" t="s">
        <v>765</v>
      </c>
      <c r="D1745" s="7">
        <v>5.493768513613437E-06</v>
      </c>
      <c r="E1745" s="7">
        <v>8.64470036897995E-05</v>
      </c>
      <c r="F1745" s="7">
        <v>3.944778291016301E-07</v>
      </c>
      <c r="G1745" s="7">
        <v>0</v>
      </c>
      <c r="H1745" s="7">
        <v>0</v>
      </c>
    </row>
    <row r="1746" spans="1:8">
      <c r="A1746" s="3">
        <v>4</v>
      </c>
      <c r="B1746" s="4" t="s">
        <v>636</v>
      </c>
      <c r="C1746" s="4" t="s">
        <v>766</v>
      </c>
      <c r="D1746" s="7">
        <v>1.942464893897585E-05</v>
      </c>
      <c r="E1746" s="7">
        <v>0.002803357734635822</v>
      </c>
      <c r="F1746" s="7">
        <v>0.0001872440844673236</v>
      </c>
      <c r="G1746" s="7">
        <v>0</v>
      </c>
      <c r="H1746" s="7">
        <v>0</v>
      </c>
    </row>
    <row r="1747" spans="1:8">
      <c r="A1747" s="3">
        <v>5</v>
      </c>
      <c r="B1747" s="4" t="s">
        <v>636</v>
      </c>
      <c r="C1747" s="4" t="s">
        <v>767</v>
      </c>
      <c r="D1747" s="7">
        <v>6.062462181643487E-06</v>
      </c>
      <c r="E1747" s="7">
        <v>0.0007897075680939294</v>
      </c>
      <c r="F1747" s="7">
        <v>0.005744936892515234</v>
      </c>
      <c r="G1747" s="7">
        <v>0</v>
      </c>
      <c r="H1747" s="7">
        <v>0</v>
      </c>
    </row>
    <row r="1748" spans="1:8">
      <c r="A1748" s="3">
        <v>6</v>
      </c>
      <c r="B1748" s="4" t="s">
        <v>636</v>
      </c>
      <c r="C1748" s="4" t="s">
        <v>768</v>
      </c>
      <c r="D1748" s="7">
        <v>5.533970052905018E-06</v>
      </c>
      <c r="E1748" s="7">
        <v>3.128791006882003E-05</v>
      </c>
      <c r="F1748" s="7">
        <v>3.992021269537175E-07</v>
      </c>
      <c r="G1748" s="7">
        <v>0</v>
      </c>
      <c r="H1748" s="7">
        <v>0</v>
      </c>
    </row>
    <row r="1749" spans="1:8">
      <c r="A1749" s="3">
        <v>7</v>
      </c>
      <c r="B1749" s="4" t="s">
        <v>636</v>
      </c>
      <c r="C1749" s="4" t="s">
        <v>769</v>
      </c>
      <c r="D1749" s="7">
        <v>3.854370711014189E-05</v>
      </c>
      <c r="E1749" s="7">
        <v>0.0008119442118947668</v>
      </c>
      <c r="F1749" s="7">
        <v>3.256401094442508E-05</v>
      </c>
      <c r="G1749" s="7">
        <v>0</v>
      </c>
      <c r="H1749" s="7">
        <v>0</v>
      </c>
    </row>
    <row r="1750" spans="1:8">
      <c r="A1750" s="3">
        <v>8</v>
      </c>
      <c r="B1750" s="4" t="s">
        <v>636</v>
      </c>
      <c r="C1750" s="4" t="s">
        <v>770</v>
      </c>
      <c r="D1750" s="7">
        <v>8.46043874416848E-06</v>
      </c>
      <c r="E1750" s="7">
        <v>0.003934281219134812</v>
      </c>
      <c r="F1750" s="7">
        <v>0.002273076703709784</v>
      </c>
      <c r="G1750" s="7">
        <v>0</v>
      </c>
      <c r="H1750" s="7">
        <v>0</v>
      </c>
    </row>
    <row r="1751" spans="1:8">
      <c r="A1751" s="3">
        <v>9</v>
      </c>
      <c r="B1751" s="4" t="s">
        <v>636</v>
      </c>
      <c r="C1751" s="4" t="s">
        <v>771</v>
      </c>
      <c r="D1751" s="7">
        <v>1.54836799428406E-05</v>
      </c>
      <c r="E1751" s="7">
        <v>2.211148077955689E-05</v>
      </c>
      <c r="F1751" s="7">
        <v>8.040471728434812E-06</v>
      </c>
      <c r="G1751" s="7">
        <v>0</v>
      </c>
      <c r="H1751" s="7">
        <v>0</v>
      </c>
    </row>
    <row r="1752" spans="1:8">
      <c r="A1752" s="3">
        <v>10</v>
      </c>
      <c r="B1752" s="4" t="s">
        <v>636</v>
      </c>
      <c r="C1752" s="4" t="s">
        <v>772</v>
      </c>
      <c r="D1752" s="7">
        <v>1.779891100600862E-05</v>
      </c>
      <c r="E1752" s="7">
        <v>0.002738898829530684</v>
      </c>
      <c r="F1752" s="7">
        <v>0.0001699930279605043</v>
      </c>
      <c r="G1752" s="7">
        <v>0</v>
      </c>
      <c r="H1752" s="7">
        <v>0</v>
      </c>
    </row>
    <row r="1753" spans="1:8">
      <c r="A1753" s="3">
        <v>11</v>
      </c>
      <c r="B1753" s="4" t="s">
        <v>636</v>
      </c>
      <c r="C1753" s="4" t="s">
        <v>773</v>
      </c>
      <c r="D1753" s="7">
        <v>4.008017373430122E-07</v>
      </c>
      <c r="E1753" s="7">
        <v>0.0003818571474542937</v>
      </c>
      <c r="F1753" s="7">
        <v>0.0001303392701491617</v>
      </c>
      <c r="G1753" s="7">
        <v>0</v>
      </c>
      <c r="H1753" s="7">
        <v>0</v>
      </c>
    </row>
    <row r="1754" spans="1:8">
      <c r="A1754" s="3">
        <v>12</v>
      </c>
      <c r="B1754" s="4" t="s">
        <v>636</v>
      </c>
      <c r="C1754" s="4" t="s">
        <v>774</v>
      </c>
      <c r="D1754" s="7">
        <v>3.307154963309199E-05</v>
      </c>
      <c r="E1754" s="7">
        <v>0.001293054694140114</v>
      </c>
      <c r="F1754" s="7">
        <v>8.479653666007713E-05</v>
      </c>
      <c r="G1754" s="7">
        <v>5.792904705457972E-07</v>
      </c>
      <c r="H1754" s="7">
        <v>6.784364603034404E-06</v>
      </c>
    </row>
    <row r="1755" spans="1:8">
      <c r="A1755" s="3">
        <v>13</v>
      </c>
      <c r="B1755" s="4" t="s">
        <v>636</v>
      </c>
      <c r="C1755" s="4" t="s">
        <v>775</v>
      </c>
      <c r="D1755" s="7">
        <v>1.733505422316464E-05</v>
      </c>
      <c r="E1755" s="7">
        <v>0.005252880883140165</v>
      </c>
      <c r="F1755" s="7">
        <v>0.0004588112302376373</v>
      </c>
      <c r="G1755" s="7">
        <v>0</v>
      </c>
      <c r="H1755" s="7">
        <v>0</v>
      </c>
    </row>
    <row r="1756" spans="1:8">
      <c r="A1756" s="3">
        <v>14</v>
      </c>
      <c r="B1756" s="4" t="s">
        <v>636</v>
      </c>
      <c r="C1756" s="4" t="s">
        <v>776</v>
      </c>
      <c r="D1756" s="7">
        <v>2.099127505507865E-06</v>
      </c>
      <c r="E1756" s="7">
        <v>7.225263953938849E-05</v>
      </c>
      <c r="F1756" s="7">
        <v>2.04565268057856E-05</v>
      </c>
      <c r="G1756" s="7">
        <v>5.629932794556432E-06</v>
      </c>
      <c r="H1756" s="7">
        <v>3.646989181276809E-06</v>
      </c>
    </row>
    <row r="1759" spans="1:8">
      <c r="A1759" s="9" t="s">
        <v>996</v>
      </c>
      <c r="B1759" s="9" t="s">
        <v>184</v>
      </c>
      <c r="C1759" s="9" t="s">
        <v>658</v>
      </c>
      <c r="D1759" s="9" t="s">
        <v>991</v>
      </c>
      <c r="E1759" s="9" t="s">
        <v>992</v>
      </c>
      <c r="F1759" s="9" t="s">
        <v>993</v>
      </c>
      <c r="G1759" s="9" t="s">
        <v>994</v>
      </c>
      <c r="H1759" s="9" t="s">
        <v>995</v>
      </c>
    </row>
    <row r="1760" spans="1:8">
      <c r="A1760" s="3">
        <v>0</v>
      </c>
      <c r="B1760" s="4" t="s">
        <v>637</v>
      </c>
      <c r="C1760" s="4" t="s">
        <v>670</v>
      </c>
      <c r="D1760" s="7">
        <v>0</v>
      </c>
      <c r="E1760" s="7">
        <v>0</v>
      </c>
      <c r="F1760" s="7">
        <v>5.042135494914414E-06</v>
      </c>
      <c r="G1760" s="7">
        <v>0</v>
      </c>
      <c r="H1760" s="7">
        <v>0</v>
      </c>
    </row>
    <row r="1761" spans="1:8">
      <c r="A1761" s="3">
        <v>1</v>
      </c>
      <c r="B1761" s="4" t="s">
        <v>637</v>
      </c>
      <c r="C1761" s="4" t="s">
        <v>727</v>
      </c>
      <c r="D1761" s="7">
        <v>2.689076263228975E-06</v>
      </c>
      <c r="E1761" s="7">
        <v>0.0001553704869425766</v>
      </c>
      <c r="F1761" s="7">
        <v>5.479465764625563E-07</v>
      </c>
      <c r="G1761" s="7">
        <v>0</v>
      </c>
      <c r="H1761" s="7">
        <v>0</v>
      </c>
    </row>
    <row r="1762" spans="1:8">
      <c r="A1762" s="3">
        <v>2</v>
      </c>
      <c r="B1762" s="4" t="s">
        <v>637</v>
      </c>
      <c r="C1762" s="4" t="s">
        <v>728</v>
      </c>
      <c r="D1762" s="7">
        <v>5.333827242814665E-05</v>
      </c>
      <c r="E1762" s="7">
        <v>0.005872494875119029</v>
      </c>
      <c r="F1762" s="7">
        <v>0.002608624571120132</v>
      </c>
      <c r="G1762" s="7">
        <v>0</v>
      </c>
      <c r="H1762" s="7">
        <v>0</v>
      </c>
    </row>
    <row r="1763" spans="1:8">
      <c r="A1763" s="3">
        <v>3</v>
      </c>
      <c r="B1763" s="4" t="s">
        <v>637</v>
      </c>
      <c r="C1763" s="4" t="s">
        <v>777</v>
      </c>
      <c r="D1763" s="7">
        <v>8.414434911415574E-05</v>
      </c>
      <c r="E1763" s="7">
        <v>0.001243455267538921</v>
      </c>
      <c r="F1763" s="7">
        <v>7.270711845699262E-05</v>
      </c>
      <c r="G1763" s="7">
        <v>0</v>
      </c>
      <c r="H1763" s="7">
        <v>0</v>
      </c>
    </row>
    <row r="1764" spans="1:8">
      <c r="A1764" s="3">
        <v>4</v>
      </c>
      <c r="B1764" s="4" t="s">
        <v>637</v>
      </c>
      <c r="C1764" s="4" t="s">
        <v>778</v>
      </c>
      <c r="D1764" s="7">
        <v>1.536156565376502E-05</v>
      </c>
      <c r="E1764" s="7">
        <v>0.0001406241035417725</v>
      </c>
      <c r="F1764" s="7">
        <v>2.236283687833872E-05</v>
      </c>
      <c r="G1764" s="7">
        <v>1.425178817344332E-06</v>
      </c>
      <c r="H1764" s="7">
        <v>8.551105067960781E-06</v>
      </c>
    </row>
    <row r="1765" spans="1:8">
      <c r="A1765" s="3">
        <v>5</v>
      </c>
      <c r="B1765" s="4" t="s">
        <v>637</v>
      </c>
      <c r="C1765" s="4" t="s">
        <v>779</v>
      </c>
      <c r="D1765" s="7">
        <v>6.847977790476275E-05</v>
      </c>
      <c r="E1765" s="7">
        <v>0.001112462767920338</v>
      </c>
      <c r="F1765" s="7">
        <v>6.942100974524977E-05</v>
      </c>
      <c r="G1765" s="7">
        <v>0</v>
      </c>
      <c r="H1765" s="7">
        <v>0</v>
      </c>
    </row>
    <row r="1766" spans="1:8">
      <c r="A1766" s="3">
        <v>6</v>
      </c>
      <c r="B1766" s="4" t="s">
        <v>637</v>
      </c>
      <c r="C1766" s="4" t="s">
        <v>780</v>
      </c>
      <c r="D1766" s="7">
        <v>1.76585940619728E-05</v>
      </c>
      <c r="E1766" s="7">
        <v>0.0001327185327692003</v>
      </c>
      <c r="F1766" s="7">
        <v>9.725205307845864E-05</v>
      </c>
      <c r="G1766" s="7">
        <v>0</v>
      </c>
      <c r="H1766" s="7">
        <v>0</v>
      </c>
    </row>
    <row r="1767" spans="1:8">
      <c r="A1767" s="3">
        <v>7</v>
      </c>
      <c r="B1767" s="4" t="s">
        <v>637</v>
      </c>
      <c r="C1767" s="4" t="s">
        <v>781</v>
      </c>
      <c r="D1767" s="7">
        <v>2.666824708216123E-06</v>
      </c>
      <c r="E1767" s="7">
        <v>0</v>
      </c>
      <c r="F1767" s="7">
        <v>0</v>
      </c>
      <c r="G1767" s="7">
        <v>0</v>
      </c>
      <c r="H1767" s="7">
        <v>0</v>
      </c>
    </row>
    <row r="1768" spans="1:8">
      <c r="A1768" s="3">
        <v>8</v>
      </c>
      <c r="B1768" s="4" t="s">
        <v>637</v>
      </c>
      <c r="C1768" s="4" t="s">
        <v>782</v>
      </c>
      <c r="D1768" s="7">
        <v>1.544730711258668E-05</v>
      </c>
      <c r="E1768" s="7">
        <v>0.0001406241035417725</v>
      </c>
      <c r="F1768" s="7">
        <v>2.222476300820945E-05</v>
      </c>
      <c r="G1768" s="7">
        <v>0</v>
      </c>
      <c r="H1768" s="7">
        <v>0</v>
      </c>
    </row>
    <row r="1769" spans="1:8">
      <c r="A1769" s="3">
        <v>9</v>
      </c>
      <c r="B1769" s="4" t="s">
        <v>637</v>
      </c>
      <c r="C1769" s="4" t="s">
        <v>735</v>
      </c>
      <c r="D1769" s="7">
        <v>5.37691976597033E-05</v>
      </c>
      <c r="E1769" s="7">
        <v>0.0004173384073881543</v>
      </c>
      <c r="F1769" s="7">
        <v>0.000313316320596508</v>
      </c>
      <c r="G1769" s="7">
        <v>0</v>
      </c>
      <c r="H1769" s="7">
        <v>0</v>
      </c>
    </row>
    <row r="1770" spans="1:8">
      <c r="A1770" s="3">
        <v>10</v>
      </c>
      <c r="B1770" s="4" t="s">
        <v>637</v>
      </c>
      <c r="C1770" s="4" t="s">
        <v>736</v>
      </c>
      <c r="D1770" s="7">
        <v>6.452172443644312E-06</v>
      </c>
      <c r="E1770" s="7">
        <v>0.04169991533700997</v>
      </c>
      <c r="F1770" s="7">
        <v>0.1532383973043943</v>
      </c>
      <c r="G1770" s="7">
        <v>0</v>
      </c>
      <c r="H1770" s="7">
        <v>0</v>
      </c>
    </row>
    <row r="1771" spans="1:8">
      <c r="A1771" s="3">
        <v>11</v>
      </c>
      <c r="B1771" s="4" t="s">
        <v>637</v>
      </c>
      <c r="C1771" s="4" t="s">
        <v>737</v>
      </c>
      <c r="D1771" s="7">
        <v>2.688364760690603E-05</v>
      </c>
      <c r="E1771" s="7">
        <v>0.0007897075680939294</v>
      </c>
      <c r="F1771" s="7">
        <v>0.005824266781961705</v>
      </c>
      <c r="G1771" s="7">
        <v>0</v>
      </c>
      <c r="H1771" s="7">
        <v>0</v>
      </c>
    </row>
    <row r="1772" spans="1:8">
      <c r="A1772" s="3">
        <v>12</v>
      </c>
      <c r="B1772" s="4" t="s">
        <v>637</v>
      </c>
      <c r="C1772" s="4" t="s">
        <v>738</v>
      </c>
      <c r="D1772" s="7">
        <v>7.497972714486926E-05</v>
      </c>
      <c r="E1772" s="7">
        <v>0.00164483172814981</v>
      </c>
      <c r="F1772" s="7">
        <v>0.001072378306317097</v>
      </c>
      <c r="G1772" s="7">
        <v>0</v>
      </c>
      <c r="H1772" s="7">
        <v>0</v>
      </c>
    </row>
    <row r="1773" spans="1:8">
      <c r="A1773" s="3">
        <v>13</v>
      </c>
      <c r="B1773" s="4" t="s">
        <v>637</v>
      </c>
      <c r="C1773" s="4" t="s">
        <v>739</v>
      </c>
      <c r="D1773" s="7">
        <v>1.801850550267848E-06</v>
      </c>
      <c r="E1773" s="7">
        <v>0.04169991533700997</v>
      </c>
      <c r="F1773" s="7">
        <v>0.1725547307263829</v>
      </c>
      <c r="G1773" s="7">
        <v>0</v>
      </c>
      <c r="H1773" s="7">
        <v>0</v>
      </c>
    </row>
    <row r="1774" spans="1:8">
      <c r="A1774" s="3">
        <v>14</v>
      </c>
      <c r="B1774" s="4" t="s">
        <v>637</v>
      </c>
      <c r="C1774" s="4" t="s">
        <v>740</v>
      </c>
      <c r="D1774" s="7">
        <v>1.541506798272588E-05</v>
      </c>
      <c r="E1774" s="7">
        <v>0</v>
      </c>
      <c r="F1774" s="7">
        <v>0</v>
      </c>
      <c r="G1774" s="7">
        <v>0</v>
      </c>
      <c r="H1774" s="7">
        <v>0</v>
      </c>
    </row>
    <row r="1777" spans="1:8">
      <c r="A1777" s="9" t="s">
        <v>996</v>
      </c>
      <c r="B1777" s="9" t="s">
        <v>184</v>
      </c>
      <c r="C1777" s="9" t="s">
        <v>658</v>
      </c>
      <c r="D1777" s="9" t="s">
        <v>991</v>
      </c>
      <c r="E1777" s="9" t="s">
        <v>992</v>
      </c>
      <c r="F1777" s="9" t="s">
        <v>993</v>
      </c>
      <c r="G1777" s="9" t="s">
        <v>994</v>
      </c>
      <c r="H1777" s="9" t="s">
        <v>995</v>
      </c>
    </row>
    <row r="1778" spans="1:8">
      <c r="A1778" s="3">
        <v>0</v>
      </c>
      <c r="B1778" s="4" t="s">
        <v>638</v>
      </c>
      <c r="C1778" s="4" t="s">
        <v>670</v>
      </c>
      <c r="D1778" s="7">
        <v>0</v>
      </c>
      <c r="E1778" s="7">
        <v>0</v>
      </c>
      <c r="F1778" s="7">
        <v>5.042135494914414E-06</v>
      </c>
      <c r="G1778" s="7">
        <v>0</v>
      </c>
      <c r="H1778" s="7">
        <v>0</v>
      </c>
    </row>
    <row r="1779" spans="1:8">
      <c r="A1779" s="3">
        <v>1</v>
      </c>
      <c r="B1779" s="4" t="s">
        <v>638</v>
      </c>
      <c r="C1779" s="4" t="s">
        <v>783</v>
      </c>
      <c r="D1779" s="7">
        <v>5.000805711725457E-05</v>
      </c>
      <c r="E1779" s="7">
        <v>0.0008746272379198843</v>
      </c>
      <c r="F1779" s="7">
        <v>6.18162413401296E-05</v>
      </c>
      <c r="G1779" s="7">
        <v>0</v>
      </c>
      <c r="H1779" s="7">
        <v>0</v>
      </c>
    </row>
    <row r="1780" spans="1:8">
      <c r="A1780" s="3">
        <v>2</v>
      </c>
      <c r="B1780" s="4" t="s">
        <v>638</v>
      </c>
      <c r="C1780" s="4" t="s">
        <v>784</v>
      </c>
      <c r="D1780" s="7">
        <v>2.532206587916634E-05</v>
      </c>
      <c r="E1780" s="7">
        <v>0.0006852133505398036</v>
      </c>
      <c r="F1780" s="7">
        <v>6.644542718668807E-07</v>
      </c>
      <c r="G1780" s="7">
        <v>0</v>
      </c>
      <c r="H1780" s="7">
        <v>0</v>
      </c>
    </row>
    <row r="1781" spans="1:8">
      <c r="A1781" s="3">
        <v>3</v>
      </c>
      <c r="B1781" s="4" t="s">
        <v>638</v>
      </c>
      <c r="C1781" s="4" t="s">
        <v>785</v>
      </c>
      <c r="D1781" s="7">
        <v>8.164398904051062E-06</v>
      </c>
      <c r="E1781" s="7">
        <v>0.0002819307358177621</v>
      </c>
      <c r="F1781" s="7">
        <v>0.0001780815006828279</v>
      </c>
      <c r="G1781" s="7">
        <v>0</v>
      </c>
      <c r="H1781" s="7">
        <v>0</v>
      </c>
    </row>
    <row r="1782" spans="1:8">
      <c r="A1782" s="3">
        <v>4</v>
      </c>
      <c r="B1782" s="4" t="s">
        <v>638</v>
      </c>
      <c r="C1782" s="4" t="s">
        <v>786</v>
      </c>
      <c r="D1782" s="7">
        <v>5.581965177981932E-05</v>
      </c>
      <c r="E1782" s="7">
        <v>0.001286479250441748</v>
      </c>
      <c r="F1782" s="7">
        <v>7.844606887970922E-05</v>
      </c>
      <c r="G1782" s="7">
        <v>0</v>
      </c>
      <c r="H1782" s="7">
        <v>0</v>
      </c>
    </row>
    <row r="1783" spans="1:8">
      <c r="A1783" s="3">
        <v>5</v>
      </c>
      <c r="B1783" s="4" t="s">
        <v>638</v>
      </c>
      <c r="C1783" s="4" t="s">
        <v>787</v>
      </c>
      <c r="D1783" s="7">
        <v>4.082199452025531E-06</v>
      </c>
      <c r="E1783" s="7">
        <v>0.0002819307358177621</v>
      </c>
      <c r="F1783" s="7">
        <v>0.0003420575145321751</v>
      </c>
      <c r="G1783" s="7">
        <v>0</v>
      </c>
      <c r="H1783" s="7">
        <v>0</v>
      </c>
    </row>
    <row r="1784" spans="1:8">
      <c r="A1784" s="3">
        <v>6</v>
      </c>
      <c r="B1784" s="4" t="s">
        <v>638</v>
      </c>
      <c r="C1784" s="4" t="s">
        <v>788</v>
      </c>
      <c r="D1784" s="7">
        <v>4.082199452025531E-06</v>
      </c>
      <c r="E1784" s="7">
        <v>0</v>
      </c>
      <c r="F1784" s="7">
        <v>0</v>
      </c>
      <c r="G1784" s="7">
        <v>0</v>
      </c>
      <c r="H1784" s="7">
        <v>0</v>
      </c>
    </row>
    <row r="1785" spans="1:8">
      <c r="A1785" s="3">
        <v>7</v>
      </c>
      <c r="B1785" s="4" t="s">
        <v>638</v>
      </c>
      <c r="C1785" s="4" t="s">
        <v>789</v>
      </c>
      <c r="D1785" s="7">
        <v>1.135263826448697E-05</v>
      </c>
      <c r="E1785" s="7">
        <v>0.002744115921252081</v>
      </c>
      <c r="F1785" s="7">
        <v>0.0004158463936386402</v>
      </c>
      <c r="G1785" s="7">
        <v>0</v>
      </c>
      <c r="H1785" s="7">
        <v>0</v>
      </c>
    </row>
    <row r="1786" spans="1:8">
      <c r="A1786" s="3">
        <v>8</v>
      </c>
      <c r="B1786" s="4" t="s">
        <v>638</v>
      </c>
      <c r="C1786" s="4" t="s">
        <v>790</v>
      </c>
      <c r="D1786" s="7">
        <v>0.0001040434862686949</v>
      </c>
      <c r="E1786" s="7">
        <v>0.006199497959091162</v>
      </c>
      <c r="F1786" s="7">
        <v>0.0004155760143311642</v>
      </c>
      <c r="G1786" s="7">
        <v>0</v>
      </c>
      <c r="H1786" s="7">
        <v>0</v>
      </c>
    </row>
    <row r="1787" spans="1:8">
      <c r="A1787" s="3">
        <v>9</v>
      </c>
      <c r="B1787" s="4" t="s">
        <v>638</v>
      </c>
      <c r="C1787" s="4" t="s">
        <v>791</v>
      </c>
      <c r="D1787" s="7">
        <v>2.532206587916634E-05</v>
      </c>
      <c r="E1787" s="7">
        <v>0.0006852133505398036</v>
      </c>
      <c r="F1787" s="7">
        <v>6.644542718668807E-07</v>
      </c>
      <c r="G1787" s="7">
        <v>0</v>
      </c>
      <c r="H1787" s="7">
        <v>0</v>
      </c>
    </row>
    <row r="1788" spans="1:8">
      <c r="A1788" s="3">
        <v>10</v>
      </c>
      <c r="B1788" s="4" t="s">
        <v>638</v>
      </c>
      <c r="C1788" s="4" t="s">
        <v>792</v>
      </c>
      <c r="D1788" s="7">
        <v>0</v>
      </c>
      <c r="E1788" s="7">
        <v>0</v>
      </c>
      <c r="F1788" s="7">
        <v>0</v>
      </c>
      <c r="G1788" s="7">
        <v>0</v>
      </c>
      <c r="H1788" s="7">
        <v>0</v>
      </c>
    </row>
    <row r="1789" spans="1:8">
      <c r="A1789" s="3">
        <v>11</v>
      </c>
      <c r="B1789" s="4" t="s">
        <v>638</v>
      </c>
      <c r="C1789" s="4" t="s">
        <v>793</v>
      </c>
      <c r="D1789" s="7">
        <v>4.839525449372631E-06</v>
      </c>
      <c r="E1789" s="7">
        <v>0.0001211622482181653</v>
      </c>
      <c r="F1789" s="7">
        <v>9.746897340500575E-06</v>
      </c>
      <c r="G1789" s="7">
        <v>0</v>
      </c>
      <c r="H1789" s="7">
        <v>0</v>
      </c>
    </row>
    <row r="1790" spans="1:8">
      <c r="A1790" s="3">
        <v>12</v>
      </c>
      <c r="B1790" s="4" t="s">
        <v>638</v>
      </c>
      <c r="C1790" s="4" t="s">
        <v>794</v>
      </c>
      <c r="D1790" s="7">
        <v>4.095296793807599E-05</v>
      </c>
      <c r="E1790" s="7">
        <v>0.0005713977531320045</v>
      </c>
      <c r="F1790" s="7">
        <v>7.604599385219166E-07</v>
      </c>
      <c r="G1790" s="7">
        <v>1.065597661604788E-05</v>
      </c>
      <c r="H1790" s="7">
        <v>2.727324903708419E-05</v>
      </c>
    </row>
    <row r="1791" spans="1:8">
      <c r="A1791" s="3">
        <v>13</v>
      </c>
      <c r="B1791" s="4" t="s">
        <v>638</v>
      </c>
      <c r="C1791" s="4" t="s">
        <v>795</v>
      </c>
      <c r="D1791" s="7">
        <v>0</v>
      </c>
      <c r="E1791" s="7">
        <v>0</v>
      </c>
      <c r="F1791" s="7">
        <v>0</v>
      </c>
      <c r="G1791" s="7">
        <v>0</v>
      </c>
      <c r="H1791" s="7">
        <v>0</v>
      </c>
    </row>
    <row r="1792" spans="1:8">
      <c r="A1792" s="3">
        <v>14</v>
      </c>
      <c r="B1792" s="4" t="s">
        <v>638</v>
      </c>
      <c r="C1792" s="4" t="s">
        <v>796</v>
      </c>
      <c r="D1792" s="7">
        <v>0</v>
      </c>
      <c r="E1792" s="7">
        <v>0</v>
      </c>
      <c r="F1792" s="7">
        <v>0</v>
      </c>
      <c r="G1792" s="7">
        <v>0</v>
      </c>
      <c r="H1792" s="7">
        <v>0</v>
      </c>
    </row>
    <row r="1795" spans="1:8">
      <c r="A1795" s="9" t="s">
        <v>996</v>
      </c>
      <c r="B1795" s="9" t="s">
        <v>184</v>
      </c>
      <c r="C1795" s="9" t="s">
        <v>658</v>
      </c>
      <c r="D1795" s="9" t="s">
        <v>991</v>
      </c>
      <c r="E1795" s="9" t="s">
        <v>992</v>
      </c>
      <c r="F1795" s="9" t="s">
        <v>993</v>
      </c>
      <c r="G1795" s="9" t="s">
        <v>994</v>
      </c>
      <c r="H1795" s="9" t="s">
        <v>995</v>
      </c>
    </row>
    <row r="1796" spans="1:8">
      <c r="A1796" s="3">
        <v>0</v>
      </c>
      <c r="B1796" s="4" t="s">
        <v>639</v>
      </c>
      <c r="C1796" s="4" t="s">
        <v>670</v>
      </c>
      <c r="D1796" s="7">
        <v>0</v>
      </c>
      <c r="E1796" s="7">
        <v>0</v>
      </c>
      <c r="F1796" s="7">
        <v>5.042135494914414E-06</v>
      </c>
      <c r="G1796" s="7">
        <v>0</v>
      </c>
      <c r="H1796" s="7">
        <v>0</v>
      </c>
    </row>
    <row r="1797" spans="1:8">
      <c r="A1797" s="3">
        <v>1</v>
      </c>
      <c r="B1797" s="4" t="s">
        <v>639</v>
      </c>
      <c r="C1797" s="4" t="s">
        <v>685</v>
      </c>
      <c r="D1797" s="7">
        <v>1.265659649983838E-06</v>
      </c>
      <c r="E1797" s="7">
        <v>0.001411783167267175</v>
      </c>
      <c r="F1797" s="7">
        <v>2.328005522953788E-05</v>
      </c>
      <c r="G1797" s="7">
        <v>0</v>
      </c>
      <c r="H1797" s="7">
        <v>0</v>
      </c>
    </row>
    <row r="1798" spans="1:8">
      <c r="A1798" s="3">
        <v>2</v>
      </c>
      <c r="B1798" s="4" t="s">
        <v>639</v>
      </c>
      <c r="C1798" s="4" t="s">
        <v>686</v>
      </c>
      <c r="D1798" s="7">
        <v>7.995432051436928E-07</v>
      </c>
      <c r="E1798" s="7">
        <v>0.001188575652441691</v>
      </c>
      <c r="F1798" s="7">
        <v>6.331227941432656E-05</v>
      </c>
      <c r="G1798" s="7">
        <v>0</v>
      </c>
      <c r="H1798" s="7">
        <v>0</v>
      </c>
    </row>
    <row r="1799" spans="1:8">
      <c r="A1799" s="3">
        <v>3</v>
      </c>
      <c r="B1799" s="4" t="s">
        <v>639</v>
      </c>
      <c r="C1799" s="4" t="s">
        <v>741</v>
      </c>
      <c r="D1799" s="7">
        <v>0</v>
      </c>
      <c r="E1799" s="7">
        <v>0</v>
      </c>
      <c r="F1799" s="7">
        <v>0</v>
      </c>
      <c r="G1799" s="7">
        <v>0</v>
      </c>
      <c r="H1799" s="7">
        <v>0</v>
      </c>
    </row>
    <row r="1800" spans="1:8">
      <c r="A1800" s="3">
        <v>4</v>
      </c>
      <c r="B1800" s="4" t="s">
        <v>639</v>
      </c>
      <c r="C1800" s="4" t="s">
        <v>742</v>
      </c>
      <c r="D1800" s="7">
        <v>1.265659649983838E-06</v>
      </c>
      <c r="E1800" s="7">
        <v>0.001411783167267175</v>
      </c>
      <c r="F1800" s="7">
        <v>2.328005522953788E-05</v>
      </c>
      <c r="G1800" s="7">
        <v>0</v>
      </c>
      <c r="H1800" s="7">
        <v>0</v>
      </c>
    </row>
    <row r="1801" spans="1:8">
      <c r="A1801" s="3">
        <v>5</v>
      </c>
      <c r="B1801" s="4" t="s">
        <v>639</v>
      </c>
      <c r="C1801" s="4" t="s">
        <v>797</v>
      </c>
      <c r="D1801" s="7">
        <v>0</v>
      </c>
      <c r="E1801" s="7">
        <v>0</v>
      </c>
      <c r="F1801" s="7">
        <v>0</v>
      </c>
      <c r="G1801" s="7">
        <v>0</v>
      </c>
      <c r="H1801" s="7">
        <v>0</v>
      </c>
    </row>
    <row r="1802" spans="1:8">
      <c r="A1802" s="3">
        <v>6</v>
      </c>
      <c r="B1802" s="4" t="s">
        <v>639</v>
      </c>
      <c r="C1802" s="4" t="s">
        <v>798</v>
      </c>
      <c r="D1802" s="7">
        <v>0</v>
      </c>
      <c r="E1802" s="7">
        <v>0</v>
      </c>
      <c r="F1802" s="7">
        <v>0</v>
      </c>
      <c r="G1802" s="7">
        <v>0</v>
      </c>
      <c r="H1802" s="7">
        <v>0</v>
      </c>
    </row>
    <row r="1803" spans="1:8">
      <c r="A1803" s="3">
        <v>7</v>
      </c>
      <c r="B1803" s="4" t="s">
        <v>639</v>
      </c>
      <c r="C1803" s="4" t="s">
        <v>799</v>
      </c>
      <c r="D1803" s="7">
        <v>1.780120977440298E-05</v>
      </c>
      <c r="E1803" s="7">
        <v>0.003038528022645034</v>
      </c>
      <c r="F1803" s="7">
        <v>0.0001735666734332582</v>
      </c>
      <c r="G1803" s="7">
        <v>0</v>
      </c>
      <c r="H1803" s="7">
        <v>0</v>
      </c>
    </row>
    <row r="1804" spans="1:8">
      <c r="A1804" s="3">
        <v>8</v>
      </c>
      <c r="B1804" s="4" t="s">
        <v>639</v>
      </c>
      <c r="C1804" s="4" t="s">
        <v>800</v>
      </c>
      <c r="D1804" s="7">
        <v>3.604009265435279E-06</v>
      </c>
      <c r="E1804" s="7">
        <v>2.844477740883533E-05</v>
      </c>
      <c r="F1804" s="7">
        <v>9.938399434612204E-06</v>
      </c>
      <c r="G1804" s="7">
        <v>0.0001232839464809386</v>
      </c>
      <c r="H1804" s="7">
        <v>1.672457925647741E-05</v>
      </c>
    </row>
    <row r="1805" spans="1:8">
      <c r="A1805" s="3">
        <v>9</v>
      </c>
      <c r="B1805" s="4" t="s">
        <v>639</v>
      </c>
      <c r="C1805" s="4" t="s">
        <v>801</v>
      </c>
      <c r="D1805" s="7">
        <v>1.084228023352729E-05</v>
      </c>
      <c r="E1805" s="7">
        <v>0.0005351333325840927</v>
      </c>
      <c r="F1805" s="7">
        <v>2.105479188676211E-05</v>
      </c>
      <c r="G1805" s="7">
        <v>0</v>
      </c>
      <c r="H1805" s="7">
        <v>0</v>
      </c>
    </row>
    <row r="1806" spans="1:8">
      <c r="A1806" s="3">
        <v>10</v>
      </c>
      <c r="B1806" s="4" t="s">
        <v>639</v>
      </c>
      <c r="C1806" s="4" t="s">
        <v>802</v>
      </c>
      <c r="D1806" s="7">
        <v>2.338676066937244E-06</v>
      </c>
      <c r="E1806" s="7">
        <v>0.004801709918041842</v>
      </c>
      <c r="F1806" s="7">
        <v>0.0003276312080626348</v>
      </c>
      <c r="G1806" s="7">
        <v>0</v>
      </c>
      <c r="H1806" s="7">
        <v>0</v>
      </c>
    </row>
    <row r="1807" spans="1:8">
      <c r="A1807" s="3">
        <v>11</v>
      </c>
      <c r="B1807" s="4" t="s">
        <v>639</v>
      </c>
      <c r="C1807" s="4" t="s">
        <v>749</v>
      </c>
      <c r="D1807" s="7">
        <v>1.084228023352729E-05</v>
      </c>
      <c r="E1807" s="7">
        <v>0.0005351333325840927</v>
      </c>
      <c r="F1807" s="7">
        <v>2.105479188676211E-05</v>
      </c>
      <c r="G1807" s="7">
        <v>0</v>
      </c>
      <c r="H1807" s="7">
        <v>0</v>
      </c>
    </row>
    <row r="1808" spans="1:8">
      <c r="A1808" s="3">
        <v>12</v>
      </c>
      <c r="B1808" s="4" t="s">
        <v>639</v>
      </c>
      <c r="C1808" s="4" t="s">
        <v>750</v>
      </c>
      <c r="D1808" s="7">
        <v>0</v>
      </c>
      <c r="E1808" s="7">
        <v>0</v>
      </c>
      <c r="F1808" s="7">
        <v>0</v>
      </c>
      <c r="G1808" s="7">
        <v>0</v>
      </c>
      <c r="H1808" s="7">
        <v>0</v>
      </c>
    </row>
    <row r="1809" spans="1:8">
      <c r="A1809" s="3">
        <v>13</v>
      </c>
      <c r="B1809" s="4" t="s">
        <v>639</v>
      </c>
      <c r="C1809" s="4" t="s">
        <v>803</v>
      </c>
      <c r="D1809" s="7">
        <v>7.116982148811081E-06</v>
      </c>
      <c r="E1809" s="7">
        <v>0.004064050848558714</v>
      </c>
      <c r="F1809" s="7">
        <v>0.0009574548321298142</v>
      </c>
      <c r="G1809" s="7">
        <v>0</v>
      </c>
      <c r="H1809" s="7">
        <v>0</v>
      </c>
    </row>
    <row r="1810" spans="1:8">
      <c r="A1810" s="3">
        <v>14</v>
      </c>
      <c r="B1810" s="4" t="s">
        <v>639</v>
      </c>
      <c r="C1810" s="4" t="s">
        <v>804</v>
      </c>
      <c r="D1810" s="7">
        <v>1.04163238120179E-05</v>
      </c>
      <c r="E1810" s="7">
        <v>0.01452950737149409</v>
      </c>
      <c r="F1810" s="7">
        <v>0.001138879848796479</v>
      </c>
      <c r="G1810" s="7">
        <v>2.123162189531278E-05</v>
      </c>
      <c r="H1810" s="7">
        <v>7.648192876807231E-07</v>
      </c>
    </row>
    <row r="1813" spans="1:8">
      <c r="A1813" s="9" t="s">
        <v>996</v>
      </c>
      <c r="B1813" s="9" t="s">
        <v>184</v>
      </c>
      <c r="C1813" s="9" t="s">
        <v>658</v>
      </c>
      <c r="D1813" s="9" t="s">
        <v>991</v>
      </c>
      <c r="E1813" s="9" t="s">
        <v>992</v>
      </c>
      <c r="F1813" s="9" t="s">
        <v>993</v>
      </c>
      <c r="G1813" s="9" t="s">
        <v>994</v>
      </c>
      <c r="H1813" s="9" t="s">
        <v>995</v>
      </c>
    </row>
    <row r="1814" spans="1:8">
      <c r="A1814" s="3">
        <v>0</v>
      </c>
      <c r="B1814" s="4" t="s">
        <v>640</v>
      </c>
      <c r="C1814" s="4" t="s">
        <v>670</v>
      </c>
      <c r="D1814" s="7">
        <v>0</v>
      </c>
      <c r="E1814" s="7">
        <v>0</v>
      </c>
      <c r="F1814" s="7">
        <v>5.042135494914414E-06</v>
      </c>
      <c r="G1814" s="7">
        <v>0</v>
      </c>
      <c r="H1814" s="7">
        <v>0</v>
      </c>
    </row>
    <row r="1815" spans="1:8">
      <c r="A1815" s="3">
        <v>1</v>
      </c>
      <c r="B1815" s="4" t="s">
        <v>640</v>
      </c>
      <c r="C1815" s="4" t="s">
        <v>805</v>
      </c>
      <c r="D1815" s="7">
        <v>1.643047876871343E-07</v>
      </c>
      <c r="E1815" s="7">
        <v>2.120881776534233E-05</v>
      </c>
      <c r="F1815" s="7">
        <v>4.931617902947886E-06</v>
      </c>
      <c r="G1815" s="7">
        <v>0</v>
      </c>
      <c r="H1815" s="7">
        <v>0</v>
      </c>
    </row>
    <row r="1816" spans="1:8">
      <c r="A1816" s="3">
        <v>2</v>
      </c>
      <c r="B1816" s="4" t="s">
        <v>640</v>
      </c>
      <c r="C1816" s="4" t="s">
        <v>806</v>
      </c>
      <c r="D1816" s="7">
        <v>6.106988852315316E-06</v>
      </c>
      <c r="E1816" s="7">
        <v>0.01722888628420093</v>
      </c>
      <c r="F1816" s="7">
        <v>0.01074378129867915</v>
      </c>
      <c r="G1816" s="7">
        <v>0</v>
      </c>
      <c r="H1816" s="7">
        <v>0</v>
      </c>
    </row>
    <row r="1817" spans="1:8">
      <c r="A1817" s="3">
        <v>3</v>
      </c>
      <c r="B1817" s="4" t="s">
        <v>640</v>
      </c>
      <c r="C1817" s="4" t="s">
        <v>807</v>
      </c>
      <c r="D1817" s="7">
        <v>2.141404091910869E-06</v>
      </c>
      <c r="E1817" s="7">
        <v>0.001473243453729275</v>
      </c>
      <c r="F1817" s="7">
        <v>2.444138557435976E-05</v>
      </c>
      <c r="G1817" s="7">
        <v>2.932574671392742E-05</v>
      </c>
      <c r="H1817" s="7">
        <v>9.7434875254445E-06</v>
      </c>
    </row>
    <row r="1818" spans="1:8">
      <c r="A1818" s="3">
        <v>4</v>
      </c>
      <c r="B1818" s="4" t="s">
        <v>640</v>
      </c>
      <c r="C1818" s="4" t="s">
        <v>808</v>
      </c>
      <c r="D1818" s="7">
        <v>8.808418513745992E-07</v>
      </c>
      <c r="E1818" s="7">
        <v>0.001868206697967577</v>
      </c>
      <c r="F1818" s="7">
        <v>0.0001241318919199188</v>
      </c>
      <c r="G1818" s="7">
        <v>0</v>
      </c>
      <c r="H1818" s="7">
        <v>0</v>
      </c>
    </row>
    <row r="1819" spans="1:8">
      <c r="A1819" s="3">
        <v>5</v>
      </c>
      <c r="B1819" s="4" t="s">
        <v>640</v>
      </c>
      <c r="C1819" s="4" t="s">
        <v>809</v>
      </c>
      <c r="D1819" s="7">
        <v>9.525609797850965E-06</v>
      </c>
      <c r="E1819" s="7">
        <v>0.00164483172814981</v>
      </c>
      <c r="F1819" s="7">
        <v>0.005894494845022757</v>
      </c>
      <c r="G1819" s="7">
        <v>0</v>
      </c>
      <c r="H1819" s="7">
        <v>0</v>
      </c>
    </row>
    <row r="1820" spans="1:8">
      <c r="A1820" s="3">
        <v>6</v>
      </c>
      <c r="B1820" s="4" t="s">
        <v>640</v>
      </c>
      <c r="C1820" s="4" t="s">
        <v>810</v>
      </c>
      <c r="D1820" s="7">
        <v>1.444236736771511E-06</v>
      </c>
      <c r="E1820" s="7">
        <v>0.002057027178525399</v>
      </c>
      <c r="F1820" s="7">
        <v>3.249177532335205E-05</v>
      </c>
      <c r="G1820" s="7">
        <v>0</v>
      </c>
      <c r="H1820" s="7">
        <v>0</v>
      </c>
    </row>
    <row r="1821" spans="1:8">
      <c r="A1821" s="3">
        <v>7</v>
      </c>
      <c r="B1821" s="4" t="s">
        <v>640</v>
      </c>
      <c r="C1821" s="4" t="s">
        <v>811</v>
      </c>
      <c r="D1821" s="7">
        <v>4.566949787365848E-05</v>
      </c>
      <c r="E1821" s="7">
        <v>0.004877639023728246</v>
      </c>
      <c r="F1821" s="7">
        <v>0.001624464976319973</v>
      </c>
      <c r="G1821" s="7">
        <v>0</v>
      </c>
      <c r="H1821" s="7">
        <v>0</v>
      </c>
    </row>
    <row r="1822" spans="1:8">
      <c r="A1822" s="3">
        <v>8</v>
      </c>
      <c r="B1822" s="4" t="s">
        <v>640</v>
      </c>
      <c r="C1822" s="4" t="s">
        <v>812</v>
      </c>
      <c r="D1822" s="7">
        <v>5.12665612078433E-06</v>
      </c>
      <c r="E1822" s="7">
        <v>6.114662911920238E-06</v>
      </c>
      <c r="F1822" s="7">
        <v>7.059149223058246E-06</v>
      </c>
      <c r="G1822" s="7">
        <v>0</v>
      </c>
      <c r="H1822" s="7">
        <v>0</v>
      </c>
    </row>
    <row r="1823" spans="1:8">
      <c r="A1823" s="3">
        <v>9</v>
      </c>
      <c r="B1823" s="4" t="s">
        <v>640</v>
      </c>
      <c r="C1823" s="4" t="s">
        <v>813</v>
      </c>
      <c r="D1823" s="7">
        <v>1.417586545516376E-05</v>
      </c>
      <c r="E1823" s="7">
        <v>0</v>
      </c>
      <c r="F1823" s="7">
        <v>0</v>
      </c>
      <c r="G1823" s="7">
        <v>0</v>
      </c>
      <c r="H1823" s="7">
        <v>0</v>
      </c>
    </row>
    <row r="1824" spans="1:8">
      <c r="A1824" s="3">
        <v>10</v>
      </c>
      <c r="B1824" s="4" t="s">
        <v>640</v>
      </c>
      <c r="C1824" s="4" t="s">
        <v>814</v>
      </c>
      <c r="D1824" s="7">
        <v>3.216513638243226E-05</v>
      </c>
      <c r="E1824" s="7">
        <v>0.01722888628420093</v>
      </c>
      <c r="F1824" s="7">
        <v>0.01579704048591296</v>
      </c>
      <c r="G1824" s="7">
        <v>0</v>
      </c>
      <c r="H1824" s="7">
        <v>0</v>
      </c>
    </row>
    <row r="1825" spans="1:8">
      <c r="A1825" s="3">
        <v>11</v>
      </c>
      <c r="B1825" s="4" t="s">
        <v>640</v>
      </c>
      <c r="C1825" s="4" t="s">
        <v>815</v>
      </c>
      <c r="D1825" s="7">
        <v>2.667654979946893E-05</v>
      </c>
      <c r="E1825" s="7">
        <v>0</v>
      </c>
      <c r="F1825" s="7">
        <v>0</v>
      </c>
      <c r="G1825" s="7">
        <v>0</v>
      </c>
      <c r="H1825" s="7">
        <v>0</v>
      </c>
    </row>
    <row r="1826" spans="1:8">
      <c r="A1826" s="3">
        <v>12</v>
      </c>
      <c r="B1826" s="4" t="s">
        <v>640</v>
      </c>
      <c r="C1826" s="4" t="s">
        <v>816</v>
      </c>
      <c r="D1826" s="7">
        <v>2.876820724517811E-05</v>
      </c>
      <c r="E1826" s="7">
        <v>0</v>
      </c>
      <c r="F1826" s="7">
        <v>0</v>
      </c>
      <c r="G1826" s="7">
        <v>0</v>
      </c>
      <c r="H1826" s="7">
        <v>0</v>
      </c>
    </row>
    <row r="1827" spans="1:8">
      <c r="A1827" s="3">
        <v>13</v>
      </c>
      <c r="B1827" s="4" t="s">
        <v>640</v>
      </c>
      <c r="C1827" s="4" t="s">
        <v>817</v>
      </c>
      <c r="D1827" s="7">
        <v>4.367433680519424E-05</v>
      </c>
      <c r="E1827" s="7">
        <v>0.01722888628420093</v>
      </c>
      <c r="F1827" s="7">
        <v>0.01722888628420093</v>
      </c>
      <c r="G1827" s="7">
        <v>0</v>
      </c>
      <c r="H1827" s="7">
        <v>0</v>
      </c>
    </row>
    <row r="1828" spans="1:8">
      <c r="A1828" s="3">
        <v>14</v>
      </c>
      <c r="B1828" s="4" t="s">
        <v>640</v>
      </c>
      <c r="C1828" s="4" t="s">
        <v>818</v>
      </c>
      <c r="D1828" s="7">
        <v>7.410797215372228E-06</v>
      </c>
      <c r="E1828" s="7">
        <v>0</v>
      </c>
      <c r="F1828" s="7">
        <v>0</v>
      </c>
      <c r="G1828" s="7">
        <v>0</v>
      </c>
      <c r="H1828" s="7">
        <v>0</v>
      </c>
    </row>
    <row r="1831" spans="1:8">
      <c r="A1831" s="9" t="s">
        <v>996</v>
      </c>
      <c r="B1831" s="9" t="s">
        <v>184</v>
      </c>
      <c r="C1831" s="9" t="s">
        <v>658</v>
      </c>
      <c r="D1831" s="9" t="s">
        <v>991</v>
      </c>
      <c r="E1831" s="9" t="s">
        <v>992</v>
      </c>
      <c r="F1831" s="9" t="s">
        <v>993</v>
      </c>
    </row>
    <row r="1832" spans="1:8">
      <c r="A1832" s="3">
        <v>0</v>
      </c>
      <c r="B1832" s="4" t="s">
        <v>641</v>
      </c>
      <c r="C1832" s="4" t="s">
        <v>670</v>
      </c>
      <c r="D1832" s="7">
        <v>0</v>
      </c>
      <c r="E1832" s="7">
        <v>0</v>
      </c>
      <c r="F1832" s="7">
        <v>5.042135494914414E-06</v>
      </c>
    </row>
    <row r="1833" spans="1:8">
      <c r="A1833" s="3">
        <v>1</v>
      </c>
      <c r="B1833" s="4" t="s">
        <v>641</v>
      </c>
      <c r="C1833" s="4" t="s">
        <v>727</v>
      </c>
      <c r="D1833" s="7">
        <v>2.689076263228975E-06</v>
      </c>
      <c r="E1833" s="7">
        <v>0.0001553704869425766</v>
      </c>
      <c r="F1833" s="7">
        <v>5.479465764625563E-07</v>
      </c>
    </row>
    <row r="1834" spans="1:8">
      <c r="A1834" s="3">
        <v>2</v>
      </c>
      <c r="B1834" s="4" t="s">
        <v>641</v>
      </c>
      <c r="C1834" s="4" t="s">
        <v>728</v>
      </c>
      <c r="D1834" s="7">
        <v>5.333827242814665E-05</v>
      </c>
      <c r="E1834" s="7">
        <v>0.005872494875119029</v>
      </c>
      <c r="F1834" s="7">
        <v>0.002608624571120132</v>
      </c>
    </row>
    <row r="1835" spans="1:8">
      <c r="A1835" s="3">
        <v>3</v>
      </c>
      <c r="B1835" s="4" t="s">
        <v>641</v>
      </c>
      <c r="C1835" s="4" t="s">
        <v>729</v>
      </c>
      <c r="D1835" s="7">
        <v>0.0001381401385098413</v>
      </c>
      <c r="E1835" s="7">
        <v>0.001723725064619393</v>
      </c>
      <c r="F1835" s="7">
        <v>0.0004267659703441612</v>
      </c>
    </row>
    <row r="1836" spans="1:8">
      <c r="A1836" s="3">
        <v>4</v>
      </c>
      <c r="B1836" s="4" t="s">
        <v>641</v>
      </c>
      <c r="C1836" s="4" t="s">
        <v>730</v>
      </c>
      <c r="D1836" s="7">
        <v>1.024794321694856E-05</v>
      </c>
      <c r="E1836" s="7">
        <v>2.065290755835686E-05</v>
      </c>
      <c r="F1836" s="7">
        <v>2.247214653385155E-06</v>
      </c>
    </row>
    <row r="1837" spans="1:8">
      <c r="A1837" s="3">
        <v>5</v>
      </c>
      <c r="B1837" s="4" t="s">
        <v>641</v>
      </c>
      <c r="C1837" s="4" t="s">
        <v>819</v>
      </c>
      <c r="D1837" s="7">
        <v>0.0001381401385098413</v>
      </c>
      <c r="E1837" s="7">
        <v>0.001723725064619393</v>
      </c>
      <c r="F1837" s="7">
        <v>0.0004267659703441612</v>
      </c>
    </row>
    <row r="1838" spans="1:8">
      <c r="A1838" s="3">
        <v>6</v>
      </c>
      <c r="B1838" s="4" t="s">
        <v>641</v>
      </c>
      <c r="C1838" s="4" t="s">
        <v>820</v>
      </c>
      <c r="D1838" s="7">
        <v>0</v>
      </c>
      <c r="E1838" s="7">
        <v>0</v>
      </c>
      <c r="F1838" s="7">
        <v>0</v>
      </c>
    </row>
    <row r="1839" spans="1:8">
      <c r="A1839" s="3">
        <v>7</v>
      </c>
      <c r="B1839" s="4" t="s">
        <v>641</v>
      </c>
      <c r="C1839" s="4" t="s">
        <v>821</v>
      </c>
      <c r="D1839" s="7">
        <v>4.026996878121502E-06</v>
      </c>
      <c r="E1839" s="7">
        <v>3.060909452938296E-05</v>
      </c>
      <c r="F1839" s="7">
        <v>2.366891529400631E-06</v>
      </c>
    </row>
    <row r="1840" spans="1:8">
      <c r="A1840" s="3">
        <v>8</v>
      </c>
      <c r="B1840" s="4" t="s">
        <v>641</v>
      </c>
      <c r="C1840" s="4" t="s">
        <v>822</v>
      </c>
      <c r="D1840" s="7">
        <v>2.926412006977385E-05</v>
      </c>
      <c r="E1840" s="7">
        <v>7.305986850618152E-06</v>
      </c>
      <c r="F1840" s="7">
        <v>0</v>
      </c>
    </row>
    <row r="1841" spans="1:8">
      <c r="A1841" s="3">
        <v>9</v>
      </c>
      <c r="B1841" s="4" t="s">
        <v>641</v>
      </c>
      <c r="C1841" s="4" t="s">
        <v>735</v>
      </c>
      <c r="D1841" s="7">
        <v>5.37691976597033E-05</v>
      </c>
      <c r="E1841" s="7">
        <v>0.0004173384073881543</v>
      </c>
      <c r="F1841" s="7">
        <v>0.000313316320596508</v>
      </c>
    </row>
    <row r="1842" spans="1:8">
      <c r="A1842" s="3">
        <v>10</v>
      </c>
      <c r="B1842" s="4" t="s">
        <v>641</v>
      </c>
      <c r="C1842" s="4" t="s">
        <v>736</v>
      </c>
      <c r="D1842" s="7">
        <v>6.452172443644312E-06</v>
      </c>
      <c r="E1842" s="7">
        <v>0.04169991533700997</v>
      </c>
      <c r="F1842" s="7">
        <v>0.1532383973043943</v>
      </c>
    </row>
    <row r="1843" spans="1:8">
      <c r="A1843" s="3">
        <v>11</v>
      </c>
      <c r="B1843" s="4" t="s">
        <v>641</v>
      </c>
      <c r="C1843" s="4" t="s">
        <v>737</v>
      </c>
      <c r="D1843" s="7">
        <v>2.688364760690603E-05</v>
      </c>
      <c r="E1843" s="7">
        <v>0.0007897075680939294</v>
      </c>
      <c r="F1843" s="7">
        <v>0.005824266781961705</v>
      </c>
    </row>
    <row r="1844" spans="1:8">
      <c r="A1844" s="3">
        <v>12</v>
      </c>
      <c r="B1844" s="4" t="s">
        <v>641</v>
      </c>
      <c r="C1844" s="4" t="s">
        <v>738</v>
      </c>
      <c r="D1844" s="7">
        <v>7.497972714486926E-05</v>
      </c>
      <c r="E1844" s="7">
        <v>0.00164483172814981</v>
      </c>
      <c r="F1844" s="7">
        <v>0.001072378306317097</v>
      </c>
    </row>
    <row r="1845" spans="1:8">
      <c r="A1845" s="3">
        <v>13</v>
      </c>
      <c r="B1845" s="4" t="s">
        <v>641</v>
      </c>
      <c r="C1845" s="4" t="s">
        <v>739</v>
      </c>
      <c r="D1845" s="7">
        <v>1.801850550267848E-06</v>
      </c>
      <c r="E1845" s="7">
        <v>0.04169991533700997</v>
      </c>
      <c r="F1845" s="7">
        <v>0.1725547307263829</v>
      </c>
    </row>
    <row r="1846" spans="1:8">
      <c r="A1846" s="3">
        <v>14</v>
      </c>
      <c r="B1846" s="4" t="s">
        <v>641</v>
      </c>
      <c r="C1846" s="4" t="s">
        <v>740</v>
      </c>
      <c r="D1846" s="7">
        <v>1.541506798272588E-05</v>
      </c>
      <c r="E1846" s="7">
        <v>0</v>
      </c>
      <c r="F1846" s="7">
        <v>0</v>
      </c>
    </row>
    <row r="1849" spans="1:8">
      <c r="A1849" s="9" t="s">
        <v>996</v>
      </c>
      <c r="B1849" s="9" t="s">
        <v>184</v>
      </c>
      <c r="C1849" s="9" t="s">
        <v>658</v>
      </c>
      <c r="D1849" s="9" t="s">
        <v>991</v>
      </c>
      <c r="E1849" s="9" t="s">
        <v>992</v>
      </c>
      <c r="F1849" s="9" t="s">
        <v>993</v>
      </c>
      <c r="G1849" s="9" t="s">
        <v>994</v>
      </c>
      <c r="H1849" s="9" t="s">
        <v>995</v>
      </c>
    </row>
    <row r="1850" spans="1:8">
      <c r="A1850" s="3">
        <v>0</v>
      </c>
      <c r="B1850" s="4" t="s">
        <v>642</v>
      </c>
      <c r="C1850" s="4" t="s">
        <v>670</v>
      </c>
      <c r="D1850" s="7">
        <v>0</v>
      </c>
      <c r="E1850" s="7">
        <v>0</v>
      </c>
      <c r="F1850" s="7">
        <v>5.042135494914414E-06</v>
      </c>
      <c r="G1850" s="7">
        <v>0</v>
      </c>
      <c r="H1850" s="7">
        <v>0</v>
      </c>
    </row>
    <row r="1851" spans="1:8">
      <c r="A1851" s="3">
        <v>1</v>
      </c>
      <c r="B1851" s="4" t="s">
        <v>642</v>
      </c>
      <c r="C1851" s="4" t="s">
        <v>823</v>
      </c>
      <c r="D1851" s="7">
        <v>7.995432051436928E-07</v>
      </c>
      <c r="E1851" s="7">
        <v>0.001188575652441691</v>
      </c>
      <c r="F1851" s="7">
        <v>6.331227941432656E-05</v>
      </c>
      <c r="G1851" s="7">
        <v>0</v>
      </c>
      <c r="H1851" s="7">
        <v>0</v>
      </c>
    </row>
    <row r="1852" spans="1:8">
      <c r="A1852" s="3">
        <v>2</v>
      </c>
      <c r="B1852" s="4" t="s">
        <v>642</v>
      </c>
      <c r="C1852" s="4" t="s">
        <v>824</v>
      </c>
      <c r="D1852" s="7">
        <v>1.265659649983838E-06</v>
      </c>
      <c r="E1852" s="7">
        <v>0.001411783167267175</v>
      </c>
      <c r="F1852" s="7">
        <v>2.328005522953788E-05</v>
      </c>
      <c r="G1852" s="7">
        <v>0</v>
      </c>
      <c r="H1852" s="7">
        <v>0</v>
      </c>
    </row>
    <row r="1853" spans="1:8">
      <c r="A1853" s="3">
        <v>3</v>
      </c>
      <c r="B1853" s="4" t="s">
        <v>642</v>
      </c>
      <c r="C1853" s="4" t="s">
        <v>825</v>
      </c>
      <c r="D1853" s="7">
        <v>1.54836799428406E-05</v>
      </c>
      <c r="E1853" s="7">
        <v>2.211148077955689E-05</v>
      </c>
      <c r="F1853" s="7">
        <v>8.040471728434812E-06</v>
      </c>
      <c r="G1853" s="7">
        <v>0</v>
      </c>
      <c r="H1853" s="7">
        <v>0</v>
      </c>
    </row>
    <row r="1854" spans="1:8">
      <c r="A1854" s="3">
        <v>4</v>
      </c>
      <c r="B1854" s="4" t="s">
        <v>642</v>
      </c>
      <c r="C1854" s="4" t="s">
        <v>826</v>
      </c>
      <c r="D1854" s="7">
        <v>1.779891100600862E-05</v>
      </c>
      <c r="E1854" s="7">
        <v>0.002738898829530684</v>
      </c>
      <c r="F1854" s="7">
        <v>0.0001699930279605043</v>
      </c>
      <c r="G1854" s="7">
        <v>0</v>
      </c>
      <c r="H1854" s="7">
        <v>0</v>
      </c>
    </row>
    <row r="1855" spans="1:8">
      <c r="A1855" s="3">
        <v>5</v>
      </c>
      <c r="B1855" s="4" t="s">
        <v>642</v>
      </c>
      <c r="C1855" s="4" t="s">
        <v>827</v>
      </c>
      <c r="D1855" s="7">
        <v>8.456662769343941E-07</v>
      </c>
      <c r="E1855" s="7">
        <v>3.35890914447032E-06</v>
      </c>
      <c r="F1855" s="7">
        <v>7.048640539927842E-06</v>
      </c>
      <c r="G1855" s="7">
        <v>0</v>
      </c>
      <c r="H1855" s="7">
        <v>0</v>
      </c>
    </row>
    <row r="1856" spans="1:8">
      <c r="A1856" s="3">
        <v>6</v>
      </c>
      <c r="B1856" s="4" t="s">
        <v>642</v>
      </c>
      <c r="C1856" s="4" t="s">
        <v>828</v>
      </c>
      <c r="D1856" s="7">
        <v>5.832080721571357E-05</v>
      </c>
      <c r="E1856" s="7">
        <v>0.0001327185327692003</v>
      </c>
      <c r="F1856" s="7">
        <v>1.14663638460593E-05</v>
      </c>
      <c r="G1856" s="7">
        <v>0</v>
      </c>
      <c r="H1856" s="7">
        <v>0</v>
      </c>
    </row>
    <row r="1857" spans="1:8">
      <c r="A1857" s="3">
        <v>7</v>
      </c>
      <c r="B1857" s="4" t="s">
        <v>642</v>
      </c>
      <c r="C1857" s="4" t="s">
        <v>829</v>
      </c>
      <c r="D1857" s="7">
        <v>1.177298188953503E-05</v>
      </c>
      <c r="E1857" s="7">
        <v>0.008101613132094313</v>
      </c>
      <c r="F1857" s="7">
        <v>0.0010517698651041</v>
      </c>
      <c r="G1857" s="7">
        <v>0</v>
      </c>
      <c r="H1857" s="7">
        <v>0</v>
      </c>
    </row>
    <row r="1858" spans="1:8">
      <c r="A1858" s="3">
        <v>8</v>
      </c>
      <c r="B1858" s="4" t="s">
        <v>642</v>
      </c>
      <c r="C1858" s="4" t="s">
        <v>830</v>
      </c>
      <c r="D1858" s="7">
        <v>8.298076791574091E-06</v>
      </c>
      <c r="E1858" s="7">
        <v>8.596933053861496E-05</v>
      </c>
      <c r="F1858" s="7">
        <v>8.298802814695014E-07</v>
      </c>
      <c r="G1858" s="7">
        <v>0</v>
      </c>
      <c r="H1858" s="7">
        <v>0</v>
      </c>
    </row>
    <row r="1859" spans="1:8">
      <c r="A1859" s="3">
        <v>9</v>
      </c>
      <c r="B1859" s="4" t="s">
        <v>642</v>
      </c>
      <c r="C1859" s="4" t="s">
        <v>831</v>
      </c>
      <c r="D1859" s="7">
        <v>0</v>
      </c>
      <c r="E1859" s="7">
        <v>0</v>
      </c>
      <c r="F1859" s="7">
        <v>0</v>
      </c>
      <c r="G1859" s="7">
        <v>0</v>
      </c>
      <c r="H1859" s="7">
        <v>0</v>
      </c>
    </row>
    <row r="1860" spans="1:8">
      <c r="A1860" s="3">
        <v>10</v>
      </c>
      <c r="B1860" s="4" t="s">
        <v>642</v>
      </c>
      <c r="C1860" s="4" t="s">
        <v>832</v>
      </c>
      <c r="D1860" s="7">
        <v>1.265659649983838E-06</v>
      </c>
      <c r="E1860" s="7">
        <v>0.001411783167267175</v>
      </c>
      <c r="F1860" s="7">
        <v>2.328005522953788E-05</v>
      </c>
      <c r="G1860" s="7">
        <v>0</v>
      </c>
      <c r="H1860" s="7">
        <v>0</v>
      </c>
    </row>
    <row r="1861" spans="1:8">
      <c r="A1861" s="3">
        <v>11</v>
      </c>
      <c r="B1861" s="4" t="s">
        <v>642</v>
      </c>
      <c r="C1861" s="4" t="s">
        <v>833</v>
      </c>
      <c r="D1861" s="7">
        <v>0</v>
      </c>
      <c r="E1861" s="7">
        <v>0</v>
      </c>
      <c r="F1861" s="7">
        <v>0</v>
      </c>
      <c r="G1861" s="7">
        <v>0</v>
      </c>
      <c r="H1861" s="7">
        <v>0</v>
      </c>
    </row>
    <row r="1862" spans="1:8">
      <c r="A1862" s="3">
        <v>12</v>
      </c>
      <c r="B1862" s="4" t="s">
        <v>642</v>
      </c>
      <c r="C1862" s="4" t="s">
        <v>834</v>
      </c>
      <c r="D1862" s="7">
        <v>0</v>
      </c>
      <c r="E1862" s="7">
        <v>0</v>
      </c>
      <c r="F1862" s="7">
        <v>0</v>
      </c>
      <c r="G1862" s="7">
        <v>0</v>
      </c>
      <c r="H1862" s="7">
        <v>0</v>
      </c>
    </row>
    <row r="1863" spans="1:8">
      <c r="A1863" s="3">
        <v>13</v>
      </c>
      <c r="B1863" s="4" t="s">
        <v>642</v>
      </c>
      <c r="C1863" s="4" t="s">
        <v>835</v>
      </c>
      <c r="D1863" s="7">
        <v>7.504690783740238E-08</v>
      </c>
      <c r="E1863" s="7">
        <v>0.003196802454385227</v>
      </c>
      <c r="F1863" s="7">
        <v>0.0003043147285364647</v>
      </c>
      <c r="G1863" s="7">
        <v>0</v>
      </c>
      <c r="H1863" s="7">
        <v>0</v>
      </c>
    </row>
    <row r="1864" spans="1:8">
      <c r="A1864" s="3">
        <v>14</v>
      </c>
      <c r="B1864" s="4" t="s">
        <v>642</v>
      </c>
      <c r="C1864" s="4" t="s">
        <v>836</v>
      </c>
      <c r="D1864" s="7">
        <v>1.930275006881209E-06</v>
      </c>
      <c r="E1864" s="7">
        <v>6.114662911920238E-06</v>
      </c>
      <c r="F1864" s="7">
        <v>1.510688929824831E-05</v>
      </c>
      <c r="G1864" s="7">
        <v>4.056188457970132E-05</v>
      </c>
      <c r="H1864" s="7">
        <v>1.672457925647741E-05</v>
      </c>
    </row>
    <row r="1867" spans="1:8">
      <c r="A1867" s="9" t="s">
        <v>996</v>
      </c>
      <c r="B1867" s="9" t="s">
        <v>184</v>
      </c>
      <c r="C1867" s="9" t="s">
        <v>658</v>
      </c>
      <c r="D1867" s="9" t="s">
        <v>991</v>
      </c>
      <c r="E1867" s="9" t="s">
        <v>992</v>
      </c>
      <c r="F1867" s="9" t="s">
        <v>993</v>
      </c>
    </row>
    <row r="1868" spans="1:8">
      <c r="A1868" s="3">
        <v>0</v>
      </c>
      <c r="B1868" s="4" t="s">
        <v>643</v>
      </c>
      <c r="C1868" s="4" t="s">
        <v>670</v>
      </c>
      <c r="D1868" s="7">
        <v>0</v>
      </c>
      <c r="E1868" s="7">
        <v>0</v>
      </c>
      <c r="F1868" s="7">
        <v>5.042135494914414E-06</v>
      </c>
    </row>
    <row r="1869" spans="1:8">
      <c r="A1869" s="3">
        <v>1</v>
      </c>
      <c r="B1869" s="4" t="s">
        <v>643</v>
      </c>
      <c r="C1869" s="4" t="s">
        <v>837</v>
      </c>
      <c r="D1869" s="7">
        <v>4.03469841998305E-08</v>
      </c>
      <c r="E1869" s="7">
        <v>0</v>
      </c>
      <c r="F1869" s="7">
        <v>8.889254713884117E-06</v>
      </c>
    </row>
    <row r="1870" spans="1:8">
      <c r="A1870" s="3">
        <v>2</v>
      </c>
      <c r="B1870" s="4" t="s">
        <v>643</v>
      </c>
      <c r="C1870" s="4" t="s">
        <v>838</v>
      </c>
      <c r="D1870" s="7">
        <v>4.651372432853396E-06</v>
      </c>
      <c r="E1870" s="7">
        <v>0</v>
      </c>
      <c r="F1870" s="7">
        <v>0</v>
      </c>
    </row>
    <row r="1871" spans="1:8">
      <c r="A1871" s="3">
        <v>3</v>
      </c>
      <c r="B1871" s="4" t="s">
        <v>643</v>
      </c>
      <c r="C1871" s="4" t="s">
        <v>839</v>
      </c>
      <c r="D1871" s="7">
        <v>4.178252468644506E-05</v>
      </c>
      <c r="E1871" s="7">
        <v>0.0006375075478735324</v>
      </c>
      <c r="F1871" s="7">
        <v>0.0002183669366805566</v>
      </c>
    </row>
    <row r="1872" spans="1:8">
      <c r="A1872" s="3">
        <v>4</v>
      </c>
      <c r="B1872" s="4" t="s">
        <v>643</v>
      </c>
      <c r="C1872" s="4" t="s">
        <v>840</v>
      </c>
      <c r="D1872" s="7">
        <v>4.075183590819152E-06</v>
      </c>
      <c r="E1872" s="7">
        <v>6.918729439199272E-05</v>
      </c>
      <c r="F1872" s="7">
        <v>5.509655810969551E-07</v>
      </c>
    </row>
    <row r="1873" spans="1:8">
      <c r="A1873" s="3">
        <v>5</v>
      </c>
      <c r="B1873" s="4" t="s">
        <v>643</v>
      </c>
      <c r="C1873" s="4" t="s">
        <v>841</v>
      </c>
      <c r="D1873" s="7">
        <v>0.0002420824717052747</v>
      </c>
      <c r="E1873" s="7">
        <v>0.00328966345629962</v>
      </c>
      <c r="F1873" s="7">
        <v>0.001443198387890709</v>
      </c>
    </row>
    <row r="1874" spans="1:8">
      <c r="A1874" s="3">
        <v>6</v>
      </c>
      <c r="B1874" s="4" t="s">
        <v>643</v>
      </c>
      <c r="C1874" s="4" t="s">
        <v>842</v>
      </c>
      <c r="D1874" s="7">
        <v>8.465644094544244E-05</v>
      </c>
      <c r="E1874" s="7">
        <v>8.022041342463533E-05</v>
      </c>
      <c r="F1874" s="7">
        <v>9.277961224055875E-05</v>
      </c>
    </row>
    <row r="1875" spans="1:8">
      <c r="A1875" s="3">
        <v>7</v>
      </c>
      <c r="B1875" s="4" t="s">
        <v>643</v>
      </c>
      <c r="C1875" s="4" t="s">
        <v>843</v>
      </c>
      <c r="D1875" s="7">
        <v>4.075183590819152E-06</v>
      </c>
      <c r="E1875" s="7">
        <v>6.918729439199272E-05</v>
      </c>
      <c r="F1875" s="7">
        <v>5.509655810969551E-07</v>
      </c>
    </row>
    <row r="1876" spans="1:8">
      <c r="A1876" s="3">
        <v>8</v>
      </c>
      <c r="B1876" s="4" t="s">
        <v>643</v>
      </c>
      <c r="C1876" s="4" t="s">
        <v>844</v>
      </c>
      <c r="D1876" s="7">
        <v>0</v>
      </c>
      <c r="E1876" s="7">
        <v>0</v>
      </c>
      <c r="F1876" s="7">
        <v>0</v>
      </c>
    </row>
    <row r="1877" spans="1:8">
      <c r="A1877" s="3">
        <v>9</v>
      </c>
      <c r="B1877" s="4" t="s">
        <v>643</v>
      </c>
      <c r="C1877" s="4" t="s">
        <v>845</v>
      </c>
      <c r="D1877" s="7">
        <v>0.0001115717756571049</v>
      </c>
      <c r="E1877" s="7">
        <v>0</v>
      </c>
      <c r="F1877" s="7">
        <v>0</v>
      </c>
    </row>
    <row r="1878" spans="1:8">
      <c r="A1878" s="3">
        <v>10</v>
      </c>
      <c r="B1878" s="4" t="s">
        <v>643</v>
      </c>
      <c r="C1878" s="4" t="s">
        <v>846</v>
      </c>
      <c r="D1878" s="7">
        <v>1.417586545516375E-05</v>
      </c>
      <c r="E1878" s="7">
        <v>0</v>
      </c>
      <c r="F1878" s="7">
        <v>0</v>
      </c>
    </row>
    <row r="1879" spans="1:8">
      <c r="A1879" s="3">
        <v>11</v>
      </c>
      <c r="B1879" s="4" t="s">
        <v>643</v>
      </c>
      <c r="C1879" s="4" t="s">
        <v>847</v>
      </c>
      <c r="D1879" s="7">
        <v>5.715841383994832E-06</v>
      </c>
      <c r="E1879" s="7">
        <v>0</v>
      </c>
      <c r="F1879" s="7">
        <v>0</v>
      </c>
    </row>
    <row r="1880" spans="1:8">
      <c r="A1880" s="3">
        <v>12</v>
      </c>
      <c r="B1880" s="4" t="s">
        <v>643</v>
      </c>
      <c r="C1880" s="4" t="s">
        <v>848</v>
      </c>
      <c r="D1880" s="7">
        <v>0.0006263814842476841</v>
      </c>
      <c r="E1880" s="7">
        <v>0</v>
      </c>
      <c r="F1880" s="7">
        <v>0</v>
      </c>
    </row>
    <row r="1881" spans="1:8">
      <c r="A1881" s="3">
        <v>13</v>
      </c>
      <c r="B1881" s="4" t="s">
        <v>643</v>
      </c>
      <c r="C1881" s="4" t="s">
        <v>849</v>
      </c>
      <c r="D1881" s="7">
        <v>0</v>
      </c>
      <c r="E1881" s="7">
        <v>0</v>
      </c>
      <c r="F1881" s="7">
        <v>0</v>
      </c>
    </row>
    <row r="1882" spans="1:8">
      <c r="A1882" s="3">
        <v>14</v>
      </c>
      <c r="B1882" s="4" t="s">
        <v>643</v>
      </c>
      <c r="C1882" s="4" t="s">
        <v>850</v>
      </c>
      <c r="D1882" s="7">
        <v>1.482159443074445E-05</v>
      </c>
      <c r="E1882" s="7">
        <v>0</v>
      </c>
      <c r="F1882" s="7">
        <v>0</v>
      </c>
    </row>
    <row r="1885" spans="1:8">
      <c r="A1885" s="9" t="s">
        <v>996</v>
      </c>
      <c r="B1885" s="9" t="s">
        <v>184</v>
      </c>
      <c r="C1885" s="9" t="s">
        <v>658</v>
      </c>
      <c r="D1885" s="9" t="s">
        <v>991</v>
      </c>
      <c r="E1885" s="9" t="s">
        <v>992</v>
      </c>
      <c r="F1885" s="9" t="s">
        <v>993</v>
      </c>
      <c r="G1885" s="9" t="s">
        <v>994</v>
      </c>
      <c r="H1885" s="9" t="s">
        <v>995</v>
      </c>
    </row>
    <row r="1886" spans="1:8">
      <c r="A1886" s="3">
        <v>0</v>
      </c>
      <c r="B1886" s="4" t="s">
        <v>644</v>
      </c>
      <c r="C1886" s="4" t="s">
        <v>670</v>
      </c>
      <c r="D1886" s="7">
        <v>0</v>
      </c>
      <c r="E1886" s="7">
        <v>0</v>
      </c>
      <c r="F1886" s="7">
        <v>5.042135494914414E-06</v>
      </c>
      <c r="G1886" s="7">
        <v>0</v>
      </c>
      <c r="H1886" s="7">
        <v>0</v>
      </c>
    </row>
    <row r="1887" spans="1:8">
      <c r="A1887" s="3">
        <v>1</v>
      </c>
      <c r="B1887" s="4" t="s">
        <v>644</v>
      </c>
      <c r="C1887" s="4" t="s">
        <v>851</v>
      </c>
      <c r="D1887" s="7">
        <v>5.348870519911743E-06</v>
      </c>
      <c r="E1887" s="7">
        <v>0.002571812022720378</v>
      </c>
      <c r="F1887" s="7">
        <v>0.0001872440844673237</v>
      </c>
      <c r="G1887" s="7">
        <v>0</v>
      </c>
      <c r="H1887" s="7">
        <v>0</v>
      </c>
    </row>
    <row r="1888" spans="1:8">
      <c r="A1888" s="3">
        <v>2</v>
      </c>
      <c r="B1888" s="4" t="s">
        <v>644</v>
      </c>
      <c r="C1888" s="4" t="s">
        <v>852</v>
      </c>
      <c r="D1888" s="7">
        <v>3.883664894975641E-06</v>
      </c>
      <c r="E1888" s="7">
        <v>0.001473243453729275</v>
      </c>
      <c r="F1888" s="7">
        <v>2.506661688769779E-05</v>
      </c>
      <c r="G1888" s="7">
        <v>2.376543460884331E-05</v>
      </c>
      <c r="H1888" s="7">
        <v>6.807335367925342E-06</v>
      </c>
    </row>
    <row r="1889" spans="1:8">
      <c r="A1889" s="3">
        <v>3</v>
      </c>
      <c r="B1889" s="4" t="s">
        <v>644</v>
      </c>
      <c r="C1889" s="4" t="s">
        <v>853</v>
      </c>
      <c r="D1889" s="7">
        <v>1.417434680973577E-07</v>
      </c>
      <c r="E1889" s="7">
        <v>0.01071082470506491</v>
      </c>
      <c r="F1889" s="7">
        <v>0.00304693889470316</v>
      </c>
      <c r="G1889" s="7">
        <v>0</v>
      </c>
      <c r="H1889" s="7">
        <v>0</v>
      </c>
    </row>
    <row r="1890" spans="1:8">
      <c r="A1890" s="3">
        <v>4</v>
      </c>
      <c r="B1890" s="4" t="s">
        <v>644</v>
      </c>
      <c r="C1890" s="4" t="s">
        <v>854</v>
      </c>
      <c r="D1890" s="7">
        <v>4.827887280029305E-06</v>
      </c>
      <c r="E1890" s="7">
        <v>2.211148077955689E-05</v>
      </c>
      <c r="F1890" s="7">
        <v>7.547205635383051E-07</v>
      </c>
      <c r="G1890" s="7">
        <v>0</v>
      </c>
      <c r="H1890" s="7">
        <v>0</v>
      </c>
    </row>
    <row r="1891" spans="1:8">
      <c r="A1891" s="3">
        <v>5</v>
      </c>
      <c r="B1891" s="4" t="s">
        <v>644</v>
      </c>
      <c r="C1891" s="4" t="s">
        <v>855</v>
      </c>
      <c r="D1891" s="7">
        <v>8.219692256434302E-06</v>
      </c>
      <c r="E1891" s="7">
        <v>0.001749398000868338</v>
      </c>
      <c r="F1891" s="7">
        <v>0.004207079460416398</v>
      </c>
      <c r="G1891" s="7">
        <v>0</v>
      </c>
      <c r="H1891" s="7">
        <v>0</v>
      </c>
    </row>
    <row r="1892" spans="1:8">
      <c r="A1892" s="3">
        <v>6</v>
      </c>
      <c r="B1892" s="4" t="s">
        <v>644</v>
      </c>
      <c r="C1892" s="4" t="s">
        <v>856</v>
      </c>
      <c r="D1892" s="7">
        <v>1.679261519719846E-07</v>
      </c>
      <c r="E1892" s="7">
        <v>0.009555753847713471</v>
      </c>
      <c r="F1892" s="7">
        <v>0.003113416323536218</v>
      </c>
      <c r="G1892" s="7">
        <v>0</v>
      </c>
      <c r="H1892" s="7">
        <v>0</v>
      </c>
    </row>
    <row r="1893" spans="1:8">
      <c r="A1893" s="3">
        <v>7</v>
      </c>
      <c r="B1893" s="4" t="s">
        <v>644</v>
      </c>
      <c r="C1893" s="4" t="s">
        <v>857</v>
      </c>
      <c r="D1893" s="7">
        <v>2.466881398280424E-06</v>
      </c>
      <c r="E1893" s="7">
        <v>0.0001952863762308399</v>
      </c>
      <c r="F1893" s="7">
        <v>7.117467768864035E-07</v>
      </c>
      <c r="G1893" s="7">
        <v>0</v>
      </c>
      <c r="H1893" s="7">
        <v>0</v>
      </c>
    </row>
    <row r="1894" spans="1:8">
      <c r="A1894" s="3">
        <v>8</v>
      </c>
      <c r="B1894" s="4" t="s">
        <v>644</v>
      </c>
      <c r="C1894" s="4" t="s">
        <v>858</v>
      </c>
      <c r="D1894" s="7">
        <v>7.373480675535205E-06</v>
      </c>
      <c r="E1894" s="7">
        <v>0.01722888628420093</v>
      </c>
      <c r="F1894" s="7">
        <v>0.01392153425529266</v>
      </c>
      <c r="G1894" s="7">
        <v>0</v>
      </c>
      <c r="H1894" s="7">
        <v>0</v>
      </c>
    </row>
    <row r="1895" spans="1:8">
      <c r="A1895" s="3">
        <v>9</v>
      </c>
      <c r="B1895" s="4" t="s">
        <v>644</v>
      </c>
      <c r="C1895" s="4" t="s">
        <v>859</v>
      </c>
      <c r="D1895" s="7">
        <v>2.395238209343115E-06</v>
      </c>
      <c r="E1895" s="7">
        <v>6.606337950926358E-05</v>
      </c>
      <c r="F1895" s="7">
        <v>9.082725232526022E-05</v>
      </c>
      <c r="G1895" s="7">
        <v>0</v>
      </c>
      <c r="H1895" s="7">
        <v>0</v>
      </c>
    </row>
    <row r="1896" spans="1:8">
      <c r="A1896" s="3">
        <v>10</v>
      </c>
      <c r="B1896" s="4" t="s">
        <v>644</v>
      </c>
      <c r="C1896" s="4" t="s">
        <v>860</v>
      </c>
      <c r="D1896" s="7">
        <v>3.003644809070252E-06</v>
      </c>
      <c r="E1896" s="7">
        <v>0.001818303940674906</v>
      </c>
      <c r="F1896" s="7">
        <v>3.478808955179056E-05</v>
      </c>
      <c r="G1896" s="7">
        <v>0</v>
      </c>
      <c r="H1896" s="7">
        <v>0</v>
      </c>
    </row>
    <row r="1897" spans="1:8">
      <c r="A1897" s="3">
        <v>11</v>
      </c>
      <c r="B1897" s="4" t="s">
        <v>644</v>
      </c>
      <c r="C1897" s="4" t="s">
        <v>861</v>
      </c>
      <c r="D1897" s="7">
        <v>1.416077082036631E-05</v>
      </c>
      <c r="E1897" s="7">
        <v>0.0001499402182833573</v>
      </c>
      <c r="F1897" s="7">
        <v>0.0003540102288290592</v>
      </c>
      <c r="G1897" s="7">
        <v>0</v>
      </c>
      <c r="H1897" s="7">
        <v>0</v>
      </c>
    </row>
    <row r="1898" spans="1:8">
      <c r="A1898" s="3">
        <v>12</v>
      </c>
      <c r="B1898" s="4" t="s">
        <v>644</v>
      </c>
      <c r="C1898" s="4" t="s">
        <v>862</v>
      </c>
      <c r="D1898" s="7">
        <v>7.408254336069835E-06</v>
      </c>
      <c r="E1898" s="7">
        <v>0.01722888628420093</v>
      </c>
      <c r="F1898" s="7">
        <v>0.07827276811236783</v>
      </c>
      <c r="G1898" s="7">
        <v>0</v>
      </c>
      <c r="H1898" s="7">
        <v>0</v>
      </c>
    </row>
    <row r="1899" spans="1:8">
      <c r="A1899" s="3">
        <v>13</v>
      </c>
      <c r="B1899" s="4" t="s">
        <v>644</v>
      </c>
      <c r="C1899" s="4" t="s">
        <v>863</v>
      </c>
      <c r="D1899" s="7">
        <v>2.098415703848903E-08</v>
      </c>
      <c r="E1899" s="7">
        <v>0.0005552039479761683</v>
      </c>
      <c r="F1899" s="7">
        <v>4.724507090441705E-06</v>
      </c>
      <c r="G1899" s="7">
        <v>0</v>
      </c>
      <c r="H1899" s="7">
        <v>0</v>
      </c>
    </row>
    <row r="1900" spans="1:8">
      <c r="A1900" s="3">
        <v>14</v>
      </c>
      <c r="B1900" s="4" t="s">
        <v>644</v>
      </c>
      <c r="C1900" s="4" t="s">
        <v>864</v>
      </c>
      <c r="D1900" s="7">
        <v>1.404546070267952E-05</v>
      </c>
      <c r="E1900" s="7">
        <v>0.003406139822740729</v>
      </c>
      <c r="F1900" s="7">
        <v>0.0006852735628980219</v>
      </c>
      <c r="G1900" s="7">
        <v>0</v>
      </c>
      <c r="H1900" s="7">
        <v>0</v>
      </c>
    </row>
    <row r="1903" spans="1:8">
      <c r="A1903" s="9" t="s">
        <v>996</v>
      </c>
      <c r="B1903" s="9" t="s">
        <v>184</v>
      </c>
      <c r="C1903" s="9" t="s">
        <v>658</v>
      </c>
      <c r="D1903" s="9" t="s">
        <v>991</v>
      </c>
      <c r="E1903" s="9" t="s">
        <v>992</v>
      </c>
      <c r="F1903" s="9" t="s">
        <v>993</v>
      </c>
    </row>
    <row r="1904" spans="1:8">
      <c r="A1904" s="3">
        <v>0</v>
      </c>
      <c r="B1904" s="4" t="s">
        <v>645</v>
      </c>
      <c r="C1904" s="4" t="s">
        <v>670</v>
      </c>
      <c r="D1904" s="7">
        <v>0</v>
      </c>
      <c r="E1904" s="7">
        <v>0</v>
      </c>
      <c r="F1904" s="7">
        <v>5.042135494914414E-06</v>
      </c>
    </row>
    <row r="1905" spans="1:6">
      <c r="A1905" s="3">
        <v>1</v>
      </c>
      <c r="B1905" s="4" t="s">
        <v>645</v>
      </c>
      <c r="C1905" s="4" t="s">
        <v>837</v>
      </c>
      <c r="D1905" s="7">
        <v>4.03469841998305E-08</v>
      </c>
      <c r="E1905" s="7">
        <v>0</v>
      </c>
      <c r="F1905" s="7">
        <v>8.889254713884117E-06</v>
      </c>
    </row>
    <row r="1906" spans="1:6">
      <c r="A1906" s="3">
        <v>2</v>
      </c>
      <c r="B1906" s="4" t="s">
        <v>645</v>
      </c>
      <c r="C1906" s="4" t="s">
        <v>838</v>
      </c>
      <c r="D1906" s="7">
        <v>4.651372432853396E-06</v>
      </c>
      <c r="E1906" s="7">
        <v>0</v>
      </c>
      <c r="F1906" s="7">
        <v>0</v>
      </c>
    </row>
    <row r="1907" spans="1:6">
      <c r="A1907" s="3">
        <v>3</v>
      </c>
      <c r="B1907" s="4" t="s">
        <v>645</v>
      </c>
      <c r="C1907" s="4" t="s">
        <v>865</v>
      </c>
      <c r="D1907" s="7">
        <v>4.568305725007461E-05</v>
      </c>
      <c r="E1907" s="7">
        <v>0.0008746272379198843</v>
      </c>
      <c r="F1907" s="7">
        <v>6.128991592369831E-05</v>
      </c>
    </row>
    <row r="1908" spans="1:6">
      <c r="A1908" s="3">
        <v>4</v>
      </c>
      <c r="B1908" s="4" t="s">
        <v>645</v>
      </c>
      <c r="C1908" s="4" t="s">
        <v>866</v>
      </c>
      <c r="D1908" s="7">
        <v>2.430141132014999E-05</v>
      </c>
      <c r="E1908" s="7">
        <v>0.0006852133505398036</v>
      </c>
      <c r="F1908" s="7">
        <v>2.631616915502247E-06</v>
      </c>
    </row>
    <row r="1909" spans="1:6">
      <c r="A1909" s="3">
        <v>5</v>
      </c>
      <c r="B1909" s="4" t="s">
        <v>645</v>
      </c>
      <c r="C1909" s="4" t="s">
        <v>867</v>
      </c>
      <c r="D1909" s="7">
        <v>4.349445074375437E-05</v>
      </c>
      <c r="E1909" s="7">
        <v>0.0008572095194591979</v>
      </c>
      <c r="F1909" s="7">
        <v>6.289649122084818E-05</v>
      </c>
    </row>
    <row r="1910" spans="1:6">
      <c r="A1910" s="3">
        <v>6</v>
      </c>
      <c r="B1910" s="4" t="s">
        <v>645</v>
      </c>
      <c r="C1910" s="4" t="s">
        <v>868</v>
      </c>
      <c r="D1910" s="7">
        <v>1.053605156578265E-05</v>
      </c>
      <c r="E1910" s="7">
        <v>1.831706658989009E-05</v>
      </c>
      <c r="F1910" s="7">
        <v>0</v>
      </c>
    </row>
    <row r="1911" spans="1:6">
      <c r="A1911" s="3">
        <v>7</v>
      </c>
      <c r="B1911" s="4" t="s">
        <v>645</v>
      </c>
      <c r="C1911" s="4" t="s">
        <v>869</v>
      </c>
      <c r="D1911" s="7">
        <v>2.430141132014999E-05</v>
      </c>
      <c r="E1911" s="7">
        <v>0.0006852133505398036</v>
      </c>
      <c r="F1911" s="7">
        <v>2.631616915502247E-06</v>
      </c>
    </row>
    <row r="1912" spans="1:6">
      <c r="A1912" s="3">
        <v>8</v>
      </c>
      <c r="B1912" s="4" t="s">
        <v>645</v>
      </c>
      <c r="C1912" s="4" t="s">
        <v>870</v>
      </c>
      <c r="D1912" s="7">
        <v>0</v>
      </c>
      <c r="E1912" s="7">
        <v>0</v>
      </c>
      <c r="F1912" s="7">
        <v>0</v>
      </c>
    </row>
    <row r="1913" spans="1:6">
      <c r="A1913" s="3">
        <v>9</v>
      </c>
      <c r="B1913" s="4" t="s">
        <v>645</v>
      </c>
      <c r="C1913" s="4" t="s">
        <v>845</v>
      </c>
      <c r="D1913" s="7">
        <v>0.0001115717756571049</v>
      </c>
      <c r="E1913" s="7">
        <v>0</v>
      </c>
      <c r="F1913" s="7">
        <v>0</v>
      </c>
    </row>
    <row r="1914" spans="1:6">
      <c r="A1914" s="3">
        <v>10</v>
      </c>
      <c r="B1914" s="4" t="s">
        <v>645</v>
      </c>
      <c r="C1914" s="4" t="s">
        <v>846</v>
      </c>
      <c r="D1914" s="7">
        <v>1.417586545516375E-05</v>
      </c>
      <c r="E1914" s="7">
        <v>0</v>
      </c>
      <c r="F1914" s="7">
        <v>0</v>
      </c>
    </row>
    <row r="1915" spans="1:6">
      <c r="A1915" s="3">
        <v>11</v>
      </c>
      <c r="B1915" s="4" t="s">
        <v>645</v>
      </c>
      <c r="C1915" s="4" t="s">
        <v>847</v>
      </c>
      <c r="D1915" s="7">
        <v>5.715841383994832E-06</v>
      </c>
      <c r="E1915" s="7">
        <v>0</v>
      </c>
      <c r="F1915" s="7">
        <v>0</v>
      </c>
    </row>
    <row r="1916" spans="1:6">
      <c r="A1916" s="3">
        <v>12</v>
      </c>
      <c r="B1916" s="4" t="s">
        <v>645</v>
      </c>
      <c r="C1916" s="4" t="s">
        <v>848</v>
      </c>
      <c r="D1916" s="7">
        <v>0.0006263814842476841</v>
      </c>
      <c r="E1916" s="7">
        <v>0</v>
      </c>
      <c r="F1916" s="7">
        <v>0</v>
      </c>
    </row>
    <row r="1917" spans="1:6">
      <c r="A1917" s="3">
        <v>13</v>
      </c>
      <c r="B1917" s="4" t="s">
        <v>645</v>
      </c>
      <c r="C1917" s="4" t="s">
        <v>849</v>
      </c>
      <c r="D1917" s="7">
        <v>0</v>
      </c>
      <c r="E1917" s="7">
        <v>0</v>
      </c>
      <c r="F1917" s="7">
        <v>0</v>
      </c>
    </row>
    <row r="1918" spans="1:6">
      <c r="A1918" s="3">
        <v>14</v>
      </c>
      <c r="B1918" s="4" t="s">
        <v>645</v>
      </c>
      <c r="C1918" s="4" t="s">
        <v>850</v>
      </c>
      <c r="D1918" s="7">
        <v>1.482159443074445E-05</v>
      </c>
      <c r="E1918" s="7">
        <v>0</v>
      </c>
      <c r="F1918" s="7">
        <v>0</v>
      </c>
    </row>
    <row r="1921" spans="1:8">
      <c r="A1921" s="9" t="s">
        <v>996</v>
      </c>
      <c r="B1921" s="9" t="s">
        <v>184</v>
      </c>
      <c r="C1921" s="9" t="s">
        <v>658</v>
      </c>
      <c r="D1921" s="9" t="s">
        <v>991</v>
      </c>
      <c r="E1921" s="9" t="s">
        <v>992</v>
      </c>
      <c r="F1921" s="9" t="s">
        <v>993</v>
      </c>
      <c r="G1921" s="9" t="s">
        <v>994</v>
      </c>
      <c r="H1921" s="9" t="s">
        <v>995</v>
      </c>
    </row>
    <row r="1922" spans="1:8">
      <c r="A1922" s="3">
        <v>0</v>
      </c>
      <c r="B1922" s="4" t="s">
        <v>646</v>
      </c>
      <c r="C1922" s="4" t="s">
        <v>670</v>
      </c>
      <c r="D1922" s="7">
        <v>0</v>
      </c>
      <c r="E1922" s="7">
        <v>0</v>
      </c>
      <c r="F1922" s="7">
        <v>5.042135494914414E-06</v>
      </c>
      <c r="G1922" s="7">
        <v>0</v>
      </c>
      <c r="H1922" s="7">
        <v>0</v>
      </c>
    </row>
    <row r="1923" spans="1:8">
      <c r="A1923" s="3">
        <v>1</v>
      </c>
      <c r="B1923" s="4" t="s">
        <v>646</v>
      </c>
      <c r="C1923" s="4" t="s">
        <v>871</v>
      </c>
      <c r="D1923" s="7">
        <v>0</v>
      </c>
      <c r="E1923" s="7">
        <v>0</v>
      </c>
      <c r="F1923" s="7">
        <v>0</v>
      </c>
      <c r="G1923" s="7">
        <v>0</v>
      </c>
      <c r="H1923" s="7">
        <v>0</v>
      </c>
    </row>
    <row r="1924" spans="1:8">
      <c r="A1924" s="3">
        <v>2</v>
      </c>
      <c r="B1924" s="4" t="s">
        <v>646</v>
      </c>
      <c r="C1924" s="4" t="s">
        <v>872</v>
      </c>
      <c r="D1924" s="7">
        <v>0</v>
      </c>
      <c r="E1924" s="7">
        <v>0</v>
      </c>
      <c r="F1924" s="7">
        <v>5.014044292122228E-06</v>
      </c>
      <c r="G1924" s="7">
        <v>0</v>
      </c>
      <c r="H1924" s="7">
        <v>0</v>
      </c>
    </row>
    <row r="1925" spans="1:8">
      <c r="A1925" s="3">
        <v>3</v>
      </c>
      <c r="B1925" s="4" t="s">
        <v>646</v>
      </c>
      <c r="C1925" s="4" t="s">
        <v>873</v>
      </c>
      <c r="D1925" s="7">
        <v>2.597548640326075E-06</v>
      </c>
      <c r="E1925" s="7">
        <v>0</v>
      </c>
      <c r="F1925" s="7">
        <v>0</v>
      </c>
      <c r="G1925" s="7">
        <v>0</v>
      </c>
      <c r="H1925" s="7">
        <v>0</v>
      </c>
    </row>
    <row r="1926" spans="1:8">
      <c r="A1926" s="3">
        <v>4</v>
      </c>
      <c r="B1926" s="4" t="s">
        <v>646</v>
      </c>
      <c r="C1926" s="4" t="s">
        <v>874</v>
      </c>
      <c r="D1926" s="7">
        <v>3.083013596545176E-05</v>
      </c>
      <c r="E1926" s="7">
        <v>0</v>
      </c>
      <c r="F1926" s="7">
        <v>0</v>
      </c>
      <c r="G1926" s="7">
        <v>0</v>
      </c>
      <c r="H1926" s="7">
        <v>0</v>
      </c>
    </row>
    <row r="1927" spans="1:8">
      <c r="A1927" s="3">
        <v>5</v>
      </c>
      <c r="B1927" s="4" t="s">
        <v>646</v>
      </c>
      <c r="C1927" s="4" t="s">
        <v>875</v>
      </c>
      <c r="D1927" s="7">
        <v>2.597548640326075E-06</v>
      </c>
      <c r="E1927" s="7">
        <v>0</v>
      </c>
      <c r="F1927" s="7">
        <v>0</v>
      </c>
      <c r="G1927" s="7">
        <v>0</v>
      </c>
      <c r="H1927" s="7">
        <v>0</v>
      </c>
    </row>
    <row r="1928" spans="1:8">
      <c r="A1928" s="3">
        <v>6</v>
      </c>
      <c r="B1928" s="4" t="s">
        <v>646</v>
      </c>
      <c r="C1928" s="4" t="s">
        <v>876</v>
      </c>
      <c r="D1928" s="7">
        <v>0</v>
      </c>
      <c r="E1928" s="7">
        <v>0</v>
      </c>
      <c r="F1928" s="7">
        <v>0</v>
      </c>
      <c r="G1928" s="7">
        <v>0</v>
      </c>
      <c r="H1928" s="7">
        <v>0</v>
      </c>
    </row>
    <row r="1929" spans="1:8">
      <c r="A1929" s="3">
        <v>7</v>
      </c>
      <c r="B1929" s="4" t="s">
        <v>646</v>
      </c>
      <c r="C1929" s="4" t="s">
        <v>877</v>
      </c>
      <c r="D1929" s="7">
        <v>3.083013596545176E-05</v>
      </c>
      <c r="E1929" s="7">
        <v>0</v>
      </c>
      <c r="F1929" s="7">
        <v>0</v>
      </c>
      <c r="G1929" s="7">
        <v>0</v>
      </c>
      <c r="H1929" s="7">
        <v>0</v>
      </c>
    </row>
    <row r="1930" spans="1:8">
      <c r="A1930" s="3">
        <v>8</v>
      </c>
      <c r="B1930" s="4" t="s">
        <v>646</v>
      </c>
      <c r="C1930" s="4" t="s">
        <v>878</v>
      </c>
      <c r="D1930" s="7">
        <v>0</v>
      </c>
      <c r="E1930" s="7">
        <v>0</v>
      </c>
      <c r="F1930" s="7">
        <v>0</v>
      </c>
      <c r="G1930" s="7">
        <v>0</v>
      </c>
      <c r="H1930" s="7">
        <v>0</v>
      </c>
    </row>
    <row r="1931" spans="1:8">
      <c r="A1931" s="3">
        <v>9</v>
      </c>
      <c r="B1931" s="4" t="s">
        <v>646</v>
      </c>
      <c r="C1931" s="4" t="s">
        <v>879</v>
      </c>
      <c r="D1931" s="7">
        <v>4.137611239971227E-05</v>
      </c>
      <c r="E1931" s="7">
        <v>0.001979609823124552</v>
      </c>
      <c r="F1931" s="7">
        <v>6.859009660793833E-05</v>
      </c>
      <c r="G1931" s="7">
        <v>0</v>
      </c>
      <c r="H1931" s="7">
        <v>0</v>
      </c>
    </row>
    <row r="1932" spans="1:8">
      <c r="A1932" s="3">
        <v>10</v>
      </c>
      <c r="B1932" s="4" t="s">
        <v>646</v>
      </c>
      <c r="C1932" s="4" t="s">
        <v>880</v>
      </c>
      <c r="D1932" s="7">
        <v>2.501036278300543E-05</v>
      </c>
      <c r="E1932" s="7">
        <v>0.001651187069132492</v>
      </c>
      <c r="F1932" s="7">
        <v>0.00010601482705334</v>
      </c>
      <c r="G1932" s="7">
        <v>1.37033235919263E-07</v>
      </c>
      <c r="H1932" s="7">
        <v>5.633817718256225E-06</v>
      </c>
    </row>
    <row r="1933" spans="1:8">
      <c r="A1933" s="3">
        <v>11</v>
      </c>
      <c r="B1933" s="4" t="s">
        <v>646</v>
      </c>
      <c r="C1933" s="4" t="s">
        <v>881</v>
      </c>
      <c r="D1933" s="7">
        <v>4.137611239971227E-05</v>
      </c>
      <c r="E1933" s="7">
        <v>0.001979609823124552</v>
      </c>
      <c r="F1933" s="7">
        <v>6.859009660793833E-05</v>
      </c>
      <c r="G1933" s="7">
        <v>0</v>
      </c>
      <c r="H1933" s="7">
        <v>0</v>
      </c>
    </row>
    <row r="1934" spans="1:8">
      <c r="A1934" s="3">
        <v>12</v>
      </c>
      <c r="B1934" s="4" t="s">
        <v>646</v>
      </c>
      <c r="C1934" s="4" t="s">
        <v>882</v>
      </c>
      <c r="D1934" s="7">
        <v>0</v>
      </c>
      <c r="E1934" s="7">
        <v>0</v>
      </c>
      <c r="F1934" s="7">
        <v>0</v>
      </c>
      <c r="G1934" s="7">
        <v>0</v>
      </c>
      <c r="H1934" s="7">
        <v>0</v>
      </c>
    </row>
    <row r="1935" spans="1:8">
      <c r="A1935" s="3">
        <v>13</v>
      </c>
      <c r="B1935" s="4" t="s">
        <v>646</v>
      </c>
      <c r="C1935" s="4" t="s">
        <v>883</v>
      </c>
      <c r="D1935" s="7">
        <v>2.501036278300543E-05</v>
      </c>
      <c r="E1935" s="7">
        <v>0.001651187069132492</v>
      </c>
      <c r="F1935" s="7">
        <v>0.00010601482705334</v>
      </c>
      <c r="G1935" s="7">
        <v>0</v>
      </c>
      <c r="H1935" s="7">
        <v>0</v>
      </c>
    </row>
    <row r="1936" spans="1:8">
      <c r="A1936" s="3">
        <v>14</v>
      </c>
      <c r="B1936" s="4" t="s">
        <v>646</v>
      </c>
      <c r="C1936" s="4" t="s">
        <v>884</v>
      </c>
      <c r="D1936" s="7">
        <v>0</v>
      </c>
      <c r="E1936" s="7">
        <v>0</v>
      </c>
      <c r="F1936" s="7">
        <v>0</v>
      </c>
      <c r="G1936" s="7">
        <v>0</v>
      </c>
      <c r="H1936" s="7">
        <v>0</v>
      </c>
    </row>
    <row r="1939" spans="1:8">
      <c r="A1939" s="9" t="s">
        <v>996</v>
      </c>
      <c r="B1939" s="9" t="s">
        <v>184</v>
      </c>
      <c r="C1939" s="9" t="s">
        <v>658</v>
      </c>
      <c r="D1939" s="9" t="s">
        <v>991</v>
      </c>
      <c r="E1939" s="9" t="s">
        <v>992</v>
      </c>
      <c r="F1939" s="9" t="s">
        <v>993</v>
      </c>
      <c r="G1939" s="9" t="s">
        <v>994</v>
      </c>
      <c r="H1939" s="9" t="s">
        <v>995</v>
      </c>
    </row>
    <row r="1940" spans="1:8">
      <c r="A1940" s="3">
        <v>0</v>
      </c>
      <c r="B1940" s="4" t="s">
        <v>647</v>
      </c>
      <c r="C1940" s="4" t="s">
        <v>670</v>
      </c>
      <c r="D1940" s="7">
        <v>0</v>
      </c>
      <c r="E1940" s="7">
        <v>0</v>
      </c>
      <c r="F1940" s="7">
        <v>5.042135494914414E-06</v>
      </c>
      <c r="G1940" s="7">
        <v>0</v>
      </c>
      <c r="H1940" s="7">
        <v>0</v>
      </c>
    </row>
    <row r="1941" spans="1:8">
      <c r="A1941" s="3">
        <v>1</v>
      </c>
      <c r="B1941" s="4" t="s">
        <v>647</v>
      </c>
      <c r="C1941" s="4" t="s">
        <v>837</v>
      </c>
      <c r="D1941" s="7">
        <v>4.03469841998305E-08</v>
      </c>
      <c r="E1941" s="7">
        <v>0</v>
      </c>
      <c r="F1941" s="7">
        <v>8.889254713884117E-06</v>
      </c>
      <c r="G1941" s="7">
        <v>0</v>
      </c>
      <c r="H1941" s="7">
        <v>0</v>
      </c>
    </row>
    <row r="1942" spans="1:8">
      <c r="A1942" s="3">
        <v>2</v>
      </c>
      <c r="B1942" s="4" t="s">
        <v>647</v>
      </c>
      <c r="C1942" s="4" t="s">
        <v>838</v>
      </c>
      <c r="D1942" s="7">
        <v>4.651372432853396E-06</v>
      </c>
      <c r="E1942" s="7">
        <v>0</v>
      </c>
      <c r="F1942" s="7">
        <v>0</v>
      </c>
      <c r="G1942" s="7">
        <v>0</v>
      </c>
      <c r="H1942" s="7">
        <v>0</v>
      </c>
    </row>
    <row r="1943" spans="1:8">
      <c r="A1943" s="3">
        <v>3</v>
      </c>
      <c r="B1943" s="4" t="s">
        <v>647</v>
      </c>
      <c r="C1943" s="4" t="s">
        <v>839</v>
      </c>
      <c r="D1943" s="7">
        <v>4.178252468644506E-05</v>
      </c>
      <c r="E1943" s="7">
        <v>0.0006375075478735324</v>
      </c>
      <c r="F1943" s="7">
        <v>0.0002183669366805566</v>
      </c>
      <c r="G1943" s="7">
        <v>0</v>
      </c>
      <c r="H1943" s="7">
        <v>0</v>
      </c>
    </row>
    <row r="1944" spans="1:8">
      <c r="A1944" s="3">
        <v>4</v>
      </c>
      <c r="B1944" s="4" t="s">
        <v>647</v>
      </c>
      <c r="C1944" s="4" t="s">
        <v>840</v>
      </c>
      <c r="D1944" s="7">
        <v>4.075183590819152E-06</v>
      </c>
      <c r="E1944" s="7">
        <v>6.918729439199272E-05</v>
      </c>
      <c r="F1944" s="7">
        <v>5.509655810969551E-07</v>
      </c>
      <c r="G1944" s="7">
        <v>0</v>
      </c>
      <c r="H1944" s="7">
        <v>0</v>
      </c>
    </row>
    <row r="1945" spans="1:8">
      <c r="A1945" s="3">
        <v>5</v>
      </c>
      <c r="B1945" s="4" t="s">
        <v>647</v>
      </c>
      <c r="C1945" s="4" t="s">
        <v>885</v>
      </c>
      <c r="D1945" s="7">
        <v>3.562018482990937E-05</v>
      </c>
      <c r="E1945" s="7">
        <v>0.002498888776779272</v>
      </c>
      <c r="F1945" s="7">
        <v>0.0006770646343619652</v>
      </c>
      <c r="G1945" s="7">
        <v>0</v>
      </c>
      <c r="H1945" s="7">
        <v>0</v>
      </c>
    </row>
    <row r="1946" spans="1:8">
      <c r="A1946" s="3">
        <v>6</v>
      </c>
      <c r="B1946" s="4" t="s">
        <v>647</v>
      </c>
      <c r="C1946" s="4" t="s">
        <v>886</v>
      </c>
      <c r="D1946" s="7">
        <v>9.525609797850957E-06</v>
      </c>
      <c r="E1946" s="7">
        <v>0.002286752044555979</v>
      </c>
      <c r="F1946" s="7">
        <v>0.006813460048364813</v>
      </c>
      <c r="G1946" s="7">
        <v>0</v>
      </c>
      <c r="H1946" s="7">
        <v>0</v>
      </c>
    </row>
    <row r="1947" spans="1:8">
      <c r="A1947" s="3">
        <v>7</v>
      </c>
      <c r="B1947" s="4" t="s">
        <v>647</v>
      </c>
      <c r="C1947" s="4" t="s">
        <v>887</v>
      </c>
      <c r="D1947" s="7">
        <v>4.569826461356483E-06</v>
      </c>
      <c r="E1947" s="7">
        <v>0.0001617882185467693</v>
      </c>
      <c r="F1947" s="7">
        <v>3.564406329907977E-05</v>
      </c>
      <c r="G1947" s="7">
        <v>0</v>
      </c>
      <c r="H1947" s="7">
        <v>0</v>
      </c>
    </row>
    <row r="1948" spans="1:8">
      <c r="A1948" s="3">
        <v>8</v>
      </c>
      <c r="B1948" s="4" t="s">
        <v>647</v>
      </c>
      <c r="C1948" s="4" t="s">
        <v>888</v>
      </c>
      <c r="D1948" s="7">
        <v>1.411233652222408E-06</v>
      </c>
      <c r="E1948" s="7">
        <v>0.0002041061610541275</v>
      </c>
      <c r="F1948" s="7">
        <v>0</v>
      </c>
      <c r="G1948" s="7">
        <v>1.637853610314117E-06</v>
      </c>
      <c r="H1948" s="7">
        <v>2.567394447556329E-07</v>
      </c>
    </row>
    <row r="1949" spans="1:8">
      <c r="A1949" s="3">
        <v>9</v>
      </c>
      <c r="B1949" s="4" t="s">
        <v>647</v>
      </c>
      <c r="C1949" s="4" t="s">
        <v>845</v>
      </c>
      <c r="D1949" s="7">
        <v>0.0001115717756571049</v>
      </c>
      <c r="E1949" s="7">
        <v>0</v>
      </c>
      <c r="F1949" s="7">
        <v>0</v>
      </c>
      <c r="G1949" s="7">
        <v>0</v>
      </c>
      <c r="H1949" s="7">
        <v>0</v>
      </c>
    </row>
    <row r="1950" spans="1:8">
      <c r="A1950" s="3">
        <v>10</v>
      </c>
      <c r="B1950" s="4" t="s">
        <v>647</v>
      </c>
      <c r="C1950" s="4" t="s">
        <v>846</v>
      </c>
      <c r="D1950" s="7">
        <v>1.417586545516375E-05</v>
      </c>
      <c r="E1950" s="7">
        <v>0</v>
      </c>
      <c r="F1950" s="7">
        <v>0</v>
      </c>
      <c r="G1950" s="7">
        <v>0</v>
      </c>
      <c r="H1950" s="7">
        <v>0</v>
      </c>
    </row>
    <row r="1951" spans="1:8">
      <c r="A1951" s="3">
        <v>11</v>
      </c>
      <c r="B1951" s="4" t="s">
        <v>647</v>
      </c>
      <c r="C1951" s="4" t="s">
        <v>889</v>
      </c>
      <c r="D1951" s="7">
        <v>0</v>
      </c>
      <c r="E1951" s="7">
        <v>0</v>
      </c>
      <c r="F1951" s="7">
        <v>0</v>
      </c>
      <c r="G1951" s="7">
        <v>0</v>
      </c>
      <c r="H1951" s="7">
        <v>0</v>
      </c>
    </row>
    <row r="1952" spans="1:8">
      <c r="A1952" s="3">
        <v>12</v>
      </c>
      <c r="B1952" s="4" t="s">
        <v>647</v>
      </c>
      <c r="C1952" s="4" t="s">
        <v>890</v>
      </c>
      <c r="D1952" s="7">
        <v>8.452363746688266E-05</v>
      </c>
      <c r="E1952" s="7">
        <v>0</v>
      </c>
      <c r="F1952" s="7">
        <v>0</v>
      </c>
      <c r="G1952" s="7">
        <v>0</v>
      </c>
      <c r="H1952" s="7">
        <v>0</v>
      </c>
    </row>
    <row r="1953" spans="1:8">
      <c r="A1953" s="3">
        <v>13</v>
      </c>
      <c r="B1953" s="4" t="s">
        <v>647</v>
      </c>
      <c r="C1953" s="4" t="s">
        <v>849</v>
      </c>
      <c r="D1953" s="7">
        <v>0</v>
      </c>
      <c r="E1953" s="7">
        <v>0</v>
      </c>
      <c r="F1953" s="7">
        <v>0</v>
      </c>
      <c r="G1953" s="7">
        <v>0</v>
      </c>
      <c r="H1953" s="7">
        <v>0</v>
      </c>
    </row>
    <row r="1954" spans="1:8">
      <c r="A1954" s="3">
        <v>14</v>
      </c>
      <c r="B1954" s="4" t="s">
        <v>647</v>
      </c>
      <c r="C1954" s="4" t="s">
        <v>850</v>
      </c>
      <c r="D1954" s="7">
        <v>1.482159443074445E-05</v>
      </c>
      <c r="E1954" s="7">
        <v>0</v>
      </c>
      <c r="F1954" s="7">
        <v>0</v>
      </c>
      <c r="G1954" s="7">
        <v>0</v>
      </c>
      <c r="H1954" s="7">
        <v>0</v>
      </c>
    </row>
    <row r="1957" spans="1:8">
      <c r="A1957" s="9" t="s">
        <v>996</v>
      </c>
      <c r="B1957" s="9" t="s">
        <v>184</v>
      </c>
      <c r="C1957" s="9" t="s">
        <v>658</v>
      </c>
      <c r="D1957" s="9" t="s">
        <v>991</v>
      </c>
      <c r="E1957" s="9" t="s">
        <v>992</v>
      </c>
      <c r="F1957" s="9" t="s">
        <v>993</v>
      </c>
      <c r="G1957" s="9" t="s">
        <v>994</v>
      </c>
      <c r="H1957" s="9" t="s">
        <v>995</v>
      </c>
    </row>
    <row r="1958" spans="1:8">
      <c r="A1958" s="3">
        <v>0</v>
      </c>
      <c r="B1958" s="4" t="s">
        <v>648</v>
      </c>
      <c r="C1958" s="4" t="s">
        <v>670</v>
      </c>
      <c r="D1958" s="7">
        <v>0</v>
      </c>
      <c r="E1958" s="7">
        <v>0</v>
      </c>
      <c r="F1958" s="7">
        <v>5.042135494914414E-06</v>
      </c>
      <c r="G1958" s="7">
        <v>0</v>
      </c>
      <c r="H1958" s="7">
        <v>0</v>
      </c>
    </row>
    <row r="1959" spans="1:8">
      <c r="A1959" s="3">
        <v>1</v>
      </c>
      <c r="B1959" s="4" t="s">
        <v>648</v>
      </c>
      <c r="C1959" s="4" t="s">
        <v>805</v>
      </c>
      <c r="D1959" s="7">
        <v>1.643047876871343E-07</v>
      </c>
      <c r="E1959" s="7">
        <v>2.120881776534233E-05</v>
      </c>
      <c r="F1959" s="7">
        <v>4.931617902947886E-06</v>
      </c>
      <c r="G1959" s="7">
        <v>0</v>
      </c>
      <c r="H1959" s="7">
        <v>0</v>
      </c>
    </row>
    <row r="1960" spans="1:8">
      <c r="A1960" s="3">
        <v>2</v>
      </c>
      <c r="B1960" s="4" t="s">
        <v>648</v>
      </c>
      <c r="C1960" s="4" t="s">
        <v>806</v>
      </c>
      <c r="D1960" s="7">
        <v>6.106988852315316E-06</v>
      </c>
      <c r="E1960" s="7">
        <v>0.01722888628420093</v>
      </c>
      <c r="F1960" s="7">
        <v>0.01074378129867915</v>
      </c>
      <c r="G1960" s="7">
        <v>0</v>
      </c>
      <c r="H1960" s="7">
        <v>0</v>
      </c>
    </row>
    <row r="1961" spans="1:8">
      <c r="A1961" s="3">
        <v>3</v>
      </c>
      <c r="B1961" s="4" t="s">
        <v>648</v>
      </c>
      <c r="C1961" s="4" t="s">
        <v>891</v>
      </c>
      <c r="D1961" s="7">
        <v>1.765809541975109E-07</v>
      </c>
      <c r="E1961" s="7">
        <v>0.0002298880704388013</v>
      </c>
      <c r="F1961" s="7">
        <v>0</v>
      </c>
      <c r="G1961" s="7">
        <v>1.337520850574438E-05</v>
      </c>
      <c r="H1961" s="7">
        <v>9.7434875254445E-06</v>
      </c>
    </row>
    <row r="1962" spans="1:8">
      <c r="A1962" s="3">
        <v>4</v>
      </c>
      <c r="B1962" s="4" t="s">
        <v>648</v>
      </c>
      <c r="C1962" s="4" t="s">
        <v>892</v>
      </c>
      <c r="D1962" s="7">
        <v>0</v>
      </c>
      <c r="E1962" s="7">
        <v>0.00328966345629962</v>
      </c>
      <c r="F1962" s="7">
        <v>0.0009421222625393967</v>
      </c>
      <c r="G1962" s="7">
        <v>0</v>
      </c>
      <c r="H1962" s="7">
        <v>0</v>
      </c>
    </row>
    <row r="1963" spans="1:8">
      <c r="A1963" s="3">
        <v>5</v>
      </c>
      <c r="B1963" s="4" t="s">
        <v>648</v>
      </c>
      <c r="C1963" s="4" t="s">
        <v>893</v>
      </c>
      <c r="D1963" s="7">
        <v>6.514658620471253E-07</v>
      </c>
      <c r="E1963" s="7">
        <v>0.0003271562508198994</v>
      </c>
      <c r="F1963" s="7">
        <v>2.943376537044985E-05</v>
      </c>
      <c r="G1963" s="7">
        <v>0</v>
      </c>
      <c r="H1963" s="7">
        <v>0</v>
      </c>
    </row>
    <row r="1964" spans="1:8">
      <c r="A1964" s="3">
        <v>6</v>
      </c>
      <c r="B1964" s="4" t="s">
        <v>648</v>
      </c>
      <c r="C1964" s="4" t="s">
        <v>894</v>
      </c>
      <c r="D1964" s="7">
        <v>1.131541755783601E-07</v>
      </c>
      <c r="E1964" s="7">
        <v>0.001733631170664753</v>
      </c>
      <c r="F1964" s="7">
        <v>3.576629578456244E-05</v>
      </c>
      <c r="G1964" s="7">
        <v>0</v>
      </c>
      <c r="H1964" s="7">
        <v>0</v>
      </c>
    </row>
    <row r="1965" spans="1:8">
      <c r="A1965" s="3">
        <v>7</v>
      </c>
      <c r="B1965" s="4" t="s">
        <v>648</v>
      </c>
      <c r="C1965" s="4" t="s">
        <v>895</v>
      </c>
      <c r="D1965" s="7">
        <v>1.237157232164142E-05</v>
      </c>
      <c r="E1965" s="7">
        <v>0.005254425458926023</v>
      </c>
      <c r="F1965" s="7">
        <v>0.00320794843505844</v>
      </c>
      <c r="G1965" s="7">
        <v>0</v>
      </c>
      <c r="H1965" s="7">
        <v>0</v>
      </c>
    </row>
    <row r="1966" spans="1:8">
      <c r="A1966" s="3">
        <v>8</v>
      </c>
      <c r="B1966" s="4" t="s">
        <v>648</v>
      </c>
      <c r="C1966" s="4" t="s">
        <v>896</v>
      </c>
      <c r="D1966" s="7">
        <v>9.326612662680279E-06</v>
      </c>
      <c r="E1966" s="7">
        <v>0.0004173384073881543</v>
      </c>
      <c r="F1966" s="7">
        <v>0.0003248790762821285</v>
      </c>
      <c r="G1966" s="7">
        <v>0</v>
      </c>
      <c r="H1966" s="7">
        <v>0</v>
      </c>
    </row>
    <row r="1967" spans="1:8">
      <c r="A1967" s="3">
        <v>9</v>
      </c>
      <c r="B1967" s="4" t="s">
        <v>648</v>
      </c>
      <c r="C1967" s="4" t="s">
        <v>897</v>
      </c>
      <c r="D1967" s="7">
        <v>5.901829679611432E-06</v>
      </c>
      <c r="E1967" s="7">
        <v>0.01722888628420093</v>
      </c>
      <c r="F1967" s="7">
        <v>0.02114161544679066</v>
      </c>
      <c r="G1967" s="7">
        <v>0</v>
      </c>
      <c r="H1967" s="7">
        <v>0</v>
      </c>
    </row>
    <row r="1968" spans="1:8">
      <c r="A1968" s="3">
        <v>10</v>
      </c>
      <c r="B1968" s="4" t="s">
        <v>648</v>
      </c>
      <c r="C1968" s="4" t="s">
        <v>898</v>
      </c>
      <c r="D1968" s="7">
        <v>5.820748342594238E-05</v>
      </c>
      <c r="E1968" s="7">
        <v>0</v>
      </c>
      <c r="F1968" s="7">
        <v>0</v>
      </c>
      <c r="G1968" s="7">
        <v>0</v>
      </c>
      <c r="H1968" s="7">
        <v>0</v>
      </c>
    </row>
    <row r="1969" spans="1:8">
      <c r="A1969" s="3">
        <v>11</v>
      </c>
      <c r="B1969" s="4" t="s">
        <v>648</v>
      </c>
      <c r="C1969" s="4" t="s">
        <v>899</v>
      </c>
      <c r="D1969" s="7">
        <v>0</v>
      </c>
      <c r="E1969" s="7">
        <v>0</v>
      </c>
      <c r="F1969" s="7">
        <v>0</v>
      </c>
      <c r="G1969" s="7">
        <v>0</v>
      </c>
      <c r="H1969" s="7">
        <v>0</v>
      </c>
    </row>
    <row r="1970" spans="1:8">
      <c r="A1970" s="3">
        <v>12</v>
      </c>
      <c r="B1970" s="4" t="s">
        <v>648</v>
      </c>
      <c r="C1970" s="4" t="s">
        <v>900</v>
      </c>
      <c r="D1970" s="7">
        <v>5.901829679611432E-06</v>
      </c>
      <c r="E1970" s="7">
        <v>0.01722888628420093</v>
      </c>
      <c r="F1970" s="7">
        <v>0.02114161544679066</v>
      </c>
      <c r="G1970" s="7">
        <v>0</v>
      </c>
      <c r="H1970" s="7">
        <v>0</v>
      </c>
    </row>
    <row r="1971" spans="1:8">
      <c r="A1971" s="3">
        <v>13</v>
      </c>
      <c r="B1971" s="4" t="s">
        <v>648</v>
      </c>
      <c r="C1971" s="4" t="s">
        <v>901</v>
      </c>
      <c r="D1971" s="7">
        <v>5.820748342594238E-05</v>
      </c>
      <c r="E1971" s="7">
        <v>0</v>
      </c>
      <c r="F1971" s="7">
        <v>0</v>
      </c>
      <c r="G1971" s="7">
        <v>0</v>
      </c>
      <c r="H1971" s="7">
        <v>0</v>
      </c>
    </row>
    <row r="1972" spans="1:8">
      <c r="A1972" s="3">
        <v>14</v>
      </c>
      <c r="B1972" s="4" t="s">
        <v>648</v>
      </c>
      <c r="C1972" s="4" t="s">
        <v>902</v>
      </c>
      <c r="D1972" s="7">
        <v>0</v>
      </c>
      <c r="E1972" s="7">
        <v>0</v>
      </c>
      <c r="F1972" s="7">
        <v>0</v>
      </c>
      <c r="G1972" s="7">
        <v>0</v>
      </c>
      <c r="H1972" s="7">
        <v>0</v>
      </c>
    </row>
    <row r="1975" spans="1:8">
      <c r="A1975" s="9" t="s">
        <v>996</v>
      </c>
      <c r="B1975" s="9" t="s">
        <v>184</v>
      </c>
      <c r="C1975" s="9" t="s">
        <v>658</v>
      </c>
      <c r="D1975" s="9" t="s">
        <v>991</v>
      </c>
      <c r="E1975" s="9" t="s">
        <v>992</v>
      </c>
      <c r="F1975" s="9" t="s">
        <v>993</v>
      </c>
    </row>
    <row r="1976" spans="1:8">
      <c r="A1976" s="3">
        <v>0</v>
      </c>
      <c r="B1976" s="4" t="s">
        <v>649</v>
      </c>
      <c r="C1976" s="4" t="s">
        <v>670</v>
      </c>
      <c r="D1976" s="7">
        <v>0</v>
      </c>
      <c r="E1976" s="7">
        <v>0</v>
      </c>
      <c r="F1976" s="7">
        <v>5.042135494914414E-06</v>
      </c>
    </row>
    <row r="1977" spans="1:8">
      <c r="A1977" s="3">
        <v>1</v>
      </c>
      <c r="B1977" s="4" t="s">
        <v>649</v>
      </c>
      <c r="C1977" s="4" t="s">
        <v>837</v>
      </c>
      <c r="D1977" s="7">
        <v>4.03469841998305E-08</v>
      </c>
      <c r="E1977" s="7">
        <v>0</v>
      </c>
      <c r="F1977" s="7">
        <v>8.889254713884117E-06</v>
      </c>
    </row>
    <row r="1978" spans="1:8">
      <c r="A1978" s="3">
        <v>2</v>
      </c>
      <c r="B1978" s="4" t="s">
        <v>649</v>
      </c>
      <c r="C1978" s="4" t="s">
        <v>838</v>
      </c>
      <c r="D1978" s="7">
        <v>4.651372432853396E-06</v>
      </c>
      <c r="E1978" s="7">
        <v>0</v>
      </c>
      <c r="F1978" s="7">
        <v>0</v>
      </c>
    </row>
    <row r="1979" spans="1:8">
      <c r="A1979" s="3">
        <v>3</v>
      </c>
      <c r="B1979" s="4" t="s">
        <v>649</v>
      </c>
      <c r="C1979" s="4" t="s">
        <v>865</v>
      </c>
      <c r="D1979" s="7">
        <v>4.568305725007461E-05</v>
      </c>
      <c r="E1979" s="7">
        <v>0.0008746272379198843</v>
      </c>
      <c r="F1979" s="7">
        <v>6.128991592369831E-05</v>
      </c>
    </row>
    <row r="1980" spans="1:8">
      <c r="A1980" s="3">
        <v>4</v>
      </c>
      <c r="B1980" s="4" t="s">
        <v>649</v>
      </c>
      <c r="C1980" s="4" t="s">
        <v>866</v>
      </c>
      <c r="D1980" s="7">
        <v>2.430141132014999E-05</v>
      </c>
      <c r="E1980" s="7">
        <v>0.0006852133505398036</v>
      </c>
      <c r="F1980" s="7">
        <v>2.631616915502247E-06</v>
      </c>
    </row>
    <row r="1981" spans="1:8">
      <c r="A1981" s="3">
        <v>5</v>
      </c>
      <c r="B1981" s="4" t="s">
        <v>649</v>
      </c>
      <c r="C1981" s="4" t="s">
        <v>903</v>
      </c>
      <c r="D1981" s="7">
        <v>7.299006760519627E-05</v>
      </c>
      <c r="E1981" s="7">
        <v>0.001890703973447946</v>
      </c>
      <c r="F1981" s="7">
        <v>0.000108341329061588</v>
      </c>
    </row>
    <row r="1982" spans="1:8">
      <c r="A1982" s="3">
        <v>6</v>
      </c>
      <c r="B1982" s="4" t="s">
        <v>649</v>
      </c>
      <c r="C1982" s="4" t="s">
        <v>904</v>
      </c>
      <c r="D1982" s="7">
        <v>2.112333935720827E-05</v>
      </c>
      <c r="E1982" s="7">
        <v>0.0001604408268492707</v>
      </c>
      <c r="F1982" s="7">
        <v>8.247495727089153E-06</v>
      </c>
    </row>
    <row r="1983" spans="1:8">
      <c r="A1983" s="3">
        <v>7</v>
      </c>
      <c r="B1983" s="4" t="s">
        <v>649</v>
      </c>
      <c r="C1983" s="4" t="s">
        <v>869</v>
      </c>
      <c r="D1983" s="7">
        <v>2.430141132014999E-05</v>
      </c>
      <c r="E1983" s="7">
        <v>0.0006852133505398036</v>
      </c>
      <c r="F1983" s="7">
        <v>2.631616915502247E-06</v>
      </c>
    </row>
    <row r="1984" spans="1:8">
      <c r="A1984" s="3">
        <v>8</v>
      </c>
      <c r="B1984" s="4" t="s">
        <v>649</v>
      </c>
      <c r="C1984" s="4" t="s">
        <v>870</v>
      </c>
      <c r="D1984" s="7">
        <v>0</v>
      </c>
      <c r="E1984" s="7">
        <v>0</v>
      </c>
      <c r="F1984" s="7">
        <v>0</v>
      </c>
    </row>
    <row r="1985" spans="1:6">
      <c r="A1985" s="3">
        <v>9</v>
      </c>
      <c r="B1985" s="4" t="s">
        <v>649</v>
      </c>
      <c r="C1985" s="4" t="s">
        <v>845</v>
      </c>
      <c r="D1985" s="7">
        <v>0.0001115717756571049</v>
      </c>
      <c r="E1985" s="7">
        <v>0</v>
      </c>
      <c r="F1985" s="7">
        <v>0</v>
      </c>
    </row>
    <row r="1986" spans="1:6">
      <c r="A1986" s="3">
        <v>10</v>
      </c>
      <c r="B1986" s="4" t="s">
        <v>649</v>
      </c>
      <c r="C1986" s="4" t="s">
        <v>846</v>
      </c>
      <c r="D1986" s="7">
        <v>1.417586545516375E-05</v>
      </c>
      <c r="E1986" s="7">
        <v>0</v>
      </c>
      <c r="F1986" s="7">
        <v>0</v>
      </c>
    </row>
    <row r="1987" spans="1:6">
      <c r="A1987" s="3">
        <v>11</v>
      </c>
      <c r="B1987" s="4" t="s">
        <v>649</v>
      </c>
      <c r="C1987" s="4" t="s">
        <v>847</v>
      </c>
      <c r="D1987" s="7">
        <v>5.715841383994832E-06</v>
      </c>
      <c r="E1987" s="7">
        <v>0</v>
      </c>
      <c r="F1987" s="7">
        <v>0</v>
      </c>
    </row>
    <row r="1988" spans="1:6">
      <c r="A1988" s="3">
        <v>12</v>
      </c>
      <c r="B1988" s="4" t="s">
        <v>649</v>
      </c>
      <c r="C1988" s="4" t="s">
        <v>848</v>
      </c>
      <c r="D1988" s="7">
        <v>0.0006263814842476841</v>
      </c>
      <c r="E1988" s="7">
        <v>0</v>
      </c>
      <c r="F1988" s="7">
        <v>0</v>
      </c>
    </row>
    <row r="1989" spans="1:6">
      <c r="A1989" s="3">
        <v>13</v>
      </c>
      <c r="B1989" s="4" t="s">
        <v>649</v>
      </c>
      <c r="C1989" s="4" t="s">
        <v>849</v>
      </c>
      <c r="D1989" s="7">
        <v>0</v>
      </c>
      <c r="E1989" s="7">
        <v>0</v>
      </c>
      <c r="F1989" s="7">
        <v>0</v>
      </c>
    </row>
    <row r="1990" spans="1:6">
      <c r="A1990" s="3">
        <v>14</v>
      </c>
      <c r="B1990" s="4" t="s">
        <v>649</v>
      </c>
      <c r="C1990" s="4" t="s">
        <v>850</v>
      </c>
      <c r="D1990" s="7">
        <v>1.482159443074445E-05</v>
      </c>
      <c r="E1990" s="7">
        <v>0</v>
      </c>
      <c r="F1990" s="7">
        <v>0</v>
      </c>
    </row>
    <row r="1993" spans="1:6">
      <c r="A1993" s="9" t="s">
        <v>996</v>
      </c>
      <c r="B1993" s="9" t="s">
        <v>184</v>
      </c>
      <c r="C1993" s="9" t="s">
        <v>658</v>
      </c>
      <c r="D1993" s="9" t="s">
        <v>991</v>
      </c>
      <c r="E1993" s="9" t="s">
        <v>992</v>
      </c>
      <c r="F1993" s="9" t="s">
        <v>993</v>
      </c>
    </row>
    <row r="1994" spans="1:6">
      <c r="A1994" s="3">
        <v>0</v>
      </c>
      <c r="B1994" s="4" t="s">
        <v>650</v>
      </c>
      <c r="C1994" s="4" t="s">
        <v>670</v>
      </c>
      <c r="D1994" s="7">
        <v>0</v>
      </c>
      <c r="E1994" s="7">
        <v>0</v>
      </c>
      <c r="F1994" s="7">
        <v>5.042135494914414E-06</v>
      </c>
    </row>
    <row r="1995" spans="1:6">
      <c r="A1995" s="3">
        <v>1</v>
      </c>
      <c r="B1995" s="4" t="s">
        <v>650</v>
      </c>
      <c r="C1995" s="4" t="s">
        <v>905</v>
      </c>
      <c r="D1995" s="7">
        <v>9.06969813305159E-05</v>
      </c>
      <c r="E1995" s="7">
        <v>0.001251429408766066</v>
      </c>
      <c r="F1995" s="7">
        <v>0.0002807704589666494</v>
      </c>
    </row>
    <row r="1996" spans="1:6">
      <c r="A1996" s="3">
        <v>2</v>
      </c>
      <c r="B1996" s="4" t="s">
        <v>650</v>
      </c>
      <c r="C1996" s="4" t="s">
        <v>906</v>
      </c>
      <c r="D1996" s="7">
        <v>2.06346719234738E-05</v>
      </c>
      <c r="E1996" s="7">
        <v>0.0004179902068117705</v>
      </c>
      <c r="F1996" s="7">
        <v>2.439054618763712E-06</v>
      </c>
    </row>
    <row r="1997" spans="1:6">
      <c r="A1997" s="3">
        <v>3</v>
      </c>
      <c r="B1997" s="4" t="s">
        <v>650</v>
      </c>
      <c r="C1997" s="4" t="s">
        <v>907</v>
      </c>
      <c r="D1997" s="7">
        <v>1.107723770384114E-05</v>
      </c>
      <c r="E1997" s="7">
        <v>0.006568851628059334</v>
      </c>
      <c r="F1997" s="7">
        <v>0.004559333084690152</v>
      </c>
    </row>
    <row r="1998" spans="1:6">
      <c r="A1998" s="3">
        <v>4</v>
      </c>
      <c r="B1998" s="4" t="s">
        <v>650</v>
      </c>
      <c r="C1998" s="4" t="s">
        <v>908</v>
      </c>
      <c r="D1998" s="7">
        <v>7.560808618682302E-05</v>
      </c>
      <c r="E1998" s="7">
        <v>3.907867735981896E-05</v>
      </c>
      <c r="F1998" s="7">
        <v>1.149475911234956E-05</v>
      </c>
    </row>
    <row r="1999" spans="1:6">
      <c r="A1999" s="3">
        <v>5</v>
      </c>
      <c r="B1999" s="4" t="s">
        <v>650</v>
      </c>
      <c r="C1999" s="4" t="s">
        <v>909</v>
      </c>
      <c r="D1999" s="7">
        <v>2.876820724517811E-05</v>
      </c>
      <c r="E1999" s="7">
        <v>0.0001327185327692003</v>
      </c>
      <c r="F1999" s="7">
        <v>0</v>
      </c>
    </row>
    <row r="2000" spans="1:6">
      <c r="A2000" s="3">
        <v>6</v>
      </c>
      <c r="B2000" s="4" t="s">
        <v>650</v>
      </c>
      <c r="C2000" s="4" t="s">
        <v>910</v>
      </c>
      <c r="D2000" s="7">
        <v>1.524165968469236E-05</v>
      </c>
      <c r="E2000" s="7">
        <v>0.01108045695432232</v>
      </c>
      <c r="F2000" s="7">
        <v>0.007199099144575248</v>
      </c>
    </row>
    <row r="2001" spans="1:8">
      <c r="A2001" s="3">
        <v>7</v>
      </c>
      <c r="B2001" s="4" t="s">
        <v>650</v>
      </c>
      <c r="C2001" s="4" t="s">
        <v>911</v>
      </c>
      <c r="D2001" s="7">
        <v>8.596576728112748E-05</v>
      </c>
      <c r="E2001" s="7">
        <v>0.0008717699916783985</v>
      </c>
      <c r="F2001" s="7">
        <v>4.540225327395946E-05</v>
      </c>
    </row>
    <row r="2002" spans="1:8">
      <c r="A2002" s="3">
        <v>8</v>
      </c>
      <c r="B2002" s="4" t="s">
        <v>650</v>
      </c>
      <c r="C2002" s="4" t="s">
        <v>912</v>
      </c>
      <c r="D2002" s="7">
        <v>3.319521125878006E-06</v>
      </c>
      <c r="E2002" s="7">
        <v>0.0003247952754647863</v>
      </c>
      <c r="F2002" s="7">
        <v>0.0002507232840348919</v>
      </c>
    </row>
    <row r="2003" spans="1:8">
      <c r="A2003" s="3">
        <v>9</v>
      </c>
      <c r="B2003" s="4" t="s">
        <v>650</v>
      </c>
      <c r="C2003" s="4" t="s">
        <v>913</v>
      </c>
      <c r="D2003" s="7">
        <v>2.432765663661007E-05</v>
      </c>
      <c r="E2003" s="7">
        <v>0.0001327185327692003</v>
      </c>
      <c r="F2003" s="7">
        <v>1.545149766144885E-05</v>
      </c>
    </row>
    <row r="2004" spans="1:8">
      <c r="A2004" s="3">
        <v>10</v>
      </c>
      <c r="B2004" s="4" t="s">
        <v>650</v>
      </c>
      <c r="C2004" s="4" t="s">
        <v>914</v>
      </c>
      <c r="D2004" s="7">
        <v>2.64533795662892E-05</v>
      </c>
      <c r="E2004" s="7">
        <v>0.0003549750092703779</v>
      </c>
      <c r="F2004" s="7">
        <v>6.153865574377815E-07</v>
      </c>
    </row>
    <row r="2005" spans="1:8">
      <c r="A2005" s="3">
        <v>11</v>
      </c>
      <c r="B2005" s="4" t="s">
        <v>650</v>
      </c>
      <c r="C2005" s="4" t="s">
        <v>749</v>
      </c>
      <c r="D2005" s="7">
        <v>2.432765663661007E-05</v>
      </c>
      <c r="E2005" s="7">
        <v>0.0001327185327692003</v>
      </c>
      <c r="F2005" s="7">
        <v>1.545149766144885E-05</v>
      </c>
    </row>
    <row r="2006" spans="1:8">
      <c r="A2006" s="3">
        <v>12</v>
      </c>
      <c r="B2006" s="4" t="s">
        <v>650</v>
      </c>
      <c r="C2006" s="4" t="s">
        <v>750</v>
      </c>
      <c r="D2006" s="7">
        <v>0</v>
      </c>
      <c r="E2006" s="7">
        <v>0</v>
      </c>
      <c r="F2006" s="7">
        <v>0</v>
      </c>
    </row>
    <row r="2007" spans="1:8">
      <c r="A2007" s="3">
        <v>13</v>
      </c>
      <c r="B2007" s="4" t="s">
        <v>650</v>
      </c>
      <c r="C2007" s="4" t="s">
        <v>915</v>
      </c>
      <c r="D2007" s="7">
        <v>2.64533795662892E-05</v>
      </c>
      <c r="E2007" s="7">
        <v>0.0003549750092703779</v>
      </c>
      <c r="F2007" s="7">
        <v>6.153865574377815E-07</v>
      </c>
    </row>
    <row r="2008" spans="1:8">
      <c r="A2008" s="3">
        <v>14</v>
      </c>
      <c r="B2008" s="4" t="s">
        <v>650</v>
      </c>
      <c r="C2008" s="4" t="s">
        <v>916</v>
      </c>
      <c r="D2008" s="7">
        <v>0</v>
      </c>
      <c r="E2008" s="7">
        <v>0</v>
      </c>
      <c r="F2008" s="7">
        <v>0</v>
      </c>
    </row>
    <row r="2011" spans="1:8">
      <c r="A2011" s="9" t="s">
        <v>996</v>
      </c>
      <c r="B2011" s="9" t="s">
        <v>184</v>
      </c>
      <c r="C2011" s="9" t="s">
        <v>658</v>
      </c>
      <c r="D2011" s="9" t="s">
        <v>991</v>
      </c>
      <c r="E2011" s="9" t="s">
        <v>992</v>
      </c>
      <c r="F2011" s="9" t="s">
        <v>993</v>
      </c>
      <c r="G2011" s="9" t="s">
        <v>994</v>
      </c>
      <c r="H2011" s="9" t="s">
        <v>995</v>
      </c>
    </row>
    <row r="2012" spans="1:8">
      <c r="A2012" s="3">
        <v>0</v>
      </c>
      <c r="B2012" s="4" t="s">
        <v>651</v>
      </c>
      <c r="C2012" s="4" t="s">
        <v>670</v>
      </c>
      <c r="D2012" s="7">
        <v>0</v>
      </c>
      <c r="E2012" s="7">
        <v>0</v>
      </c>
      <c r="F2012" s="7">
        <v>5.042135494914414E-06</v>
      </c>
      <c r="G2012" s="7">
        <v>0</v>
      </c>
      <c r="H2012" s="7">
        <v>0</v>
      </c>
    </row>
    <row r="2013" spans="1:8">
      <c r="A2013" s="3">
        <v>1</v>
      </c>
      <c r="B2013" s="4" t="s">
        <v>651</v>
      </c>
      <c r="C2013" s="4" t="s">
        <v>871</v>
      </c>
      <c r="D2013" s="7">
        <v>0</v>
      </c>
      <c r="E2013" s="7">
        <v>0</v>
      </c>
      <c r="F2013" s="7">
        <v>0</v>
      </c>
      <c r="G2013" s="7">
        <v>0</v>
      </c>
      <c r="H2013" s="7">
        <v>0</v>
      </c>
    </row>
    <row r="2014" spans="1:8">
      <c r="A2014" s="3">
        <v>2</v>
      </c>
      <c r="B2014" s="4" t="s">
        <v>651</v>
      </c>
      <c r="C2014" s="4" t="s">
        <v>872</v>
      </c>
      <c r="D2014" s="7">
        <v>0</v>
      </c>
      <c r="E2014" s="7">
        <v>0</v>
      </c>
      <c r="F2014" s="7">
        <v>5.014044292122228E-06</v>
      </c>
      <c r="G2014" s="7">
        <v>0</v>
      </c>
      <c r="H2014" s="7">
        <v>0</v>
      </c>
    </row>
    <row r="2015" spans="1:8">
      <c r="A2015" s="3">
        <v>3</v>
      </c>
      <c r="B2015" s="4" t="s">
        <v>651</v>
      </c>
      <c r="C2015" s="4" t="s">
        <v>917</v>
      </c>
      <c r="D2015" s="7">
        <v>8.164398904051062E-06</v>
      </c>
      <c r="E2015" s="7">
        <v>0</v>
      </c>
      <c r="F2015" s="7">
        <v>0</v>
      </c>
      <c r="G2015" s="7">
        <v>0</v>
      </c>
      <c r="H2015" s="7">
        <v>0</v>
      </c>
    </row>
    <row r="2016" spans="1:8">
      <c r="A2016" s="3">
        <v>4</v>
      </c>
      <c r="B2016" s="4" t="s">
        <v>651</v>
      </c>
      <c r="C2016" s="4" t="s">
        <v>918</v>
      </c>
      <c r="D2016" s="7">
        <v>4.054651081081641E-05</v>
      </c>
      <c r="E2016" s="7">
        <v>0</v>
      </c>
      <c r="F2016" s="7">
        <v>0</v>
      </c>
      <c r="G2016" s="7">
        <v>0</v>
      </c>
      <c r="H2016" s="7">
        <v>0</v>
      </c>
    </row>
    <row r="2017" spans="1:8">
      <c r="A2017" s="3">
        <v>5</v>
      </c>
      <c r="B2017" s="4" t="s">
        <v>651</v>
      </c>
      <c r="C2017" s="4" t="s">
        <v>919</v>
      </c>
      <c r="D2017" s="7">
        <v>0</v>
      </c>
      <c r="E2017" s="7">
        <v>0</v>
      </c>
      <c r="F2017" s="7">
        <v>0</v>
      </c>
      <c r="G2017" s="7">
        <v>0</v>
      </c>
      <c r="H2017" s="7">
        <v>0</v>
      </c>
    </row>
    <row r="2018" spans="1:8">
      <c r="A2018" s="3">
        <v>6</v>
      </c>
      <c r="B2018" s="4" t="s">
        <v>651</v>
      </c>
      <c r="C2018" s="4" t="s">
        <v>920</v>
      </c>
      <c r="D2018" s="7">
        <v>1.335313926245225E-05</v>
      </c>
      <c r="E2018" s="7">
        <v>0</v>
      </c>
      <c r="F2018" s="7">
        <v>0</v>
      </c>
      <c r="G2018" s="7">
        <v>0</v>
      </c>
      <c r="H2018" s="7">
        <v>0</v>
      </c>
    </row>
    <row r="2019" spans="1:8">
      <c r="A2019" s="3">
        <v>7</v>
      </c>
      <c r="B2019" s="4" t="s">
        <v>651</v>
      </c>
      <c r="C2019" s="4" t="s">
        <v>921</v>
      </c>
      <c r="D2019" s="7">
        <v>5.362710985618203E-05</v>
      </c>
      <c r="E2019" s="7">
        <v>0.0007919310561108843</v>
      </c>
      <c r="F2019" s="7">
        <v>0.0001296732910148027</v>
      </c>
      <c r="G2019" s="7">
        <v>0</v>
      </c>
      <c r="H2019" s="7">
        <v>0</v>
      </c>
    </row>
    <row r="2020" spans="1:8">
      <c r="A2020" s="3">
        <v>8</v>
      </c>
      <c r="B2020" s="4" t="s">
        <v>651</v>
      </c>
      <c r="C2020" s="4" t="s">
        <v>922</v>
      </c>
      <c r="D2020" s="7">
        <v>6.558127728665276E-06</v>
      </c>
      <c r="E2020" s="7">
        <v>0.0001760207577716731</v>
      </c>
      <c r="F2020" s="7">
        <v>2.168910846978665E-05</v>
      </c>
      <c r="G2020" s="7">
        <v>1.781297696281078E-06</v>
      </c>
      <c r="H2020" s="7">
        <v>5.633817718256225E-06</v>
      </c>
    </row>
    <row r="2021" spans="1:8">
      <c r="A2021" s="3">
        <v>9</v>
      </c>
      <c r="B2021" s="4" t="s">
        <v>651</v>
      </c>
      <c r="C2021" s="4" t="s">
        <v>923</v>
      </c>
      <c r="D2021" s="7">
        <v>4.260696547987059E-05</v>
      </c>
      <c r="E2021" s="7">
        <v>8.596933053861496E-05</v>
      </c>
      <c r="F2021" s="7">
        <v>1.440069125972561E-05</v>
      </c>
      <c r="G2021" s="7">
        <v>0</v>
      </c>
      <c r="H2021" s="7">
        <v>0</v>
      </c>
    </row>
    <row r="2022" spans="1:8">
      <c r="A2022" s="3">
        <v>10</v>
      </c>
      <c r="B2022" s="4" t="s">
        <v>651</v>
      </c>
      <c r="C2022" s="4" t="s">
        <v>924</v>
      </c>
      <c r="D2022" s="7">
        <v>3.053480829298258E-05</v>
      </c>
      <c r="E2022" s="7">
        <v>0.003076238590090013</v>
      </c>
      <c r="F2022" s="7">
        <v>0.02538194921553893</v>
      </c>
      <c r="G2022" s="7">
        <v>0</v>
      </c>
      <c r="H2022" s="7">
        <v>0</v>
      </c>
    </row>
    <row r="2023" spans="1:8">
      <c r="A2023" s="3">
        <v>11</v>
      </c>
      <c r="B2023" s="4" t="s">
        <v>651</v>
      </c>
      <c r="C2023" s="4" t="s">
        <v>925</v>
      </c>
      <c r="D2023" s="7">
        <v>0.0001564801788100842</v>
      </c>
      <c r="E2023" s="7">
        <v>0.001863646176448744</v>
      </c>
      <c r="F2023" s="7">
        <v>0.0001547763543528465</v>
      </c>
      <c r="G2023" s="7">
        <v>0</v>
      </c>
      <c r="H2023" s="7">
        <v>0</v>
      </c>
    </row>
    <row r="2024" spans="1:8">
      <c r="A2024" s="3">
        <v>12</v>
      </c>
      <c r="B2024" s="4" t="s">
        <v>651</v>
      </c>
      <c r="C2024" s="4" t="s">
        <v>926</v>
      </c>
      <c r="D2024" s="7">
        <v>0.0001102152400636767</v>
      </c>
      <c r="E2024" s="7">
        <v>0.0005713977531320045</v>
      </c>
      <c r="F2024" s="7">
        <v>1.86543522420187E-05</v>
      </c>
      <c r="G2024" s="7">
        <v>0</v>
      </c>
      <c r="H2024" s="7">
        <v>0</v>
      </c>
    </row>
    <row r="2027" spans="1:8">
      <c r="A2027" s="9" t="s">
        <v>996</v>
      </c>
      <c r="B2027" s="9" t="s">
        <v>184</v>
      </c>
      <c r="C2027" s="9" t="s">
        <v>658</v>
      </c>
      <c r="D2027" s="9" t="s">
        <v>991</v>
      </c>
      <c r="E2027" s="9" t="s">
        <v>992</v>
      </c>
      <c r="F2027" s="9" t="s">
        <v>993</v>
      </c>
      <c r="G2027" s="9" t="s">
        <v>994</v>
      </c>
      <c r="H2027" s="9" t="s">
        <v>995</v>
      </c>
    </row>
    <row r="2028" spans="1:8">
      <c r="A2028" s="3">
        <v>0</v>
      </c>
      <c r="B2028" s="4" t="s">
        <v>652</v>
      </c>
      <c r="C2028" s="4" t="s">
        <v>670</v>
      </c>
      <c r="D2028" s="7">
        <v>0</v>
      </c>
      <c r="E2028" s="7">
        <v>0</v>
      </c>
      <c r="F2028" s="7">
        <v>5.042135494914414E-06</v>
      </c>
      <c r="G2028" s="7">
        <v>0</v>
      </c>
      <c r="H2028" s="7">
        <v>0</v>
      </c>
    </row>
    <row r="2029" spans="1:8">
      <c r="A2029" s="3">
        <v>1</v>
      </c>
      <c r="B2029" s="4" t="s">
        <v>652</v>
      </c>
      <c r="C2029" s="4" t="s">
        <v>927</v>
      </c>
      <c r="D2029" s="7">
        <v>0</v>
      </c>
      <c r="E2029" s="7">
        <v>0</v>
      </c>
      <c r="F2029" s="7">
        <v>5.042135494914414E-06</v>
      </c>
      <c r="G2029" s="7">
        <v>0</v>
      </c>
      <c r="H2029" s="7">
        <v>0</v>
      </c>
    </row>
    <row r="2030" spans="1:8">
      <c r="A2030" s="3">
        <v>2</v>
      </c>
      <c r="B2030" s="4" t="s">
        <v>652</v>
      </c>
      <c r="C2030" s="4" t="s">
        <v>928</v>
      </c>
      <c r="D2030" s="7">
        <v>0</v>
      </c>
      <c r="E2030" s="7">
        <v>0</v>
      </c>
      <c r="F2030" s="7">
        <v>0</v>
      </c>
      <c r="G2030" s="7">
        <v>0</v>
      </c>
      <c r="H2030" s="7">
        <v>0</v>
      </c>
    </row>
    <row r="2031" spans="1:8">
      <c r="A2031" s="3">
        <v>3</v>
      </c>
      <c r="B2031" s="4" t="s">
        <v>652</v>
      </c>
      <c r="C2031" s="4" t="s">
        <v>929</v>
      </c>
      <c r="D2031" s="7">
        <v>9.719747371599555E-08</v>
      </c>
      <c r="E2031" s="7">
        <v>0.000107469230934668</v>
      </c>
      <c r="F2031" s="7">
        <v>5.361943141385367E-07</v>
      </c>
      <c r="G2031" s="7">
        <v>7.503932737958075E-06</v>
      </c>
      <c r="H2031" s="7">
        <v>6.807335367925342E-06</v>
      </c>
    </row>
    <row r="2032" spans="1:8">
      <c r="A2032" s="3">
        <v>4</v>
      </c>
      <c r="B2032" s="4" t="s">
        <v>652</v>
      </c>
      <c r="C2032" s="4" t="s">
        <v>930</v>
      </c>
      <c r="D2032" s="7">
        <v>1.215396665753652E-06</v>
      </c>
      <c r="E2032" s="7">
        <v>0.00328966345629962</v>
      </c>
      <c r="F2032" s="7">
        <v>0.0008864091261235428</v>
      </c>
      <c r="G2032" s="7">
        <v>0</v>
      </c>
      <c r="H2032" s="7">
        <v>0</v>
      </c>
    </row>
    <row r="2033" spans="1:8">
      <c r="A2033" s="3">
        <v>5</v>
      </c>
      <c r="B2033" s="4" t="s">
        <v>652</v>
      </c>
      <c r="C2033" s="4" t="s">
        <v>931</v>
      </c>
      <c r="D2033" s="7">
        <v>0</v>
      </c>
      <c r="E2033" s="7">
        <v>0</v>
      </c>
      <c r="F2033" s="7">
        <v>0</v>
      </c>
      <c r="G2033" s="7">
        <v>0</v>
      </c>
      <c r="H2033" s="7">
        <v>0</v>
      </c>
    </row>
    <row r="2034" spans="1:8">
      <c r="A2034" s="3">
        <v>6</v>
      </c>
      <c r="B2034" s="4" t="s">
        <v>652</v>
      </c>
      <c r="C2034" s="4" t="s">
        <v>932</v>
      </c>
      <c r="D2034" s="7">
        <v>9.719747371599555E-08</v>
      </c>
      <c r="E2034" s="7">
        <v>0.000107469230934668</v>
      </c>
      <c r="F2034" s="7">
        <v>5.361943141385367E-07</v>
      </c>
      <c r="G2034" s="7">
        <v>0</v>
      </c>
      <c r="H2034" s="7">
        <v>0</v>
      </c>
    </row>
    <row r="2035" spans="1:8">
      <c r="A2035" s="3">
        <v>7</v>
      </c>
      <c r="B2035" s="4" t="s">
        <v>652</v>
      </c>
      <c r="C2035" s="4" t="s">
        <v>933</v>
      </c>
      <c r="D2035" s="7">
        <v>9.574671263166542E-06</v>
      </c>
      <c r="E2035" s="7">
        <v>0.0004173384073881543</v>
      </c>
      <c r="F2035" s="7">
        <v>0.0003153673602451641</v>
      </c>
      <c r="G2035" s="7">
        <v>0</v>
      </c>
      <c r="H2035" s="7">
        <v>0</v>
      </c>
    </row>
    <row r="2036" spans="1:8">
      <c r="A2036" s="3">
        <v>8</v>
      </c>
      <c r="B2036" s="4" t="s">
        <v>652</v>
      </c>
      <c r="C2036" s="4" t="s">
        <v>934</v>
      </c>
      <c r="D2036" s="7">
        <v>2.469149740954658E-06</v>
      </c>
      <c r="E2036" s="7">
        <v>0.005254425458926023</v>
      </c>
      <c r="F2036" s="7">
        <v>0.002530500502983694</v>
      </c>
      <c r="G2036" s="7">
        <v>0</v>
      </c>
      <c r="H2036" s="7">
        <v>0</v>
      </c>
    </row>
    <row r="2037" spans="1:8">
      <c r="A2037" s="3">
        <v>9</v>
      </c>
      <c r="B2037" s="4" t="s">
        <v>652</v>
      </c>
      <c r="C2037" s="4" t="s">
        <v>935</v>
      </c>
      <c r="D2037" s="7">
        <v>0</v>
      </c>
      <c r="E2037" s="7">
        <v>0</v>
      </c>
      <c r="F2037" s="7">
        <v>0</v>
      </c>
      <c r="G2037" s="7">
        <v>0</v>
      </c>
      <c r="H2037" s="7">
        <v>0</v>
      </c>
    </row>
    <row r="2038" spans="1:8">
      <c r="A2038" s="3">
        <v>10</v>
      </c>
      <c r="B2038" s="4" t="s">
        <v>652</v>
      </c>
      <c r="C2038" s="4" t="s">
        <v>936</v>
      </c>
      <c r="D2038" s="7">
        <v>0</v>
      </c>
      <c r="E2038" s="7">
        <v>0</v>
      </c>
      <c r="F2038" s="7">
        <v>0</v>
      </c>
      <c r="G2038" s="7">
        <v>0</v>
      </c>
      <c r="H2038" s="7">
        <v>0</v>
      </c>
    </row>
    <row r="2039" spans="1:8">
      <c r="A2039" s="3">
        <v>11</v>
      </c>
      <c r="B2039" s="4" t="s">
        <v>652</v>
      </c>
      <c r="C2039" s="4" t="s">
        <v>937</v>
      </c>
      <c r="D2039" s="7">
        <v>0</v>
      </c>
      <c r="E2039" s="7">
        <v>0</v>
      </c>
      <c r="F2039" s="7">
        <v>0</v>
      </c>
      <c r="G2039" s="7">
        <v>0</v>
      </c>
      <c r="H2039" s="7">
        <v>0</v>
      </c>
    </row>
    <row r="2040" spans="1:8">
      <c r="A2040" s="3">
        <v>12</v>
      </c>
      <c r="B2040" s="4" t="s">
        <v>652</v>
      </c>
      <c r="C2040" s="4" t="s">
        <v>938</v>
      </c>
      <c r="D2040" s="7">
        <v>0</v>
      </c>
      <c r="E2040" s="7">
        <v>0</v>
      </c>
      <c r="F2040" s="7">
        <v>0</v>
      </c>
      <c r="G2040" s="7">
        <v>0</v>
      </c>
      <c r="H2040" s="7">
        <v>0</v>
      </c>
    </row>
    <row r="2041" spans="1:8">
      <c r="A2041" s="3">
        <v>13</v>
      </c>
      <c r="B2041" s="4" t="s">
        <v>652</v>
      </c>
      <c r="C2041" s="4" t="s">
        <v>939</v>
      </c>
      <c r="D2041" s="7">
        <v>0</v>
      </c>
      <c r="E2041" s="7">
        <v>0</v>
      </c>
      <c r="F2041" s="7">
        <v>0</v>
      </c>
      <c r="G2041" s="7">
        <v>0</v>
      </c>
      <c r="H2041" s="7">
        <v>0</v>
      </c>
    </row>
    <row r="2042" spans="1:8">
      <c r="A2042" s="3">
        <v>14</v>
      </c>
      <c r="B2042" s="4" t="s">
        <v>652</v>
      </c>
      <c r="C2042" s="4" t="s">
        <v>940</v>
      </c>
      <c r="D2042" s="7">
        <v>0</v>
      </c>
      <c r="E2042" s="7">
        <v>0</v>
      </c>
      <c r="F2042" s="7">
        <v>0</v>
      </c>
      <c r="G2042" s="7">
        <v>0</v>
      </c>
      <c r="H2042" s="7">
        <v>0</v>
      </c>
    </row>
    <row r="2045" spans="1:8">
      <c r="A2045" s="9" t="s">
        <v>996</v>
      </c>
      <c r="B2045" s="9" t="s">
        <v>184</v>
      </c>
      <c r="C2045" s="9" t="s">
        <v>658</v>
      </c>
      <c r="D2045" s="9" t="s">
        <v>991</v>
      </c>
      <c r="E2045" s="9" t="s">
        <v>992</v>
      </c>
      <c r="F2045" s="9" t="s">
        <v>993</v>
      </c>
      <c r="G2045" s="9" t="s">
        <v>994</v>
      </c>
      <c r="H2045" s="9" t="s">
        <v>995</v>
      </c>
    </row>
    <row r="2046" spans="1:8">
      <c r="A2046" s="3">
        <v>0</v>
      </c>
      <c r="B2046" s="4" t="s">
        <v>653</v>
      </c>
      <c r="C2046" s="4" t="s">
        <v>670</v>
      </c>
      <c r="D2046" s="7">
        <v>0</v>
      </c>
      <c r="E2046" s="7">
        <v>0</v>
      </c>
      <c r="F2046" s="7">
        <v>5.042135494914414E-06</v>
      </c>
      <c r="G2046" s="7">
        <v>0</v>
      </c>
      <c r="H2046" s="7">
        <v>0</v>
      </c>
    </row>
    <row r="2047" spans="1:8">
      <c r="A2047" s="3">
        <v>1</v>
      </c>
      <c r="B2047" s="4" t="s">
        <v>653</v>
      </c>
      <c r="C2047" s="4" t="s">
        <v>941</v>
      </c>
      <c r="D2047" s="7">
        <v>3.715553839451876E-07</v>
      </c>
      <c r="E2047" s="7">
        <v>6.814520030047012E-06</v>
      </c>
      <c r="F2047" s="7">
        <v>4.931617902947886E-06</v>
      </c>
      <c r="G2047" s="7">
        <v>0</v>
      </c>
      <c r="H2047" s="7">
        <v>0</v>
      </c>
    </row>
    <row r="2048" spans="1:8">
      <c r="A2048" s="3">
        <v>2</v>
      </c>
      <c r="B2048" s="4" t="s">
        <v>653</v>
      </c>
      <c r="C2048" s="4" t="s">
        <v>942</v>
      </c>
      <c r="D2048" s="7">
        <v>1.157592176080751E-05</v>
      </c>
      <c r="E2048" s="7">
        <v>0.0008525578717819542</v>
      </c>
      <c r="F2048" s="7">
        <v>0.0005622366189406219</v>
      </c>
      <c r="G2048" s="7">
        <v>0</v>
      </c>
      <c r="H2048" s="7">
        <v>0</v>
      </c>
    </row>
    <row r="2049" spans="1:8">
      <c r="A2049" s="3">
        <v>3</v>
      </c>
      <c r="B2049" s="4" t="s">
        <v>653</v>
      </c>
      <c r="C2049" s="4" t="s">
        <v>943</v>
      </c>
      <c r="D2049" s="7">
        <v>1.060782957220232E-06</v>
      </c>
      <c r="E2049" s="7">
        <v>5.237973995779371E-05</v>
      </c>
      <c r="F2049" s="7">
        <v>2.139057823349489E-06</v>
      </c>
      <c r="G2049" s="7">
        <v>0</v>
      </c>
      <c r="H2049" s="7">
        <v>0</v>
      </c>
    </row>
    <row r="2050" spans="1:8">
      <c r="A2050" s="3">
        <v>4</v>
      </c>
      <c r="B2050" s="4" t="s">
        <v>653</v>
      </c>
      <c r="C2050" s="4" t="s">
        <v>944</v>
      </c>
      <c r="D2050" s="7">
        <v>6.106988852315316E-06</v>
      </c>
      <c r="E2050" s="7">
        <v>0.01722888628420093</v>
      </c>
      <c r="F2050" s="7">
        <v>0.01074378129867915</v>
      </c>
      <c r="G2050" s="7">
        <v>0</v>
      </c>
      <c r="H2050" s="7">
        <v>0</v>
      </c>
    </row>
    <row r="2051" spans="1:8">
      <c r="A2051" s="3">
        <v>5</v>
      </c>
      <c r="B2051" s="4" t="s">
        <v>653</v>
      </c>
      <c r="C2051" s="4" t="s">
        <v>945</v>
      </c>
      <c r="D2051" s="7">
        <v>4.784847180901566E-05</v>
      </c>
      <c r="E2051" s="7">
        <v>0.00109463259586312</v>
      </c>
      <c r="F2051" s="7">
        <v>7.178043938318075E-05</v>
      </c>
      <c r="G2051" s="7">
        <v>0</v>
      </c>
      <c r="H2051" s="7">
        <v>0</v>
      </c>
    </row>
    <row r="2052" spans="1:8">
      <c r="A2052" s="3">
        <v>6</v>
      </c>
      <c r="B2052" s="4" t="s">
        <v>653</v>
      </c>
      <c r="C2052" s="4" t="s">
        <v>946</v>
      </c>
      <c r="D2052" s="7">
        <v>8.215669126754383E-06</v>
      </c>
      <c r="E2052" s="7">
        <v>0.0001973487212224418</v>
      </c>
      <c r="F2052" s="7">
        <v>2.874304075844172E-05</v>
      </c>
      <c r="G2052" s="7">
        <v>2.660019075817609E-06</v>
      </c>
      <c r="H2052" s="7">
        <v>8.535898469423613E-06</v>
      </c>
    </row>
    <row r="2053" spans="1:8">
      <c r="A2053" s="3">
        <v>7</v>
      </c>
      <c r="B2053" s="4" t="s">
        <v>653</v>
      </c>
      <c r="C2053" s="4" t="s">
        <v>947</v>
      </c>
      <c r="D2053" s="7">
        <v>5.901829679611432E-06</v>
      </c>
      <c r="E2053" s="7">
        <v>0.01722888628420093</v>
      </c>
      <c r="F2053" s="7">
        <v>0.02114161544679066</v>
      </c>
      <c r="G2053" s="7">
        <v>0</v>
      </c>
      <c r="H2053" s="7">
        <v>0</v>
      </c>
    </row>
    <row r="2054" spans="1:8">
      <c r="A2054" s="3">
        <v>8</v>
      </c>
      <c r="B2054" s="4" t="s">
        <v>653</v>
      </c>
      <c r="C2054" s="4" t="s">
        <v>948</v>
      </c>
      <c r="D2054" s="7">
        <v>5.820748342594238E-05</v>
      </c>
      <c r="E2054" s="7">
        <v>0</v>
      </c>
      <c r="F2054" s="7">
        <v>0</v>
      </c>
      <c r="G2054" s="7">
        <v>0</v>
      </c>
      <c r="H2054" s="7">
        <v>0</v>
      </c>
    </row>
    <row r="2055" spans="1:8">
      <c r="A2055" s="3">
        <v>9</v>
      </c>
      <c r="B2055" s="4" t="s">
        <v>653</v>
      </c>
      <c r="C2055" s="4" t="s">
        <v>949</v>
      </c>
      <c r="D2055" s="7">
        <v>2.55001668243589E-05</v>
      </c>
      <c r="E2055" s="7">
        <v>0.01722888628420093</v>
      </c>
      <c r="F2055" s="7">
        <v>0.01163698973123333</v>
      </c>
      <c r="G2055" s="7">
        <v>0</v>
      </c>
      <c r="H2055" s="7">
        <v>0</v>
      </c>
    </row>
    <row r="2056" spans="1:8">
      <c r="A2056" s="3">
        <v>10</v>
      </c>
      <c r="B2056" s="4" t="s">
        <v>653</v>
      </c>
      <c r="C2056" s="4" t="s">
        <v>950</v>
      </c>
      <c r="D2056" s="7">
        <v>1.487908234181161E-05</v>
      </c>
      <c r="E2056" s="7">
        <v>0.0007897075680939294</v>
      </c>
      <c r="F2056" s="7">
        <v>0.002554776822712446</v>
      </c>
      <c r="G2056" s="7">
        <v>0</v>
      </c>
      <c r="H2056" s="7">
        <v>0</v>
      </c>
    </row>
    <row r="2057" spans="1:8">
      <c r="A2057" s="3">
        <v>11</v>
      </c>
      <c r="B2057" s="4" t="s">
        <v>653</v>
      </c>
      <c r="C2057" s="4" t="s">
        <v>951</v>
      </c>
      <c r="D2057" s="7">
        <v>1.250101740164185E-05</v>
      </c>
      <c r="E2057" s="7">
        <v>0.01722888628420093</v>
      </c>
      <c r="F2057" s="7">
        <v>0.02723275582317176</v>
      </c>
      <c r="G2057" s="7">
        <v>0</v>
      </c>
      <c r="H2057" s="7">
        <v>0</v>
      </c>
    </row>
    <row r="2058" spans="1:8">
      <c r="A2058" s="3">
        <v>12</v>
      </c>
      <c r="B2058" s="4" t="s">
        <v>653</v>
      </c>
      <c r="C2058" s="4" t="s">
        <v>952</v>
      </c>
      <c r="D2058" s="7">
        <v>7.347306002488707E-06</v>
      </c>
      <c r="E2058" s="7">
        <v>0</v>
      </c>
      <c r="F2058" s="7">
        <v>0</v>
      </c>
      <c r="G2058" s="7">
        <v>0</v>
      </c>
      <c r="H2058" s="7">
        <v>0</v>
      </c>
    </row>
    <row r="2061" spans="1:8">
      <c r="A2061" s="9" t="s">
        <v>996</v>
      </c>
      <c r="B2061" s="9" t="s">
        <v>184</v>
      </c>
      <c r="C2061" s="9" t="s">
        <v>658</v>
      </c>
      <c r="D2061" s="9" t="s">
        <v>991</v>
      </c>
      <c r="E2061" s="9" t="s">
        <v>992</v>
      </c>
      <c r="F2061" s="9" t="s">
        <v>993</v>
      </c>
    </row>
    <row r="2062" spans="1:8">
      <c r="A2062" s="3">
        <v>0</v>
      </c>
      <c r="B2062" s="4" t="s">
        <v>654</v>
      </c>
      <c r="C2062" s="4" t="s">
        <v>670</v>
      </c>
      <c r="D2062" s="7">
        <v>0</v>
      </c>
      <c r="E2062" s="7">
        <v>0</v>
      </c>
      <c r="F2062" s="7">
        <v>5.042135494914414E-06</v>
      </c>
    </row>
    <row r="2063" spans="1:8">
      <c r="A2063" s="3">
        <v>1</v>
      </c>
      <c r="B2063" s="4" t="s">
        <v>654</v>
      </c>
      <c r="C2063" s="4" t="s">
        <v>837</v>
      </c>
      <c r="D2063" s="7">
        <v>4.03469841998305E-08</v>
      </c>
      <c r="E2063" s="7">
        <v>0</v>
      </c>
      <c r="F2063" s="7">
        <v>8.889254713884117E-06</v>
      </c>
    </row>
    <row r="2064" spans="1:8">
      <c r="A2064" s="3">
        <v>2</v>
      </c>
      <c r="B2064" s="4" t="s">
        <v>654</v>
      </c>
      <c r="C2064" s="4" t="s">
        <v>838</v>
      </c>
      <c r="D2064" s="7">
        <v>4.651372432853396E-06</v>
      </c>
      <c r="E2064" s="7">
        <v>0</v>
      </c>
      <c r="F2064" s="7">
        <v>0</v>
      </c>
    </row>
    <row r="2065" spans="1:8">
      <c r="A2065" s="3">
        <v>3</v>
      </c>
      <c r="B2065" s="4" t="s">
        <v>654</v>
      </c>
      <c r="C2065" s="4" t="s">
        <v>839</v>
      </c>
      <c r="D2065" s="7">
        <v>4.178252468644506E-05</v>
      </c>
      <c r="E2065" s="7">
        <v>0.0006375075478735324</v>
      </c>
      <c r="F2065" s="7">
        <v>0.0002183669366805566</v>
      </c>
    </row>
    <row r="2066" spans="1:8">
      <c r="A2066" s="3">
        <v>4</v>
      </c>
      <c r="B2066" s="4" t="s">
        <v>654</v>
      </c>
      <c r="C2066" s="4" t="s">
        <v>840</v>
      </c>
      <c r="D2066" s="7">
        <v>4.075183590819152E-06</v>
      </c>
      <c r="E2066" s="7">
        <v>6.918729439199272E-05</v>
      </c>
      <c r="F2066" s="7">
        <v>5.509655810969551E-07</v>
      </c>
    </row>
    <row r="2067" spans="1:8">
      <c r="A2067" s="3">
        <v>5</v>
      </c>
      <c r="B2067" s="4" t="s">
        <v>654</v>
      </c>
      <c r="C2067" s="4" t="s">
        <v>841</v>
      </c>
      <c r="D2067" s="7">
        <v>0.0002420824717052747</v>
      </c>
      <c r="E2067" s="7">
        <v>0.00328966345629962</v>
      </c>
      <c r="F2067" s="7">
        <v>0.001443198387890709</v>
      </c>
    </row>
    <row r="2068" spans="1:8">
      <c r="A2068" s="3">
        <v>6</v>
      </c>
      <c r="B2068" s="4" t="s">
        <v>654</v>
      </c>
      <c r="C2068" s="4" t="s">
        <v>842</v>
      </c>
      <c r="D2068" s="7">
        <v>8.465644094544244E-05</v>
      </c>
      <c r="E2068" s="7">
        <v>8.022041342463533E-05</v>
      </c>
      <c r="F2068" s="7">
        <v>9.277961224055875E-05</v>
      </c>
    </row>
    <row r="2069" spans="1:8">
      <c r="A2069" s="3">
        <v>7</v>
      </c>
      <c r="B2069" s="4" t="s">
        <v>654</v>
      </c>
      <c r="C2069" s="4" t="s">
        <v>953</v>
      </c>
      <c r="D2069" s="7">
        <v>5.259700598777966E-06</v>
      </c>
      <c r="E2069" s="7">
        <v>0.0003360943814045958</v>
      </c>
      <c r="F2069" s="7">
        <v>5.39084863487634E-07</v>
      </c>
    </row>
    <row r="2070" spans="1:8">
      <c r="A2070" s="3">
        <v>8</v>
      </c>
      <c r="B2070" s="4" t="s">
        <v>654</v>
      </c>
      <c r="C2070" s="4" t="s">
        <v>954</v>
      </c>
      <c r="D2070" s="7">
        <v>7.977662967976227E-08</v>
      </c>
      <c r="E2070" s="7">
        <v>0.0006178557526363927</v>
      </c>
      <c r="F2070" s="7">
        <v>0.0001420619273124283</v>
      </c>
    </row>
    <row r="2071" spans="1:8">
      <c r="A2071" s="3">
        <v>9</v>
      </c>
      <c r="B2071" s="4" t="s">
        <v>654</v>
      </c>
      <c r="C2071" s="4" t="s">
        <v>845</v>
      </c>
      <c r="D2071" s="7">
        <v>0.0001115717756571049</v>
      </c>
      <c r="E2071" s="7">
        <v>0</v>
      </c>
      <c r="F2071" s="7">
        <v>0</v>
      </c>
    </row>
    <row r="2072" spans="1:8">
      <c r="A2072" s="3">
        <v>10</v>
      </c>
      <c r="B2072" s="4" t="s">
        <v>654</v>
      </c>
      <c r="C2072" s="4" t="s">
        <v>846</v>
      </c>
      <c r="D2072" s="7">
        <v>1.417586545516375E-05</v>
      </c>
      <c r="E2072" s="7">
        <v>0</v>
      </c>
      <c r="F2072" s="7">
        <v>0</v>
      </c>
    </row>
    <row r="2073" spans="1:8">
      <c r="A2073" s="3">
        <v>11</v>
      </c>
      <c r="B2073" s="4" t="s">
        <v>654</v>
      </c>
      <c r="C2073" s="4" t="s">
        <v>955</v>
      </c>
      <c r="D2073" s="7">
        <v>0.0001115717756571049</v>
      </c>
      <c r="E2073" s="7">
        <v>0</v>
      </c>
      <c r="F2073" s="7">
        <v>0</v>
      </c>
    </row>
    <row r="2074" spans="1:8">
      <c r="A2074" s="3">
        <v>12</v>
      </c>
      <c r="B2074" s="4" t="s">
        <v>654</v>
      </c>
      <c r="C2074" s="4" t="s">
        <v>956</v>
      </c>
      <c r="D2074" s="7">
        <v>0</v>
      </c>
      <c r="E2074" s="7">
        <v>0</v>
      </c>
      <c r="F2074" s="7">
        <v>0</v>
      </c>
    </row>
    <row r="2075" spans="1:8">
      <c r="A2075" s="3">
        <v>13</v>
      </c>
      <c r="B2075" s="4" t="s">
        <v>654</v>
      </c>
      <c r="C2075" s="4" t="s">
        <v>849</v>
      </c>
      <c r="D2075" s="7">
        <v>0</v>
      </c>
      <c r="E2075" s="7">
        <v>0</v>
      </c>
      <c r="F2075" s="7">
        <v>0</v>
      </c>
    </row>
    <row r="2076" spans="1:8">
      <c r="A2076" s="3">
        <v>14</v>
      </c>
      <c r="B2076" s="4" t="s">
        <v>654</v>
      </c>
      <c r="C2076" s="4" t="s">
        <v>850</v>
      </c>
      <c r="D2076" s="7">
        <v>1.482159443074445E-05</v>
      </c>
      <c r="E2076" s="7">
        <v>0</v>
      </c>
      <c r="F2076" s="7">
        <v>0</v>
      </c>
    </row>
    <row r="2079" spans="1:8">
      <c r="A2079" s="9" t="s">
        <v>996</v>
      </c>
      <c r="B2079" s="9" t="s">
        <v>184</v>
      </c>
      <c r="C2079" s="9" t="s">
        <v>658</v>
      </c>
      <c r="D2079" s="9" t="s">
        <v>991</v>
      </c>
      <c r="E2079" s="9" t="s">
        <v>992</v>
      </c>
      <c r="F2079" s="9" t="s">
        <v>993</v>
      </c>
      <c r="G2079" s="9" t="s">
        <v>994</v>
      </c>
      <c r="H2079" s="9" t="s">
        <v>995</v>
      </c>
    </row>
    <row r="2080" spans="1:8">
      <c r="A2080" s="3">
        <v>0</v>
      </c>
      <c r="B2080" s="4" t="s">
        <v>655</v>
      </c>
      <c r="C2080" s="4" t="s">
        <v>670</v>
      </c>
      <c r="D2080" s="7">
        <v>0</v>
      </c>
      <c r="E2080" s="7">
        <v>0</v>
      </c>
      <c r="F2080" s="7">
        <v>5.042135494914414E-06</v>
      </c>
      <c r="G2080" s="7">
        <v>0</v>
      </c>
      <c r="H2080" s="7">
        <v>0</v>
      </c>
    </row>
    <row r="2081" spans="1:8">
      <c r="A2081" s="3">
        <v>1</v>
      </c>
      <c r="B2081" s="4" t="s">
        <v>655</v>
      </c>
      <c r="C2081" s="4" t="s">
        <v>871</v>
      </c>
      <c r="D2081" s="7">
        <v>0</v>
      </c>
      <c r="E2081" s="7">
        <v>0</v>
      </c>
      <c r="F2081" s="7">
        <v>0</v>
      </c>
      <c r="G2081" s="7">
        <v>0</v>
      </c>
      <c r="H2081" s="7">
        <v>0</v>
      </c>
    </row>
    <row r="2082" spans="1:8">
      <c r="A2082" s="3">
        <v>2</v>
      </c>
      <c r="B2082" s="4" t="s">
        <v>655</v>
      </c>
      <c r="C2082" s="4" t="s">
        <v>872</v>
      </c>
      <c r="D2082" s="7">
        <v>0</v>
      </c>
      <c r="E2082" s="7">
        <v>0</v>
      </c>
      <c r="F2082" s="7">
        <v>5.014044292122228E-06</v>
      </c>
      <c r="G2082" s="7">
        <v>0</v>
      </c>
      <c r="H2082" s="7">
        <v>0</v>
      </c>
    </row>
    <row r="2083" spans="1:8">
      <c r="A2083" s="3">
        <v>3</v>
      </c>
      <c r="B2083" s="4" t="s">
        <v>655</v>
      </c>
      <c r="C2083" s="4" t="s">
        <v>917</v>
      </c>
      <c r="D2083" s="7">
        <v>8.164398904051062E-06</v>
      </c>
      <c r="E2083" s="7">
        <v>0</v>
      </c>
      <c r="F2083" s="7">
        <v>0</v>
      </c>
      <c r="G2083" s="7">
        <v>0</v>
      </c>
      <c r="H2083" s="7">
        <v>0</v>
      </c>
    </row>
    <row r="2084" spans="1:8">
      <c r="A2084" s="3">
        <v>4</v>
      </c>
      <c r="B2084" s="4" t="s">
        <v>655</v>
      </c>
      <c r="C2084" s="4" t="s">
        <v>918</v>
      </c>
      <c r="D2084" s="7">
        <v>4.054651081081641E-05</v>
      </c>
      <c r="E2084" s="7">
        <v>0</v>
      </c>
      <c r="F2084" s="7">
        <v>0</v>
      </c>
      <c r="G2084" s="7">
        <v>0</v>
      </c>
      <c r="H2084" s="7">
        <v>0</v>
      </c>
    </row>
    <row r="2085" spans="1:8">
      <c r="A2085" s="3">
        <v>5</v>
      </c>
      <c r="B2085" s="4" t="s">
        <v>655</v>
      </c>
      <c r="C2085" s="4" t="s">
        <v>875</v>
      </c>
      <c r="D2085" s="7">
        <v>8.164398904051062E-06</v>
      </c>
      <c r="E2085" s="7">
        <v>0</v>
      </c>
      <c r="F2085" s="7">
        <v>0</v>
      </c>
      <c r="G2085" s="7">
        <v>0</v>
      </c>
      <c r="H2085" s="7">
        <v>0</v>
      </c>
    </row>
    <row r="2086" spans="1:8">
      <c r="A2086" s="3">
        <v>6</v>
      </c>
      <c r="B2086" s="4" t="s">
        <v>655</v>
      </c>
      <c r="C2086" s="4" t="s">
        <v>876</v>
      </c>
      <c r="D2086" s="7">
        <v>0</v>
      </c>
      <c r="E2086" s="7">
        <v>0</v>
      </c>
      <c r="F2086" s="7">
        <v>0</v>
      </c>
      <c r="G2086" s="7">
        <v>0</v>
      </c>
      <c r="H2086" s="7">
        <v>0</v>
      </c>
    </row>
    <row r="2087" spans="1:8">
      <c r="A2087" s="3">
        <v>7</v>
      </c>
      <c r="B2087" s="4" t="s">
        <v>655</v>
      </c>
      <c r="C2087" s="4" t="s">
        <v>957</v>
      </c>
      <c r="D2087" s="7">
        <v>1.219215429767565E-06</v>
      </c>
      <c r="E2087" s="7">
        <v>0.001756596759688558</v>
      </c>
      <c r="F2087" s="7">
        <v>0.0001030152986943294</v>
      </c>
      <c r="G2087" s="7">
        <v>0</v>
      </c>
      <c r="H2087" s="7">
        <v>0</v>
      </c>
    </row>
    <row r="2088" spans="1:8">
      <c r="A2088" s="3">
        <v>8</v>
      </c>
      <c r="B2088" s="4" t="s">
        <v>655</v>
      </c>
      <c r="C2088" s="4" t="s">
        <v>958</v>
      </c>
      <c r="D2088" s="7">
        <v>3.165558826853144E-07</v>
      </c>
      <c r="E2088" s="7">
        <v>0.0005889809132354391</v>
      </c>
      <c r="F2088" s="7">
        <v>3.787689647775859E-05</v>
      </c>
      <c r="G2088" s="7">
        <v>6.405709161139566E-06</v>
      </c>
      <c r="H2088" s="7">
        <v>5.633817718256225E-06</v>
      </c>
    </row>
    <row r="2089" spans="1:8">
      <c r="A2089" s="3">
        <v>9</v>
      </c>
      <c r="B2089" s="4" t="s">
        <v>655</v>
      </c>
      <c r="C2089" s="4" t="s">
        <v>959</v>
      </c>
      <c r="D2089" s="7">
        <v>3.224185724336984E-06</v>
      </c>
      <c r="E2089" s="7">
        <v>0.0005041775779295884</v>
      </c>
      <c r="F2089" s="7">
        <v>1.800135018227934E-05</v>
      </c>
      <c r="G2089" s="7">
        <v>0</v>
      </c>
      <c r="H2089" s="7">
        <v>0</v>
      </c>
    </row>
    <row r="2090" spans="1:8">
      <c r="A2090" s="3">
        <v>10</v>
      </c>
      <c r="B2090" s="4" t="s">
        <v>655</v>
      </c>
      <c r="C2090" s="4" t="s">
        <v>960</v>
      </c>
      <c r="D2090" s="7">
        <v>2.424984872657395E-05</v>
      </c>
      <c r="E2090" s="7">
        <v>0.003934281219134812</v>
      </c>
      <c r="F2090" s="7">
        <v>0.006864493485232523</v>
      </c>
      <c r="G2090" s="7">
        <v>0</v>
      </c>
      <c r="H2090" s="7">
        <v>0</v>
      </c>
    </row>
    <row r="2091" spans="1:8">
      <c r="A2091" s="3">
        <v>11</v>
      </c>
      <c r="B2091" s="4" t="s">
        <v>655</v>
      </c>
      <c r="C2091" s="4" t="s">
        <v>961</v>
      </c>
      <c r="D2091" s="7">
        <v>3.768323718794751E-06</v>
      </c>
      <c r="E2091" s="7">
        <v>0.003136739446197948</v>
      </c>
      <c r="F2091" s="7">
        <v>0.0001939839722751314</v>
      </c>
      <c r="G2091" s="7">
        <v>0</v>
      </c>
      <c r="H2091" s="7">
        <v>0</v>
      </c>
    </row>
    <row r="2092" spans="1:8">
      <c r="A2092" s="3">
        <v>12</v>
      </c>
      <c r="B2092" s="4" t="s">
        <v>655</v>
      </c>
      <c r="C2092" s="4" t="s">
        <v>962</v>
      </c>
      <c r="D2092" s="7">
        <v>2.940410127013657E-06</v>
      </c>
      <c r="E2092" s="7">
        <v>0.005333178453670163</v>
      </c>
      <c r="F2092" s="7">
        <v>0.0002450850283630969</v>
      </c>
      <c r="G2092" s="7">
        <v>0</v>
      </c>
      <c r="H2092" s="7">
        <v>0</v>
      </c>
    </row>
    <row r="2095" spans="1:8">
      <c r="A2095" s="9" t="s">
        <v>996</v>
      </c>
      <c r="B2095" s="9" t="s">
        <v>184</v>
      </c>
      <c r="C2095" s="9" t="s">
        <v>658</v>
      </c>
      <c r="D2095" s="9" t="s">
        <v>991</v>
      </c>
      <c r="E2095" s="9" t="s">
        <v>992</v>
      </c>
      <c r="F2095" s="9" t="s">
        <v>993</v>
      </c>
      <c r="G2095" s="9" t="s">
        <v>994</v>
      </c>
      <c r="H2095" s="9" t="s">
        <v>995</v>
      </c>
    </row>
    <row r="2096" spans="1:8">
      <c r="A2096" s="3">
        <v>0</v>
      </c>
      <c r="B2096" s="4" t="s">
        <v>656</v>
      </c>
      <c r="C2096" s="4" t="s">
        <v>670</v>
      </c>
      <c r="D2096" s="7">
        <v>0</v>
      </c>
      <c r="E2096" s="7">
        <v>0</v>
      </c>
      <c r="F2096" s="7">
        <v>5.042135494914414E-06</v>
      </c>
      <c r="G2096" s="7">
        <v>0</v>
      </c>
      <c r="H2096" s="7">
        <v>0</v>
      </c>
    </row>
    <row r="2097" spans="1:8">
      <c r="A2097" s="3">
        <v>1</v>
      </c>
      <c r="B2097" s="4" t="s">
        <v>656</v>
      </c>
      <c r="C2097" s="4" t="s">
        <v>941</v>
      </c>
      <c r="D2097" s="7">
        <v>3.715553839451876E-07</v>
      </c>
      <c r="E2097" s="7">
        <v>6.814520030047012E-06</v>
      </c>
      <c r="F2097" s="7">
        <v>4.931617902947886E-06</v>
      </c>
      <c r="G2097" s="7">
        <v>0</v>
      </c>
      <c r="H2097" s="7">
        <v>0</v>
      </c>
    </row>
    <row r="2098" spans="1:8">
      <c r="A2098" s="3">
        <v>2</v>
      </c>
      <c r="B2098" s="4" t="s">
        <v>656</v>
      </c>
      <c r="C2098" s="4" t="s">
        <v>942</v>
      </c>
      <c r="D2098" s="7">
        <v>1.157592176080751E-05</v>
      </c>
      <c r="E2098" s="7">
        <v>0.0008525578717819542</v>
      </c>
      <c r="F2098" s="7">
        <v>0.0005622366189406219</v>
      </c>
      <c r="G2098" s="7">
        <v>0</v>
      </c>
      <c r="H2098" s="7">
        <v>0</v>
      </c>
    </row>
    <row r="2099" spans="1:8">
      <c r="A2099" s="3">
        <v>3</v>
      </c>
      <c r="B2099" s="4" t="s">
        <v>656</v>
      </c>
      <c r="C2099" s="4" t="s">
        <v>963</v>
      </c>
      <c r="D2099" s="7">
        <v>3.715553839451876E-07</v>
      </c>
      <c r="E2099" s="7">
        <v>6.814520030047012E-06</v>
      </c>
      <c r="F2099" s="7">
        <v>4.931617902947886E-06</v>
      </c>
      <c r="G2099" s="7">
        <v>0</v>
      </c>
      <c r="H2099" s="7">
        <v>0</v>
      </c>
    </row>
    <row r="2100" spans="1:8">
      <c r="A2100" s="3">
        <v>4</v>
      </c>
      <c r="B2100" s="4" t="s">
        <v>656</v>
      </c>
      <c r="C2100" s="4" t="s">
        <v>964</v>
      </c>
      <c r="D2100" s="7">
        <v>0</v>
      </c>
      <c r="E2100" s="7">
        <v>0</v>
      </c>
      <c r="F2100" s="7">
        <v>0</v>
      </c>
      <c r="G2100" s="7">
        <v>0</v>
      </c>
      <c r="H2100" s="7">
        <v>0</v>
      </c>
    </row>
    <row r="2101" spans="1:8">
      <c r="A2101" s="3">
        <v>5</v>
      </c>
      <c r="B2101" s="4" t="s">
        <v>656</v>
      </c>
      <c r="C2101" s="4" t="s">
        <v>965</v>
      </c>
      <c r="D2101" s="7">
        <v>1.196014873146327E-06</v>
      </c>
      <c r="E2101" s="7">
        <v>0.00328966345629962</v>
      </c>
      <c r="F2101" s="7">
        <v>0.0008983042726855784</v>
      </c>
      <c r="G2101" s="7">
        <v>0</v>
      </c>
      <c r="H2101" s="7">
        <v>0</v>
      </c>
    </row>
    <row r="2102" spans="1:8">
      <c r="A2102" s="3">
        <v>6</v>
      </c>
      <c r="B2102" s="4" t="s">
        <v>656</v>
      </c>
      <c r="C2102" s="4" t="s">
        <v>966</v>
      </c>
      <c r="D2102" s="7">
        <v>7.162041660093197E-07</v>
      </c>
      <c r="E2102" s="7">
        <v>0.0001680041165651852</v>
      </c>
      <c r="F2102" s="7">
        <v>5.221943981151569E-07</v>
      </c>
      <c r="G2102" s="7">
        <v>6.25163139708679E-06</v>
      </c>
      <c r="H2102" s="7">
        <v>4.683445087524402E-06</v>
      </c>
    </row>
    <row r="2103" spans="1:8">
      <c r="A2103" s="3">
        <v>7</v>
      </c>
      <c r="B2103" s="4" t="s">
        <v>656</v>
      </c>
      <c r="C2103" s="4" t="s">
        <v>967</v>
      </c>
      <c r="D2103" s="7">
        <v>0</v>
      </c>
      <c r="E2103" s="7">
        <v>0</v>
      </c>
      <c r="F2103" s="7">
        <v>0</v>
      </c>
      <c r="G2103" s="7">
        <v>0</v>
      </c>
      <c r="H2103" s="7">
        <v>0</v>
      </c>
    </row>
    <row r="2104" spans="1:8">
      <c r="A2104" s="3">
        <v>8</v>
      </c>
      <c r="B2104" s="4" t="s">
        <v>656</v>
      </c>
      <c r="C2104" s="4" t="s">
        <v>968</v>
      </c>
      <c r="D2104" s="7">
        <v>0</v>
      </c>
      <c r="E2104" s="7">
        <v>0</v>
      </c>
      <c r="F2104" s="7">
        <v>0</v>
      </c>
      <c r="G2104" s="7">
        <v>0</v>
      </c>
      <c r="H2104" s="7">
        <v>0</v>
      </c>
    </row>
    <row r="2105" spans="1:8">
      <c r="A2105" s="3">
        <v>9</v>
      </c>
      <c r="B2105" s="4" t="s">
        <v>656</v>
      </c>
      <c r="C2105" s="4" t="s">
        <v>949</v>
      </c>
      <c r="D2105" s="7">
        <v>2.55001668243589E-05</v>
      </c>
      <c r="E2105" s="7">
        <v>0.01722888628420093</v>
      </c>
      <c r="F2105" s="7">
        <v>0.01163698973123333</v>
      </c>
      <c r="G2105" s="7">
        <v>0</v>
      </c>
      <c r="H2105" s="7">
        <v>0</v>
      </c>
    </row>
    <row r="2106" spans="1:8">
      <c r="A2106" s="3">
        <v>10</v>
      </c>
      <c r="B2106" s="4" t="s">
        <v>656</v>
      </c>
      <c r="C2106" s="4" t="s">
        <v>950</v>
      </c>
      <c r="D2106" s="7">
        <v>1.487908234181161E-05</v>
      </c>
      <c r="E2106" s="7">
        <v>0.0007897075680939294</v>
      </c>
      <c r="F2106" s="7">
        <v>0.002554776822712446</v>
      </c>
      <c r="G2106" s="7">
        <v>0</v>
      </c>
      <c r="H2106" s="7">
        <v>0</v>
      </c>
    </row>
    <row r="2107" spans="1:8">
      <c r="A2107" s="3">
        <v>11</v>
      </c>
      <c r="B2107" s="4" t="s">
        <v>656</v>
      </c>
      <c r="C2107" s="4" t="s">
        <v>951</v>
      </c>
      <c r="D2107" s="7">
        <v>1.250101740164185E-05</v>
      </c>
      <c r="E2107" s="7">
        <v>0.01722888628420093</v>
      </c>
      <c r="F2107" s="7">
        <v>0.02723275582317176</v>
      </c>
      <c r="G2107" s="7">
        <v>0</v>
      </c>
      <c r="H2107" s="7">
        <v>0</v>
      </c>
    </row>
    <row r="2108" spans="1:8">
      <c r="A2108" s="3">
        <v>12</v>
      </c>
      <c r="B2108" s="4" t="s">
        <v>656</v>
      </c>
      <c r="C2108" s="4" t="s">
        <v>952</v>
      </c>
      <c r="D2108" s="7">
        <v>7.347306002488707E-06</v>
      </c>
      <c r="E2108" s="7">
        <v>0</v>
      </c>
      <c r="F2108" s="7">
        <v>0</v>
      </c>
      <c r="G2108" s="7">
        <v>0</v>
      </c>
      <c r="H2108" s="7">
        <v>0</v>
      </c>
    </row>
    <row r="2111" spans="1:8">
      <c r="A2111" s="9" t="s">
        <v>996</v>
      </c>
      <c r="B2111" s="9" t="s">
        <v>184</v>
      </c>
      <c r="C2111" s="9" t="s">
        <v>658</v>
      </c>
      <c r="D2111" s="9" t="s">
        <v>991</v>
      </c>
      <c r="E2111" s="9" t="s">
        <v>992</v>
      </c>
      <c r="F2111" s="9" t="s">
        <v>993</v>
      </c>
      <c r="G2111" s="9" t="s">
        <v>994</v>
      </c>
      <c r="H2111" s="9" t="s">
        <v>995</v>
      </c>
    </row>
    <row r="2112" spans="1:8">
      <c r="A2112" s="3">
        <v>0</v>
      </c>
      <c r="B2112" s="4" t="s">
        <v>657</v>
      </c>
      <c r="C2112" s="4" t="s">
        <v>670</v>
      </c>
      <c r="D2112" s="7">
        <v>0</v>
      </c>
      <c r="E2112" s="7">
        <v>0</v>
      </c>
      <c r="F2112" s="7">
        <v>5.042135494914414E-06</v>
      </c>
      <c r="G2112" s="7">
        <v>0</v>
      </c>
      <c r="H2112" s="7">
        <v>0</v>
      </c>
    </row>
    <row r="2113" spans="1:8">
      <c r="A2113" s="3">
        <v>1</v>
      </c>
      <c r="B2113" s="4" t="s">
        <v>657</v>
      </c>
      <c r="C2113" s="4" t="s">
        <v>969</v>
      </c>
      <c r="D2113" s="7">
        <v>3.364706407727198E-05</v>
      </c>
      <c r="E2113" s="7">
        <v>7.305986850618152E-06</v>
      </c>
      <c r="F2113" s="7">
        <v>0</v>
      </c>
      <c r="G2113" s="7">
        <v>0</v>
      </c>
      <c r="H2113" s="7">
        <v>0</v>
      </c>
    </row>
    <row r="2114" spans="1:8">
      <c r="A2114" s="3">
        <v>2</v>
      </c>
      <c r="B2114" s="4" t="s">
        <v>657</v>
      </c>
      <c r="C2114" s="4" t="s">
        <v>970</v>
      </c>
      <c r="D2114" s="7">
        <v>1.504387994774828E-06</v>
      </c>
      <c r="E2114" s="7">
        <v>7.014467788277064E-07</v>
      </c>
      <c r="F2114" s="7">
        <v>9.412198964077689E-06</v>
      </c>
      <c r="G2114" s="7">
        <v>0</v>
      </c>
      <c r="H2114" s="7">
        <v>0</v>
      </c>
    </row>
    <row r="2115" spans="1:8">
      <c r="A2115" s="3">
        <v>3</v>
      </c>
      <c r="B2115" s="4" t="s">
        <v>657</v>
      </c>
      <c r="C2115" s="4" t="s">
        <v>971</v>
      </c>
      <c r="D2115" s="7">
        <v>2.273981860114179E-05</v>
      </c>
      <c r="E2115" s="7">
        <v>7.75164941307829E-05</v>
      </c>
      <c r="F2115" s="7">
        <v>2.143557644084648E-05</v>
      </c>
      <c r="G2115" s="7">
        <v>0.0003453701783651982</v>
      </c>
      <c r="H2115" s="7">
        <v>1.481508578514072E-06</v>
      </c>
    </row>
    <row r="2116" spans="1:8">
      <c r="A2116" s="3">
        <v>4</v>
      </c>
      <c r="B2116" s="4" t="s">
        <v>657</v>
      </c>
      <c r="C2116" s="4" t="s">
        <v>972</v>
      </c>
      <c r="D2116" s="7">
        <v>1.17652487050969E-05</v>
      </c>
      <c r="E2116" s="7">
        <v>0.0001327185327692003</v>
      </c>
      <c r="F2116" s="7">
        <v>0.0001210630372053575</v>
      </c>
      <c r="G2116" s="7">
        <v>0</v>
      </c>
      <c r="H2116" s="7">
        <v>0</v>
      </c>
    </row>
    <row r="2117" spans="1:8">
      <c r="A2117" s="3">
        <v>5</v>
      </c>
      <c r="B2117" s="4" t="s">
        <v>657</v>
      </c>
      <c r="C2117" s="4" t="s">
        <v>973</v>
      </c>
      <c r="D2117" s="7">
        <v>1.142869582362298E-06</v>
      </c>
      <c r="E2117" s="7">
        <v>0.0003277322752952254</v>
      </c>
      <c r="F2117" s="7">
        <v>0.001198750409202927</v>
      </c>
      <c r="G2117" s="7">
        <v>0</v>
      </c>
      <c r="H2117" s="7">
        <v>0</v>
      </c>
    </row>
    <row r="2118" spans="1:8">
      <c r="A2118" s="3">
        <v>6</v>
      </c>
      <c r="B2118" s="4" t="s">
        <v>657</v>
      </c>
      <c r="C2118" s="4" t="s">
        <v>974</v>
      </c>
      <c r="D2118" s="7">
        <v>5.001628558506727E-05</v>
      </c>
      <c r="E2118" s="7">
        <v>4.364117300504924E-05</v>
      </c>
      <c r="F2118" s="7">
        <v>0.0002831152583488059</v>
      </c>
      <c r="G2118" s="7">
        <v>0</v>
      </c>
      <c r="H2118" s="7">
        <v>0</v>
      </c>
    </row>
    <row r="2119" spans="1:8">
      <c r="A2119" s="3">
        <v>7</v>
      </c>
      <c r="B2119" s="4" t="s">
        <v>657</v>
      </c>
      <c r="C2119" s="4" t="s">
        <v>975</v>
      </c>
      <c r="D2119" s="7">
        <v>8.163548652482756E-06</v>
      </c>
      <c r="E2119" s="7">
        <v>0.0001327185327692003</v>
      </c>
      <c r="F2119" s="7">
        <v>0.0001282832601572433</v>
      </c>
      <c r="G2119" s="7">
        <v>0</v>
      </c>
      <c r="H2119" s="7">
        <v>0</v>
      </c>
    </row>
    <row r="2120" spans="1:8">
      <c r="A2120" s="3">
        <v>8</v>
      </c>
      <c r="B2120" s="4" t="s">
        <v>657</v>
      </c>
      <c r="C2120" s="4" t="s">
        <v>976</v>
      </c>
      <c r="D2120" s="7">
        <v>2.503262859080122E-05</v>
      </c>
      <c r="E2120" s="7">
        <v>0</v>
      </c>
      <c r="F2120" s="7">
        <v>0</v>
      </c>
      <c r="G2120" s="7">
        <v>0</v>
      </c>
      <c r="H2120" s="7">
        <v>0</v>
      </c>
    </row>
    <row r="2121" spans="1:8">
      <c r="A2121" s="3">
        <v>9</v>
      </c>
      <c r="B2121" s="4" t="s">
        <v>657</v>
      </c>
      <c r="C2121" s="4" t="s">
        <v>977</v>
      </c>
      <c r="D2121" s="7">
        <v>1.504387994774828E-06</v>
      </c>
      <c r="E2121" s="7">
        <v>7.014467788277064E-07</v>
      </c>
      <c r="F2121" s="7">
        <v>9.412198964077689E-06</v>
      </c>
      <c r="G2121" s="7">
        <v>0</v>
      </c>
      <c r="H2121" s="7">
        <v>0</v>
      </c>
    </row>
    <row r="2122" spans="1:8">
      <c r="A2122" s="3">
        <v>10</v>
      </c>
      <c r="B2122" s="4" t="s">
        <v>657</v>
      </c>
      <c r="C2122" s="4" t="s">
        <v>978</v>
      </c>
      <c r="D2122" s="7">
        <v>0</v>
      </c>
      <c r="E2122" s="7">
        <v>0</v>
      </c>
      <c r="F2122" s="7">
        <v>0</v>
      </c>
      <c r="G2122" s="7">
        <v>0</v>
      </c>
      <c r="H2122" s="7">
        <v>0</v>
      </c>
    </row>
    <row r="2123" spans="1:8">
      <c r="A2123" s="3">
        <v>11</v>
      </c>
      <c r="B2123" s="4" t="s">
        <v>657</v>
      </c>
      <c r="C2123" s="4" t="s">
        <v>979</v>
      </c>
      <c r="D2123" s="7">
        <v>0</v>
      </c>
      <c r="E2123" s="7">
        <v>0</v>
      </c>
      <c r="F2123" s="7">
        <v>0</v>
      </c>
      <c r="G2123" s="7">
        <v>0</v>
      </c>
      <c r="H2123" s="7">
        <v>0</v>
      </c>
    </row>
    <row r="2124" spans="1:8">
      <c r="A2124" s="3">
        <v>12</v>
      </c>
      <c r="B2124" s="4" t="s">
        <v>657</v>
      </c>
      <c r="C2124" s="4" t="s">
        <v>980</v>
      </c>
      <c r="D2124" s="7">
        <v>1.504387994774828E-06</v>
      </c>
      <c r="E2124" s="7">
        <v>7.014467788277064E-07</v>
      </c>
      <c r="F2124" s="7">
        <v>9.412198964077689E-06</v>
      </c>
      <c r="G2124" s="7">
        <v>0</v>
      </c>
      <c r="H2124" s="7">
        <v>0</v>
      </c>
    </row>
    <row r="2125" spans="1:8">
      <c r="A2125" s="3">
        <v>13</v>
      </c>
      <c r="B2125" s="4" t="s">
        <v>657</v>
      </c>
      <c r="C2125" s="4" t="s">
        <v>981</v>
      </c>
      <c r="D2125" s="7">
        <v>0</v>
      </c>
      <c r="E2125" s="7">
        <v>0</v>
      </c>
      <c r="F2125" s="7">
        <v>0</v>
      </c>
      <c r="G2125" s="7">
        <v>0</v>
      </c>
      <c r="H2125" s="7">
        <v>0</v>
      </c>
    </row>
    <row r="2126" spans="1:8">
      <c r="A2126" s="3">
        <v>14</v>
      </c>
      <c r="B2126" s="4" t="s">
        <v>657</v>
      </c>
      <c r="C2126" s="4" t="s">
        <v>982</v>
      </c>
      <c r="D2126" s="7">
        <v>0</v>
      </c>
      <c r="E2126" s="7">
        <v>0</v>
      </c>
      <c r="F2126" s="7">
        <v>0</v>
      </c>
      <c r="G2126" s="7">
        <v>0</v>
      </c>
      <c r="H2126" s="7">
        <v>0</v>
      </c>
    </row>
  </sheetData>
  <conditionalFormatting sqref="D1:D2129">
    <cfRule type="dataBar" priority="1">
      <dataBar>
        <cfvo type="min" val="0"/>
        <cfvo type="max" val="0"/>
        <color rgb="FF638EC6"/>
      </dataBar>
    </cfRule>
  </conditionalFormatting>
  <conditionalFormatting sqref="E1:E2129">
    <cfRule type="dataBar" priority="2">
      <dataBar>
        <cfvo type="min" val="0"/>
        <cfvo type="max" val="0"/>
        <color rgb="FF638EC6"/>
      </dataBar>
    </cfRule>
  </conditionalFormatting>
  <conditionalFormatting sqref="F1:F2129">
    <cfRule type="dataBar" priority="3">
      <dataBar>
        <cfvo type="min" val="0"/>
        <cfvo type="max" val="0"/>
        <color rgb="FF638EC6"/>
      </dataBar>
    </cfRule>
  </conditionalFormatting>
  <conditionalFormatting sqref="G1:G2129">
    <cfRule type="dataBar" priority="4">
      <dataBar>
        <cfvo type="min" val="0"/>
        <cfvo type="max" val="0"/>
        <color rgb="FF638EC6"/>
      </dataBar>
    </cfRule>
  </conditionalFormatting>
  <conditionalFormatting sqref="H1:H2129">
    <cfRule type="dataBar" priority="5">
      <dataBar>
        <cfvo type="min" val="0"/>
        <cfvo type="max" val="0"/>
        <color rgb="FF638EC6"/>
      </dataBar>
    </cfRule>
  </conditionalFormatting>
  <conditionalFormatting sqref="I1:I2129">
    <cfRule type="dataBar" priority="6">
      <dataBar>
        <cfvo type="min" val="0"/>
        <cfvo type="max" val="0"/>
        <color rgb="FF638EC6"/>
      </dataBar>
    </cfRule>
  </conditionalFormatting>
  <hyperlinks>
    <hyperlink ref="A1" location="dir!B37" display="Detail Psi"/>
  </hyperlink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>
  <dimension ref="A1:F121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38.7109375" style="4" customWidth="1"/>
    <col min="2" max="2" width="17.28515625" style="7" customWidth="1"/>
    <col min="3" max="3" width="20.28515625" style="7" customWidth="1"/>
    <col min="4" max="4" width="20.28515625" style="7" customWidth="1"/>
    <col min="5" max="5" width="19.28515625" style="7" customWidth="1"/>
    <col min="6" max="6" width="21.28515625" style="7" customWidth="1"/>
  </cols>
  <sheetData>
    <row r="1" spans="1:6">
      <c r="A1" s="9" t="s">
        <v>184</v>
      </c>
      <c r="B1" s="9" t="s">
        <v>992</v>
      </c>
      <c r="C1" s="9" t="s">
        <v>993</v>
      </c>
      <c r="D1" s="9" t="s">
        <v>994</v>
      </c>
      <c r="E1" s="9" t="s">
        <v>991</v>
      </c>
      <c r="F1" s="9" t="s">
        <v>995</v>
      </c>
    </row>
    <row r="2" spans="1:6">
      <c r="A2" s="4">
        <v>0</v>
      </c>
      <c r="B2" s="7">
        <v>0.01591579221187106</v>
      </c>
      <c r="C2" s="7">
        <v>0.003944548260634576</v>
      </c>
      <c r="D2" s="7">
        <v>6.179104952394772E-06</v>
      </c>
      <c r="E2" s="7">
        <v>4.601690375741537E-05</v>
      </c>
      <c r="F2" s="7">
        <v>2.063186185454613E-06</v>
      </c>
    </row>
    <row r="3" spans="1:6">
      <c r="A3" s="4">
        <v>1</v>
      </c>
      <c r="B3" s="7">
        <v>0.01463334968253887</v>
      </c>
      <c r="C3" s="7">
        <v>0.02259264712487663</v>
      </c>
      <c r="D3" s="7">
        <v>3.719674312270012E-05</v>
      </c>
      <c r="E3" s="7">
        <v>0.0001171964490485341</v>
      </c>
      <c r="F3" s="7">
        <v>3.13698043314666E-06</v>
      </c>
    </row>
    <row r="4" spans="1:6">
      <c r="A4" s="4">
        <v>2</v>
      </c>
      <c r="B4" s="7">
        <v>0.01650003458648563</v>
      </c>
      <c r="C4" s="7">
        <v>0.00279056040673944</v>
      </c>
      <c r="D4" s="7">
        <v>3.440164107131313E-05</v>
      </c>
      <c r="E4" s="7">
        <v>0.0001012949709833882</v>
      </c>
      <c r="F4" s="7">
        <v>3.13698043314666E-06</v>
      </c>
    </row>
    <row r="5" spans="1:6">
      <c r="A5" s="4">
        <v>3</v>
      </c>
      <c r="B5" s="7">
        <v>0.02441539311821191</v>
      </c>
      <c r="C5" s="7">
        <v>0.00711417426111615</v>
      </c>
      <c r="D5" s="7">
        <v>5.362384575332488E-06</v>
      </c>
      <c r="E5" s="7">
        <v>5.43496669537555E-05</v>
      </c>
      <c r="F5" s="7">
        <v>2.063186185454613E-06</v>
      </c>
    </row>
    <row r="6" spans="1:6">
      <c r="A6" s="4">
        <v>4</v>
      </c>
      <c r="B6" s="7">
        <v>0.01347101383674931</v>
      </c>
      <c r="C6" s="7">
        <v>0.06541604157689151</v>
      </c>
      <c r="D6" s="7">
        <v>6.461391921078555E-06</v>
      </c>
      <c r="E6" s="7">
        <v>0.0001076195155995084</v>
      </c>
      <c r="F6" s="7">
        <v>2.063186185454613E-06</v>
      </c>
    </row>
    <row r="7" spans="1:6">
      <c r="A7" s="4">
        <v>5</v>
      </c>
      <c r="B7" s="7">
        <v>0.03462773879274736</v>
      </c>
      <c r="C7" s="7">
        <v>0.02564649622135274</v>
      </c>
      <c r="D7" s="7">
        <v>2.273761779974257E-06</v>
      </c>
      <c r="E7" s="7">
        <v>0.0001910206845753527</v>
      </c>
      <c r="F7" s="7">
        <v>3.207984622205671E-07</v>
      </c>
    </row>
    <row r="8" spans="1:6">
      <c r="A8" s="4">
        <v>6</v>
      </c>
      <c r="B8" s="7">
        <v>0.01372434560565678</v>
      </c>
      <c r="C8" s="7">
        <v>0.01524352163529406</v>
      </c>
      <c r="D8" s="7">
        <v>1.056437147564817E-05</v>
      </c>
      <c r="E8" s="7">
        <v>0.0001025478659061862</v>
      </c>
      <c r="F8" s="7">
        <v>9.950253887207115E-07</v>
      </c>
    </row>
    <row r="9" spans="1:6">
      <c r="A9" s="4">
        <v>7</v>
      </c>
      <c r="B9" s="7">
        <v>0.02129505051806373</v>
      </c>
      <c r="C9" s="7">
        <v>0.01013040322135575</v>
      </c>
      <c r="D9" s="7">
        <v>2.893700102335507E-06</v>
      </c>
      <c r="E9" s="7">
        <v>0.0001303388170160488</v>
      </c>
      <c r="F9" s="7">
        <v>1.41143266267229E-07</v>
      </c>
    </row>
    <row r="10" spans="1:6">
      <c r="A10" s="4">
        <v>8</v>
      </c>
      <c r="B10" s="7">
        <v>0.005842856826686849</v>
      </c>
      <c r="C10" s="7">
        <v>0.000854700436917087</v>
      </c>
      <c r="D10" s="7">
        <v>4.159115013828842E-05</v>
      </c>
      <c r="E10" s="7">
        <v>7.572548322912078E-05</v>
      </c>
      <c r="F10" s="7">
        <v>3.838516808935596E-06</v>
      </c>
    </row>
    <row r="11" spans="1:6">
      <c r="A11" s="4">
        <v>9</v>
      </c>
      <c r="B11" s="7">
        <v>0.03773468220294603</v>
      </c>
      <c r="C11" s="7">
        <v>0.02454175482485669</v>
      </c>
      <c r="D11" s="7">
        <v>3.961095294791253E-06</v>
      </c>
      <c r="E11" s="7">
        <v>0.0001990958589409247</v>
      </c>
      <c r="F11" s="7">
        <v>1.41143266267229E-07</v>
      </c>
    </row>
    <row r="12" spans="1:6">
      <c r="A12" s="4">
        <v>10</v>
      </c>
      <c r="B12" s="7">
        <v>0.01934605547716627</v>
      </c>
      <c r="C12" s="7">
        <v>0.006672112570308569</v>
      </c>
      <c r="D12" s="7">
        <v>1.976300665999531E-05</v>
      </c>
      <c r="E12" s="7">
        <v>4.394572803613913E-05</v>
      </c>
      <c r="F12" s="7">
        <v>5.07511285754187E-06</v>
      </c>
    </row>
    <row r="13" spans="1:6">
      <c r="A13" s="4">
        <v>11</v>
      </c>
      <c r="B13" s="7">
        <v>0.0166050022292836</v>
      </c>
      <c r="C13" s="7">
        <v>0.02220390656449381</v>
      </c>
      <c r="D13" s="7">
        <v>2.600517089988098E-05</v>
      </c>
      <c r="E13" s="7">
        <v>5.535355626897402E-05</v>
      </c>
      <c r="F13" s="7">
        <v>1.591851073962347E-06</v>
      </c>
    </row>
    <row r="14" spans="1:6">
      <c r="A14" s="4">
        <v>12</v>
      </c>
      <c r="B14" s="7">
        <v>0.02285831017158487</v>
      </c>
      <c r="C14" s="7">
        <v>0.0082111879069967</v>
      </c>
      <c r="D14" s="7">
        <v>3.203203374382189E-07</v>
      </c>
      <c r="E14" s="7">
        <v>9.944845919529633E-05</v>
      </c>
      <c r="F14" s="7">
        <v>3.45721697479724E-08</v>
      </c>
    </row>
    <row r="15" spans="1:6">
      <c r="A15" s="4">
        <v>13</v>
      </c>
      <c r="B15" s="7">
        <v>0.03210884674933827</v>
      </c>
      <c r="C15" s="7">
        <v>0.02465566724285276</v>
      </c>
      <c r="E15" s="7">
        <v>0.000195356873810864</v>
      </c>
    </row>
    <row r="16" spans="1:6">
      <c r="A16" s="4">
        <v>14</v>
      </c>
      <c r="B16" s="7">
        <v>0.007116195832152648</v>
      </c>
      <c r="C16" s="7">
        <v>0.002721707370476886</v>
      </c>
      <c r="D16" s="7">
        <v>3.517986346637023E-05</v>
      </c>
      <c r="E16" s="7">
        <v>8.127248491175004E-05</v>
      </c>
      <c r="F16" s="7">
        <v>0</v>
      </c>
    </row>
    <row r="17" spans="1:6">
      <c r="A17" s="4">
        <v>15</v>
      </c>
      <c r="B17" s="7">
        <v>0.01323366284606036</v>
      </c>
      <c r="C17" s="7">
        <v>0.03716011454072261</v>
      </c>
      <c r="E17" s="7">
        <v>5.384658550867796E-05</v>
      </c>
    </row>
    <row r="18" spans="1:6">
      <c r="A18" s="4">
        <v>16</v>
      </c>
      <c r="B18" s="7">
        <v>0.03250782705520885</v>
      </c>
      <c r="C18" s="7">
        <v>0.03539140085868311</v>
      </c>
      <c r="D18" s="7">
        <v>4.696799579014228E-06</v>
      </c>
      <c r="E18" s="7">
        <v>3.712503758985203E-05</v>
      </c>
      <c r="F18" s="7">
        <v>2.063186185454613E-06</v>
      </c>
    </row>
    <row r="19" spans="1:6">
      <c r="A19" s="4">
        <v>17</v>
      </c>
      <c r="B19" s="7">
        <v>0.01048985477128171</v>
      </c>
      <c r="C19" s="7">
        <v>0.03887806915788242</v>
      </c>
      <c r="E19" s="7">
        <v>2.366846962062432E-05</v>
      </c>
    </row>
    <row r="20" spans="1:6">
      <c r="A20" s="4">
        <v>18</v>
      </c>
      <c r="B20" s="7">
        <v>0.01902350728193045</v>
      </c>
      <c r="C20" s="7">
        <v>0.01695439301894758</v>
      </c>
      <c r="D20" s="7">
        <v>3.623188653522351E-07</v>
      </c>
      <c r="E20" s="7">
        <v>5.500104496670589E-05</v>
      </c>
      <c r="F20" s="7">
        <v>8.795077025897801E-07</v>
      </c>
    </row>
    <row r="21" spans="1:6">
      <c r="A21" s="4">
        <v>19</v>
      </c>
      <c r="B21" s="7">
        <v>0.01062449909216452</v>
      </c>
      <c r="C21" s="7">
        <v>0.03694055243954556</v>
      </c>
      <c r="D21" s="7">
        <v>5.702655542690308E-06</v>
      </c>
      <c r="E21" s="7">
        <v>7.021999536332049E-05</v>
      </c>
      <c r="F21" s="7">
        <v>5.059594954175089E-06</v>
      </c>
    </row>
    <row r="22" spans="1:6">
      <c r="A22" s="4">
        <v>20</v>
      </c>
      <c r="B22" s="7">
        <v>0.01976131861869788</v>
      </c>
      <c r="C22" s="7">
        <v>0.01830915130279373</v>
      </c>
      <c r="D22" s="7">
        <v>0</v>
      </c>
      <c r="E22" s="7">
        <v>7.182041670591068E-05</v>
      </c>
      <c r="F22" s="7">
        <v>3.45721697479724E-08</v>
      </c>
    </row>
    <row r="23" spans="1:6">
      <c r="A23" s="4">
        <v>21</v>
      </c>
      <c r="B23" s="7">
        <v>0.01043346666969749</v>
      </c>
      <c r="C23" s="7">
        <v>0.03663032980911989</v>
      </c>
      <c r="E23" s="7">
        <v>3.839670086975712E-05</v>
      </c>
    </row>
    <row r="24" spans="1:6">
      <c r="A24" s="4">
        <v>22</v>
      </c>
      <c r="B24" s="7">
        <v>0.01501825059219428</v>
      </c>
      <c r="C24" s="7">
        <v>0.01525334575303166</v>
      </c>
      <c r="E24" s="7">
        <v>6.603140778290257E-05</v>
      </c>
    </row>
    <row r="25" spans="1:6">
      <c r="A25" s="4">
        <v>23</v>
      </c>
      <c r="B25" s="7">
        <v>0.01299809261676406</v>
      </c>
      <c r="C25" s="7">
        <v>0.01303227629294281</v>
      </c>
      <c r="D25" s="7">
        <v>4.329529651438788E-06</v>
      </c>
      <c r="E25" s="7">
        <v>9.977197744431646E-05</v>
      </c>
      <c r="F25" s="7">
        <v>8.795077025897801E-07</v>
      </c>
    </row>
    <row r="26" spans="1:6">
      <c r="A26" s="4">
        <v>24</v>
      </c>
      <c r="B26" s="7">
        <v>0.02785493257761017</v>
      </c>
      <c r="C26" s="7">
        <v>0.05218931622686271</v>
      </c>
      <c r="D26" s="7">
        <v>1.053864439556322E-06</v>
      </c>
      <c r="E26" s="7">
        <v>6.101684772334943E-05</v>
      </c>
      <c r="F26" s="7">
        <v>2.657046377971303E-06</v>
      </c>
    </row>
    <row r="27" spans="1:6">
      <c r="A27" s="4">
        <v>25</v>
      </c>
      <c r="B27" s="7">
        <v>0.01809866203883202</v>
      </c>
      <c r="C27" s="7">
        <v>0.04872250472185574</v>
      </c>
      <c r="D27" s="7">
        <v>6.282216659761842E-06</v>
      </c>
      <c r="E27" s="7">
        <v>7.870305484244674E-05</v>
      </c>
      <c r="F27" s="7">
        <v>1.390337212751337E-07</v>
      </c>
    </row>
    <row r="28" spans="1:6">
      <c r="A28" s="4">
        <v>26</v>
      </c>
      <c r="B28" s="7">
        <v>0.01318638107490417</v>
      </c>
      <c r="C28" s="7">
        <v>0.03315379357143863</v>
      </c>
      <c r="E28" s="7">
        <v>0.0001320139889414089</v>
      </c>
    </row>
    <row r="29" spans="1:6">
      <c r="A29" s="4">
        <v>27</v>
      </c>
      <c r="B29" s="7">
        <v>0.0161186223632781</v>
      </c>
      <c r="C29" s="7">
        <v>0.008908561913319317</v>
      </c>
      <c r="D29" s="7">
        <v>4.34900831099678E-07</v>
      </c>
      <c r="E29" s="7">
        <v>3.885895549114633E-05</v>
      </c>
      <c r="F29" s="7">
        <v>8.795077025897801E-07</v>
      </c>
    </row>
    <row r="30" spans="1:6">
      <c r="A30" s="4">
        <v>28</v>
      </c>
      <c r="B30" s="7">
        <v>0.01771214636063966</v>
      </c>
      <c r="C30" s="7">
        <v>0.04676933350773847</v>
      </c>
      <c r="D30" s="7">
        <v>1.045296431631167E-06</v>
      </c>
      <c r="E30" s="7">
        <v>5.047439486812446E-05</v>
      </c>
      <c r="F30" s="7">
        <v>2.671065439568548E-06</v>
      </c>
    </row>
    <row r="31" spans="1:6">
      <c r="A31" s="4">
        <v>29</v>
      </c>
      <c r="B31" s="7">
        <v>0.02765277778790688</v>
      </c>
      <c r="C31" s="7">
        <v>0.02591997108842881</v>
      </c>
      <c r="D31" s="7">
        <v>0.0004695004955871287</v>
      </c>
      <c r="E31" s="7">
        <v>7.242874831516959E-05</v>
      </c>
      <c r="F31" s="7">
        <v>3.244033276216524E-05</v>
      </c>
    </row>
    <row r="32" spans="1:6">
      <c r="A32" s="4" t="s">
        <v>568</v>
      </c>
      <c r="B32" s="7">
        <v>0.03605873883957644</v>
      </c>
      <c r="C32" s="7">
        <v>0.02520516240917967</v>
      </c>
      <c r="D32" s="7">
        <v>5.958587858760676E-08</v>
      </c>
      <c r="E32" s="7">
        <v>8.230138577317413E-05</v>
      </c>
      <c r="F32" s="7">
        <v>0</v>
      </c>
    </row>
    <row r="33" spans="1:6">
      <c r="A33" s="4" t="s">
        <v>569</v>
      </c>
      <c r="B33" s="7">
        <v>0.04379897750067045</v>
      </c>
      <c r="C33" s="7">
        <v>0.1493263735268496</v>
      </c>
      <c r="D33" s="7">
        <v>0.0004239536840308661</v>
      </c>
      <c r="E33" s="7">
        <v>6.905161562557226E-05</v>
      </c>
      <c r="F33" s="7">
        <v>6.196594665160522E-05</v>
      </c>
    </row>
    <row r="34" spans="1:6">
      <c r="A34" s="4" t="s">
        <v>570</v>
      </c>
      <c r="B34" s="7">
        <v>0.04075722262929046</v>
      </c>
      <c r="C34" s="7">
        <v>0.0115485679026537</v>
      </c>
      <c r="D34" s="7">
        <v>0.0004315211985476931</v>
      </c>
      <c r="E34" s="7">
        <v>0.0001609895520862706</v>
      </c>
      <c r="F34" s="7">
        <v>6.196594665160522E-05</v>
      </c>
    </row>
    <row r="35" spans="1:6">
      <c r="A35" s="4" t="s">
        <v>571</v>
      </c>
      <c r="B35" s="7">
        <v>0.03864722206413522</v>
      </c>
      <c r="C35" s="7">
        <v>0.007162611335601749</v>
      </c>
      <c r="D35" s="7">
        <v>1.659694437348231E-06</v>
      </c>
      <c r="E35" s="7">
        <v>0.0001646474617950871</v>
      </c>
      <c r="F35" s="7">
        <v>0</v>
      </c>
    </row>
    <row r="36" spans="1:6">
      <c r="A36" s="4" t="s">
        <v>572</v>
      </c>
      <c r="B36" s="7">
        <v>0.03597419037942021</v>
      </c>
      <c r="C36" s="7">
        <v>0.0260356160428801</v>
      </c>
      <c r="D36" s="7">
        <v>2.591826638750097E-06</v>
      </c>
      <c r="E36" s="7">
        <v>0.0001210042469982415</v>
      </c>
      <c r="F36" s="7">
        <v>0</v>
      </c>
    </row>
    <row r="37" spans="1:6">
      <c r="A37" s="4" t="s">
        <v>573</v>
      </c>
      <c r="B37" s="7">
        <v>0.04222838180836273</v>
      </c>
      <c r="C37" s="7">
        <v>0.03041760612304825</v>
      </c>
      <c r="D37" s="7">
        <v>3.385011299824486E-07</v>
      </c>
      <c r="E37" s="7">
        <v>0.0004267313950271565</v>
      </c>
      <c r="F37" s="7">
        <v>1.516712277317437E-06</v>
      </c>
    </row>
    <row r="38" spans="1:6">
      <c r="A38" s="4" t="s">
        <v>574</v>
      </c>
      <c r="B38" s="7">
        <v>0.05967519894680981</v>
      </c>
      <c r="C38" s="7">
        <v>0.01862471123108547</v>
      </c>
      <c r="D38" s="7">
        <v>0.0002123266422193544</v>
      </c>
      <c r="E38" s="7">
        <v>0.0001058729768114733</v>
      </c>
      <c r="F38" s="7">
        <v>4.176967589195116E-05</v>
      </c>
    </row>
    <row r="39" spans="1:6">
      <c r="A39" s="4" t="s">
        <v>575</v>
      </c>
      <c r="B39" s="7">
        <v>0.05004733288820223</v>
      </c>
      <c r="C39" s="7">
        <v>0.02776103526076014</v>
      </c>
      <c r="D39" s="7">
        <v>1.390627396959414E-06</v>
      </c>
      <c r="E39" s="7">
        <v>0.0002176894295152032</v>
      </c>
      <c r="F39" s="7">
        <v>4.658530105000934E-07</v>
      </c>
    </row>
    <row r="40" spans="1:6">
      <c r="A40" s="4" t="s">
        <v>576</v>
      </c>
      <c r="B40" s="7">
        <v>0.03169801218922576</v>
      </c>
      <c r="C40" s="7">
        <v>0.01063621131117191</v>
      </c>
      <c r="D40" s="7">
        <v>3.627412654042046E-06</v>
      </c>
      <c r="E40" s="7">
        <v>0.0003601506279753058</v>
      </c>
      <c r="F40" s="7">
        <v>1.714469329968763E-05</v>
      </c>
    </row>
    <row r="41" spans="1:6">
      <c r="A41" s="4" t="s">
        <v>577</v>
      </c>
      <c r="B41" s="7">
        <v>0.04821510808508896</v>
      </c>
      <c r="C41" s="7">
        <v>0.03249105530176643</v>
      </c>
      <c r="D41" s="7">
        <v>3.484563525242903E-07</v>
      </c>
      <c r="E41" s="7">
        <v>0.0004745593724529655</v>
      </c>
      <c r="F41" s="7">
        <v>4.658530105000934E-07</v>
      </c>
    </row>
    <row r="42" spans="1:6">
      <c r="A42" s="4" t="s">
        <v>578</v>
      </c>
      <c r="B42" s="7">
        <v>0.05744471429054849</v>
      </c>
      <c r="C42" s="7">
        <v>0.01190091767184542</v>
      </c>
      <c r="D42" s="7">
        <v>0.0001846004494717735</v>
      </c>
      <c r="E42" s="7">
        <v>0.0001448729708589099</v>
      </c>
      <c r="F42" s="7">
        <v>8.785196273781567E-05</v>
      </c>
    </row>
    <row r="43" spans="1:6">
      <c r="A43" s="4" t="s">
        <v>579</v>
      </c>
      <c r="B43" s="7">
        <v>0.04887199898961398</v>
      </c>
      <c r="C43" s="7">
        <v>0.02392222130457342</v>
      </c>
      <c r="D43" s="7">
        <v>0.0001186788782123603</v>
      </c>
      <c r="E43" s="7">
        <v>2.629784831907239E-05</v>
      </c>
      <c r="F43" s="7">
        <v>1.139105511826232E-05</v>
      </c>
    </row>
    <row r="44" spans="1:6">
      <c r="A44" s="4" t="s">
        <v>580</v>
      </c>
      <c r="B44" s="7">
        <v>0.0318218127926042</v>
      </c>
      <c r="C44" s="7">
        <v>0.0168190804288719</v>
      </c>
      <c r="D44" s="7">
        <v>1.032965744969754E-06</v>
      </c>
      <c r="E44" s="7">
        <v>0.0001858966932600641</v>
      </c>
      <c r="F44" s="7">
        <v>9.02976260844148E-07</v>
      </c>
    </row>
    <row r="45" spans="1:6">
      <c r="A45" s="4" t="s">
        <v>581</v>
      </c>
      <c r="B45" s="7">
        <v>0.0422682963815325</v>
      </c>
      <c r="C45" s="7">
        <v>0.03044931871455873</v>
      </c>
      <c r="E45" s="7">
        <v>0.0003945573760105737</v>
      </c>
    </row>
    <row r="46" spans="1:6">
      <c r="A46" s="4" t="s">
        <v>582</v>
      </c>
      <c r="B46" s="7">
        <v>0.03278416279595246</v>
      </c>
      <c r="C46" s="7">
        <v>0.005086614176228455</v>
      </c>
      <c r="D46" s="7">
        <v>9.213489579322677E-05</v>
      </c>
      <c r="E46" s="7">
        <v>0.0001954023094902828</v>
      </c>
      <c r="F46" s="7">
        <v>9.953472098692515E-06</v>
      </c>
    </row>
    <row r="47" spans="1:6">
      <c r="A47" s="4" t="s">
        <v>583</v>
      </c>
      <c r="B47" s="7">
        <v>0.01366063971915324</v>
      </c>
      <c r="C47" s="7">
        <v>0.02124254327116949</v>
      </c>
      <c r="E47" s="7">
        <v>0.0003742564729605048</v>
      </c>
    </row>
    <row r="48" spans="1:6">
      <c r="A48" s="4" t="s">
        <v>584</v>
      </c>
      <c r="B48" s="7">
        <v>0.01947992066439488</v>
      </c>
      <c r="C48" s="7">
        <v>0.003314046524959929</v>
      </c>
      <c r="D48" s="7">
        <v>1.109817226336147E-06</v>
      </c>
      <c r="E48" s="7">
        <v>0.0004482815168183758</v>
      </c>
      <c r="F48" s="7">
        <v>0</v>
      </c>
    </row>
    <row r="49" spans="1:6">
      <c r="A49" s="4" t="s">
        <v>585</v>
      </c>
      <c r="B49" s="7">
        <v>0.009034496382824945</v>
      </c>
      <c r="C49" s="7">
        <v>0.02262407410157726</v>
      </c>
      <c r="E49" s="7">
        <v>0.0002628975478483129</v>
      </c>
    </row>
    <row r="50" spans="1:6">
      <c r="A50" s="4" t="s">
        <v>586</v>
      </c>
      <c r="B50" s="7">
        <v>0.05106646671583186</v>
      </c>
      <c r="C50" s="7">
        <v>0.03322829674754594</v>
      </c>
      <c r="D50" s="7">
        <v>2.44732531911808E-06</v>
      </c>
      <c r="E50" s="7">
        <v>0.0001600577244057184</v>
      </c>
      <c r="F50" s="7">
        <v>5.044900034489887E-07</v>
      </c>
    </row>
    <row r="51" spans="1:6">
      <c r="A51" s="4" t="s">
        <v>587</v>
      </c>
      <c r="B51" s="7">
        <v>0.01356603626519662</v>
      </c>
      <c r="C51" s="7">
        <v>0.05395705140523251</v>
      </c>
      <c r="D51" s="7">
        <v>6.006006507509777E-07</v>
      </c>
      <c r="E51" s="7">
        <v>0.0004529626538102632</v>
      </c>
      <c r="F51" s="7">
        <v>4.829970290908705E-06</v>
      </c>
    </row>
    <row r="52" spans="1:6">
      <c r="A52" s="4" t="s">
        <v>588</v>
      </c>
      <c r="B52" s="7">
        <v>0.06457650459730774</v>
      </c>
      <c r="C52" s="7">
        <v>0.02940777266961484</v>
      </c>
      <c r="D52" s="7">
        <v>1.476886991236949E-06</v>
      </c>
      <c r="E52" s="7">
        <v>0.000116077049663526</v>
      </c>
      <c r="F52" s="7">
        <v>9.02976260844148E-07</v>
      </c>
    </row>
    <row r="53" spans="1:6">
      <c r="A53" s="4" t="s">
        <v>589</v>
      </c>
      <c r="B53" s="7">
        <v>0.009154288532230805</v>
      </c>
      <c r="C53" s="7">
        <v>0.02018782130576036</v>
      </c>
      <c r="E53" s="7">
        <v>0.0002633010341825234</v>
      </c>
    </row>
    <row r="54" spans="1:6">
      <c r="A54" s="4" t="s">
        <v>590</v>
      </c>
      <c r="B54" s="7">
        <v>0.02143248160128856</v>
      </c>
      <c r="C54" s="7">
        <v>0.01324018311577767</v>
      </c>
      <c r="E54" s="7">
        <v>0.0002223275212029191</v>
      </c>
    </row>
    <row r="55" spans="1:6">
      <c r="A55" s="4" t="s">
        <v>591</v>
      </c>
      <c r="B55" s="7">
        <v>0.01473374633473393</v>
      </c>
      <c r="C55" s="7">
        <v>0.03140640133587712</v>
      </c>
      <c r="D55" s="7">
        <v>1.077259883365403E-06</v>
      </c>
      <c r="E55" s="7">
        <v>0.0002441193761303823</v>
      </c>
      <c r="F55" s="7">
        <v>5.044900034489887E-07</v>
      </c>
    </row>
    <row r="56" spans="1:6">
      <c r="A56" s="4" t="s">
        <v>592</v>
      </c>
      <c r="B56" s="7">
        <v>0.1154759917274387</v>
      </c>
      <c r="C56" s="7">
        <v>0.07793303836094465</v>
      </c>
      <c r="D56" s="7">
        <v>7.712285347700121E-07</v>
      </c>
      <c r="E56" s="7">
        <v>0.0002646763297888988</v>
      </c>
      <c r="F56" s="7">
        <v>2.8709852300151E-07</v>
      </c>
    </row>
    <row r="57" spans="1:6">
      <c r="A57" s="4" t="s">
        <v>593</v>
      </c>
      <c r="B57" s="7">
        <v>0.002374559497458845</v>
      </c>
      <c r="C57" s="7">
        <v>0.0003590761882968813</v>
      </c>
      <c r="D57" s="7">
        <v>9.186164350816584E-07</v>
      </c>
      <c r="E57" s="7">
        <v>2.94645025669664E-05</v>
      </c>
      <c r="F57" s="7">
        <v>9.02976260844148E-07</v>
      </c>
    </row>
    <row r="58" spans="1:6">
      <c r="A58" s="4" t="s">
        <v>594</v>
      </c>
      <c r="B58" s="7">
        <v>0.01496708947067993</v>
      </c>
      <c r="C58" s="7">
        <v>0.00700850883747593</v>
      </c>
      <c r="E58" s="7">
        <v>0.0004711391977264388</v>
      </c>
    </row>
    <row r="59" spans="1:6">
      <c r="A59" s="4" t="s">
        <v>595</v>
      </c>
      <c r="B59" s="7">
        <v>0.01629569990895464</v>
      </c>
      <c r="C59" s="7">
        <v>0.02605462357072008</v>
      </c>
      <c r="D59" s="7">
        <v>6.929065914047468E-06</v>
      </c>
      <c r="E59" s="7">
        <v>0.0002727481617190324</v>
      </c>
      <c r="F59" s="7">
        <v>5.044900034489887E-07</v>
      </c>
    </row>
    <row r="60" spans="1:6">
      <c r="A60" s="4" t="s">
        <v>596</v>
      </c>
      <c r="B60" s="7">
        <v>0.05524214925356884</v>
      </c>
      <c r="C60" s="7">
        <v>0.01693235535643928</v>
      </c>
      <c r="D60" s="7">
        <v>7.705009033297602E-07</v>
      </c>
      <c r="E60" s="7">
        <v>0.0001074449257136329</v>
      </c>
      <c r="F60" s="7">
        <v>2.8709852300151E-07</v>
      </c>
    </row>
    <row r="61" spans="1:6">
      <c r="A61" s="4" t="s">
        <v>597</v>
      </c>
      <c r="B61" s="7">
        <v>0.09883367370751603</v>
      </c>
      <c r="C61" s="7">
        <v>0.1134430516020722</v>
      </c>
      <c r="D61" s="7">
        <v>0.001542778283359859</v>
      </c>
      <c r="E61" s="7">
        <v>0.0001527801677554702</v>
      </c>
      <c r="F61" s="7">
        <v>7.808351296544504E-05</v>
      </c>
    </row>
    <row r="62" spans="1:6">
      <c r="A62" s="4" t="s">
        <v>598</v>
      </c>
      <c r="B62" s="7">
        <v>0.06549931718644959</v>
      </c>
      <c r="C62" s="7">
        <v>0.02133198752866804</v>
      </c>
      <c r="D62" s="7">
        <v>2.341481986887456E-05</v>
      </c>
      <c r="E62" s="7">
        <v>0.0001704289662100442</v>
      </c>
      <c r="F62" s="7">
        <v>1.87068658324669E-05</v>
      </c>
    </row>
    <row r="63" spans="1:6">
      <c r="A63" s="4" t="s">
        <v>599</v>
      </c>
      <c r="B63" s="7">
        <v>0.0382460885648335</v>
      </c>
      <c r="C63" s="7">
        <v>0.02610471705305456</v>
      </c>
      <c r="D63" s="7">
        <v>0.000275743116838976</v>
      </c>
      <c r="E63" s="7">
        <v>0.0004809761674424929</v>
      </c>
      <c r="F63" s="7">
        <v>2.634031468934523E-05</v>
      </c>
    </row>
    <row r="64" spans="1:6">
      <c r="A64" s="4" t="s">
        <v>600</v>
      </c>
      <c r="B64" s="7">
        <v>0.03537568391369458</v>
      </c>
      <c r="C64" s="7">
        <v>0.01225637297284642</v>
      </c>
      <c r="D64" s="7">
        <v>0.0002728247841633451</v>
      </c>
      <c r="E64" s="7">
        <v>0.000557712582384567</v>
      </c>
      <c r="F64" s="7">
        <v>2.634031468934523E-05</v>
      </c>
    </row>
    <row r="65" spans="1:6">
      <c r="A65" s="4" t="s">
        <v>601</v>
      </c>
      <c r="B65" s="7">
        <v>0.03787084053235891</v>
      </c>
      <c r="C65" s="7">
        <v>0.004705082105865927</v>
      </c>
      <c r="D65" s="7">
        <v>6.207930553040794E-05</v>
      </c>
      <c r="E65" s="7">
        <v>0.0003440240801700817</v>
      </c>
      <c r="F65" s="7">
        <v>1.87068658324669E-05</v>
      </c>
    </row>
    <row r="66" spans="1:6">
      <c r="A66" s="4" t="s">
        <v>602</v>
      </c>
      <c r="B66" s="7">
        <v>0.02915117758035162</v>
      </c>
      <c r="C66" s="7">
        <v>0.006294302543226928</v>
      </c>
      <c r="D66" s="7">
        <v>2.890153744375941E-05</v>
      </c>
      <c r="E66" s="7">
        <v>0.0002011037081012216</v>
      </c>
      <c r="F66" s="7">
        <v>1.87068658324669E-05</v>
      </c>
    </row>
    <row r="67" spans="1:6">
      <c r="A67" s="4" t="s">
        <v>603</v>
      </c>
      <c r="B67" s="7">
        <v>0.02285812764226651</v>
      </c>
      <c r="C67" s="7">
        <v>0.004873556836591176</v>
      </c>
      <c r="D67" s="7">
        <v>2.193672030512449E-05</v>
      </c>
      <c r="E67" s="7">
        <v>0.0002630803525581466</v>
      </c>
      <c r="F67" s="7">
        <v>7.657005251194549E-06</v>
      </c>
    </row>
    <row r="68" spans="1:6">
      <c r="A68" s="4" t="s">
        <v>604</v>
      </c>
      <c r="B68" s="7">
        <v>0.02584163793734596</v>
      </c>
      <c r="C68" s="7">
        <v>0.003140173139752851</v>
      </c>
      <c r="D68" s="7">
        <v>5.74170521357984E-05</v>
      </c>
      <c r="E68" s="7">
        <v>0.0002770512927290973</v>
      </c>
      <c r="F68" s="7">
        <v>1.155631319650112E-05</v>
      </c>
    </row>
    <row r="69" spans="1:6">
      <c r="A69" s="4" t="s">
        <v>605</v>
      </c>
      <c r="B69" s="7">
        <v>0.02907881443552279</v>
      </c>
      <c r="C69" s="7">
        <v>0.004610264202028201</v>
      </c>
      <c r="D69" s="7">
        <v>1.937198011314235E-05</v>
      </c>
      <c r="E69" s="7">
        <v>6.073382972239938E-05</v>
      </c>
      <c r="F69" s="7">
        <v>3.658089698652615E-06</v>
      </c>
    </row>
    <row r="70" spans="1:6">
      <c r="A70" s="4" t="s">
        <v>606</v>
      </c>
      <c r="B70" s="7">
        <v>0.0178173770032319</v>
      </c>
      <c r="C70" s="7">
        <v>0.002728188264495206</v>
      </c>
      <c r="D70" s="7">
        <v>0.0001827673502357575</v>
      </c>
      <c r="E70" s="7">
        <v>0.0004621516213113532</v>
      </c>
      <c r="F70" s="7">
        <v>1.705893376832163E-05</v>
      </c>
    </row>
    <row r="71" spans="1:6">
      <c r="A71" s="4" t="s">
        <v>607</v>
      </c>
      <c r="B71" s="7">
        <v>0.03553440488310576</v>
      </c>
      <c r="C71" s="7">
        <v>0.004399242798894891</v>
      </c>
      <c r="D71" s="7">
        <v>1.546378208334872E-05</v>
      </c>
      <c r="E71" s="7">
        <v>0.0003889164376120098</v>
      </c>
      <c r="F71" s="7">
        <v>3.658089698652615E-06</v>
      </c>
    </row>
    <row r="72" spans="1:6">
      <c r="A72" s="4" t="s">
        <v>608</v>
      </c>
      <c r="B72" s="7">
        <v>0.02221227840723995</v>
      </c>
      <c r="C72" s="7">
        <v>0.005836472707112419</v>
      </c>
      <c r="D72" s="7">
        <v>5.840860442802279E-05</v>
      </c>
      <c r="E72" s="7">
        <v>0.0001597156698446985</v>
      </c>
      <c r="F72" s="7">
        <v>2.757500736032417E-05</v>
      </c>
    </row>
    <row r="73" spans="1:6">
      <c r="A73" s="4" t="s">
        <v>609</v>
      </c>
      <c r="B73" s="7">
        <v>0.01828279286853259</v>
      </c>
      <c r="C73" s="7">
        <v>0.001317194037315501</v>
      </c>
      <c r="D73" s="7">
        <v>0.0003218525615180754</v>
      </c>
      <c r="E73" s="7">
        <v>0.0003742031600922925</v>
      </c>
      <c r="F73" s="7">
        <v>9.696739405038982E-06</v>
      </c>
    </row>
    <row r="74" spans="1:6">
      <c r="A74" s="4" t="s">
        <v>610</v>
      </c>
      <c r="B74" s="7">
        <v>0.04446391988730901</v>
      </c>
      <c r="C74" s="7">
        <v>0.01208191170726742</v>
      </c>
      <c r="D74" s="7">
        <v>1.220629726502984E-05</v>
      </c>
      <c r="E74" s="7">
        <v>0.0001960467811647867</v>
      </c>
      <c r="F74" s="7">
        <v>3.488793266686547E-06</v>
      </c>
    </row>
    <row r="75" spans="1:6">
      <c r="A75" s="4" t="s">
        <v>611</v>
      </c>
      <c r="B75" s="7">
        <v>0.01360100843398697</v>
      </c>
      <c r="C75" s="7">
        <v>0.003861190989126318</v>
      </c>
      <c r="E75" s="7">
        <v>0.0003551234150950482</v>
      </c>
    </row>
    <row r="76" spans="1:6">
      <c r="A76" s="4" t="s">
        <v>612</v>
      </c>
      <c r="B76" s="7">
        <v>0.01832323038946682</v>
      </c>
      <c r="C76" s="7">
        <v>0.001697121538483421</v>
      </c>
      <c r="D76" s="7">
        <v>0.0002046468235514951</v>
      </c>
      <c r="E76" s="7">
        <v>0.0003543220913656249</v>
      </c>
      <c r="F76" s="7">
        <v>6.132932442922917E-06</v>
      </c>
    </row>
    <row r="77" spans="1:6">
      <c r="A77" s="4" t="s">
        <v>613</v>
      </c>
      <c r="B77" s="7">
        <v>0.06982192744590238</v>
      </c>
      <c r="C77" s="7">
        <v>0.2233639461464457</v>
      </c>
      <c r="E77" s="7">
        <v>0.0003175988344470632</v>
      </c>
    </row>
    <row r="78" spans="1:6">
      <c r="A78" s="4" t="s">
        <v>614</v>
      </c>
      <c r="B78" s="7">
        <v>0.05546827118096419</v>
      </c>
      <c r="C78" s="7">
        <v>0.0214894867746663</v>
      </c>
      <c r="D78" s="7">
        <v>6.178886601248184E-05</v>
      </c>
      <c r="E78" s="7">
        <v>0.0003161518513588413</v>
      </c>
      <c r="F78" s="7">
        <v>1.87068658324669E-05</v>
      </c>
    </row>
    <row r="79" spans="1:6">
      <c r="A79" s="4" t="s">
        <v>615</v>
      </c>
      <c r="B79" s="7">
        <v>0.07101229993266631</v>
      </c>
      <c r="C79" s="7">
        <v>0.2341830246339448</v>
      </c>
      <c r="E79" s="7">
        <v>0.0002876778129339167</v>
      </c>
    </row>
    <row r="80" spans="1:6">
      <c r="A80" s="4" t="s">
        <v>616</v>
      </c>
      <c r="B80" s="7">
        <v>0.02781290557124222</v>
      </c>
      <c r="C80" s="7">
        <v>0.008743947483277364</v>
      </c>
      <c r="D80" s="7">
        <v>5.653711188588463E-07</v>
      </c>
      <c r="E80" s="7">
        <v>0.0003445535180540392</v>
      </c>
      <c r="F80" s="7">
        <v>1.50235845597428E-05</v>
      </c>
    </row>
    <row r="81" spans="1:6">
      <c r="A81" s="4" t="s">
        <v>617</v>
      </c>
      <c r="B81" s="7">
        <v>0.0695820223738457</v>
      </c>
      <c r="C81" s="7">
        <v>0.2234826288308482</v>
      </c>
      <c r="D81" s="7">
        <v>1.531924140223548E-05</v>
      </c>
      <c r="E81" s="7">
        <v>8.157480654891612E-05</v>
      </c>
      <c r="F81" s="7">
        <v>8.139963145497984E-06</v>
      </c>
    </row>
    <row r="82" spans="1:6">
      <c r="A82" s="4" t="s">
        <v>618</v>
      </c>
      <c r="B82" s="7">
        <v>0.05445945515807651</v>
      </c>
      <c r="C82" s="7">
        <v>0.04520607832206597</v>
      </c>
      <c r="D82" s="7">
        <v>2.62242747173484E-06</v>
      </c>
      <c r="E82" s="7">
        <v>0.0001980440181501222</v>
      </c>
      <c r="F82" s="7">
        <v>3.488793266686547E-06</v>
      </c>
    </row>
    <row r="83" spans="1:6">
      <c r="A83" s="4" t="s">
        <v>619</v>
      </c>
      <c r="B83" s="7">
        <v>0.07297484761928073</v>
      </c>
      <c r="C83" s="7">
        <v>0.2240747426070243</v>
      </c>
      <c r="E83" s="7">
        <v>0.0003429017760041787</v>
      </c>
    </row>
    <row r="84" spans="1:6">
      <c r="A84" s="4" t="s">
        <v>620</v>
      </c>
      <c r="B84" s="7">
        <v>0.03414096582112033</v>
      </c>
      <c r="C84" s="7">
        <v>0.01310527500689258</v>
      </c>
      <c r="E84" s="7">
        <v>0.0001124414187755821</v>
      </c>
    </row>
    <row r="85" spans="1:6">
      <c r="A85" s="4" t="s">
        <v>621</v>
      </c>
      <c r="B85" s="7">
        <v>0.03794561958387414</v>
      </c>
      <c r="C85" s="7">
        <v>0.00618584036491495</v>
      </c>
      <c r="D85" s="7">
        <v>3.124259605818034E-05</v>
      </c>
      <c r="E85" s="7">
        <v>0.000313238172516934</v>
      </c>
      <c r="F85" s="7">
        <v>1.50235845597428E-05</v>
      </c>
    </row>
    <row r="86" spans="1:6">
      <c r="A86" s="4" t="s">
        <v>622</v>
      </c>
      <c r="B86" s="7">
        <v>0.00753600794054891</v>
      </c>
      <c r="C86" s="7">
        <v>0.02159129094863861</v>
      </c>
      <c r="D86" s="7">
        <v>2.511703462379281E-05</v>
      </c>
      <c r="E86" s="7">
        <v>8.020595843533902E-05</v>
      </c>
      <c r="F86" s="7">
        <v>2.616468139463096E-05</v>
      </c>
    </row>
    <row r="87" spans="1:6">
      <c r="A87" s="4" t="s">
        <v>623</v>
      </c>
      <c r="B87" s="7">
        <v>0.03689421343942682</v>
      </c>
      <c r="C87" s="7">
        <v>0.02330885143417815</v>
      </c>
      <c r="D87" s="7">
        <v>2.187094379326465E-05</v>
      </c>
      <c r="E87" s="7">
        <v>6.550760900930831E-05</v>
      </c>
      <c r="F87" s="7">
        <v>3.488793266686547E-06</v>
      </c>
    </row>
    <row r="88" spans="1:6">
      <c r="A88" s="4" t="s">
        <v>624</v>
      </c>
      <c r="B88" s="7">
        <v>0.07459660443768418</v>
      </c>
      <c r="C88" s="7">
        <v>0.2239746641075016</v>
      </c>
      <c r="E88" s="7">
        <v>9.303243616938285E-05</v>
      </c>
    </row>
    <row r="89" spans="1:6">
      <c r="A89" s="4" t="s">
        <v>625</v>
      </c>
      <c r="B89" s="7">
        <v>0.02734396249405374</v>
      </c>
      <c r="C89" s="7">
        <v>0.003209123440371148</v>
      </c>
      <c r="D89" s="7">
        <v>1.586473730667176E-05</v>
      </c>
      <c r="E89" s="7">
        <v>0.0001408450523041286</v>
      </c>
      <c r="F89" s="7">
        <v>1.50235845597428E-05</v>
      </c>
    </row>
    <row r="90" spans="1:6">
      <c r="A90" s="4" t="s">
        <v>626</v>
      </c>
      <c r="B90" s="7">
        <v>0.003716609472845521</v>
      </c>
      <c r="C90" s="7">
        <v>0.002643738495879706</v>
      </c>
      <c r="D90" s="7">
        <v>2.282040567912523E-05</v>
      </c>
      <c r="E90" s="7">
        <v>4.70682760044655E-05</v>
      </c>
      <c r="F90" s="7">
        <v>2.616468139463096E-05</v>
      </c>
    </row>
    <row r="91" spans="1:6">
      <c r="A91" s="4" t="s">
        <v>627</v>
      </c>
      <c r="B91" s="7">
        <v>0.03840439101638739</v>
      </c>
      <c r="C91" s="7">
        <v>0.02808412397796697</v>
      </c>
      <c r="D91" s="7">
        <v>1.94489635450258E-06</v>
      </c>
      <c r="E91" s="7">
        <v>0.0004184486907514015</v>
      </c>
      <c r="F91" s="7">
        <v>9.092474815351506E-06</v>
      </c>
    </row>
    <row r="92" spans="1:6">
      <c r="A92" s="4" t="s">
        <v>628</v>
      </c>
      <c r="B92" s="7">
        <v>0.009601624421110807</v>
      </c>
      <c r="C92" s="7">
        <v>0.002483195840307812</v>
      </c>
      <c r="D92" s="7">
        <v>1.555210031710099E-07</v>
      </c>
      <c r="E92" s="7">
        <v>0.0002438979870284347</v>
      </c>
      <c r="F92" s="7">
        <v>6.807335367925342E-06</v>
      </c>
    </row>
    <row r="93" spans="1:6">
      <c r="A93" s="4" t="s">
        <v>629</v>
      </c>
      <c r="B93" s="7">
        <v>0.01861576918856863</v>
      </c>
      <c r="C93" s="7">
        <v>0.008310471971979844</v>
      </c>
      <c r="D93" s="7">
        <v>0.0001433531695055289</v>
      </c>
      <c r="E93" s="7">
        <v>0.0002317661484576229</v>
      </c>
      <c r="F93" s="7">
        <v>3.379474435869959E-05</v>
      </c>
    </row>
    <row r="94" spans="1:6">
      <c r="A94" s="4" t="s">
        <v>630</v>
      </c>
      <c r="B94" s="7">
        <v>0.02557540836481074</v>
      </c>
      <c r="C94" s="7">
        <v>0.003520671716061285</v>
      </c>
      <c r="D94" s="7">
        <v>0.0001482043634593405</v>
      </c>
      <c r="E94" s="7">
        <v>0.0002381550113441826</v>
      </c>
      <c r="F94" s="7">
        <v>3.379474435869959E-05</v>
      </c>
    </row>
    <row r="95" spans="1:6">
      <c r="A95" s="4" t="s">
        <v>631</v>
      </c>
      <c r="B95" s="7">
        <v>0.03263423376435374</v>
      </c>
      <c r="C95" s="7">
        <v>0.01097545485736491</v>
      </c>
      <c r="D95" s="7">
        <v>2.048184485922224E-05</v>
      </c>
      <c r="E95" s="7">
        <v>0.0001953001679823592</v>
      </c>
      <c r="F95" s="7">
        <v>6.807335367925342E-06</v>
      </c>
    </row>
    <row r="96" spans="1:6">
      <c r="A96" s="4" t="s">
        <v>632</v>
      </c>
      <c r="B96" s="7">
        <v>0.01010044155906367</v>
      </c>
      <c r="C96" s="7">
        <v>0.08364154563785758</v>
      </c>
      <c r="D96" s="7">
        <v>3.338145182777005E-06</v>
      </c>
      <c r="E96" s="7">
        <v>0.0002919587209818282</v>
      </c>
      <c r="F96" s="7">
        <v>6.807335367925342E-06</v>
      </c>
    </row>
    <row r="97" spans="1:6">
      <c r="A97" s="4" t="s">
        <v>633</v>
      </c>
      <c r="B97" s="7">
        <v>0.09924606308771651</v>
      </c>
      <c r="C97" s="7">
        <v>0.3395292129339876</v>
      </c>
      <c r="D97" s="7">
        <v>6.572053662541987E-06</v>
      </c>
      <c r="E97" s="7">
        <v>0.0005852114223084112</v>
      </c>
      <c r="F97" s="7">
        <v>6.03138137190346E-06</v>
      </c>
    </row>
    <row r="98" spans="1:6">
      <c r="A98" s="4" t="s">
        <v>634</v>
      </c>
      <c r="B98" s="7">
        <v>0.01035928523918032</v>
      </c>
      <c r="C98" s="7">
        <v>0.001239208968125267</v>
      </c>
      <c r="D98" s="7">
        <v>0.0001175850930831165</v>
      </c>
      <c r="E98" s="7">
        <v>0.0002336417688978795</v>
      </c>
      <c r="F98" s="7">
        <v>1.779664710373687E-05</v>
      </c>
    </row>
    <row r="99" spans="1:6">
      <c r="A99" s="4" t="s">
        <v>635</v>
      </c>
      <c r="B99" s="7">
        <v>0.02368095965191577</v>
      </c>
      <c r="C99" s="7">
        <v>0.008233314302492346</v>
      </c>
      <c r="D99" s="7">
        <v>1.337191457144551E-05</v>
      </c>
      <c r="E99" s="7">
        <v>0.0003409151339180723</v>
      </c>
      <c r="F99" s="7">
        <v>8.551105067960781E-06</v>
      </c>
    </row>
    <row r="100" spans="1:6">
      <c r="A100" s="4" t="s">
        <v>636</v>
      </c>
      <c r="B100" s="7">
        <v>0.02081844014181101</v>
      </c>
      <c r="C100" s="7">
        <v>0.009202686905273202</v>
      </c>
      <c r="D100" s="7">
        <v>6.20922326510223E-06</v>
      </c>
      <c r="E100" s="7">
        <v>0.0001717733224445324</v>
      </c>
      <c r="F100" s="7">
        <v>1.043135378431121E-05</v>
      </c>
    </row>
    <row r="101" spans="1:6">
      <c r="A101" s="4" t="s">
        <v>637</v>
      </c>
      <c r="B101" s="7">
        <v>0.09504945851502544</v>
      </c>
      <c r="C101" s="7">
        <v>0.3359012718740113</v>
      </c>
      <c r="D101" s="7">
        <v>1.425178817344332E-06</v>
      </c>
      <c r="E101" s="7">
        <v>0.0004390874306349514</v>
      </c>
      <c r="F101" s="7">
        <v>8.551105067960781E-06</v>
      </c>
    </row>
    <row r="102" spans="1:6">
      <c r="A102" s="4" t="s">
        <v>638</v>
      </c>
      <c r="B102" s="7">
        <v>0.01373156854277018</v>
      </c>
      <c r="C102" s="7">
        <v>0.001508702134722317</v>
      </c>
      <c r="D102" s="7">
        <v>1.065597661604788E-05</v>
      </c>
      <c r="E102" s="7">
        <v>0.0003339892563841392</v>
      </c>
      <c r="F102" s="7">
        <v>2.727324903708419E-05</v>
      </c>
    </row>
    <row r="103" spans="1:6">
      <c r="A103" s="4" t="s">
        <v>639</v>
      </c>
      <c r="B103" s="7">
        <v>0.03154464959029275</v>
      </c>
      <c r="C103" s="7">
        <v>0.002764495070998639</v>
      </c>
      <c r="D103" s="7">
        <v>0.0001445155683762513</v>
      </c>
      <c r="E103" s="7">
        <v>6.629262403977044E-05</v>
      </c>
      <c r="F103" s="7">
        <v>1.748939854415813E-05</v>
      </c>
    </row>
    <row r="104" spans="1:6">
      <c r="A104" s="4" t="s">
        <v>640</v>
      </c>
      <c r="B104" s="7">
        <v>0.06363493041538035</v>
      </c>
      <c r="C104" s="7">
        <v>0.05148676584557432</v>
      </c>
      <c r="D104" s="7">
        <v>2.932574671392742E-05</v>
      </c>
      <c r="E104" s="7">
        <v>0.0002239304330151627</v>
      </c>
      <c r="F104" s="7">
        <v>9.7434875254445E-06</v>
      </c>
    </row>
    <row r="105" spans="1:6">
      <c r="A105" s="4" t="s">
        <v>641</v>
      </c>
      <c r="B105" s="7">
        <v>0.09578559185789057</v>
      </c>
      <c r="C105" s="7">
        <v>0.3364754501397152</v>
      </c>
      <c r="E105" s="7">
        <v>0.0005551483492640188</v>
      </c>
    </row>
    <row r="106" spans="1:6">
      <c r="A106" s="4" t="s">
        <v>642</v>
      </c>
      <c r="B106" s="7">
        <v>0.01829972931913003</v>
      </c>
      <c r="C106" s="7">
        <v>0.001683484392663525</v>
      </c>
      <c r="D106" s="7">
        <v>4.056188457970132E-05</v>
      </c>
      <c r="E106" s="7">
        <v>0.0001178563075424363</v>
      </c>
      <c r="F106" s="7">
        <v>1.672457925647741E-05</v>
      </c>
    </row>
    <row r="107" spans="1:6">
      <c r="A107" s="4" t="s">
        <v>643</v>
      </c>
      <c r="B107" s="7">
        <v>0.004145766006381773</v>
      </c>
      <c r="C107" s="7">
        <v>0.001769378258182817</v>
      </c>
      <c r="E107" s="7">
        <v>0.001154030085110546</v>
      </c>
    </row>
    <row r="108" spans="1:6">
      <c r="A108" s="4" t="s">
        <v>644</v>
      </c>
      <c r="B108" s="7">
        <v>0.06673185376469305</v>
      </c>
      <c r="C108" s="7">
        <v>0.1039501799912012</v>
      </c>
      <c r="D108" s="7">
        <v>2.376543460884331E-05</v>
      </c>
      <c r="E108" s="7">
        <v>7.346449967980349E-05</v>
      </c>
      <c r="F108" s="7">
        <v>6.807335367925342E-06</v>
      </c>
    </row>
    <row r="109" spans="1:6">
      <c r="A109" s="4" t="s">
        <v>645</v>
      </c>
      <c r="B109" s="7">
        <v>0.00312058052504858</v>
      </c>
      <c r="C109" s="7">
        <v>0.0001433810311843495</v>
      </c>
      <c r="E109" s="7">
        <v>0.0009256746627916569</v>
      </c>
    </row>
    <row r="110" spans="1:6">
      <c r="A110" s="4" t="s">
        <v>646</v>
      </c>
      <c r="B110" s="7">
        <v>0.007261593784514088</v>
      </c>
      <c r="C110" s="7">
        <v>0.0003592660271095932</v>
      </c>
      <c r="D110" s="7">
        <v>1.37033235919263E-07</v>
      </c>
      <c r="E110" s="7">
        <v>0.0001996283195769911</v>
      </c>
      <c r="F110" s="7">
        <v>5.633817718256225E-06</v>
      </c>
    </row>
    <row r="111" spans="1:6">
      <c r="A111" s="4" t="s">
        <v>647</v>
      </c>
      <c r="B111" s="7">
        <v>0.005858230043201673</v>
      </c>
      <c r="C111" s="7">
        <v>0.00775901803849631</v>
      </c>
      <c r="D111" s="7">
        <v>1.637853610314117E-06</v>
      </c>
      <c r="E111" s="7">
        <v>0.0003267691554455524</v>
      </c>
      <c r="F111" s="7">
        <v>2.567394447556329E-07</v>
      </c>
    </row>
    <row r="112" spans="1:6">
      <c r="A112" s="4" t="s">
        <v>648</v>
      </c>
      <c r="B112" s="7">
        <v>0.06295997048490537</v>
      </c>
      <c r="C112" s="7">
        <v>0.0575771357806933</v>
      </c>
      <c r="D112" s="7">
        <v>1.337520850574438E-05</v>
      </c>
      <c r="E112" s="7">
        <v>0.0001571293058272548</v>
      </c>
      <c r="F112" s="7">
        <v>9.7434875254445E-06</v>
      </c>
    </row>
    <row r="113" spans="1:6">
      <c r="A113" s="4" t="s">
        <v>649</v>
      </c>
      <c r="B113" s="7">
        <v>0.004296198739296707</v>
      </c>
      <c r="C113" s="7">
        <v>0.0001970733647521785</v>
      </c>
      <c r="E113" s="7">
        <v>0.0009657575674445243</v>
      </c>
    </row>
    <row r="114" spans="1:6">
      <c r="A114" s="4" t="s">
        <v>650</v>
      </c>
      <c r="B114" s="7">
        <v>0.02166247775931085</v>
      </c>
      <c r="C114" s="7">
        <v>0.0123864379432047</v>
      </c>
      <c r="E114" s="7">
        <v>0.0004328742048873284</v>
      </c>
    </row>
    <row r="115" spans="1:6">
      <c r="A115" s="4" t="s">
        <v>651</v>
      </c>
      <c r="B115" s="7">
        <v>0.006565203664091934</v>
      </c>
      <c r="C115" s="7">
        <v>0.02573119919266515</v>
      </c>
      <c r="D115" s="7">
        <v>1.781297696281078E-06</v>
      </c>
      <c r="E115" s="7">
        <v>0.0004620864792087811</v>
      </c>
      <c r="F115" s="7">
        <v>5.633817718256225E-06</v>
      </c>
    </row>
    <row r="116" spans="1:6">
      <c r="A116" s="4" t="s">
        <v>652</v>
      </c>
      <c r="B116" s="7">
        <v>0.009176365784483134</v>
      </c>
      <c r="C116" s="7">
        <v>0.003743433648970506</v>
      </c>
      <c r="D116" s="7">
        <v>7.503932737958075E-06</v>
      </c>
      <c r="E116" s="7">
        <v>1.345361261730684E-05</v>
      </c>
      <c r="F116" s="7">
        <v>6.807335367925342E-06</v>
      </c>
    </row>
    <row r="117" spans="1:6">
      <c r="A117" s="4" t="s">
        <v>653</v>
      </c>
      <c r="B117" s="7">
        <v>0.07190898615375299</v>
      </c>
      <c r="C117" s="7">
        <v>0.07398479203289081</v>
      </c>
      <c r="D117" s="7">
        <v>2.660019075817609E-06</v>
      </c>
      <c r="E117" s="7">
        <v>0.0001995162755659131</v>
      </c>
      <c r="F117" s="7">
        <v>8.535898469423613E-06</v>
      </c>
    </row>
    <row r="118" spans="1:6">
      <c r="A118" s="4" t="s">
        <v>654</v>
      </c>
      <c r="B118" s="7">
        <v>0.005030528846030769</v>
      </c>
      <c r="C118" s="7">
        <v>0.001911428304777636</v>
      </c>
      <c r="E118" s="7">
        <v>0.0006347688287736103</v>
      </c>
    </row>
    <row r="119" spans="1:6">
      <c r="A119" s="4" t="s">
        <v>655</v>
      </c>
      <c r="B119" s="7">
        <v>0.01525395436985651</v>
      </c>
      <c r="C119" s="7">
        <v>0.007472512211012155</v>
      </c>
      <c r="D119" s="7">
        <v>6.405709161139566E-06</v>
      </c>
      <c r="E119" s="7">
        <v>9.259384822809075E-05</v>
      </c>
      <c r="F119" s="7">
        <v>5.633817718256225E-06</v>
      </c>
    </row>
    <row r="120" spans="1:6">
      <c r="A120" s="4" t="s">
        <v>656</v>
      </c>
      <c r="B120" s="7">
        <v>0.03957133462120263</v>
      </c>
      <c r="C120" s="7">
        <v>0.04290049083444267</v>
      </c>
      <c r="D120" s="7">
        <v>6.25163139708679E-06</v>
      </c>
      <c r="E120" s="7">
        <v>7.445882413815461E-05</v>
      </c>
      <c r="F120" s="7">
        <v>4.683445087524402E-06</v>
      </c>
    </row>
    <row r="121" spans="1:6">
      <c r="A121" s="4" t="s">
        <v>657</v>
      </c>
      <c r="B121" s="7">
        <v>0.0007237373351565595</v>
      </c>
      <c r="C121" s="7">
        <v>0.001785926273742328</v>
      </c>
      <c r="D121" s="7">
        <v>0.0003453701783651982</v>
      </c>
      <c r="E121" s="7">
        <v>0.0001570206277785487</v>
      </c>
      <c r="F121" s="7">
        <v>1.481508578514072E-06</v>
      </c>
    </row>
  </sheetData>
  <hyperlinks>
    <hyperlink ref="A1" location="dir!B38" display="Tree No."/>
  </hyperlink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>
  <dimension ref="A1:A859"/>
  <sheetViews>
    <sheetView showGridLines="0" workbookViewId="0"/>
  </sheetViews>
  <sheetFormatPr defaultRowHeight="15"/>
  <sheetData>
    <row r="1" spans="1:1">
      <c r="A1" s="1" t="s">
        <v>997</v>
      </c>
    </row>
    <row r="2" spans="1:1">
      <c r="A2" t="s">
        <v>998</v>
      </c>
    </row>
    <row r="3" spans="1:1">
      <c r="A3" t="s">
        <v>999</v>
      </c>
    </row>
    <row r="4" spans="1:1">
      <c r="A4" t="s">
        <v>1000</v>
      </c>
    </row>
    <row r="5" spans="1:1">
      <c r="A5" t="s">
        <v>1001</v>
      </c>
    </row>
    <row r="7" spans="1:1">
      <c r="A7" t="s">
        <v>1002</v>
      </c>
    </row>
    <row r="8" spans="1:1">
      <c r="A8" t="s">
        <v>1003</v>
      </c>
    </row>
    <row r="9" spans="1:1">
      <c r="A9" t="s">
        <v>1004</v>
      </c>
    </row>
    <row r="10" spans="1:1">
      <c r="A10" t="s">
        <v>1005</v>
      </c>
    </row>
    <row r="11" spans="1:1">
      <c r="A11" t="s">
        <v>1003</v>
      </c>
    </row>
    <row r="12" spans="1:1">
      <c r="A12" t="s">
        <v>1006</v>
      </c>
    </row>
    <row r="13" spans="1:1">
      <c r="A13" t="s">
        <v>1007</v>
      </c>
    </row>
    <row r="14" spans="1:1">
      <c r="A14" t="s">
        <v>1008</v>
      </c>
    </row>
    <row r="15" spans="1:1">
      <c r="A15" t="s">
        <v>1009</v>
      </c>
    </row>
    <row r="16" spans="1:1">
      <c r="A16" t="s">
        <v>1010</v>
      </c>
    </row>
    <row r="17" spans="1:1">
      <c r="A17" t="s">
        <v>1011</v>
      </c>
    </row>
    <row r="18" spans="1:1">
      <c r="A18" t="s">
        <v>1008</v>
      </c>
    </row>
    <row r="19" spans="1:1">
      <c r="A19" t="s">
        <v>1012</v>
      </c>
    </row>
    <row r="20" spans="1:1">
      <c r="A20" t="s">
        <v>1010</v>
      </c>
    </row>
    <row r="21" spans="1:1">
      <c r="A21" t="s">
        <v>1013</v>
      </c>
    </row>
    <row r="22" spans="1:1">
      <c r="A22" t="s">
        <v>1008</v>
      </c>
    </row>
    <row r="23" spans="1:1">
      <c r="A23" t="s">
        <v>1014</v>
      </c>
    </row>
    <row r="24" spans="1:1">
      <c r="A24" t="s">
        <v>1010</v>
      </c>
    </row>
    <row r="25" spans="1:1">
      <c r="A25" t="s">
        <v>1015</v>
      </c>
    </row>
    <row r="26" spans="1:1">
      <c r="A26" t="s">
        <v>1008</v>
      </c>
    </row>
    <row r="27" spans="1:1">
      <c r="A27" t="s">
        <v>1016</v>
      </c>
    </row>
    <row r="28" spans="1:1">
      <c r="A28" t="s">
        <v>1010</v>
      </c>
    </row>
    <row r="29" spans="1:1">
      <c r="A29" t="s">
        <v>1017</v>
      </c>
    </row>
    <row r="30" spans="1:1">
      <c r="A30" t="s">
        <v>1018</v>
      </c>
    </row>
    <row r="31" spans="1:1">
      <c r="A31" t="s">
        <v>1019</v>
      </c>
    </row>
    <row r="32" spans="1:1">
      <c r="A32" t="s">
        <v>1020</v>
      </c>
    </row>
    <row r="33" spans="1:1">
      <c r="A33" t="s">
        <v>1021</v>
      </c>
    </row>
    <row r="34" spans="1:1">
      <c r="A34" t="s">
        <v>1004</v>
      </c>
    </row>
    <row r="36" spans="1:1">
      <c r="A36" t="s">
        <v>1002</v>
      </c>
    </row>
    <row r="37" spans="1:1">
      <c r="A37" t="s">
        <v>1022</v>
      </c>
    </row>
    <row r="38" spans="1:1">
      <c r="A38" t="s">
        <v>1004</v>
      </c>
    </row>
    <row r="39" spans="1:1">
      <c r="A39" t="s">
        <v>1005</v>
      </c>
    </row>
    <row r="40" spans="1:1">
      <c r="A40" t="s">
        <v>1022</v>
      </c>
    </row>
    <row r="41" spans="1:1">
      <c r="A41" t="s">
        <v>1006</v>
      </c>
    </row>
    <row r="42" spans="1:1">
      <c r="A42" t="s">
        <v>1007</v>
      </c>
    </row>
    <row r="43" spans="1:1">
      <c r="A43" t="s">
        <v>1008</v>
      </c>
    </row>
    <row r="44" spans="1:1">
      <c r="A44" t="s">
        <v>1023</v>
      </c>
    </row>
    <row r="45" spans="1:1">
      <c r="A45" t="s">
        <v>1010</v>
      </c>
    </row>
    <row r="46" spans="1:1">
      <c r="A46" t="s">
        <v>1024</v>
      </c>
    </row>
    <row r="47" spans="1:1">
      <c r="A47" t="s">
        <v>1008</v>
      </c>
    </row>
    <row r="48" spans="1:1">
      <c r="A48" t="s">
        <v>1025</v>
      </c>
    </row>
    <row r="49" spans="1:1">
      <c r="A49" t="s">
        <v>1010</v>
      </c>
    </row>
    <row r="50" spans="1:1">
      <c r="A50" t="s">
        <v>1026</v>
      </c>
    </row>
    <row r="51" spans="1:1">
      <c r="A51" t="s">
        <v>1008</v>
      </c>
    </row>
    <row r="52" spans="1:1">
      <c r="A52" t="s">
        <v>1027</v>
      </c>
    </row>
    <row r="53" spans="1:1">
      <c r="A53" t="s">
        <v>1010</v>
      </c>
    </row>
    <row r="54" spans="1:1">
      <c r="A54" t="s">
        <v>1028</v>
      </c>
    </row>
    <row r="55" spans="1:1">
      <c r="A55" t="s">
        <v>1008</v>
      </c>
    </row>
    <row r="56" spans="1:1">
      <c r="A56" t="s">
        <v>1029</v>
      </c>
    </row>
    <row r="57" spans="1:1">
      <c r="A57" t="s">
        <v>1010</v>
      </c>
    </row>
    <row r="58" spans="1:1">
      <c r="A58" t="s">
        <v>1030</v>
      </c>
    </row>
    <row r="59" spans="1:1">
      <c r="A59" t="s">
        <v>1018</v>
      </c>
    </row>
    <row r="60" spans="1:1">
      <c r="A60" t="s">
        <v>1031</v>
      </c>
    </row>
    <row r="61" spans="1:1">
      <c r="A61" t="s">
        <v>1020</v>
      </c>
    </row>
    <row r="62" spans="1:1">
      <c r="A62" t="s">
        <v>1021</v>
      </c>
    </row>
    <row r="63" spans="1:1">
      <c r="A63" t="s">
        <v>1004</v>
      </c>
    </row>
    <row r="65" spans="1:1">
      <c r="A65" t="s">
        <v>1002</v>
      </c>
    </row>
    <row r="66" spans="1:1">
      <c r="A66" t="s">
        <v>1032</v>
      </c>
    </row>
    <row r="67" spans="1:1">
      <c r="A67" t="s">
        <v>1004</v>
      </c>
    </row>
    <row r="68" spans="1:1">
      <c r="A68" t="s">
        <v>1005</v>
      </c>
    </row>
    <row r="69" spans="1:1">
      <c r="A69" t="s">
        <v>1032</v>
      </c>
    </row>
    <row r="70" spans="1:1">
      <c r="A70" t="s">
        <v>1006</v>
      </c>
    </row>
    <row r="71" spans="1:1">
      <c r="A71" t="s">
        <v>1007</v>
      </c>
    </row>
    <row r="72" spans="1:1">
      <c r="A72" t="s">
        <v>1008</v>
      </c>
    </row>
    <row r="73" spans="1:1">
      <c r="A73" t="s">
        <v>1033</v>
      </c>
    </row>
    <row r="74" spans="1:1">
      <c r="A74" t="s">
        <v>1010</v>
      </c>
    </row>
    <row r="75" spans="1:1">
      <c r="A75" t="s">
        <v>1034</v>
      </c>
    </row>
    <row r="76" spans="1:1">
      <c r="A76" t="s">
        <v>1008</v>
      </c>
    </row>
    <row r="77" spans="1:1">
      <c r="A77" t="s">
        <v>1025</v>
      </c>
    </row>
    <row r="78" spans="1:1">
      <c r="A78" t="s">
        <v>1010</v>
      </c>
    </row>
    <row r="79" spans="1:1">
      <c r="A79" t="s">
        <v>1026</v>
      </c>
    </row>
    <row r="80" spans="1:1">
      <c r="A80" t="s">
        <v>1008</v>
      </c>
    </row>
    <row r="81" spans="1:1">
      <c r="A81" t="s">
        <v>1035</v>
      </c>
    </row>
    <row r="82" spans="1:1">
      <c r="A82" t="s">
        <v>1010</v>
      </c>
    </row>
    <row r="83" spans="1:1">
      <c r="A83" t="s">
        <v>1036</v>
      </c>
    </row>
    <row r="84" spans="1:1">
      <c r="A84" t="s">
        <v>1008</v>
      </c>
    </row>
    <row r="85" spans="1:1">
      <c r="A85" t="s">
        <v>1037</v>
      </c>
    </row>
    <row r="86" spans="1:1">
      <c r="A86" t="s">
        <v>1010</v>
      </c>
    </row>
    <row r="87" spans="1:1">
      <c r="A87" t="s">
        <v>1038</v>
      </c>
    </row>
    <row r="88" spans="1:1">
      <c r="A88" t="s">
        <v>1018</v>
      </c>
    </row>
    <row r="89" spans="1:1">
      <c r="A89" t="s">
        <v>1039</v>
      </c>
    </row>
    <row r="90" spans="1:1">
      <c r="A90" t="s">
        <v>1020</v>
      </c>
    </row>
    <row r="91" spans="1:1">
      <c r="A91" t="s">
        <v>1021</v>
      </c>
    </row>
    <row r="92" spans="1:1">
      <c r="A92" t="s">
        <v>1004</v>
      </c>
    </row>
    <row r="94" spans="1:1">
      <c r="A94" t="s">
        <v>1002</v>
      </c>
    </row>
    <row r="95" spans="1:1">
      <c r="A95" t="s">
        <v>1040</v>
      </c>
    </row>
    <row r="96" spans="1:1">
      <c r="A96" t="s">
        <v>1004</v>
      </c>
    </row>
    <row r="97" spans="1:1">
      <c r="A97" t="s">
        <v>1005</v>
      </c>
    </row>
    <row r="98" spans="1:1">
      <c r="A98" t="s">
        <v>1040</v>
      </c>
    </row>
    <row r="99" spans="1:1">
      <c r="A99" t="s">
        <v>1006</v>
      </c>
    </row>
    <row r="100" spans="1:1">
      <c r="A100" t="s">
        <v>1007</v>
      </c>
    </row>
    <row r="101" spans="1:1">
      <c r="A101" t="s">
        <v>1008</v>
      </c>
    </row>
    <row r="102" spans="1:1">
      <c r="A102" t="s">
        <v>1041</v>
      </c>
    </row>
    <row r="103" spans="1:1">
      <c r="A103" t="s">
        <v>1010</v>
      </c>
    </row>
    <row r="104" spans="1:1">
      <c r="A104" t="s">
        <v>1042</v>
      </c>
    </row>
    <row r="105" spans="1:1">
      <c r="A105" t="s">
        <v>1008</v>
      </c>
    </row>
    <row r="106" spans="1:1">
      <c r="A106" t="s">
        <v>1043</v>
      </c>
    </row>
    <row r="107" spans="1:1">
      <c r="A107" t="s">
        <v>1010</v>
      </c>
    </row>
    <row r="108" spans="1:1">
      <c r="A108" t="s">
        <v>1044</v>
      </c>
    </row>
    <row r="109" spans="1:1">
      <c r="A109" t="s">
        <v>1008</v>
      </c>
    </row>
    <row r="110" spans="1:1">
      <c r="A110" t="s">
        <v>1045</v>
      </c>
    </row>
    <row r="111" spans="1:1">
      <c r="A111" t="s">
        <v>1010</v>
      </c>
    </row>
    <row r="112" spans="1:1">
      <c r="A112" t="s">
        <v>1046</v>
      </c>
    </row>
    <row r="113" spans="1:1">
      <c r="A113" t="s">
        <v>1008</v>
      </c>
    </row>
    <row r="114" spans="1:1">
      <c r="A114" t="s">
        <v>1047</v>
      </c>
    </row>
    <row r="115" spans="1:1">
      <c r="A115" t="s">
        <v>1010</v>
      </c>
    </row>
    <row r="116" spans="1:1">
      <c r="A116" t="s">
        <v>1048</v>
      </c>
    </row>
    <row r="117" spans="1:1">
      <c r="A117" t="s">
        <v>1018</v>
      </c>
    </row>
    <row r="118" spans="1:1">
      <c r="A118" t="s">
        <v>1049</v>
      </c>
    </row>
    <row r="119" spans="1:1">
      <c r="A119" t="s">
        <v>1020</v>
      </c>
    </row>
    <row r="120" spans="1:1">
      <c r="A120" t="s">
        <v>1021</v>
      </c>
    </row>
    <row r="121" spans="1:1">
      <c r="A121" t="s">
        <v>1004</v>
      </c>
    </row>
    <row r="123" spans="1:1">
      <c r="A123" t="s">
        <v>1002</v>
      </c>
    </row>
    <row r="124" spans="1:1">
      <c r="A124" t="s">
        <v>1050</v>
      </c>
    </row>
    <row r="125" spans="1:1">
      <c r="A125" t="s">
        <v>1004</v>
      </c>
    </row>
    <row r="126" spans="1:1">
      <c r="A126" t="s">
        <v>1005</v>
      </c>
    </row>
    <row r="127" spans="1:1">
      <c r="A127" t="s">
        <v>1050</v>
      </c>
    </row>
    <row r="128" spans="1:1">
      <c r="A128" t="s">
        <v>1006</v>
      </c>
    </row>
    <row r="129" spans="1:1">
      <c r="A129" t="s">
        <v>1007</v>
      </c>
    </row>
    <row r="130" spans="1:1">
      <c r="A130" t="s">
        <v>1008</v>
      </c>
    </row>
    <row r="131" spans="1:1">
      <c r="A131" t="s">
        <v>1051</v>
      </c>
    </row>
    <row r="132" spans="1:1">
      <c r="A132" t="s">
        <v>1010</v>
      </c>
    </row>
    <row r="133" spans="1:1">
      <c r="A133" t="s">
        <v>1052</v>
      </c>
    </row>
    <row r="134" spans="1:1">
      <c r="A134" t="s">
        <v>1008</v>
      </c>
    </row>
    <row r="135" spans="1:1">
      <c r="A135" t="s">
        <v>1053</v>
      </c>
    </row>
    <row r="136" spans="1:1">
      <c r="A136" t="s">
        <v>1010</v>
      </c>
    </row>
    <row r="137" spans="1:1">
      <c r="A137" t="s">
        <v>1054</v>
      </c>
    </row>
    <row r="138" spans="1:1">
      <c r="A138" t="s">
        <v>1008</v>
      </c>
    </row>
    <row r="139" spans="1:1">
      <c r="A139" t="s">
        <v>1055</v>
      </c>
    </row>
    <row r="140" spans="1:1">
      <c r="A140" t="s">
        <v>1010</v>
      </c>
    </row>
    <row r="141" spans="1:1">
      <c r="A141" t="s">
        <v>1056</v>
      </c>
    </row>
    <row r="142" spans="1:1">
      <c r="A142" t="s">
        <v>1008</v>
      </c>
    </row>
    <row r="143" spans="1:1">
      <c r="A143" t="s">
        <v>1057</v>
      </c>
    </row>
    <row r="144" spans="1:1">
      <c r="A144" t="s">
        <v>1010</v>
      </c>
    </row>
    <row r="145" spans="1:1">
      <c r="A145" t="s">
        <v>1058</v>
      </c>
    </row>
    <row r="146" spans="1:1">
      <c r="A146" t="s">
        <v>1018</v>
      </c>
    </row>
    <row r="147" spans="1:1">
      <c r="A147" t="s">
        <v>1059</v>
      </c>
    </row>
    <row r="148" spans="1:1">
      <c r="A148" t="s">
        <v>1020</v>
      </c>
    </row>
    <row r="149" spans="1:1">
      <c r="A149" t="s">
        <v>1021</v>
      </c>
    </row>
    <row r="150" spans="1:1">
      <c r="A150" t="s">
        <v>1004</v>
      </c>
    </row>
    <row r="152" spans="1:1">
      <c r="A152" t="s">
        <v>1002</v>
      </c>
    </row>
    <row r="153" spans="1:1">
      <c r="A153" t="s">
        <v>1060</v>
      </c>
    </row>
    <row r="154" spans="1:1">
      <c r="A154" t="s">
        <v>1004</v>
      </c>
    </row>
    <row r="155" spans="1:1">
      <c r="A155" t="s">
        <v>1005</v>
      </c>
    </row>
    <row r="156" spans="1:1">
      <c r="A156" t="s">
        <v>1060</v>
      </c>
    </row>
    <row r="157" spans="1:1">
      <c r="A157" t="s">
        <v>1006</v>
      </c>
    </row>
    <row r="158" spans="1:1">
      <c r="A158" t="s">
        <v>1007</v>
      </c>
    </row>
    <row r="159" spans="1:1">
      <c r="A159" t="s">
        <v>1008</v>
      </c>
    </row>
    <row r="160" spans="1:1">
      <c r="A160" t="s">
        <v>1061</v>
      </c>
    </row>
    <row r="161" spans="1:1">
      <c r="A161" t="s">
        <v>1010</v>
      </c>
    </row>
    <row r="162" spans="1:1">
      <c r="A162" t="s">
        <v>1062</v>
      </c>
    </row>
    <row r="163" spans="1:1">
      <c r="A163" t="s">
        <v>1008</v>
      </c>
    </row>
    <row r="164" spans="1:1">
      <c r="A164" t="s">
        <v>1063</v>
      </c>
    </row>
    <row r="165" spans="1:1">
      <c r="A165" t="s">
        <v>1010</v>
      </c>
    </row>
    <row r="166" spans="1:1">
      <c r="A166" t="s">
        <v>1064</v>
      </c>
    </row>
    <row r="167" spans="1:1">
      <c r="A167" t="s">
        <v>1008</v>
      </c>
    </row>
    <row r="168" spans="1:1">
      <c r="A168" t="s">
        <v>1065</v>
      </c>
    </row>
    <row r="169" spans="1:1">
      <c r="A169" t="s">
        <v>1010</v>
      </c>
    </row>
    <row r="170" spans="1:1">
      <c r="A170" t="s">
        <v>1066</v>
      </c>
    </row>
    <row r="171" spans="1:1">
      <c r="A171" t="s">
        <v>1008</v>
      </c>
    </row>
    <row r="172" spans="1:1">
      <c r="A172" t="s">
        <v>1067</v>
      </c>
    </row>
    <row r="173" spans="1:1">
      <c r="A173" t="s">
        <v>1010</v>
      </c>
    </row>
    <row r="174" spans="1:1">
      <c r="A174" t="s">
        <v>1068</v>
      </c>
    </row>
    <row r="175" spans="1:1">
      <c r="A175" t="s">
        <v>1018</v>
      </c>
    </row>
    <row r="176" spans="1:1">
      <c r="A176" t="s">
        <v>1069</v>
      </c>
    </row>
    <row r="177" spans="1:1">
      <c r="A177" t="s">
        <v>1020</v>
      </c>
    </row>
    <row r="178" spans="1:1">
      <c r="A178" t="s">
        <v>1021</v>
      </c>
    </row>
    <row r="179" spans="1:1">
      <c r="A179" t="s">
        <v>1004</v>
      </c>
    </row>
    <row r="181" spans="1:1">
      <c r="A181" t="s">
        <v>1002</v>
      </c>
    </row>
    <row r="182" spans="1:1">
      <c r="A182" t="s">
        <v>1070</v>
      </c>
    </row>
    <row r="183" spans="1:1">
      <c r="A183" t="s">
        <v>1004</v>
      </c>
    </row>
    <row r="184" spans="1:1">
      <c r="A184" t="s">
        <v>1005</v>
      </c>
    </row>
    <row r="185" spans="1:1">
      <c r="A185" t="s">
        <v>1070</v>
      </c>
    </row>
    <row r="186" spans="1:1">
      <c r="A186" t="s">
        <v>1006</v>
      </c>
    </row>
    <row r="187" spans="1:1">
      <c r="A187" t="s">
        <v>1007</v>
      </c>
    </row>
    <row r="188" spans="1:1">
      <c r="A188" t="s">
        <v>1008</v>
      </c>
    </row>
    <row r="189" spans="1:1">
      <c r="A189" t="s">
        <v>1071</v>
      </c>
    </row>
    <row r="190" spans="1:1">
      <c r="A190" t="s">
        <v>1010</v>
      </c>
    </row>
    <row r="191" spans="1:1">
      <c r="A191" t="s">
        <v>1072</v>
      </c>
    </row>
    <row r="192" spans="1:1">
      <c r="A192" t="s">
        <v>1008</v>
      </c>
    </row>
    <row r="193" spans="1:1">
      <c r="A193" t="s">
        <v>1073</v>
      </c>
    </row>
    <row r="194" spans="1:1">
      <c r="A194" t="s">
        <v>1010</v>
      </c>
    </row>
    <row r="195" spans="1:1">
      <c r="A195" t="s">
        <v>1074</v>
      </c>
    </row>
    <row r="196" spans="1:1">
      <c r="A196" t="s">
        <v>1008</v>
      </c>
    </row>
    <row r="197" spans="1:1">
      <c r="A197" t="s">
        <v>1075</v>
      </c>
    </row>
    <row r="198" spans="1:1">
      <c r="A198" t="s">
        <v>1010</v>
      </c>
    </row>
    <row r="199" spans="1:1">
      <c r="A199" t="s">
        <v>1076</v>
      </c>
    </row>
    <row r="200" spans="1:1">
      <c r="A200" t="s">
        <v>1008</v>
      </c>
    </row>
    <row r="201" spans="1:1">
      <c r="A201" t="s">
        <v>1077</v>
      </c>
    </row>
    <row r="202" spans="1:1">
      <c r="A202" t="s">
        <v>1010</v>
      </c>
    </row>
    <row r="203" spans="1:1">
      <c r="A203" t="s">
        <v>1078</v>
      </c>
    </row>
    <row r="204" spans="1:1">
      <c r="A204" t="s">
        <v>1018</v>
      </c>
    </row>
    <row r="205" spans="1:1">
      <c r="A205" t="s">
        <v>1079</v>
      </c>
    </row>
    <row r="206" spans="1:1">
      <c r="A206" t="s">
        <v>1020</v>
      </c>
    </row>
    <row r="207" spans="1:1">
      <c r="A207" t="s">
        <v>1021</v>
      </c>
    </row>
    <row r="208" spans="1:1">
      <c r="A208" t="s">
        <v>1004</v>
      </c>
    </row>
    <row r="210" spans="1:1">
      <c r="A210" t="s">
        <v>1002</v>
      </c>
    </row>
    <row r="211" spans="1:1">
      <c r="A211" t="s">
        <v>1080</v>
      </c>
    </row>
    <row r="212" spans="1:1">
      <c r="A212" t="s">
        <v>1004</v>
      </c>
    </row>
    <row r="213" spans="1:1">
      <c r="A213" t="s">
        <v>1005</v>
      </c>
    </row>
    <row r="214" spans="1:1">
      <c r="A214" t="s">
        <v>1080</v>
      </c>
    </row>
    <row r="215" spans="1:1">
      <c r="A215" t="s">
        <v>1006</v>
      </c>
    </row>
    <row r="216" spans="1:1">
      <c r="A216" t="s">
        <v>1007</v>
      </c>
    </row>
    <row r="217" spans="1:1">
      <c r="A217" t="s">
        <v>1008</v>
      </c>
    </row>
    <row r="218" spans="1:1">
      <c r="A218" t="s">
        <v>1081</v>
      </c>
    </row>
    <row r="219" spans="1:1">
      <c r="A219" t="s">
        <v>1010</v>
      </c>
    </row>
    <row r="220" spans="1:1">
      <c r="A220" t="s">
        <v>1082</v>
      </c>
    </row>
    <row r="221" spans="1:1">
      <c r="A221" t="s">
        <v>1008</v>
      </c>
    </row>
    <row r="222" spans="1:1">
      <c r="A222" t="s">
        <v>1083</v>
      </c>
    </row>
    <row r="223" spans="1:1">
      <c r="A223" t="s">
        <v>1010</v>
      </c>
    </row>
    <row r="224" spans="1:1">
      <c r="A224" t="s">
        <v>1084</v>
      </c>
    </row>
    <row r="225" spans="1:1">
      <c r="A225" t="s">
        <v>1008</v>
      </c>
    </row>
    <row r="226" spans="1:1">
      <c r="A226" t="s">
        <v>1085</v>
      </c>
    </row>
    <row r="227" spans="1:1">
      <c r="A227" t="s">
        <v>1010</v>
      </c>
    </row>
    <row r="228" spans="1:1">
      <c r="A228" t="s">
        <v>1086</v>
      </c>
    </row>
    <row r="229" spans="1:1">
      <c r="A229" t="s">
        <v>1008</v>
      </c>
    </row>
    <row r="230" spans="1:1">
      <c r="A230" t="s">
        <v>1087</v>
      </c>
    </row>
    <row r="231" spans="1:1">
      <c r="A231" t="s">
        <v>1010</v>
      </c>
    </row>
    <row r="232" spans="1:1">
      <c r="A232" t="s">
        <v>1088</v>
      </c>
    </row>
    <row r="233" spans="1:1">
      <c r="A233" t="s">
        <v>1018</v>
      </c>
    </row>
    <row r="234" spans="1:1">
      <c r="A234" t="s">
        <v>1089</v>
      </c>
    </row>
    <row r="235" spans="1:1">
      <c r="A235" t="s">
        <v>1020</v>
      </c>
    </row>
    <row r="236" spans="1:1">
      <c r="A236" t="s">
        <v>1021</v>
      </c>
    </row>
    <row r="237" spans="1:1">
      <c r="A237" t="s">
        <v>1004</v>
      </c>
    </row>
    <row r="239" spans="1:1">
      <c r="A239" t="s">
        <v>1002</v>
      </c>
    </row>
    <row r="240" spans="1:1">
      <c r="A240" t="s">
        <v>1090</v>
      </c>
    </row>
    <row r="241" spans="1:1">
      <c r="A241" t="s">
        <v>1004</v>
      </c>
    </row>
    <row r="242" spans="1:1">
      <c r="A242" t="s">
        <v>1005</v>
      </c>
    </row>
    <row r="243" spans="1:1">
      <c r="A243" t="s">
        <v>1090</v>
      </c>
    </row>
    <row r="244" spans="1:1">
      <c r="A244" t="s">
        <v>1006</v>
      </c>
    </row>
    <row r="245" spans="1:1">
      <c r="A245" t="s">
        <v>1007</v>
      </c>
    </row>
    <row r="246" spans="1:1">
      <c r="A246" t="s">
        <v>1008</v>
      </c>
    </row>
    <row r="247" spans="1:1">
      <c r="A247" t="s">
        <v>1091</v>
      </c>
    </row>
    <row r="248" spans="1:1">
      <c r="A248" t="s">
        <v>1010</v>
      </c>
    </row>
    <row r="249" spans="1:1">
      <c r="A249" t="s">
        <v>1092</v>
      </c>
    </row>
    <row r="250" spans="1:1">
      <c r="A250" t="s">
        <v>1008</v>
      </c>
    </row>
    <row r="251" spans="1:1">
      <c r="A251" t="s">
        <v>1093</v>
      </c>
    </row>
    <row r="252" spans="1:1">
      <c r="A252" t="s">
        <v>1010</v>
      </c>
    </row>
    <row r="253" spans="1:1">
      <c r="A253" t="s">
        <v>1094</v>
      </c>
    </row>
    <row r="254" spans="1:1">
      <c r="A254" t="s">
        <v>1008</v>
      </c>
    </row>
    <row r="255" spans="1:1">
      <c r="A255" t="s">
        <v>1095</v>
      </c>
    </row>
    <row r="256" spans="1:1">
      <c r="A256" t="s">
        <v>1010</v>
      </c>
    </row>
    <row r="257" spans="1:1">
      <c r="A257" t="s">
        <v>1096</v>
      </c>
    </row>
    <row r="258" spans="1:1">
      <c r="A258" t="s">
        <v>1008</v>
      </c>
    </row>
    <row r="259" spans="1:1">
      <c r="A259" t="s">
        <v>1097</v>
      </c>
    </row>
    <row r="260" spans="1:1">
      <c r="A260" t="s">
        <v>1010</v>
      </c>
    </row>
    <row r="261" spans="1:1">
      <c r="A261" t="s">
        <v>1098</v>
      </c>
    </row>
    <row r="262" spans="1:1">
      <c r="A262" t="s">
        <v>1018</v>
      </c>
    </row>
    <row r="263" spans="1:1">
      <c r="A263" t="s">
        <v>1099</v>
      </c>
    </row>
    <row r="264" spans="1:1">
      <c r="A264" t="s">
        <v>1020</v>
      </c>
    </row>
    <row r="265" spans="1:1">
      <c r="A265" t="s">
        <v>1021</v>
      </c>
    </row>
    <row r="266" spans="1:1">
      <c r="A266" t="s">
        <v>1004</v>
      </c>
    </row>
    <row r="268" spans="1:1">
      <c r="A268" t="s">
        <v>1002</v>
      </c>
    </row>
    <row r="269" spans="1:1">
      <c r="A269" t="s">
        <v>1100</v>
      </c>
    </row>
    <row r="270" spans="1:1">
      <c r="A270" t="s">
        <v>1004</v>
      </c>
    </row>
    <row r="271" spans="1:1">
      <c r="A271" t="s">
        <v>1005</v>
      </c>
    </row>
    <row r="272" spans="1:1">
      <c r="A272" t="s">
        <v>1100</v>
      </c>
    </row>
    <row r="273" spans="1:1">
      <c r="A273" t="s">
        <v>1006</v>
      </c>
    </row>
    <row r="274" spans="1:1">
      <c r="A274" t="s">
        <v>1007</v>
      </c>
    </row>
    <row r="275" spans="1:1">
      <c r="A275" t="s">
        <v>1008</v>
      </c>
    </row>
    <row r="276" spans="1:1">
      <c r="A276" t="s">
        <v>1101</v>
      </c>
    </row>
    <row r="277" spans="1:1">
      <c r="A277" t="s">
        <v>1010</v>
      </c>
    </row>
    <row r="278" spans="1:1">
      <c r="A278" t="s">
        <v>1102</v>
      </c>
    </row>
    <row r="279" spans="1:1">
      <c r="A279" t="s">
        <v>1008</v>
      </c>
    </row>
    <row r="280" spans="1:1">
      <c r="A280" t="s">
        <v>1103</v>
      </c>
    </row>
    <row r="281" spans="1:1">
      <c r="A281" t="s">
        <v>1010</v>
      </c>
    </row>
    <row r="282" spans="1:1">
      <c r="A282" t="s">
        <v>1104</v>
      </c>
    </row>
    <row r="283" spans="1:1">
      <c r="A283" t="s">
        <v>1008</v>
      </c>
    </row>
    <row r="284" spans="1:1">
      <c r="A284" t="s">
        <v>1065</v>
      </c>
    </row>
    <row r="285" spans="1:1">
      <c r="A285" t="s">
        <v>1010</v>
      </c>
    </row>
    <row r="286" spans="1:1">
      <c r="A286" t="s">
        <v>1066</v>
      </c>
    </row>
    <row r="287" spans="1:1">
      <c r="A287" t="s">
        <v>1008</v>
      </c>
    </row>
    <row r="288" spans="1:1">
      <c r="A288" t="s">
        <v>1067</v>
      </c>
    </row>
    <row r="289" spans="1:1">
      <c r="A289" t="s">
        <v>1010</v>
      </c>
    </row>
    <row r="290" spans="1:1">
      <c r="A290" t="s">
        <v>1068</v>
      </c>
    </row>
    <row r="291" spans="1:1">
      <c r="A291" t="s">
        <v>1018</v>
      </c>
    </row>
    <row r="292" spans="1:1">
      <c r="A292" t="s">
        <v>1105</v>
      </c>
    </row>
    <row r="293" spans="1:1">
      <c r="A293" t="s">
        <v>1020</v>
      </c>
    </row>
    <row r="294" spans="1:1">
      <c r="A294" t="s">
        <v>1021</v>
      </c>
    </row>
    <row r="295" spans="1:1">
      <c r="A295" t="s">
        <v>1004</v>
      </c>
    </row>
    <row r="297" spans="1:1">
      <c r="A297" t="s">
        <v>1002</v>
      </c>
    </row>
    <row r="298" spans="1:1">
      <c r="A298" t="s">
        <v>1106</v>
      </c>
    </row>
    <row r="299" spans="1:1">
      <c r="A299" t="s">
        <v>1004</v>
      </c>
    </row>
    <row r="300" spans="1:1">
      <c r="A300" t="s">
        <v>1005</v>
      </c>
    </row>
    <row r="301" spans="1:1">
      <c r="A301" t="s">
        <v>1106</v>
      </c>
    </row>
    <row r="302" spans="1:1">
      <c r="A302" t="s">
        <v>1006</v>
      </c>
    </row>
    <row r="303" spans="1:1">
      <c r="A303" t="s">
        <v>1007</v>
      </c>
    </row>
    <row r="304" spans="1:1">
      <c r="A304" t="s">
        <v>1008</v>
      </c>
    </row>
    <row r="305" spans="1:1">
      <c r="A305" t="s">
        <v>1107</v>
      </c>
    </row>
    <row r="306" spans="1:1">
      <c r="A306" t="s">
        <v>1010</v>
      </c>
    </row>
    <row r="307" spans="1:1">
      <c r="A307" t="s">
        <v>1108</v>
      </c>
    </row>
    <row r="308" spans="1:1">
      <c r="A308" t="s">
        <v>1008</v>
      </c>
    </row>
    <row r="309" spans="1:1">
      <c r="A309" t="s">
        <v>1109</v>
      </c>
    </row>
    <row r="310" spans="1:1">
      <c r="A310" t="s">
        <v>1010</v>
      </c>
    </row>
    <row r="311" spans="1:1">
      <c r="A311" t="s">
        <v>1110</v>
      </c>
    </row>
    <row r="312" spans="1:1">
      <c r="A312" t="s">
        <v>1008</v>
      </c>
    </row>
    <row r="313" spans="1:1">
      <c r="A313" t="s">
        <v>1111</v>
      </c>
    </row>
    <row r="314" spans="1:1">
      <c r="A314" t="s">
        <v>1010</v>
      </c>
    </row>
    <row r="315" spans="1:1">
      <c r="A315" t="s">
        <v>1112</v>
      </c>
    </row>
    <row r="316" spans="1:1">
      <c r="A316" t="s">
        <v>1008</v>
      </c>
    </row>
    <row r="317" spans="1:1">
      <c r="A317" t="s">
        <v>1113</v>
      </c>
    </row>
    <row r="318" spans="1:1">
      <c r="A318" t="s">
        <v>1010</v>
      </c>
    </row>
    <row r="319" spans="1:1">
      <c r="A319" t="s">
        <v>1114</v>
      </c>
    </row>
    <row r="320" spans="1:1">
      <c r="A320" t="s">
        <v>1018</v>
      </c>
    </row>
    <row r="321" spans="1:1">
      <c r="A321" t="s">
        <v>1115</v>
      </c>
    </row>
    <row r="322" spans="1:1">
      <c r="A322" t="s">
        <v>1020</v>
      </c>
    </row>
    <row r="323" spans="1:1">
      <c r="A323" t="s">
        <v>1021</v>
      </c>
    </row>
    <row r="324" spans="1:1">
      <c r="A324" t="s">
        <v>1004</v>
      </c>
    </row>
    <row r="326" spans="1:1">
      <c r="A326" t="s">
        <v>1002</v>
      </c>
    </row>
    <row r="327" spans="1:1">
      <c r="A327" t="s">
        <v>1116</v>
      </c>
    </row>
    <row r="328" spans="1:1">
      <c r="A328" t="s">
        <v>1004</v>
      </c>
    </row>
    <row r="329" spans="1:1">
      <c r="A329" t="s">
        <v>1005</v>
      </c>
    </row>
    <row r="330" spans="1:1">
      <c r="A330" t="s">
        <v>1116</v>
      </c>
    </row>
    <row r="331" spans="1:1">
      <c r="A331" t="s">
        <v>1006</v>
      </c>
    </row>
    <row r="332" spans="1:1">
      <c r="A332" t="s">
        <v>1007</v>
      </c>
    </row>
    <row r="333" spans="1:1">
      <c r="A333" t="s">
        <v>1008</v>
      </c>
    </row>
    <row r="334" spans="1:1">
      <c r="A334" t="s">
        <v>1117</v>
      </c>
    </row>
    <row r="335" spans="1:1">
      <c r="A335" t="s">
        <v>1010</v>
      </c>
    </row>
    <row r="336" spans="1:1">
      <c r="A336" t="s">
        <v>1118</v>
      </c>
    </row>
    <row r="337" spans="1:1">
      <c r="A337" t="s">
        <v>1008</v>
      </c>
    </row>
    <row r="338" spans="1:1">
      <c r="A338" t="s">
        <v>1119</v>
      </c>
    </row>
    <row r="339" spans="1:1">
      <c r="A339" t="s">
        <v>1010</v>
      </c>
    </row>
    <row r="340" spans="1:1">
      <c r="A340" t="s">
        <v>1120</v>
      </c>
    </row>
    <row r="341" spans="1:1">
      <c r="A341" t="s">
        <v>1008</v>
      </c>
    </row>
    <row r="342" spans="1:1">
      <c r="A342" t="s">
        <v>1121</v>
      </c>
    </row>
    <row r="343" spans="1:1">
      <c r="A343" t="s">
        <v>1010</v>
      </c>
    </row>
    <row r="344" spans="1:1">
      <c r="A344" t="s">
        <v>1122</v>
      </c>
    </row>
    <row r="345" spans="1:1">
      <c r="A345" t="s">
        <v>1008</v>
      </c>
    </row>
    <row r="346" spans="1:1">
      <c r="A346" t="s">
        <v>1123</v>
      </c>
    </row>
    <row r="347" spans="1:1">
      <c r="A347" t="s">
        <v>1010</v>
      </c>
    </row>
    <row r="348" spans="1:1">
      <c r="A348" t="s">
        <v>1124</v>
      </c>
    </row>
    <row r="349" spans="1:1">
      <c r="A349" t="s">
        <v>1018</v>
      </c>
    </row>
    <row r="350" spans="1:1">
      <c r="A350" t="s">
        <v>1125</v>
      </c>
    </row>
    <row r="351" spans="1:1">
      <c r="A351" t="s">
        <v>1020</v>
      </c>
    </row>
    <row r="352" spans="1:1">
      <c r="A352" t="s">
        <v>1021</v>
      </c>
    </row>
    <row r="353" spans="1:1">
      <c r="A353" t="s">
        <v>1004</v>
      </c>
    </row>
    <row r="355" spans="1:1">
      <c r="A355" t="s">
        <v>1002</v>
      </c>
    </row>
    <row r="356" spans="1:1">
      <c r="A356" t="s">
        <v>1126</v>
      </c>
    </row>
    <row r="357" spans="1:1">
      <c r="A357" t="s">
        <v>1004</v>
      </c>
    </row>
    <row r="358" spans="1:1">
      <c r="A358" t="s">
        <v>1005</v>
      </c>
    </row>
    <row r="359" spans="1:1">
      <c r="A359" t="s">
        <v>1126</v>
      </c>
    </row>
    <row r="360" spans="1:1">
      <c r="A360" t="s">
        <v>1006</v>
      </c>
    </row>
    <row r="361" spans="1:1">
      <c r="A361" t="s">
        <v>1007</v>
      </c>
    </row>
    <row r="362" spans="1:1">
      <c r="A362" t="s">
        <v>1008</v>
      </c>
    </row>
    <row r="363" spans="1:1">
      <c r="A363" t="s">
        <v>1127</v>
      </c>
    </row>
    <row r="364" spans="1:1">
      <c r="A364" t="s">
        <v>1010</v>
      </c>
    </row>
    <row r="365" spans="1:1">
      <c r="A365" t="s">
        <v>1128</v>
      </c>
    </row>
    <row r="366" spans="1:1">
      <c r="A366" t="s">
        <v>1008</v>
      </c>
    </row>
    <row r="367" spans="1:1">
      <c r="A367" t="s">
        <v>1129</v>
      </c>
    </row>
    <row r="368" spans="1:1">
      <c r="A368" t="s">
        <v>1010</v>
      </c>
    </row>
    <row r="369" spans="1:1">
      <c r="A369" t="s">
        <v>1130</v>
      </c>
    </row>
    <row r="370" spans="1:1">
      <c r="A370" t="s">
        <v>1008</v>
      </c>
    </row>
    <row r="371" spans="1:1">
      <c r="A371" t="s">
        <v>1131</v>
      </c>
    </row>
    <row r="372" spans="1:1">
      <c r="A372" t="s">
        <v>1010</v>
      </c>
    </row>
    <row r="373" spans="1:1">
      <c r="A373" t="s">
        <v>1132</v>
      </c>
    </row>
    <row r="374" spans="1:1">
      <c r="A374" t="s">
        <v>1008</v>
      </c>
    </row>
    <row r="375" spans="1:1">
      <c r="A375" t="s">
        <v>1133</v>
      </c>
    </row>
    <row r="376" spans="1:1">
      <c r="A376" t="s">
        <v>1010</v>
      </c>
    </row>
    <row r="377" spans="1:1">
      <c r="A377" t="s">
        <v>1134</v>
      </c>
    </row>
    <row r="378" spans="1:1">
      <c r="A378" t="s">
        <v>1018</v>
      </c>
    </row>
    <row r="379" spans="1:1">
      <c r="A379" t="s">
        <v>1135</v>
      </c>
    </row>
    <row r="380" spans="1:1">
      <c r="A380" t="s">
        <v>1020</v>
      </c>
    </row>
    <row r="381" spans="1:1">
      <c r="A381" t="s">
        <v>1021</v>
      </c>
    </row>
    <row r="382" spans="1:1">
      <c r="A382" t="s">
        <v>1004</v>
      </c>
    </row>
    <row r="384" spans="1:1">
      <c r="A384" t="s">
        <v>1002</v>
      </c>
    </row>
    <row r="385" spans="1:1">
      <c r="A385" t="s">
        <v>1136</v>
      </c>
    </row>
    <row r="386" spans="1:1">
      <c r="A386" t="s">
        <v>1004</v>
      </c>
    </row>
    <row r="387" spans="1:1">
      <c r="A387" t="s">
        <v>1005</v>
      </c>
    </row>
    <row r="388" spans="1:1">
      <c r="A388" t="s">
        <v>1136</v>
      </c>
    </row>
    <row r="389" spans="1:1">
      <c r="A389" t="s">
        <v>1006</v>
      </c>
    </row>
    <row r="390" spans="1:1">
      <c r="A390" t="s">
        <v>1007</v>
      </c>
    </row>
    <row r="391" spans="1:1">
      <c r="A391" t="s">
        <v>1008</v>
      </c>
    </row>
    <row r="392" spans="1:1">
      <c r="A392" t="s">
        <v>1137</v>
      </c>
    </row>
    <row r="393" spans="1:1">
      <c r="A393" t="s">
        <v>1010</v>
      </c>
    </row>
    <row r="394" spans="1:1">
      <c r="A394" t="s">
        <v>1138</v>
      </c>
    </row>
    <row r="395" spans="1:1">
      <c r="A395" t="s">
        <v>1008</v>
      </c>
    </row>
    <row r="396" spans="1:1">
      <c r="A396" t="s">
        <v>1139</v>
      </c>
    </row>
    <row r="397" spans="1:1">
      <c r="A397" t="s">
        <v>1010</v>
      </c>
    </row>
    <row r="398" spans="1:1">
      <c r="A398" t="s">
        <v>1140</v>
      </c>
    </row>
    <row r="399" spans="1:1">
      <c r="A399" t="s">
        <v>1008</v>
      </c>
    </row>
    <row r="400" spans="1:1">
      <c r="A400" t="s">
        <v>1065</v>
      </c>
    </row>
    <row r="401" spans="1:1">
      <c r="A401" t="s">
        <v>1010</v>
      </c>
    </row>
    <row r="402" spans="1:1">
      <c r="A402" t="s">
        <v>1066</v>
      </c>
    </row>
    <row r="403" spans="1:1">
      <c r="A403" t="s">
        <v>1008</v>
      </c>
    </row>
    <row r="404" spans="1:1">
      <c r="A404" t="s">
        <v>1067</v>
      </c>
    </row>
    <row r="405" spans="1:1">
      <c r="A405" t="s">
        <v>1010</v>
      </c>
    </row>
    <row r="406" spans="1:1">
      <c r="A406" t="s">
        <v>1068</v>
      </c>
    </row>
    <row r="407" spans="1:1">
      <c r="A407" t="s">
        <v>1018</v>
      </c>
    </row>
    <row r="408" spans="1:1">
      <c r="A408" t="s">
        <v>1141</v>
      </c>
    </row>
    <row r="409" spans="1:1">
      <c r="A409" t="s">
        <v>1020</v>
      </c>
    </row>
    <row r="410" spans="1:1">
      <c r="A410" t="s">
        <v>1021</v>
      </c>
    </row>
    <row r="411" spans="1:1">
      <c r="A411" t="s">
        <v>1004</v>
      </c>
    </row>
    <row r="413" spans="1:1">
      <c r="A413" t="s">
        <v>1002</v>
      </c>
    </row>
    <row r="414" spans="1:1">
      <c r="A414" t="s">
        <v>1142</v>
      </c>
    </row>
    <row r="415" spans="1:1">
      <c r="A415" t="s">
        <v>1004</v>
      </c>
    </row>
    <row r="416" spans="1:1">
      <c r="A416" t="s">
        <v>1005</v>
      </c>
    </row>
    <row r="417" spans="1:1">
      <c r="A417" t="s">
        <v>1142</v>
      </c>
    </row>
    <row r="418" spans="1:1">
      <c r="A418" t="s">
        <v>1006</v>
      </c>
    </row>
    <row r="419" spans="1:1">
      <c r="A419" t="s">
        <v>1007</v>
      </c>
    </row>
    <row r="420" spans="1:1">
      <c r="A420" t="s">
        <v>1008</v>
      </c>
    </row>
    <row r="421" spans="1:1">
      <c r="A421" t="s">
        <v>1143</v>
      </c>
    </row>
    <row r="422" spans="1:1">
      <c r="A422" t="s">
        <v>1010</v>
      </c>
    </row>
    <row r="423" spans="1:1">
      <c r="A423" t="s">
        <v>1144</v>
      </c>
    </row>
    <row r="424" spans="1:1">
      <c r="A424" t="s">
        <v>1008</v>
      </c>
    </row>
    <row r="425" spans="1:1">
      <c r="A425" t="s">
        <v>1145</v>
      </c>
    </row>
    <row r="426" spans="1:1">
      <c r="A426" t="s">
        <v>1010</v>
      </c>
    </row>
    <row r="427" spans="1:1">
      <c r="A427" t="s">
        <v>1146</v>
      </c>
    </row>
    <row r="428" spans="1:1">
      <c r="A428" t="s">
        <v>1008</v>
      </c>
    </row>
    <row r="429" spans="1:1">
      <c r="A429" t="s">
        <v>1147</v>
      </c>
    </row>
    <row r="430" spans="1:1">
      <c r="A430" t="s">
        <v>1010</v>
      </c>
    </row>
    <row r="431" spans="1:1">
      <c r="A431" t="s">
        <v>1148</v>
      </c>
    </row>
    <row r="432" spans="1:1">
      <c r="A432" t="s">
        <v>1008</v>
      </c>
    </row>
    <row r="433" spans="1:1">
      <c r="A433" t="s">
        <v>1149</v>
      </c>
    </row>
    <row r="434" spans="1:1">
      <c r="A434" t="s">
        <v>1010</v>
      </c>
    </row>
    <row r="435" spans="1:1">
      <c r="A435" t="s">
        <v>1150</v>
      </c>
    </row>
    <row r="436" spans="1:1">
      <c r="A436" t="s">
        <v>1018</v>
      </c>
    </row>
    <row r="437" spans="1:1">
      <c r="A437" t="s">
        <v>1151</v>
      </c>
    </row>
    <row r="438" spans="1:1">
      <c r="A438" t="s">
        <v>1020</v>
      </c>
    </row>
    <row r="439" spans="1:1">
      <c r="A439" t="s">
        <v>1021</v>
      </c>
    </row>
    <row r="440" spans="1:1">
      <c r="A440" t="s">
        <v>1004</v>
      </c>
    </row>
    <row r="442" spans="1:1">
      <c r="A442" t="s">
        <v>1002</v>
      </c>
    </row>
    <row r="443" spans="1:1">
      <c r="A443" t="s">
        <v>1152</v>
      </c>
    </row>
    <row r="444" spans="1:1">
      <c r="A444" t="s">
        <v>1004</v>
      </c>
    </row>
    <row r="445" spans="1:1">
      <c r="A445" t="s">
        <v>1005</v>
      </c>
    </row>
    <row r="446" spans="1:1">
      <c r="A446" t="s">
        <v>1152</v>
      </c>
    </row>
    <row r="447" spans="1:1">
      <c r="A447" t="s">
        <v>1006</v>
      </c>
    </row>
    <row r="448" spans="1:1">
      <c r="A448" t="s">
        <v>1007</v>
      </c>
    </row>
    <row r="449" spans="1:1">
      <c r="A449" t="s">
        <v>1008</v>
      </c>
    </row>
    <row r="450" spans="1:1">
      <c r="A450" t="s">
        <v>1153</v>
      </c>
    </row>
    <row r="451" spans="1:1">
      <c r="A451" t="s">
        <v>1010</v>
      </c>
    </row>
    <row r="452" spans="1:1">
      <c r="A452" t="s">
        <v>1154</v>
      </c>
    </row>
    <row r="453" spans="1:1">
      <c r="A453" t="s">
        <v>1008</v>
      </c>
    </row>
    <row r="454" spans="1:1">
      <c r="A454" t="s">
        <v>1155</v>
      </c>
    </row>
    <row r="455" spans="1:1">
      <c r="A455" t="s">
        <v>1010</v>
      </c>
    </row>
    <row r="456" spans="1:1">
      <c r="A456" t="s">
        <v>1156</v>
      </c>
    </row>
    <row r="457" spans="1:1">
      <c r="A457" t="s">
        <v>1008</v>
      </c>
    </row>
    <row r="458" spans="1:1">
      <c r="A458" t="s">
        <v>1157</v>
      </c>
    </row>
    <row r="459" spans="1:1">
      <c r="A459" t="s">
        <v>1010</v>
      </c>
    </row>
    <row r="460" spans="1:1">
      <c r="A460" t="s">
        <v>1158</v>
      </c>
    </row>
    <row r="461" spans="1:1">
      <c r="A461" t="s">
        <v>1008</v>
      </c>
    </row>
    <row r="462" spans="1:1">
      <c r="A462" t="s">
        <v>1159</v>
      </c>
    </row>
    <row r="463" spans="1:1">
      <c r="A463" t="s">
        <v>1010</v>
      </c>
    </row>
    <row r="464" spans="1:1">
      <c r="A464" t="s">
        <v>1160</v>
      </c>
    </row>
    <row r="465" spans="1:1">
      <c r="A465" t="s">
        <v>1018</v>
      </c>
    </row>
    <row r="466" spans="1:1">
      <c r="A466" t="s">
        <v>1161</v>
      </c>
    </row>
    <row r="467" spans="1:1">
      <c r="A467" t="s">
        <v>1020</v>
      </c>
    </row>
    <row r="468" spans="1:1">
      <c r="A468" t="s">
        <v>1021</v>
      </c>
    </row>
    <row r="469" spans="1:1">
      <c r="A469" t="s">
        <v>1004</v>
      </c>
    </row>
    <row r="471" spans="1:1">
      <c r="A471" t="s">
        <v>1002</v>
      </c>
    </row>
    <row r="472" spans="1:1">
      <c r="A472" t="s">
        <v>1162</v>
      </c>
    </row>
    <row r="473" spans="1:1">
      <c r="A473" t="s">
        <v>1004</v>
      </c>
    </row>
    <row r="474" spans="1:1">
      <c r="A474" t="s">
        <v>1005</v>
      </c>
    </row>
    <row r="475" spans="1:1">
      <c r="A475" t="s">
        <v>1162</v>
      </c>
    </row>
    <row r="476" spans="1:1">
      <c r="A476" t="s">
        <v>1006</v>
      </c>
    </row>
    <row r="477" spans="1:1">
      <c r="A477" t="s">
        <v>1007</v>
      </c>
    </row>
    <row r="478" spans="1:1">
      <c r="A478" t="s">
        <v>1008</v>
      </c>
    </row>
    <row r="479" spans="1:1">
      <c r="A479" t="s">
        <v>1163</v>
      </c>
    </row>
    <row r="480" spans="1:1">
      <c r="A480" t="s">
        <v>1010</v>
      </c>
    </row>
    <row r="481" spans="1:1">
      <c r="A481" t="s">
        <v>1164</v>
      </c>
    </row>
    <row r="482" spans="1:1">
      <c r="A482" t="s">
        <v>1008</v>
      </c>
    </row>
    <row r="483" spans="1:1">
      <c r="A483" t="s">
        <v>1165</v>
      </c>
    </row>
    <row r="484" spans="1:1">
      <c r="A484" t="s">
        <v>1010</v>
      </c>
    </row>
    <row r="485" spans="1:1">
      <c r="A485" t="s">
        <v>1166</v>
      </c>
    </row>
    <row r="486" spans="1:1">
      <c r="A486" t="s">
        <v>1008</v>
      </c>
    </row>
    <row r="487" spans="1:1">
      <c r="A487" t="s">
        <v>1167</v>
      </c>
    </row>
    <row r="488" spans="1:1">
      <c r="A488" t="s">
        <v>1010</v>
      </c>
    </row>
    <row r="489" spans="1:1">
      <c r="A489" t="s">
        <v>1168</v>
      </c>
    </row>
    <row r="490" spans="1:1">
      <c r="A490" t="s">
        <v>1008</v>
      </c>
    </row>
    <row r="491" spans="1:1">
      <c r="A491" t="s">
        <v>1169</v>
      </c>
    </row>
    <row r="492" spans="1:1">
      <c r="A492" t="s">
        <v>1010</v>
      </c>
    </row>
    <row r="493" spans="1:1">
      <c r="A493" t="s">
        <v>1170</v>
      </c>
    </row>
    <row r="494" spans="1:1">
      <c r="A494" t="s">
        <v>1018</v>
      </c>
    </row>
    <row r="495" spans="1:1">
      <c r="A495" t="s">
        <v>1171</v>
      </c>
    </row>
    <row r="496" spans="1:1">
      <c r="A496" t="s">
        <v>1020</v>
      </c>
    </row>
    <row r="497" spans="1:1">
      <c r="A497" t="s">
        <v>1021</v>
      </c>
    </row>
    <row r="498" spans="1:1">
      <c r="A498" t="s">
        <v>1004</v>
      </c>
    </row>
    <row r="500" spans="1:1">
      <c r="A500" t="s">
        <v>1002</v>
      </c>
    </row>
    <row r="501" spans="1:1">
      <c r="A501" t="s">
        <v>1172</v>
      </c>
    </row>
    <row r="502" spans="1:1">
      <c r="A502" t="s">
        <v>1004</v>
      </c>
    </row>
    <row r="503" spans="1:1">
      <c r="A503" t="s">
        <v>1005</v>
      </c>
    </row>
    <row r="504" spans="1:1">
      <c r="A504" t="s">
        <v>1172</v>
      </c>
    </row>
    <row r="505" spans="1:1">
      <c r="A505" t="s">
        <v>1006</v>
      </c>
    </row>
    <row r="506" spans="1:1">
      <c r="A506" t="s">
        <v>1007</v>
      </c>
    </row>
    <row r="507" spans="1:1">
      <c r="A507" t="s">
        <v>1008</v>
      </c>
    </row>
    <row r="508" spans="1:1">
      <c r="A508" t="s">
        <v>1173</v>
      </c>
    </row>
    <row r="509" spans="1:1">
      <c r="A509" t="s">
        <v>1010</v>
      </c>
    </row>
    <row r="510" spans="1:1">
      <c r="A510" t="s">
        <v>1174</v>
      </c>
    </row>
    <row r="511" spans="1:1">
      <c r="A511" t="s">
        <v>1008</v>
      </c>
    </row>
    <row r="512" spans="1:1">
      <c r="A512" t="s">
        <v>1175</v>
      </c>
    </row>
    <row r="513" spans="1:1">
      <c r="A513" t="s">
        <v>1010</v>
      </c>
    </row>
    <row r="514" spans="1:1">
      <c r="A514" t="s">
        <v>1176</v>
      </c>
    </row>
    <row r="515" spans="1:1">
      <c r="A515" t="s">
        <v>1008</v>
      </c>
    </row>
    <row r="516" spans="1:1">
      <c r="A516" t="s">
        <v>1157</v>
      </c>
    </row>
    <row r="517" spans="1:1">
      <c r="A517" t="s">
        <v>1010</v>
      </c>
    </row>
    <row r="518" spans="1:1">
      <c r="A518" t="s">
        <v>1158</v>
      </c>
    </row>
    <row r="519" spans="1:1">
      <c r="A519" t="s">
        <v>1008</v>
      </c>
    </row>
    <row r="520" spans="1:1">
      <c r="A520" t="s">
        <v>1159</v>
      </c>
    </row>
    <row r="521" spans="1:1">
      <c r="A521" t="s">
        <v>1010</v>
      </c>
    </row>
    <row r="522" spans="1:1">
      <c r="A522" t="s">
        <v>1160</v>
      </c>
    </row>
    <row r="523" spans="1:1">
      <c r="A523" t="s">
        <v>1018</v>
      </c>
    </row>
    <row r="524" spans="1:1">
      <c r="A524" t="s">
        <v>1177</v>
      </c>
    </row>
    <row r="525" spans="1:1">
      <c r="A525" t="s">
        <v>1020</v>
      </c>
    </row>
    <row r="526" spans="1:1">
      <c r="A526" t="s">
        <v>1021</v>
      </c>
    </row>
    <row r="527" spans="1:1">
      <c r="A527" t="s">
        <v>1004</v>
      </c>
    </row>
    <row r="529" spans="1:1">
      <c r="A529" t="s">
        <v>1002</v>
      </c>
    </row>
    <row r="530" spans="1:1">
      <c r="A530" t="s">
        <v>1178</v>
      </c>
    </row>
    <row r="531" spans="1:1">
      <c r="A531" t="s">
        <v>1004</v>
      </c>
    </row>
    <row r="532" spans="1:1">
      <c r="A532" t="s">
        <v>1005</v>
      </c>
    </row>
    <row r="533" spans="1:1">
      <c r="A533" t="s">
        <v>1178</v>
      </c>
    </row>
    <row r="534" spans="1:1">
      <c r="A534" t="s">
        <v>1006</v>
      </c>
    </row>
    <row r="535" spans="1:1">
      <c r="A535" t="s">
        <v>1007</v>
      </c>
    </row>
    <row r="536" spans="1:1">
      <c r="A536" t="s">
        <v>1008</v>
      </c>
    </row>
    <row r="537" spans="1:1">
      <c r="A537" t="s">
        <v>1179</v>
      </c>
    </row>
    <row r="538" spans="1:1">
      <c r="A538" t="s">
        <v>1010</v>
      </c>
    </row>
    <row r="539" spans="1:1">
      <c r="A539" t="s">
        <v>1180</v>
      </c>
    </row>
    <row r="540" spans="1:1">
      <c r="A540" t="s">
        <v>1008</v>
      </c>
    </row>
    <row r="541" spans="1:1">
      <c r="A541" t="s">
        <v>1181</v>
      </c>
    </row>
    <row r="542" spans="1:1">
      <c r="A542" t="s">
        <v>1010</v>
      </c>
    </row>
    <row r="543" spans="1:1">
      <c r="A543" t="s">
        <v>1182</v>
      </c>
    </row>
    <row r="544" spans="1:1">
      <c r="A544" t="s">
        <v>1008</v>
      </c>
    </row>
    <row r="545" spans="1:1">
      <c r="A545" t="s">
        <v>1183</v>
      </c>
    </row>
    <row r="546" spans="1:1">
      <c r="A546" t="s">
        <v>1010</v>
      </c>
    </row>
    <row r="547" spans="1:1">
      <c r="A547" t="s">
        <v>1184</v>
      </c>
    </row>
    <row r="548" spans="1:1">
      <c r="A548" t="s">
        <v>1008</v>
      </c>
    </row>
    <row r="549" spans="1:1">
      <c r="A549" t="s">
        <v>1185</v>
      </c>
    </row>
    <row r="550" spans="1:1">
      <c r="A550" t="s">
        <v>1010</v>
      </c>
    </row>
    <row r="551" spans="1:1">
      <c r="A551" t="s">
        <v>1186</v>
      </c>
    </row>
    <row r="552" spans="1:1">
      <c r="A552" t="s">
        <v>1018</v>
      </c>
    </row>
    <row r="553" spans="1:1">
      <c r="A553" t="s">
        <v>1187</v>
      </c>
    </row>
    <row r="554" spans="1:1">
      <c r="A554" t="s">
        <v>1020</v>
      </c>
    </row>
    <row r="555" spans="1:1">
      <c r="A555" t="s">
        <v>1021</v>
      </c>
    </row>
    <row r="556" spans="1:1">
      <c r="A556" t="s">
        <v>1004</v>
      </c>
    </row>
    <row r="558" spans="1:1">
      <c r="A558" t="s">
        <v>1002</v>
      </c>
    </row>
    <row r="559" spans="1:1">
      <c r="A559" t="s">
        <v>1188</v>
      </c>
    </row>
    <row r="560" spans="1:1">
      <c r="A560" t="s">
        <v>1004</v>
      </c>
    </row>
    <row r="561" spans="1:1">
      <c r="A561" t="s">
        <v>1005</v>
      </c>
    </row>
    <row r="562" spans="1:1">
      <c r="A562" t="s">
        <v>1188</v>
      </c>
    </row>
    <row r="563" spans="1:1">
      <c r="A563" t="s">
        <v>1006</v>
      </c>
    </row>
    <row r="564" spans="1:1">
      <c r="A564" t="s">
        <v>1007</v>
      </c>
    </row>
    <row r="565" spans="1:1">
      <c r="A565" t="s">
        <v>1008</v>
      </c>
    </row>
    <row r="566" spans="1:1">
      <c r="A566" t="s">
        <v>1189</v>
      </c>
    </row>
    <row r="567" spans="1:1">
      <c r="A567" t="s">
        <v>1010</v>
      </c>
    </row>
    <row r="568" spans="1:1">
      <c r="A568" t="s">
        <v>1190</v>
      </c>
    </row>
    <row r="569" spans="1:1">
      <c r="A569" t="s">
        <v>1008</v>
      </c>
    </row>
    <row r="570" spans="1:1">
      <c r="A570" t="s">
        <v>1191</v>
      </c>
    </row>
    <row r="571" spans="1:1">
      <c r="A571" t="s">
        <v>1010</v>
      </c>
    </row>
    <row r="572" spans="1:1">
      <c r="A572" t="s">
        <v>1192</v>
      </c>
    </row>
    <row r="573" spans="1:1">
      <c r="A573" t="s">
        <v>1008</v>
      </c>
    </row>
    <row r="574" spans="1:1">
      <c r="A574" t="s">
        <v>1193</v>
      </c>
    </row>
    <row r="575" spans="1:1">
      <c r="A575" t="s">
        <v>1010</v>
      </c>
    </row>
    <row r="576" spans="1:1">
      <c r="A576" t="s">
        <v>1194</v>
      </c>
    </row>
    <row r="577" spans="1:1">
      <c r="A577" t="s">
        <v>1008</v>
      </c>
    </row>
    <row r="578" spans="1:1">
      <c r="A578" t="s">
        <v>1159</v>
      </c>
    </row>
    <row r="579" spans="1:1">
      <c r="A579" t="s">
        <v>1010</v>
      </c>
    </row>
    <row r="580" spans="1:1">
      <c r="A580" t="s">
        <v>1160</v>
      </c>
    </row>
    <row r="581" spans="1:1">
      <c r="A581" t="s">
        <v>1018</v>
      </c>
    </row>
    <row r="582" spans="1:1">
      <c r="A582" t="s">
        <v>1195</v>
      </c>
    </row>
    <row r="583" spans="1:1">
      <c r="A583" t="s">
        <v>1020</v>
      </c>
    </row>
    <row r="584" spans="1:1">
      <c r="A584" t="s">
        <v>1021</v>
      </c>
    </row>
    <row r="585" spans="1:1">
      <c r="A585" t="s">
        <v>1004</v>
      </c>
    </row>
    <row r="587" spans="1:1">
      <c r="A587" t="s">
        <v>1002</v>
      </c>
    </row>
    <row r="588" spans="1:1">
      <c r="A588" t="s">
        <v>1196</v>
      </c>
    </row>
    <row r="589" spans="1:1">
      <c r="A589" t="s">
        <v>1004</v>
      </c>
    </row>
    <row r="590" spans="1:1">
      <c r="A590" t="s">
        <v>1005</v>
      </c>
    </row>
    <row r="591" spans="1:1">
      <c r="A591" t="s">
        <v>1196</v>
      </c>
    </row>
    <row r="592" spans="1:1">
      <c r="A592" t="s">
        <v>1006</v>
      </c>
    </row>
    <row r="593" spans="1:1">
      <c r="A593" t="s">
        <v>1007</v>
      </c>
    </row>
    <row r="594" spans="1:1">
      <c r="A594" t="s">
        <v>1008</v>
      </c>
    </row>
    <row r="595" spans="1:1">
      <c r="A595" t="s">
        <v>1197</v>
      </c>
    </row>
    <row r="596" spans="1:1">
      <c r="A596" t="s">
        <v>1010</v>
      </c>
    </row>
    <row r="597" spans="1:1">
      <c r="A597" t="s">
        <v>1198</v>
      </c>
    </row>
    <row r="598" spans="1:1">
      <c r="A598" t="s">
        <v>1008</v>
      </c>
    </row>
    <row r="599" spans="1:1">
      <c r="A599" t="s">
        <v>1199</v>
      </c>
    </row>
    <row r="600" spans="1:1">
      <c r="A600" t="s">
        <v>1010</v>
      </c>
    </row>
    <row r="601" spans="1:1">
      <c r="A601" t="s">
        <v>1200</v>
      </c>
    </row>
    <row r="602" spans="1:1">
      <c r="A602" t="s">
        <v>1008</v>
      </c>
    </row>
    <row r="603" spans="1:1">
      <c r="A603" t="s">
        <v>1201</v>
      </c>
    </row>
    <row r="604" spans="1:1">
      <c r="A604" t="s">
        <v>1010</v>
      </c>
    </row>
    <row r="605" spans="1:1">
      <c r="A605" t="s">
        <v>1202</v>
      </c>
    </row>
    <row r="606" spans="1:1">
      <c r="A606" t="s">
        <v>1008</v>
      </c>
    </row>
    <row r="607" spans="1:1">
      <c r="A607" t="s">
        <v>1203</v>
      </c>
    </row>
    <row r="608" spans="1:1">
      <c r="A608" t="s">
        <v>1010</v>
      </c>
    </row>
    <row r="609" spans="1:1">
      <c r="A609" t="s">
        <v>1204</v>
      </c>
    </row>
    <row r="610" spans="1:1">
      <c r="A610" t="s">
        <v>1018</v>
      </c>
    </row>
    <row r="611" spans="1:1">
      <c r="A611" t="s">
        <v>1205</v>
      </c>
    </row>
    <row r="612" spans="1:1">
      <c r="A612" t="s">
        <v>1020</v>
      </c>
    </row>
    <row r="613" spans="1:1">
      <c r="A613" t="s">
        <v>1021</v>
      </c>
    </row>
    <row r="614" spans="1:1">
      <c r="A614" t="s">
        <v>1004</v>
      </c>
    </row>
    <row r="616" spans="1:1">
      <c r="A616" t="s">
        <v>1002</v>
      </c>
    </row>
    <row r="617" spans="1:1">
      <c r="A617" t="s">
        <v>1206</v>
      </c>
    </row>
    <row r="618" spans="1:1">
      <c r="A618" t="s">
        <v>1004</v>
      </c>
    </row>
    <row r="619" spans="1:1">
      <c r="A619" t="s">
        <v>1005</v>
      </c>
    </row>
    <row r="620" spans="1:1">
      <c r="A620" t="s">
        <v>1206</v>
      </c>
    </row>
    <row r="621" spans="1:1">
      <c r="A621" t="s">
        <v>1006</v>
      </c>
    </row>
    <row r="622" spans="1:1">
      <c r="A622" t="s">
        <v>1007</v>
      </c>
    </row>
    <row r="623" spans="1:1">
      <c r="A623" t="s">
        <v>1008</v>
      </c>
    </row>
    <row r="624" spans="1:1">
      <c r="A624" t="s">
        <v>1207</v>
      </c>
    </row>
    <row r="625" spans="1:1">
      <c r="A625" t="s">
        <v>1010</v>
      </c>
    </row>
    <row r="626" spans="1:1">
      <c r="A626" t="s">
        <v>1208</v>
      </c>
    </row>
    <row r="627" spans="1:1">
      <c r="A627" t="s">
        <v>1008</v>
      </c>
    </row>
    <row r="628" spans="1:1">
      <c r="A628" t="s">
        <v>1175</v>
      </c>
    </row>
    <row r="629" spans="1:1">
      <c r="A629" t="s">
        <v>1010</v>
      </c>
    </row>
    <row r="630" spans="1:1">
      <c r="A630" t="s">
        <v>1176</v>
      </c>
    </row>
    <row r="631" spans="1:1">
      <c r="A631" t="s">
        <v>1008</v>
      </c>
    </row>
    <row r="632" spans="1:1">
      <c r="A632" t="s">
        <v>1157</v>
      </c>
    </row>
    <row r="633" spans="1:1">
      <c r="A633" t="s">
        <v>1010</v>
      </c>
    </row>
    <row r="634" spans="1:1">
      <c r="A634" t="s">
        <v>1158</v>
      </c>
    </row>
    <row r="635" spans="1:1">
      <c r="A635" t="s">
        <v>1008</v>
      </c>
    </row>
    <row r="636" spans="1:1">
      <c r="A636" t="s">
        <v>1159</v>
      </c>
    </row>
    <row r="637" spans="1:1">
      <c r="A637" t="s">
        <v>1010</v>
      </c>
    </row>
    <row r="638" spans="1:1">
      <c r="A638" t="s">
        <v>1160</v>
      </c>
    </row>
    <row r="639" spans="1:1">
      <c r="A639" t="s">
        <v>1018</v>
      </c>
    </row>
    <row r="640" spans="1:1">
      <c r="A640" t="s">
        <v>1209</v>
      </c>
    </row>
    <row r="641" spans="1:1">
      <c r="A641" t="s">
        <v>1020</v>
      </c>
    </row>
    <row r="642" spans="1:1">
      <c r="A642" t="s">
        <v>1021</v>
      </c>
    </row>
    <row r="643" spans="1:1">
      <c r="A643" t="s">
        <v>1004</v>
      </c>
    </row>
    <row r="645" spans="1:1">
      <c r="A645" t="s">
        <v>1002</v>
      </c>
    </row>
    <row r="646" spans="1:1">
      <c r="A646" t="s">
        <v>1210</v>
      </c>
    </row>
    <row r="647" spans="1:1">
      <c r="A647" t="s">
        <v>1004</v>
      </c>
    </row>
    <row r="648" spans="1:1">
      <c r="A648" t="s">
        <v>1005</v>
      </c>
    </row>
    <row r="649" spans="1:1">
      <c r="A649" t="s">
        <v>1210</v>
      </c>
    </row>
    <row r="650" spans="1:1">
      <c r="A650" t="s">
        <v>1006</v>
      </c>
    </row>
    <row r="651" spans="1:1">
      <c r="A651" t="s">
        <v>1007</v>
      </c>
    </row>
    <row r="652" spans="1:1">
      <c r="A652" t="s">
        <v>1008</v>
      </c>
    </row>
    <row r="653" spans="1:1">
      <c r="A653" t="s">
        <v>1211</v>
      </c>
    </row>
    <row r="654" spans="1:1">
      <c r="A654" t="s">
        <v>1010</v>
      </c>
    </row>
    <row r="655" spans="1:1">
      <c r="A655" t="s">
        <v>1212</v>
      </c>
    </row>
    <row r="656" spans="1:1">
      <c r="A656" t="s">
        <v>1008</v>
      </c>
    </row>
    <row r="657" spans="1:1">
      <c r="A657" t="s">
        <v>1213</v>
      </c>
    </row>
    <row r="658" spans="1:1">
      <c r="A658" t="s">
        <v>1010</v>
      </c>
    </row>
    <row r="659" spans="1:1">
      <c r="A659" t="s">
        <v>1214</v>
      </c>
    </row>
    <row r="660" spans="1:1">
      <c r="A660" t="s">
        <v>1008</v>
      </c>
    </row>
    <row r="661" spans="1:1">
      <c r="A661" t="s">
        <v>1215</v>
      </c>
    </row>
    <row r="662" spans="1:1">
      <c r="A662" t="s">
        <v>1010</v>
      </c>
    </row>
    <row r="663" spans="1:1">
      <c r="A663" t="s">
        <v>1216</v>
      </c>
    </row>
    <row r="664" spans="1:1">
      <c r="A664" t="s">
        <v>1008</v>
      </c>
    </row>
    <row r="665" spans="1:1">
      <c r="A665" t="s">
        <v>1217</v>
      </c>
    </row>
    <row r="666" spans="1:1">
      <c r="A666" t="s">
        <v>1010</v>
      </c>
    </row>
    <row r="667" spans="1:1">
      <c r="A667" t="s">
        <v>1218</v>
      </c>
    </row>
    <row r="668" spans="1:1">
      <c r="A668" t="s">
        <v>1018</v>
      </c>
    </row>
    <row r="669" spans="1:1">
      <c r="A669" t="s">
        <v>1219</v>
      </c>
    </row>
    <row r="670" spans="1:1">
      <c r="A670" t="s">
        <v>1020</v>
      </c>
    </row>
    <row r="671" spans="1:1">
      <c r="A671" t="s">
        <v>1021</v>
      </c>
    </row>
    <row r="672" spans="1:1">
      <c r="A672" t="s">
        <v>1004</v>
      </c>
    </row>
    <row r="674" spans="1:1">
      <c r="A674" t="s">
        <v>1002</v>
      </c>
    </row>
    <row r="675" spans="1:1">
      <c r="A675" t="s">
        <v>1220</v>
      </c>
    </row>
    <row r="676" spans="1:1">
      <c r="A676" t="s">
        <v>1004</v>
      </c>
    </row>
    <row r="677" spans="1:1">
      <c r="A677" t="s">
        <v>1005</v>
      </c>
    </row>
    <row r="678" spans="1:1">
      <c r="A678" t="s">
        <v>1220</v>
      </c>
    </row>
    <row r="679" spans="1:1">
      <c r="A679" t="s">
        <v>1006</v>
      </c>
    </row>
    <row r="680" spans="1:1">
      <c r="A680" t="s">
        <v>1007</v>
      </c>
    </row>
    <row r="681" spans="1:1">
      <c r="A681" t="s">
        <v>1008</v>
      </c>
    </row>
    <row r="682" spans="1:1">
      <c r="A682" t="s">
        <v>1221</v>
      </c>
    </row>
    <row r="683" spans="1:1">
      <c r="A683" t="s">
        <v>1010</v>
      </c>
    </row>
    <row r="684" spans="1:1">
      <c r="A684" t="s">
        <v>1222</v>
      </c>
    </row>
    <row r="685" spans="1:1">
      <c r="A685" t="s">
        <v>1008</v>
      </c>
    </row>
    <row r="686" spans="1:1">
      <c r="A686" t="s">
        <v>1223</v>
      </c>
    </row>
    <row r="687" spans="1:1">
      <c r="A687" t="s">
        <v>1010</v>
      </c>
    </row>
    <row r="688" spans="1:1">
      <c r="A688" t="s">
        <v>1224</v>
      </c>
    </row>
    <row r="689" spans="1:1">
      <c r="A689" t="s">
        <v>1008</v>
      </c>
    </row>
    <row r="690" spans="1:1">
      <c r="A690" t="s">
        <v>1225</v>
      </c>
    </row>
    <row r="691" spans="1:1">
      <c r="A691" t="s">
        <v>1010</v>
      </c>
    </row>
    <row r="692" spans="1:1">
      <c r="A692" t="s">
        <v>1226</v>
      </c>
    </row>
    <row r="693" spans="1:1">
      <c r="A693" t="s">
        <v>1018</v>
      </c>
    </row>
    <row r="694" spans="1:1">
      <c r="A694" t="s">
        <v>1227</v>
      </c>
    </row>
    <row r="695" spans="1:1">
      <c r="A695" t="s">
        <v>1020</v>
      </c>
    </row>
    <row r="696" spans="1:1">
      <c r="A696" t="s">
        <v>1021</v>
      </c>
    </row>
    <row r="697" spans="1:1">
      <c r="A697" t="s">
        <v>1004</v>
      </c>
    </row>
    <row r="699" spans="1:1">
      <c r="A699" t="s">
        <v>1002</v>
      </c>
    </row>
    <row r="700" spans="1:1">
      <c r="A700" t="s">
        <v>1228</v>
      </c>
    </row>
    <row r="701" spans="1:1">
      <c r="A701" t="s">
        <v>1004</v>
      </c>
    </row>
    <row r="702" spans="1:1">
      <c r="A702" t="s">
        <v>1005</v>
      </c>
    </row>
    <row r="703" spans="1:1">
      <c r="A703" t="s">
        <v>1228</v>
      </c>
    </row>
    <row r="704" spans="1:1">
      <c r="A704" t="s">
        <v>1006</v>
      </c>
    </row>
    <row r="705" spans="1:1">
      <c r="A705" t="s">
        <v>1007</v>
      </c>
    </row>
    <row r="706" spans="1:1">
      <c r="A706" t="s">
        <v>1008</v>
      </c>
    </row>
    <row r="707" spans="1:1">
      <c r="A707" t="s">
        <v>1229</v>
      </c>
    </row>
    <row r="708" spans="1:1">
      <c r="A708" t="s">
        <v>1010</v>
      </c>
    </row>
    <row r="709" spans="1:1">
      <c r="A709" t="s">
        <v>1230</v>
      </c>
    </row>
    <row r="710" spans="1:1">
      <c r="A710" t="s">
        <v>1008</v>
      </c>
    </row>
    <row r="711" spans="1:1">
      <c r="A711" t="s">
        <v>1231</v>
      </c>
    </row>
    <row r="712" spans="1:1">
      <c r="A712" t="s">
        <v>1010</v>
      </c>
    </row>
    <row r="713" spans="1:1">
      <c r="A713" t="s">
        <v>1232</v>
      </c>
    </row>
    <row r="714" spans="1:1">
      <c r="A714" t="s">
        <v>1008</v>
      </c>
    </row>
    <row r="715" spans="1:1">
      <c r="A715" t="s">
        <v>1233</v>
      </c>
    </row>
    <row r="716" spans="1:1">
      <c r="A716" t="s">
        <v>1010</v>
      </c>
    </row>
    <row r="717" spans="1:1">
      <c r="A717" t="s">
        <v>1234</v>
      </c>
    </row>
    <row r="718" spans="1:1">
      <c r="A718" t="s">
        <v>1008</v>
      </c>
    </row>
    <row r="719" spans="1:1">
      <c r="A719" t="s">
        <v>1235</v>
      </c>
    </row>
    <row r="720" spans="1:1">
      <c r="A720" t="s">
        <v>1010</v>
      </c>
    </row>
    <row r="721" spans="1:1">
      <c r="A721" t="s">
        <v>1236</v>
      </c>
    </row>
    <row r="722" spans="1:1">
      <c r="A722" t="s">
        <v>1018</v>
      </c>
    </row>
    <row r="723" spans="1:1">
      <c r="A723" t="s">
        <v>1237</v>
      </c>
    </row>
    <row r="724" spans="1:1">
      <c r="A724" t="s">
        <v>1020</v>
      </c>
    </row>
    <row r="725" spans="1:1">
      <c r="A725" t="s">
        <v>1021</v>
      </c>
    </row>
    <row r="726" spans="1:1">
      <c r="A726" t="s">
        <v>1004</v>
      </c>
    </row>
    <row r="728" spans="1:1">
      <c r="A728" t="s">
        <v>1002</v>
      </c>
    </row>
    <row r="729" spans="1:1">
      <c r="A729" t="s">
        <v>1238</v>
      </c>
    </row>
    <row r="730" spans="1:1">
      <c r="A730" t="s">
        <v>1004</v>
      </c>
    </row>
    <row r="731" spans="1:1">
      <c r="A731" t="s">
        <v>1005</v>
      </c>
    </row>
    <row r="732" spans="1:1">
      <c r="A732" t="s">
        <v>1238</v>
      </c>
    </row>
    <row r="733" spans="1:1">
      <c r="A733" t="s">
        <v>1006</v>
      </c>
    </row>
    <row r="734" spans="1:1">
      <c r="A734" t="s">
        <v>1007</v>
      </c>
    </row>
    <row r="735" spans="1:1">
      <c r="A735" t="s">
        <v>1008</v>
      </c>
    </row>
    <row r="736" spans="1:1">
      <c r="A736" t="s">
        <v>1239</v>
      </c>
    </row>
    <row r="737" spans="1:1">
      <c r="A737" t="s">
        <v>1010</v>
      </c>
    </row>
    <row r="738" spans="1:1">
      <c r="A738" t="s">
        <v>1240</v>
      </c>
    </row>
    <row r="739" spans="1:1">
      <c r="A739" t="s">
        <v>1008</v>
      </c>
    </row>
    <row r="740" spans="1:1">
      <c r="A740" t="s">
        <v>1241</v>
      </c>
    </row>
    <row r="741" spans="1:1">
      <c r="A741" t="s">
        <v>1010</v>
      </c>
    </row>
    <row r="742" spans="1:1">
      <c r="A742" t="s">
        <v>1242</v>
      </c>
    </row>
    <row r="743" spans="1:1">
      <c r="A743" t="s">
        <v>1008</v>
      </c>
    </row>
    <row r="744" spans="1:1">
      <c r="A744" t="s">
        <v>1243</v>
      </c>
    </row>
    <row r="745" spans="1:1">
      <c r="A745" t="s">
        <v>1010</v>
      </c>
    </row>
    <row r="746" spans="1:1">
      <c r="A746" t="s">
        <v>1244</v>
      </c>
    </row>
    <row r="747" spans="1:1">
      <c r="A747" t="s">
        <v>1018</v>
      </c>
    </row>
    <row r="748" spans="1:1">
      <c r="A748" t="s">
        <v>1245</v>
      </c>
    </row>
    <row r="749" spans="1:1">
      <c r="A749" t="s">
        <v>1020</v>
      </c>
    </row>
    <row r="750" spans="1:1">
      <c r="A750" t="s">
        <v>1021</v>
      </c>
    </row>
    <row r="751" spans="1:1">
      <c r="A751" t="s">
        <v>1004</v>
      </c>
    </row>
    <row r="753" spans="1:1">
      <c r="A753" t="s">
        <v>1002</v>
      </c>
    </row>
    <row r="754" spans="1:1">
      <c r="A754" t="s">
        <v>1246</v>
      </c>
    </row>
    <row r="755" spans="1:1">
      <c r="A755" t="s">
        <v>1004</v>
      </c>
    </row>
    <row r="756" spans="1:1">
      <c r="A756" t="s">
        <v>1005</v>
      </c>
    </row>
    <row r="757" spans="1:1">
      <c r="A757" t="s">
        <v>1246</v>
      </c>
    </row>
    <row r="758" spans="1:1">
      <c r="A758" t="s">
        <v>1006</v>
      </c>
    </row>
    <row r="759" spans="1:1">
      <c r="A759" t="s">
        <v>1007</v>
      </c>
    </row>
    <row r="760" spans="1:1">
      <c r="A760" t="s">
        <v>1008</v>
      </c>
    </row>
    <row r="761" spans="1:1">
      <c r="A761" t="s">
        <v>1153</v>
      </c>
    </row>
    <row r="762" spans="1:1">
      <c r="A762" t="s">
        <v>1010</v>
      </c>
    </row>
    <row r="763" spans="1:1">
      <c r="A763" t="s">
        <v>1154</v>
      </c>
    </row>
    <row r="764" spans="1:1">
      <c r="A764" t="s">
        <v>1008</v>
      </c>
    </row>
    <row r="765" spans="1:1">
      <c r="A765" t="s">
        <v>1247</v>
      </c>
    </row>
    <row r="766" spans="1:1">
      <c r="A766" t="s">
        <v>1010</v>
      </c>
    </row>
    <row r="767" spans="1:1">
      <c r="A767" t="s">
        <v>1248</v>
      </c>
    </row>
    <row r="768" spans="1:1">
      <c r="A768" t="s">
        <v>1008</v>
      </c>
    </row>
    <row r="769" spans="1:1">
      <c r="A769" t="s">
        <v>1249</v>
      </c>
    </row>
    <row r="770" spans="1:1">
      <c r="A770" t="s">
        <v>1010</v>
      </c>
    </row>
    <row r="771" spans="1:1">
      <c r="A771" t="s">
        <v>1250</v>
      </c>
    </row>
    <row r="772" spans="1:1">
      <c r="A772" t="s">
        <v>1008</v>
      </c>
    </row>
    <row r="773" spans="1:1">
      <c r="A773" t="s">
        <v>1159</v>
      </c>
    </row>
    <row r="774" spans="1:1">
      <c r="A774" t="s">
        <v>1010</v>
      </c>
    </row>
    <row r="775" spans="1:1">
      <c r="A775" t="s">
        <v>1160</v>
      </c>
    </row>
    <row r="776" spans="1:1">
      <c r="A776" t="s">
        <v>1018</v>
      </c>
    </row>
    <row r="777" spans="1:1">
      <c r="A777" t="s">
        <v>1251</v>
      </c>
    </row>
    <row r="778" spans="1:1">
      <c r="A778" t="s">
        <v>1020</v>
      </c>
    </row>
    <row r="779" spans="1:1">
      <c r="A779" t="s">
        <v>1021</v>
      </c>
    </row>
    <row r="780" spans="1:1">
      <c r="A780" t="s">
        <v>1004</v>
      </c>
    </row>
    <row r="782" spans="1:1">
      <c r="A782" t="s">
        <v>1002</v>
      </c>
    </row>
    <row r="783" spans="1:1">
      <c r="A783" t="s">
        <v>1252</v>
      </c>
    </row>
    <row r="784" spans="1:1">
      <c r="A784" t="s">
        <v>1004</v>
      </c>
    </row>
    <row r="785" spans="1:1">
      <c r="A785" t="s">
        <v>1005</v>
      </c>
    </row>
    <row r="786" spans="1:1">
      <c r="A786" t="s">
        <v>1252</v>
      </c>
    </row>
    <row r="787" spans="1:1">
      <c r="A787" t="s">
        <v>1006</v>
      </c>
    </row>
    <row r="788" spans="1:1">
      <c r="A788" t="s">
        <v>1007</v>
      </c>
    </row>
    <row r="789" spans="1:1">
      <c r="A789" t="s">
        <v>1008</v>
      </c>
    </row>
    <row r="790" spans="1:1">
      <c r="A790" t="s">
        <v>1253</v>
      </c>
    </row>
    <row r="791" spans="1:1">
      <c r="A791" t="s">
        <v>1010</v>
      </c>
    </row>
    <row r="792" spans="1:1">
      <c r="A792" t="s">
        <v>1254</v>
      </c>
    </row>
    <row r="793" spans="1:1">
      <c r="A793" t="s">
        <v>1008</v>
      </c>
    </row>
    <row r="794" spans="1:1">
      <c r="A794" t="s">
        <v>1255</v>
      </c>
    </row>
    <row r="795" spans="1:1">
      <c r="A795" t="s">
        <v>1010</v>
      </c>
    </row>
    <row r="796" spans="1:1">
      <c r="A796" t="s">
        <v>1256</v>
      </c>
    </row>
    <row r="797" spans="1:1">
      <c r="A797" t="s">
        <v>1008</v>
      </c>
    </row>
    <row r="798" spans="1:1">
      <c r="A798" t="s">
        <v>1257</v>
      </c>
    </row>
    <row r="799" spans="1:1">
      <c r="A799" t="s">
        <v>1010</v>
      </c>
    </row>
    <row r="800" spans="1:1">
      <c r="A800" t="s">
        <v>1258</v>
      </c>
    </row>
    <row r="801" spans="1:1">
      <c r="A801" t="s">
        <v>1018</v>
      </c>
    </row>
    <row r="802" spans="1:1">
      <c r="A802" t="s">
        <v>1259</v>
      </c>
    </row>
    <row r="803" spans="1:1">
      <c r="A803" t="s">
        <v>1020</v>
      </c>
    </row>
    <row r="804" spans="1:1">
      <c r="A804" t="s">
        <v>1021</v>
      </c>
    </row>
    <row r="805" spans="1:1">
      <c r="A805" t="s">
        <v>1004</v>
      </c>
    </row>
    <row r="807" spans="1:1">
      <c r="A807" t="s">
        <v>1002</v>
      </c>
    </row>
    <row r="808" spans="1:1">
      <c r="A808" t="s">
        <v>1260</v>
      </c>
    </row>
    <row r="809" spans="1:1">
      <c r="A809" t="s">
        <v>1004</v>
      </c>
    </row>
    <row r="810" spans="1:1">
      <c r="A810" t="s">
        <v>1005</v>
      </c>
    </row>
    <row r="811" spans="1:1">
      <c r="A811" t="s">
        <v>1260</v>
      </c>
    </row>
    <row r="812" spans="1:1">
      <c r="A812" t="s">
        <v>1006</v>
      </c>
    </row>
    <row r="813" spans="1:1">
      <c r="A813" t="s">
        <v>1007</v>
      </c>
    </row>
    <row r="814" spans="1:1">
      <c r="A814" t="s">
        <v>1008</v>
      </c>
    </row>
    <row r="815" spans="1:1">
      <c r="A815" t="s">
        <v>1261</v>
      </c>
    </row>
    <row r="816" spans="1:1">
      <c r="A816" t="s">
        <v>1010</v>
      </c>
    </row>
    <row r="817" spans="1:1">
      <c r="A817" t="s">
        <v>1262</v>
      </c>
    </row>
    <row r="818" spans="1:1">
      <c r="A818" t="s">
        <v>1008</v>
      </c>
    </row>
    <row r="819" spans="1:1">
      <c r="A819" t="s">
        <v>1263</v>
      </c>
    </row>
    <row r="820" spans="1:1">
      <c r="A820" t="s">
        <v>1010</v>
      </c>
    </row>
    <row r="821" spans="1:1">
      <c r="A821" t="s">
        <v>1264</v>
      </c>
    </row>
    <row r="822" spans="1:1">
      <c r="A822" t="s">
        <v>1008</v>
      </c>
    </row>
    <row r="823" spans="1:1">
      <c r="A823" t="s">
        <v>1243</v>
      </c>
    </row>
    <row r="824" spans="1:1">
      <c r="A824" t="s">
        <v>1010</v>
      </c>
    </row>
    <row r="825" spans="1:1">
      <c r="A825" t="s">
        <v>1244</v>
      </c>
    </row>
    <row r="826" spans="1:1">
      <c r="A826" t="s">
        <v>1018</v>
      </c>
    </row>
    <row r="827" spans="1:1">
      <c r="A827" t="s">
        <v>1265</v>
      </c>
    </row>
    <row r="828" spans="1:1">
      <c r="A828" t="s">
        <v>1020</v>
      </c>
    </row>
    <row r="829" spans="1:1">
      <c r="A829" t="s">
        <v>1021</v>
      </c>
    </row>
    <row r="830" spans="1:1">
      <c r="A830" t="s">
        <v>1004</v>
      </c>
    </row>
    <row r="832" spans="1:1">
      <c r="A832" t="s">
        <v>1002</v>
      </c>
    </row>
    <row r="833" spans="1:1">
      <c r="A833" t="s">
        <v>1266</v>
      </c>
    </row>
    <row r="834" spans="1:1">
      <c r="A834" t="s">
        <v>1004</v>
      </c>
    </row>
    <row r="835" spans="1:1">
      <c r="A835" t="s">
        <v>1005</v>
      </c>
    </row>
    <row r="836" spans="1:1">
      <c r="A836" t="s">
        <v>1266</v>
      </c>
    </row>
    <row r="837" spans="1:1">
      <c r="A837" t="s">
        <v>1006</v>
      </c>
    </row>
    <row r="838" spans="1:1">
      <c r="A838" t="s">
        <v>1007</v>
      </c>
    </row>
    <row r="839" spans="1:1">
      <c r="A839" t="s">
        <v>1008</v>
      </c>
    </row>
    <row r="840" spans="1:1">
      <c r="A840" t="s">
        <v>1267</v>
      </c>
    </row>
    <row r="841" spans="1:1">
      <c r="A841" t="s">
        <v>1010</v>
      </c>
    </row>
    <row r="842" spans="1:1">
      <c r="A842" t="s">
        <v>1268</v>
      </c>
    </row>
    <row r="843" spans="1:1">
      <c r="A843" t="s">
        <v>1008</v>
      </c>
    </row>
    <row r="844" spans="1:1">
      <c r="A844" t="s">
        <v>1269</v>
      </c>
    </row>
    <row r="845" spans="1:1">
      <c r="A845" t="s">
        <v>1010</v>
      </c>
    </row>
    <row r="846" spans="1:1">
      <c r="A846" t="s">
        <v>1270</v>
      </c>
    </row>
    <row r="847" spans="1:1">
      <c r="A847" t="s">
        <v>1008</v>
      </c>
    </row>
    <row r="848" spans="1:1">
      <c r="A848" t="s">
        <v>1271</v>
      </c>
    </row>
    <row r="849" spans="1:1">
      <c r="A849" t="s">
        <v>1010</v>
      </c>
    </row>
    <row r="850" spans="1:1">
      <c r="A850" t="s">
        <v>1272</v>
      </c>
    </row>
    <row r="851" spans="1:1">
      <c r="A851" t="s">
        <v>1008</v>
      </c>
    </row>
    <row r="852" spans="1:1">
      <c r="A852" t="s">
        <v>1273</v>
      </c>
    </row>
    <row r="853" spans="1:1">
      <c r="A853" t="s">
        <v>1010</v>
      </c>
    </row>
    <row r="854" spans="1:1">
      <c r="A854" t="s">
        <v>1274</v>
      </c>
    </row>
    <row r="855" spans="1:1">
      <c r="A855" t="s">
        <v>1018</v>
      </c>
    </row>
    <row r="856" spans="1:1">
      <c r="A856" t="s">
        <v>1275</v>
      </c>
    </row>
    <row r="857" spans="1:1">
      <c r="A857" t="s">
        <v>1020</v>
      </c>
    </row>
    <row r="858" spans="1:1">
      <c r="A858" t="s">
        <v>1021</v>
      </c>
    </row>
    <row r="859" spans="1:1">
      <c r="A859" t="s">
        <v>1004</v>
      </c>
    </row>
  </sheetData>
  <hyperlinks>
    <hyperlink ref="A1" location="dir!B40" display="/*"/>
  </hyperlink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>
  <dimension ref="A1:B5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12.7109375" style="3" customWidth="1"/>
    <col min="2" max="2" width="38.7109375" style="4" customWidth="1"/>
  </cols>
  <sheetData>
    <row r="1" spans="1:2">
      <c r="A1" s="9" t="s">
        <v>1277</v>
      </c>
      <c r="B1" s="9" t="s">
        <v>1276</v>
      </c>
    </row>
    <row r="2" spans="1:2">
      <c r="A2" s="3" t="s">
        <v>1278</v>
      </c>
      <c r="B2" s="4" t="s">
        <v>1282</v>
      </c>
    </row>
    <row r="3" spans="1:2">
      <c r="A3" s="3" t="s">
        <v>1279</v>
      </c>
      <c r="B3" s="4" t="s">
        <v>1283</v>
      </c>
    </row>
    <row r="4" spans="1:2">
      <c r="A4" s="3" t="s">
        <v>1280</v>
      </c>
      <c r="B4" s="4" t="s">
        <v>1284</v>
      </c>
    </row>
    <row r="5" spans="1:2">
      <c r="A5" s="3" t="s">
        <v>1281</v>
      </c>
      <c r="B5" s="4" t="s">
        <v>1285</v>
      </c>
    </row>
  </sheetData>
  <hyperlinks>
    <hyperlink ref="A1" location="dir!A1" display="params"/>
  </hyperlink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>
  <dimension ref="A1:A10"/>
  <sheetViews>
    <sheetView showGridLines="0" workbookViewId="0"/>
  </sheetViews>
  <sheetFormatPr defaultRowHeight="15"/>
  <sheetData>
    <row r="1" spans="1:1">
      <c r="A1" s="1" t="s">
        <v>1286</v>
      </c>
    </row>
    <row r="2" spans="1:1">
      <c r="A2" t="s">
        <v>1287</v>
      </c>
    </row>
    <row r="3" spans="1:1">
      <c r="A3" t="s">
        <v>1288</v>
      </c>
    </row>
    <row r="4" spans="1:1">
      <c r="A4" t="s">
        <v>1289</v>
      </c>
    </row>
    <row r="5" spans="1:1">
      <c r="A5" t="s">
        <v>1290</v>
      </c>
    </row>
    <row r="6" spans="1:1">
      <c r="A6" t="s">
        <v>1291</v>
      </c>
    </row>
    <row r="7" spans="1:1">
      <c r="A7" t="s">
        <v>1292</v>
      </c>
    </row>
    <row r="8" spans="1:1">
      <c r="A8" t="s">
        <v>1293</v>
      </c>
    </row>
    <row r="9" spans="1:1">
      <c r="A9" t="s">
        <v>1294</v>
      </c>
    </row>
    <row r="10" spans="1:1">
      <c r="A10" t="s">
        <v>1295</v>
      </c>
    </row>
  </sheetData>
  <hyperlinks>
    <hyperlink ref="A1" location="dir!A1" display="at.Analysis.tree_flow(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I103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23.7109375" style="3" customWidth="1"/>
    <col min="2" max="2" width="38.7109375" style="4" customWidth="1"/>
    <col min="3" max="3" width="9.7109375" style="5" customWidth="1"/>
    <col min="4" max="4" width="9.7109375" style="5" customWidth="1"/>
    <col min="5" max="5" width="19.7109375" style="5" customWidth="1"/>
    <col min="6" max="6" width="27.7109375" style="6" customWidth="1"/>
    <col min="7" max="7" width="17.7109375" style="5" customWidth="1"/>
    <col min="8" max="8" width="25.7109375" style="6" customWidth="1"/>
    <col min="9" max="9" width="25.7109375" style="6" customWidth="1"/>
    <col min="10" max="10" width="12.7109375" style="8" customWidth="1"/>
    <col min="11" max="11" width="12.7109375" style="8" customWidth="1"/>
    <col min="12" max="12" width="22.7109375" style="6" customWidth="1"/>
    <col min="13" max="13" width="22.7109375" style="6" customWidth="1"/>
    <col min="14" max="14" width="22.7109375" style="7" customWidth="1"/>
    <col min="15" max="15" width="23.7109375" style="6" customWidth="1"/>
    <col min="16" max="16" width="18.7109375" style="5" customWidth="1"/>
    <col min="17" max="17" width="26.7109375" style="6" customWidth="1"/>
    <col min="18" max="18" width="16.7109375" style="5" customWidth="1"/>
    <col min="19" max="19" width="24.7109375" style="6" customWidth="1"/>
    <col min="20" max="20" width="24.7109375" style="6" customWidth="1"/>
    <col min="21" max="21" width="11.7109375" style="8" customWidth="1"/>
    <col min="22" max="22" width="11.7109375" style="8" customWidth="1"/>
    <col min="23" max="23" width="21.7109375" style="6" customWidth="1"/>
    <col min="24" max="24" width="21.7109375" style="6" customWidth="1"/>
    <col min="25" max="25" width="21.7109375" style="7" customWidth="1"/>
    <col min="26" max="26" width="22.7109375" style="6" customWidth="1"/>
    <col min="27" max="27" width="17.7109375" style="7" customWidth="1"/>
    <col min="28" max="28" width="15.7109375" style="7" customWidth="1"/>
    <col min="29" max="29" width="22.7109375" style="7" customWidth="1"/>
    <col min="30" max="30" width="23.7109375" style="6" customWidth="1"/>
    <col min="31" max="31" width="21.7109375" style="8" customWidth="1"/>
    <col min="32" max="32" width="27.7109375" style="6" customWidth="1"/>
    <col min="33" max="33" width="21.7109375" style="8" customWidth="1"/>
    <col min="34" max="34" width="27.7109375" style="6" customWidth="1"/>
    <col min="35" max="35" width="23.7109375" style="6" customWidth="1"/>
  </cols>
  <sheetData>
    <row r="1" spans="1:35">
      <c r="A1" s="9" t="s">
        <v>147</v>
      </c>
      <c r="B1" s="9" t="s">
        <v>0</v>
      </c>
      <c r="C1" s="9" t="s">
        <v>1</v>
      </c>
      <c r="D1" s="9" t="s">
        <v>2</v>
      </c>
      <c r="E1" s="9" t="s">
        <v>3</v>
      </c>
      <c r="F1" s="9" t="s">
        <v>124</v>
      </c>
      <c r="G1" s="9" t="s">
        <v>8</v>
      </c>
      <c r="H1" s="9" t="s">
        <v>125</v>
      </c>
      <c r="I1" s="9" t="s">
        <v>126</v>
      </c>
      <c r="J1" s="9" t="s">
        <v>11</v>
      </c>
      <c r="K1" s="9" t="s">
        <v>127</v>
      </c>
      <c r="L1" s="9" t="s">
        <v>128</v>
      </c>
      <c r="M1" s="9" t="s">
        <v>129</v>
      </c>
      <c r="N1" s="9" t="s">
        <v>130</v>
      </c>
      <c r="O1" s="9" t="s">
        <v>131</v>
      </c>
      <c r="P1" s="9" t="s">
        <v>5</v>
      </c>
      <c r="Q1" s="9" t="s">
        <v>132</v>
      </c>
      <c r="R1" s="9" t="s">
        <v>12</v>
      </c>
      <c r="S1" s="9" t="s">
        <v>133</v>
      </c>
      <c r="T1" s="9" t="s">
        <v>134</v>
      </c>
      <c r="U1" s="9" t="s">
        <v>15</v>
      </c>
      <c r="V1" s="9" t="s">
        <v>135</v>
      </c>
      <c r="W1" s="9" t="s">
        <v>136</v>
      </c>
      <c r="X1" s="9" t="s">
        <v>137</v>
      </c>
      <c r="Y1" s="9" t="s">
        <v>138</v>
      </c>
      <c r="Z1" s="9" t="s">
        <v>139</v>
      </c>
      <c r="AA1" s="9" t="s">
        <v>7</v>
      </c>
      <c r="AB1" s="9" t="s">
        <v>16</v>
      </c>
      <c r="AC1" s="9" t="s">
        <v>140</v>
      </c>
      <c r="AD1" s="9" t="s">
        <v>141</v>
      </c>
      <c r="AE1" s="9" t="s">
        <v>142</v>
      </c>
      <c r="AF1" s="9" t="s">
        <v>143</v>
      </c>
      <c r="AG1" s="9" t="s">
        <v>144</v>
      </c>
      <c r="AH1" s="9" t="s">
        <v>145</v>
      </c>
      <c r="AI1" s="9" t="s">
        <v>146</v>
      </c>
    </row>
    <row r="2" spans="1:35">
      <c r="A2" s="3">
        <v>0</v>
      </c>
      <c r="B2" s="4" t="s">
        <v>38</v>
      </c>
      <c r="C2" s="5">
        <v>15</v>
      </c>
      <c r="D2" s="5">
        <v>11</v>
      </c>
      <c r="E2" s="5">
        <v>107</v>
      </c>
      <c r="F2" s="6">
        <v>0.0042</v>
      </c>
      <c r="G2" s="5">
        <v>0</v>
      </c>
      <c r="H2" s="6">
        <v>0</v>
      </c>
      <c r="I2" s="6">
        <v>0</v>
      </c>
      <c r="J2" s="8">
        <v>0</v>
      </c>
      <c r="K2" s="8">
        <v>0</v>
      </c>
      <c r="N2" s="7">
        <v>0.0248901480541403</v>
      </c>
      <c r="O2" s="6">
        <v>0.007500000000000001</v>
      </c>
      <c r="P2" s="5">
        <v>151</v>
      </c>
      <c r="Q2" s="6">
        <v>0.004099999999999999</v>
      </c>
      <c r="R2" s="5">
        <v>0</v>
      </c>
      <c r="S2" s="6">
        <v>0</v>
      </c>
      <c r="T2" s="6">
        <v>0</v>
      </c>
      <c r="U2" s="8">
        <v>0</v>
      </c>
      <c r="V2" s="8">
        <v>0</v>
      </c>
      <c r="Y2" s="7">
        <v>0.02039790687248733</v>
      </c>
      <c r="Z2" s="6">
        <v>0.0068</v>
      </c>
      <c r="AA2" s="7">
        <v>2.409755157906058E-06</v>
      </c>
      <c r="AB2" s="7">
        <v>0</v>
      </c>
      <c r="AC2" s="7">
        <v>4.529940397519961E-05</v>
      </c>
      <c r="AD2" s="6">
        <v>0.0005999999999999998</v>
      </c>
      <c r="AE2" s="8">
        <v>0</v>
      </c>
      <c r="AG2" s="8">
        <v>0</v>
      </c>
      <c r="AI2" s="6">
        <v>0.0001000000000000003</v>
      </c>
    </row>
    <row r="3" spans="1:35">
      <c r="A3" s="3">
        <v>1</v>
      </c>
      <c r="B3" s="4" t="s">
        <v>29</v>
      </c>
      <c r="C3" s="5">
        <v>15</v>
      </c>
      <c r="D3" s="5">
        <v>14</v>
      </c>
      <c r="E3" s="5">
        <v>120</v>
      </c>
      <c r="F3" s="6">
        <v>0.004699999999999999</v>
      </c>
      <c r="G3" s="5">
        <v>0</v>
      </c>
      <c r="H3" s="6">
        <v>0</v>
      </c>
      <c r="I3" s="6">
        <v>0</v>
      </c>
      <c r="J3" s="8">
        <v>0</v>
      </c>
      <c r="K3" s="8">
        <v>0</v>
      </c>
      <c r="N3" s="7">
        <v>0.007286045312227159</v>
      </c>
      <c r="O3" s="6">
        <v>0.0046</v>
      </c>
      <c r="P3" s="5">
        <v>175</v>
      </c>
      <c r="Q3" s="6">
        <v>0.0048</v>
      </c>
      <c r="R3" s="5">
        <v>1</v>
      </c>
      <c r="S3" s="6">
        <v>0.0016</v>
      </c>
      <c r="T3" s="6">
        <v>0.005699999999999999</v>
      </c>
      <c r="U3" s="8">
        <v>0.3372781065088757</v>
      </c>
      <c r="V3" s="8">
        <v>0.01133502</v>
      </c>
      <c r="W3" s="6">
        <v>4.855292593900859</v>
      </c>
      <c r="X3" s="6">
        <v>4.200193735873427</v>
      </c>
      <c r="Y3" s="7">
        <v>0.0108726202297461</v>
      </c>
      <c r="Z3" s="6">
        <v>0.005599999999999999</v>
      </c>
      <c r="AA3" s="7">
        <v>2.105340919783244E-06</v>
      </c>
      <c r="AB3" s="7">
        <v>0.004158883083359672</v>
      </c>
      <c r="AC3" s="7">
        <v>4.077071136240992E-05</v>
      </c>
      <c r="AD3" s="6">
        <v>0.0007999999999999986</v>
      </c>
      <c r="AE3" s="8">
        <v>-0.3372781065088757</v>
      </c>
      <c r="AF3" s="6" t="s">
        <v>148</v>
      </c>
      <c r="AG3" s="8">
        <v>-0.01133502</v>
      </c>
      <c r="AH3" s="6" t="s">
        <v>148</v>
      </c>
      <c r="AI3" s="6">
        <v>0.0001000000000000003</v>
      </c>
    </row>
    <row r="4" spans="1:35">
      <c r="A4" s="3">
        <v>2</v>
      </c>
      <c r="B4" s="4" t="s">
        <v>19</v>
      </c>
      <c r="C4" s="5">
        <v>15</v>
      </c>
      <c r="D4" s="5">
        <v>13</v>
      </c>
      <c r="E4" s="5">
        <v>193</v>
      </c>
      <c r="F4" s="6">
        <v>0.0076</v>
      </c>
      <c r="G4" s="5">
        <v>0</v>
      </c>
      <c r="H4" s="6">
        <v>0</v>
      </c>
      <c r="I4" s="6">
        <v>0</v>
      </c>
      <c r="J4" s="8">
        <v>0</v>
      </c>
      <c r="K4" s="8">
        <v>0</v>
      </c>
      <c r="N4" s="7">
        <v>0.03483707802028006</v>
      </c>
      <c r="O4" s="6">
        <v>0.012</v>
      </c>
      <c r="P4" s="5">
        <v>273</v>
      </c>
      <c r="Q4" s="6">
        <v>0.0075</v>
      </c>
      <c r="R4" s="5">
        <v>0</v>
      </c>
      <c r="S4" s="6">
        <v>0</v>
      </c>
      <c r="T4" s="6">
        <v>0</v>
      </c>
      <c r="U4" s="8">
        <v>0</v>
      </c>
      <c r="V4" s="8">
        <v>0</v>
      </c>
      <c r="Y4" s="7">
        <v>0.03212705196200372</v>
      </c>
      <c r="Z4" s="6">
        <v>0.0114</v>
      </c>
      <c r="AA4" s="7">
        <v>1.324522675002076E-06</v>
      </c>
      <c r="AB4" s="7">
        <v>0</v>
      </c>
      <c r="AC4" s="7">
        <v>6.467300640470081E-06</v>
      </c>
      <c r="AD4" s="6">
        <v>0.0005000000000000004</v>
      </c>
      <c r="AE4" s="8">
        <v>0</v>
      </c>
      <c r="AG4" s="8">
        <v>0</v>
      </c>
      <c r="AI4" s="6">
        <v>0.0001000000000000003</v>
      </c>
    </row>
    <row r="5" spans="1:35">
      <c r="A5" s="3">
        <v>3</v>
      </c>
      <c r="B5" s="4" t="s">
        <v>33</v>
      </c>
      <c r="C5" s="5">
        <v>25</v>
      </c>
      <c r="D5" s="5">
        <v>8</v>
      </c>
      <c r="E5" s="5">
        <v>340</v>
      </c>
      <c r="F5" s="6">
        <v>0.0133</v>
      </c>
      <c r="G5" s="5">
        <v>0</v>
      </c>
      <c r="H5" s="6">
        <v>0</v>
      </c>
      <c r="I5" s="6">
        <v>0</v>
      </c>
      <c r="J5" s="8">
        <v>0</v>
      </c>
      <c r="K5" s="8">
        <v>0</v>
      </c>
      <c r="N5" s="7">
        <v>0.001643347876041258</v>
      </c>
      <c r="O5" s="6">
        <v>0.003800000000000001</v>
      </c>
      <c r="P5" s="5">
        <v>474</v>
      </c>
      <c r="Q5" s="6">
        <v>0.013</v>
      </c>
      <c r="R5" s="5">
        <v>1</v>
      </c>
      <c r="S5" s="6">
        <v>0.0016</v>
      </c>
      <c r="T5" s="6">
        <v>0.0021</v>
      </c>
      <c r="U5" s="8">
        <v>0.1242603550295858</v>
      </c>
      <c r="V5" s="8">
        <v>0.00419118</v>
      </c>
      <c r="W5" s="6">
        <v>3.024608501118569</v>
      </c>
      <c r="X5" s="6">
        <v>2.657313692086716</v>
      </c>
      <c r="Y5" s="7">
        <v>0.002250963595044232</v>
      </c>
      <c r="Z5" s="6">
        <v>0.004200000000000001</v>
      </c>
      <c r="AA5" s="7">
        <v>6.844403329851377E-06</v>
      </c>
      <c r="AB5" s="7">
        <v>0.004158883083359672</v>
      </c>
      <c r="AC5" s="7">
        <v>2.394593313861167E-05</v>
      </c>
      <c r="AD5" s="6">
        <v>0.0007999999999999986</v>
      </c>
      <c r="AE5" s="8">
        <v>-0.1242603550295858</v>
      </c>
      <c r="AF5" s="6" t="s">
        <v>148</v>
      </c>
      <c r="AG5" s="8">
        <v>-0.00419118</v>
      </c>
      <c r="AH5" s="6" t="s">
        <v>148</v>
      </c>
      <c r="AI5" s="6">
        <v>0.0002999999999999999</v>
      </c>
    </row>
    <row r="6" spans="1:35">
      <c r="A6" s="3">
        <v>4</v>
      </c>
      <c r="B6" s="4" t="s">
        <v>20</v>
      </c>
      <c r="C6" s="5">
        <v>24</v>
      </c>
      <c r="D6" s="5">
        <v>11</v>
      </c>
      <c r="E6" s="5">
        <v>133</v>
      </c>
      <c r="F6" s="6">
        <v>0.0052</v>
      </c>
      <c r="G6" s="5">
        <v>0</v>
      </c>
      <c r="H6" s="6">
        <v>0</v>
      </c>
      <c r="I6" s="6">
        <v>0</v>
      </c>
      <c r="J6" s="8">
        <v>0</v>
      </c>
      <c r="K6" s="8">
        <v>0</v>
      </c>
      <c r="N6" s="7">
        <v>0.06813237692092033</v>
      </c>
      <c r="O6" s="6">
        <v>0.009300000000000001</v>
      </c>
      <c r="P6" s="5">
        <v>192</v>
      </c>
      <c r="Q6" s="6">
        <v>0.0053</v>
      </c>
      <c r="R6" s="5">
        <v>1</v>
      </c>
      <c r="S6" s="6">
        <v>0.0016</v>
      </c>
      <c r="T6" s="6">
        <v>0.0052</v>
      </c>
      <c r="U6" s="8">
        <v>0.3076923076923077</v>
      </c>
      <c r="V6" s="8">
        <v>0.01034592</v>
      </c>
      <c r="W6" s="6">
        <v>1.524011299435028</v>
      </c>
      <c r="X6" s="6">
        <v>1.591179904735393</v>
      </c>
      <c r="Y6" s="7">
        <v>0.06985121405098361</v>
      </c>
      <c r="Z6" s="6">
        <v>0.0097</v>
      </c>
      <c r="AA6" s="7">
        <v>1.904819497069452E-06</v>
      </c>
      <c r="AB6" s="7">
        <v>0.004158883083359672</v>
      </c>
      <c r="AC6" s="7">
        <v>1.170127935232442E-05</v>
      </c>
      <c r="AD6" s="6">
        <v>0.0003999999999999993</v>
      </c>
      <c r="AE6" s="8">
        <v>-0.3076923076923077</v>
      </c>
      <c r="AF6" s="6" t="s">
        <v>148</v>
      </c>
      <c r="AG6" s="8">
        <v>-0.01034592</v>
      </c>
      <c r="AH6" s="6" t="s">
        <v>148</v>
      </c>
      <c r="AI6" s="6">
        <v>0.0001000000000000003</v>
      </c>
    </row>
    <row r="7" spans="1:35">
      <c r="A7" s="3">
        <v>5</v>
      </c>
      <c r="B7" s="4" t="s">
        <v>27</v>
      </c>
      <c r="C7" s="5">
        <v>16</v>
      </c>
      <c r="D7" s="5">
        <v>12</v>
      </c>
      <c r="E7" s="5">
        <v>126</v>
      </c>
      <c r="F7" s="6">
        <v>0.0049</v>
      </c>
      <c r="G7" s="5">
        <v>0</v>
      </c>
      <c r="H7" s="6">
        <v>0</v>
      </c>
      <c r="I7" s="6">
        <v>0</v>
      </c>
      <c r="J7" s="8">
        <v>0</v>
      </c>
      <c r="K7" s="8">
        <v>0</v>
      </c>
      <c r="N7" s="7">
        <v>0.0008996619399750952</v>
      </c>
      <c r="O7" s="6">
        <v>0.0015</v>
      </c>
      <c r="P7" s="5">
        <v>174</v>
      </c>
      <c r="Q7" s="6">
        <v>0.0048</v>
      </c>
      <c r="R7" s="5">
        <v>1</v>
      </c>
      <c r="S7" s="6">
        <v>0.0016</v>
      </c>
      <c r="T7" s="6">
        <v>0.005699999999999999</v>
      </c>
      <c r="U7" s="8">
        <v>0.3372781065088757</v>
      </c>
      <c r="V7" s="8">
        <v>0.01133502</v>
      </c>
      <c r="W7" s="6">
        <v>2.569590643274854</v>
      </c>
      <c r="X7" s="6">
        <v>2.709592043066533</v>
      </c>
      <c r="Y7" s="7">
        <v>0.0003167573793703959</v>
      </c>
      <c r="Z7" s="6">
        <v>0.001</v>
      </c>
      <c r="AA7" s="7">
        <v>2.061928720273588E-06</v>
      </c>
      <c r="AB7" s="7">
        <v>0.004158883083359672</v>
      </c>
      <c r="AC7" s="7">
        <v>4.209665473596969E-05</v>
      </c>
      <c r="AD7" s="6">
        <v>0.000700000000000001</v>
      </c>
      <c r="AE7" s="8">
        <v>-0.3372781065088757</v>
      </c>
      <c r="AF7" s="6" t="s">
        <v>148</v>
      </c>
      <c r="AG7" s="8">
        <v>-0.01133502</v>
      </c>
      <c r="AH7" s="6" t="s">
        <v>148</v>
      </c>
      <c r="AI7" s="6">
        <v>0.0001000000000000003</v>
      </c>
    </row>
    <row r="8" spans="1:35">
      <c r="A8" s="3">
        <v>6</v>
      </c>
      <c r="B8" s="4" t="s">
        <v>32</v>
      </c>
      <c r="C8" s="5">
        <v>13</v>
      </c>
      <c r="D8" s="5">
        <v>6</v>
      </c>
      <c r="E8" s="5">
        <v>101</v>
      </c>
      <c r="F8" s="6">
        <v>0.004</v>
      </c>
      <c r="G8" s="5">
        <v>0</v>
      </c>
      <c r="H8" s="6">
        <v>0</v>
      </c>
      <c r="I8" s="6">
        <v>0</v>
      </c>
      <c r="J8" s="8">
        <v>0</v>
      </c>
      <c r="K8" s="8">
        <v>0</v>
      </c>
      <c r="N8" s="7">
        <v>0.1093325743954464</v>
      </c>
      <c r="O8" s="6">
        <v>0.0116</v>
      </c>
      <c r="P8" s="5">
        <v>140</v>
      </c>
      <c r="Q8" s="6">
        <v>0.0038</v>
      </c>
      <c r="R8" s="5">
        <v>0</v>
      </c>
      <c r="S8" s="6">
        <v>0</v>
      </c>
      <c r="T8" s="6">
        <v>0</v>
      </c>
      <c r="U8" s="8">
        <v>0</v>
      </c>
      <c r="V8" s="8">
        <v>0</v>
      </c>
      <c r="Y8" s="7">
        <v>0.1047506749427511</v>
      </c>
      <c r="Z8" s="6">
        <v>0.0112</v>
      </c>
      <c r="AA8" s="7">
        <v>1.02586588775101E-05</v>
      </c>
      <c r="AB8" s="7">
        <v>0</v>
      </c>
      <c r="AC8" s="7">
        <v>1.403652792450791E-05</v>
      </c>
      <c r="AD8" s="6">
        <v>0.0003999999999999976</v>
      </c>
      <c r="AE8" s="8">
        <v>0</v>
      </c>
      <c r="AG8" s="8">
        <v>0</v>
      </c>
      <c r="AI8" s="6">
        <v>0.0002000000000000001</v>
      </c>
    </row>
    <row r="9" spans="1:35">
      <c r="A9" s="3">
        <v>7</v>
      </c>
      <c r="B9" s="4" t="s">
        <v>35</v>
      </c>
      <c r="C9" s="5">
        <v>25</v>
      </c>
      <c r="D9" s="5">
        <v>11</v>
      </c>
      <c r="E9" s="5">
        <v>110</v>
      </c>
      <c r="F9" s="6">
        <v>0.0043</v>
      </c>
      <c r="G9" s="5">
        <v>0</v>
      </c>
      <c r="H9" s="6">
        <v>0</v>
      </c>
      <c r="I9" s="6">
        <v>0</v>
      </c>
      <c r="J9" s="8">
        <v>0</v>
      </c>
      <c r="K9" s="8">
        <v>0</v>
      </c>
      <c r="N9" s="7">
        <v>0.125582388821754</v>
      </c>
      <c r="O9" s="6">
        <v>0.013</v>
      </c>
      <c r="P9" s="5">
        <v>151</v>
      </c>
      <c r="Q9" s="6">
        <v>0.004099999999999999</v>
      </c>
      <c r="R9" s="5">
        <v>1</v>
      </c>
      <c r="S9" s="6">
        <v>0.0016</v>
      </c>
      <c r="T9" s="6">
        <v>0.0066</v>
      </c>
      <c r="U9" s="8">
        <v>0.3905325443786983</v>
      </c>
      <c r="V9" s="8">
        <v>0.01311288</v>
      </c>
      <c r="W9" s="6">
        <v>0.9388888888888887</v>
      </c>
      <c r="X9" s="6">
        <v>1</v>
      </c>
      <c r="Y9" s="7">
        <v>0.120907047673787</v>
      </c>
      <c r="Z9" s="6">
        <v>0.0126</v>
      </c>
      <c r="AA9" s="7">
        <v>9.525609797850957E-06</v>
      </c>
      <c r="AB9" s="7">
        <v>0.004158883083359672</v>
      </c>
      <c r="AC9" s="7">
        <v>1.250101740164185E-05</v>
      </c>
      <c r="AD9" s="6">
        <v>0.000400000000000001</v>
      </c>
      <c r="AE9" s="8">
        <v>-0.3905325443786983</v>
      </c>
      <c r="AF9" s="6" t="s">
        <v>148</v>
      </c>
      <c r="AG9" s="8">
        <v>-0.01311288</v>
      </c>
      <c r="AH9" s="6" t="s">
        <v>148</v>
      </c>
      <c r="AI9" s="6">
        <v>0.0002000000000000005</v>
      </c>
    </row>
    <row r="10" spans="1:35">
      <c r="A10" s="3">
        <v>8</v>
      </c>
      <c r="B10" s="4" t="s">
        <v>37</v>
      </c>
      <c r="C10" s="5">
        <v>25</v>
      </c>
      <c r="D10" s="5">
        <v>12</v>
      </c>
      <c r="E10" s="5">
        <v>105</v>
      </c>
      <c r="F10" s="6">
        <v>0.004099999999999999</v>
      </c>
      <c r="G10" s="5">
        <v>0</v>
      </c>
      <c r="H10" s="6">
        <v>0</v>
      </c>
      <c r="I10" s="6">
        <v>0</v>
      </c>
      <c r="J10" s="8">
        <v>0</v>
      </c>
      <c r="K10" s="8">
        <v>0</v>
      </c>
      <c r="N10" s="7">
        <v>0.1185789265138839</v>
      </c>
      <c r="O10" s="6">
        <v>0.0124</v>
      </c>
      <c r="P10" s="5">
        <v>145</v>
      </c>
      <c r="Q10" s="6">
        <v>0.004</v>
      </c>
      <c r="R10" s="5">
        <v>0</v>
      </c>
      <c r="S10" s="6">
        <v>0</v>
      </c>
      <c r="T10" s="6">
        <v>0</v>
      </c>
      <c r="U10" s="8">
        <v>0</v>
      </c>
      <c r="V10" s="8">
        <v>0</v>
      </c>
      <c r="Y10" s="7">
        <v>0.1150989730943218</v>
      </c>
      <c r="Z10" s="6">
        <v>0.0121</v>
      </c>
      <c r="AA10" s="7">
        <v>2.469261259037126E-06</v>
      </c>
      <c r="AB10" s="7">
        <v>0</v>
      </c>
      <c r="AC10" s="7">
        <v>7.347306002488707E-06</v>
      </c>
      <c r="AD10" s="6">
        <v>0.0002999999999999999</v>
      </c>
      <c r="AE10" s="8">
        <v>0</v>
      </c>
      <c r="AG10" s="8">
        <v>0</v>
      </c>
      <c r="AI10" s="6">
        <v>9.999999999999939E-05</v>
      </c>
    </row>
    <row r="11" spans="1:35">
      <c r="A11" s="3">
        <v>9</v>
      </c>
      <c r="B11" s="4" t="s">
        <v>26</v>
      </c>
      <c r="C11" s="5">
        <v>16</v>
      </c>
      <c r="D11" s="5">
        <v>8</v>
      </c>
      <c r="E11" s="5">
        <v>508</v>
      </c>
      <c r="F11" s="6">
        <v>0.0199</v>
      </c>
      <c r="G11" s="5">
        <v>0</v>
      </c>
      <c r="H11" s="6">
        <v>0</v>
      </c>
      <c r="I11" s="6">
        <v>0</v>
      </c>
      <c r="J11" s="8">
        <v>0</v>
      </c>
      <c r="K11" s="8">
        <v>0</v>
      </c>
      <c r="N11" s="7">
        <v>0.01221510721722329</v>
      </c>
      <c r="O11" s="6">
        <v>0.0117</v>
      </c>
      <c r="P11" s="5">
        <v>739</v>
      </c>
      <c r="Q11" s="6">
        <v>0.0203</v>
      </c>
      <c r="R11" s="5">
        <v>2</v>
      </c>
      <c r="S11" s="6">
        <v>0.0032</v>
      </c>
      <c r="T11" s="6">
        <v>0.0027</v>
      </c>
      <c r="U11" s="8">
        <v>0.1597633136094675</v>
      </c>
      <c r="V11" s="8">
        <v>0.00538542</v>
      </c>
      <c r="W11" s="6">
        <v>1.428287347750435</v>
      </c>
      <c r="X11" s="6">
        <v>1.442706418440902</v>
      </c>
      <c r="Y11" s="7">
        <v>0.007202749684712862</v>
      </c>
      <c r="Z11" s="6">
        <v>0.0094</v>
      </c>
      <c r="AA11" s="7">
        <v>7.960461726917871E-06</v>
      </c>
      <c r="AB11" s="7">
        <v>0.01074378129867915</v>
      </c>
      <c r="AC11" s="7">
        <v>8.978646402592643E-05</v>
      </c>
      <c r="AD11" s="6">
        <v>0.001900000000000001</v>
      </c>
      <c r="AE11" s="8">
        <v>-0.1597633136094675</v>
      </c>
      <c r="AF11" s="6" t="s">
        <v>148</v>
      </c>
      <c r="AG11" s="8">
        <v>-0.00538542</v>
      </c>
      <c r="AH11" s="6" t="s">
        <v>148</v>
      </c>
      <c r="AI11" s="6">
        <v>0.0003999999999999976</v>
      </c>
    </row>
    <row r="12" spans="1:35">
      <c r="A12" s="3">
        <v>10</v>
      </c>
      <c r="B12" s="4" t="s">
        <v>34</v>
      </c>
      <c r="C12" s="5">
        <v>11</v>
      </c>
      <c r="D12" s="5">
        <v>5</v>
      </c>
      <c r="E12" s="5">
        <v>166</v>
      </c>
      <c r="F12" s="6">
        <v>0.006500000000000001</v>
      </c>
      <c r="G12" s="5">
        <v>0</v>
      </c>
      <c r="H12" s="6">
        <v>0</v>
      </c>
      <c r="I12" s="6">
        <v>0</v>
      </c>
      <c r="J12" s="8">
        <v>0</v>
      </c>
      <c r="K12" s="8">
        <v>0</v>
      </c>
      <c r="N12" s="7">
        <v>0.1983375099276664</v>
      </c>
      <c r="O12" s="6">
        <v>0.019</v>
      </c>
      <c r="P12" s="5">
        <v>238</v>
      </c>
      <c r="Q12" s="6">
        <v>0.006500000000000001</v>
      </c>
      <c r="R12" s="5">
        <v>1</v>
      </c>
      <c r="S12" s="6">
        <v>0.0016</v>
      </c>
      <c r="T12" s="6">
        <v>0.0042</v>
      </c>
      <c r="U12" s="8">
        <v>0.2485207100591716</v>
      </c>
      <c r="V12" s="8">
        <v>0.008364719999999999</v>
      </c>
      <c r="W12" s="6">
        <v>0.9548022598870055</v>
      </c>
      <c r="X12" s="6">
        <v>1</v>
      </c>
      <c r="Y12" s="7">
        <v>0.1983375099276664</v>
      </c>
      <c r="Z12" s="6">
        <v>0.019</v>
      </c>
      <c r="AA12" s="7">
        <v>0</v>
      </c>
      <c r="AB12" s="7">
        <v>0.004158883083359672</v>
      </c>
      <c r="AC12" s="7">
        <v>0</v>
      </c>
      <c r="AD12" s="6">
        <v>0</v>
      </c>
      <c r="AE12" s="8">
        <v>-0.2485207100591716</v>
      </c>
      <c r="AF12" s="6" t="s">
        <v>148</v>
      </c>
      <c r="AG12" s="8">
        <v>-0.008364719999999999</v>
      </c>
      <c r="AH12" s="6" t="s">
        <v>148</v>
      </c>
      <c r="AI12" s="6">
        <v>0</v>
      </c>
    </row>
    <row r="13" spans="1:35">
      <c r="A13" s="3">
        <v>11</v>
      </c>
      <c r="B13" s="4" t="s">
        <v>28</v>
      </c>
      <c r="C13" s="5">
        <v>23</v>
      </c>
      <c r="D13" s="5">
        <v>6</v>
      </c>
      <c r="E13" s="5">
        <v>104</v>
      </c>
      <c r="F13" s="6">
        <v>0.004099999999999999</v>
      </c>
      <c r="G13" s="5">
        <v>0</v>
      </c>
      <c r="H13" s="6">
        <v>0</v>
      </c>
      <c r="I13" s="6">
        <v>0</v>
      </c>
      <c r="J13" s="8">
        <v>0</v>
      </c>
      <c r="K13" s="8">
        <v>0</v>
      </c>
      <c r="N13" s="7">
        <v>0.02295270206610317</v>
      </c>
      <c r="O13" s="6">
        <v>0.0069</v>
      </c>
      <c r="P13" s="5">
        <v>147</v>
      </c>
      <c r="Q13" s="6">
        <v>0.004</v>
      </c>
      <c r="R13" s="5">
        <v>0</v>
      </c>
      <c r="S13" s="6">
        <v>0</v>
      </c>
      <c r="T13" s="6">
        <v>0</v>
      </c>
      <c r="U13" s="8">
        <v>0</v>
      </c>
      <c r="V13" s="8">
        <v>0</v>
      </c>
      <c r="Y13" s="7">
        <v>0.02549655007543582</v>
      </c>
      <c r="Z13" s="6">
        <v>0.007200000000000001</v>
      </c>
      <c r="AA13" s="7">
        <v>2.469261259037126E-06</v>
      </c>
      <c r="AB13" s="7">
        <v>0</v>
      </c>
      <c r="AC13" s="7">
        <v>1.48616794940029E-05</v>
      </c>
      <c r="AD13" s="6">
        <v>0.0002999999999999999</v>
      </c>
      <c r="AE13" s="8">
        <v>0</v>
      </c>
      <c r="AG13" s="8">
        <v>0</v>
      </c>
      <c r="AI13" s="6">
        <v>9.999999999999939E-05</v>
      </c>
    </row>
    <row r="14" spans="1:35">
      <c r="A14" s="3">
        <v>12</v>
      </c>
      <c r="B14" s="4" t="s">
        <v>24</v>
      </c>
      <c r="C14" s="5">
        <v>18</v>
      </c>
      <c r="D14" s="5">
        <v>8</v>
      </c>
      <c r="E14" s="5">
        <v>220</v>
      </c>
      <c r="F14" s="6">
        <v>0.0086</v>
      </c>
      <c r="G14" s="5">
        <v>0</v>
      </c>
      <c r="H14" s="6">
        <v>0</v>
      </c>
      <c r="I14" s="6">
        <v>0</v>
      </c>
      <c r="J14" s="8">
        <v>0</v>
      </c>
      <c r="K14" s="8">
        <v>0</v>
      </c>
      <c r="N14" s="7">
        <v>0.1402883741852806</v>
      </c>
      <c r="O14" s="6">
        <v>0.0192</v>
      </c>
      <c r="P14" s="5">
        <v>323</v>
      </c>
      <c r="Q14" s="6">
        <v>0.0089</v>
      </c>
      <c r="R14" s="5">
        <v>1</v>
      </c>
      <c r="S14" s="6">
        <v>0.0016</v>
      </c>
      <c r="T14" s="6">
        <v>0.0031</v>
      </c>
      <c r="U14" s="8">
        <v>0.1834319526627219</v>
      </c>
      <c r="V14" s="8">
        <v>0.006180779999999999</v>
      </c>
      <c r="W14" s="6">
        <v>1.232002915983233</v>
      </c>
      <c r="X14" s="6">
        <v>1.289157679127877</v>
      </c>
      <c r="Y14" s="7">
        <v>0.1464487677719794</v>
      </c>
      <c r="Z14" s="6">
        <v>0.02</v>
      </c>
      <c r="AA14" s="7">
        <v>1.028672204358962E-05</v>
      </c>
      <c r="AB14" s="7">
        <v>0.004158883083359672</v>
      </c>
      <c r="AC14" s="7">
        <v>1.960778009040123E-05</v>
      </c>
      <c r="AD14" s="6">
        <v>0.0008000000000000021</v>
      </c>
      <c r="AE14" s="8">
        <v>-0.1834319526627219</v>
      </c>
      <c r="AF14" s="6" t="s">
        <v>148</v>
      </c>
      <c r="AG14" s="8">
        <v>-0.006180779999999999</v>
      </c>
      <c r="AH14" s="6" t="s">
        <v>148</v>
      </c>
      <c r="AI14" s="6">
        <v>0.0002999999999999999</v>
      </c>
    </row>
    <row r="15" spans="1:35">
      <c r="A15" s="3">
        <v>13</v>
      </c>
      <c r="B15" s="4" t="s">
        <v>25</v>
      </c>
      <c r="C15" s="5">
        <v>29</v>
      </c>
      <c r="D15" s="5">
        <v>8</v>
      </c>
      <c r="E15" s="5">
        <v>293</v>
      </c>
      <c r="F15" s="6">
        <v>0.0115</v>
      </c>
      <c r="G15" s="5">
        <v>0</v>
      </c>
      <c r="H15" s="6">
        <v>0</v>
      </c>
      <c r="I15" s="6">
        <v>0</v>
      </c>
      <c r="J15" s="8">
        <v>0</v>
      </c>
      <c r="K15" s="8">
        <v>0</v>
      </c>
      <c r="N15" s="7">
        <v>0.07696470461557761</v>
      </c>
      <c r="O15" s="6">
        <v>0.019</v>
      </c>
      <c r="P15" s="5">
        <v>411</v>
      </c>
      <c r="Q15" s="6">
        <v>0.0113</v>
      </c>
      <c r="R15" s="5">
        <v>1</v>
      </c>
      <c r="S15" s="6">
        <v>0.0016</v>
      </c>
      <c r="T15" s="6">
        <v>0.0024</v>
      </c>
      <c r="U15" s="8">
        <v>0.1420118343195266</v>
      </c>
      <c r="V15" s="8">
        <v>0.004788479999999999</v>
      </c>
      <c r="W15" s="6">
        <v>2.625706214689266</v>
      </c>
      <c r="X15" s="6">
        <v>2.738422213311949</v>
      </c>
      <c r="Y15" s="7">
        <v>0.06992060257337274</v>
      </c>
      <c r="Z15" s="6">
        <v>0.0184</v>
      </c>
      <c r="AA15" s="7">
        <v>3.508861930181914E-06</v>
      </c>
      <c r="AB15" s="7">
        <v>0.004158883083359672</v>
      </c>
      <c r="AC15" s="7">
        <v>1.530797790158612E-05</v>
      </c>
      <c r="AD15" s="6">
        <v>0.000400000000000001</v>
      </c>
      <c r="AE15" s="8">
        <v>-0.1420118343195266</v>
      </c>
      <c r="AF15" s="6" t="s">
        <v>148</v>
      </c>
      <c r="AG15" s="8">
        <v>-0.004788479999999999</v>
      </c>
      <c r="AH15" s="6" t="s">
        <v>148</v>
      </c>
      <c r="AI15" s="6">
        <v>0.0002000000000000005</v>
      </c>
    </row>
    <row r="16" spans="1:35">
      <c r="A16" s="3">
        <v>14</v>
      </c>
      <c r="B16" s="4" t="s">
        <v>30</v>
      </c>
      <c r="C16" s="5">
        <v>29</v>
      </c>
      <c r="D16" s="5">
        <v>14</v>
      </c>
      <c r="E16" s="5">
        <v>530</v>
      </c>
      <c r="F16" s="6">
        <v>0.0208</v>
      </c>
      <c r="G16" s="5">
        <v>0</v>
      </c>
      <c r="H16" s="6">
        <v>0</v>
      </c>
      <c r="I16" s="6">
        <v>0</v>
      </c>
      <c r="J16" s="8">
        <v>0</v>
      </c>
      <c r="K16" s="8">
        <v>0</v>
      </c>
      <c r="N16" s="7">
        <v>0.3805416072173984</v>
      </c>
      <c r="O16" s="6">
        <v>0.0438</v>
      </c>
      <c r="P16" s="5">
        <v>752</v>
      </c>
      <c r="Q16" s="6">
        <v>0.0206</v>
      </c>
      <c r="R16" s="5">
        <v>3</v>
      </c>
      <c r="S16" s="6">
        <v>0.0049</v>
      </c>
      <c r="T16" s="6">
        <v>0.004</v>
      </c>
      <c r="U16" s="8">
        <v>0.2366863905325444</v>
      </c>
      <c r="V16" s="8">
        <v>0.007967999999999999</v>
      </c>
      <c r="W16" s="6">
        <v>1.389429530201342</v>
      </c>
      <c r="X16" s="6">
        <v>1.223893072289157</v>
      </c>
      <c r="Y16" s="7">
        <v>0.3778168688941544</v>
      </c>
      <c r="Z16" s="6">
        <v>0.0437</v>
      </c>
      <c r="AA16" s="7">
        <v>1.932382182347366E-06</v>
      </c>
      <c r="AB16" s="7">
        <v>0.01868073743093101</v>
      </c>
      <c r="AC16" s="7">
        <v>7.278099704136832E-06</v>
      </c>
      <c r="AD16" s="6">
        <v>0.0005000000000000004</v>
      </c>
      <c r="AE16" s="8">
        <v>-0.2366863905325444</v>
      </c>
      <c r="AF16" s="6" t="s">
        <v>148</v>
      </c>
      <c r="AG16" s="8">
        <v>-0.007967999999999999</v>
      </c>
      <c r="AH16" s="6" t="s">
        <v>148</v>
      </c>
      <c r="AI16" s="6">
        <v>0.0001999999999999988</v>
      </c>
    </row>
    <row r="17" spans="1:35">
      <c r="A17" s="3">
        <v>15</v>
      </c>
      <c r="B17" s="4" t="s">
        <v>23</v>
      </c>
      <c r="C17" s="5">
        <v>20</v>
      </c>
      <c r="D17" s="5">
        <v>14</v>
      </c>
      <c r="E17" s="5">
        <v>64</v>
      </c>
      <c r="F17" s="6">
        <v>0.0025</v>
      </c>
      <c r="G17" s="5">
        <v>0</v>
      </c>
      <c r="H17" s="6">
        <v>0</v>
      </c>
      <c r="I17" s="6">
        <v>0</v>
      </c>
      <c r="J17" s="8">
        <v>0</v>
      </c>
      <c r="K17" s="8">
        <v>0</v>
      </c>
      <c r="N17" s="7">
        <v>0.06178261595253683</v>
      </c>
      <c r="O17" s="6">
        <v>0.0073</v>
      </c>
      <c r="P17" s="5">
        <v>92</v>
      </c>
      <c r="Q17" s="6">
        <v>0.0025</v>
      </c>
      <c r="R17" s="5">
        <v>0</v>
      </c>
      <c r="S17" s="6">
        <v>0</v>
      </c>
      <c r="T17" s="6">
        <v>0</v>
      </c>
      <c r="U17" s="8">
        <v>0</v>
      </c>
      <c r="V17" s="8">
        <v>0</v>
      </c>
      <c r="Y17" s="7">
        <v>0.06178261595253683</v>
      </c>
      <c r="Z17" s="6">
        <v>0.0073</v>
      </c>
      <c r="AA17" s="7">
        <v>0</v>
      </c>
      <c r="AB17" s="7">
        <v>0</v>
      </c>
      <c r="AC17" s="7">
        <v>0</v>
      </c>
      <c r="AD17" s="6">
        <v>0</v>
      </c>
      <c r="AE17" s="8">
        <v>0</v>
      </c>
      <c r="AG17" s="8">
        <v>0</v>
      </c>
      <c r="AI17" s="6">
        <v>0</v>
      </c>
    </row>
    <row r="18" spans="1:35">
      <c r="A18" s="3">
        <v>16</v>
      </c>
      <c r="B18" s="4" t="s">
        <v>22</v>
      </c>
      <c r="C18" s="5">
        <v>20</v>
      </c>
      <c r="D18" s="5">
        <v>13</v>
      </c>
      <c r="E18" s="5">
        <v>276</v>
      </c>
      <c r="F18" s="6">
        <v>0.0108</v>
      </c>
      <c r="G18" s="5">
        <v>0</v>
      </c>
      <c r="H18" s="6">
        <v>0</v>
      </c>
      <c r="I18" s="6">
        <v>0</v>
      </c>
      <c r="J18" s="8">
        <v>0</v>
      </c>
      <c r="K18" s="8">
        <v>0</v>
      </c>
      <c r="N18" s="7">
        <v>0.01271577274741303</v>
      </c>
      <c r="O18" s="6">
        <v>0.0091</v>
      </c>
      <c r="P18" s="5">
        <v>382</v>
      </c>
      <c r="Q18" s="6">
        <v>0.0105</v>
      </c>
      <c r="R18" s="5">
        <v>1</v>
      </c>
      <c r="S18" s="6">
        <v>0.0016</v>
      </c>
      <c r="T18" s="6">
        <v>0.0026</v>
      </c>
      <c r="U18" s="8">
        <v>0.1538461538461539</v>
      </c>
      <c r="V18" s="8">
        <v>0.005186479999999999</v>
      </c>
      <c r="W18" s="6">
        <v>2.442953020134229</v>
      </c>
      <c r="X18" s="6">
        <v>2.147367771590752</v>
      </c>
      <c r="Y18" s="7">
        <v>0.0112442579174169</v>
      </c>
      <c r="Z18" s="6">
        <v>0.0086</v>
      </c>
      <c r="AA18" s="7">
        <v>8.451263090008865E-06</v>
      </c>
      <c r="AB18" s="7">
        <v>0.004158883083359672</v>
      </c>
      <c r="AC18" s="7">
        <v>2.350027811532831E-05</v>
      </c>
      <c r="AD18" s="6">
        <v>0.0007999999999999986</v>
      </c>
      <c r="AE18" s="8">
        <v>-0.1538461538461539</v>
      </c>
      <c r="AF18" s="6" t="s">
        <v>148</v>
      </c>
      <c r="AG18" s="8">
        <v>-0.005186479999999999</v>
      </c>
      <c r="AH18" s="6" t="s">
        <v>148</v>
      </c>
      <c r="AI18" s="6">
        <v>0.0002999999999999999</v>
      </c>
    </row>
    <row r="19" spans="1:35">
      <c r="A19" s="3">
        <v>17</v>
      </c>
      <c r="B19" s="4" t="s">
        <v>31</v>
      </c>
      <c r="C19" s="5">
        <v>5</v>
      </c>
      <c r="D19" s="5">
        <v>13</v>
      </c>
      <c r="E19" s="5">
        <v>484</v>
      </c>
      <c r="F19" s="6">
        <v>0.019</v>
      </c>
      <c r="G19" s="5">
        <v>0</v>
      </c>
      <c r="H19" s="6">
        <v>0</v>
      </c>
      <c r="I19" s="6">
        <v>0</v>
      </c>
      <c r="J19" s="8">
        <v>0</v>
      </c>
      <c r="K19" s="8">
        <v>0</v>
      </c>
      <c r="N19" s="7">
        <v>0.0637507587528561</v>
      </c>
      <c r="O19" s="6">
        <v>0.0237</v>
      </c>
      <c r="P19" s="5">
        <v>689</v>
      </c>
      <c r="Q19" s="6">
        <v>0.0189</v>
      </c>
      <c r="R19" s="5">
        <v>3</v>
      </c>
      <c r="S19" s="6">
        <v>0.0049</v>
      </c>
      <c r="T19" s="6">
        <v>0.0044</v>
      </c>
      <c r="U19" s="8">
        <v>0.2603550295857989</v>
      </c>
      <c r="V19" s="8">
        <v>0.008761280000000001</v>
      </c>
      <c r="W19" s="6">
        <v>6.4655303030303</v>
      </c>
      <c r="X19" s="6">
        <v>6.707218579933524</v>
      </c>
      <c r="Y19" s="7">
        <v>0.06337286857379151</v>
      </c>
      <c r="Z19" s="6">
        <v>0.023</v>
      </c>
      <c r="AA19" s="7">
        <v>5.277057100843788E-07</v>
      </c>
      <c r="AB19" s="7">
        <v>0.01868073743093101</v>
      </c>
      <c r="AC19" s="7">
        <v>1.33643551003186E-05</v>
      </c>
      <c r="AD19" s="6">
        <v>0.0008000000000000021</v>
      </c>
      <c r="AE19" s="8">
        <v>-0.2603550295857989</v>
      </c>
      <c r="AF19" s="6" t="s">
        <v>148</v>
      </c>
      <c r="AG19" s="8">
        <v>-0.008761280000000001</v>
      </c>
      <c r="AH19" s="6" t="s">
        <v>148</v>
      </c>
      <c r="AI19" s="6">
        <v>9.999999999999939E-05</v>
      </c>
    </row>
    <row r="20" spans="1:35">
      <c r="A20" s="3">
        <v>18</v>
      </c>
      <c r="B20" s="4" t="s">
        <v>36</v>
      </c>
      <c r="C20" s="5">
        <v>10</v>
      </c>
      <c r="D20" s="5">
        <v>14</v>
      </c>
      <c r="E20" s="5">
        <v>925</v>
      </c>
      <c r="F20" s="6">
        <v>0.0362</v>
      </c>
      <c r="G20" s="5">
        <v>0</v>
      </c>
      <c r="H20" s="6">
        <v>0</v>
      </c>
      <c r="I20" s="6">
        <v>0</v>
      </c>
      <c r="J20" s="8">
        <v>0</v>
      </c>
      <c r="K20" s="8">
        <v>0</v>
      </c>
      <c r="N20" s="7">
        <v>1.475403922829075</v>
      </c>
      <c r="O20" s="6">
        <v>0.106</v>
      </c>
      <c r="P20" s="5">
        <v>1343</v>
      </c>
      <c r="Q20" s="6">
        <v>0.0368</v>
      </c>
      <c r="R20" s="5">
        <v>2</v>
      </c>
      <c r="S20" s="6">
        <v>0.0032</v>
      </c>
      <c r="T20" s="6">
        <v>0.0015</v>
      </c>
      <c r="U20" s="8">
        <v>0.08875739644970415</v>
      </c>
      <c r="V20" s="8">
        <v>0.0029955</v>
      </c>
      <c r="W20" s="6">
        <v>0.9548022598870055</v>
      </c>
      <c r="X20" s="6">
        <v>1</v>
      </c>
      <c r="Y20" s="7">
        <v>1.494533663377306</v>
      </c>
      <c r="Z20" s="6">
        <v>0.1072</v>
      </c>
      <c r="AA20" s="7">
        <v>9.863235805895772E-06</v>
      </c>
      <c r="AB20" s="7">
        <v>0.01074378129867915</v>
      </c>
      <c r="AC20" s="7">
        <v>1.350858542956154E-05</v>
      </c>
      <c r="AD20" s="6">
        <v>0.001200000000000007</v>
      </c>
      <c r="AE20" s="8">
        <v>-0.08875739644970415</v>
      </c>
      <c r="AF20" s="6" t="s">
        <v>148</v>
      </c>
      <c r="AG20" s="8">
        <v>-0.0029955</v>
      </c>
      <c r="AH20" s="6" t="s">
        <v>148</v>
      </c>
      <c r="AI20" s="6">
        <v>0.0005999999999999964</v>
      </c>
    </row>
    <row r="21" spans="1:35">
      <c r="A21" s="3">
        <v>19</v>
      </c>
      <c r="B21" s="4" t="s">
        <v>21</v>
      </c>
      <c r="C21" s="5">
        <v>24</v>
      </c>
      <c r="D21" s="5">
        <v>14</v>
      </c>
      <c r="E21" s="5">
        <v>394</v>
      </c>
      <c r="F21" s="6">
        <v>0.0154</v>
      </c>
      <c r="G21" s="5">
        <v>0</v>
      </c>
      <c r="H21" s="6">
        <v>0</v>
      </c>
      <c r="I21" s="6">
        <v>0</v>
      </c>
      <c r="J21" s="8">
        <v>0</v>
      </c>
      <c r="K21" s="8">
        <v>0</v>
      </c>
      <c r="N21" s="7">
        <v>0.550032060555241</v>
      </c>
      <c r="O21" s="6">
        <v>0.0451</v>
      </c>
      <c r="P21" s="5">
        <v>565</v>
      </c>
      <c r="Q21" s="6">
        <v>0.0155</v>
      </c>
      <c r="R21" s="5">
        <v>2</v>
      </c>
      <c r="S21" s="6">
        <v>0.0032</v>
      </c>
      <c r="T21" s="6">
        <v>0.0035</v>
      </c>
      <c r="U21" s="8">
        <v>0.2071005917159763</v>
      </c>
      <c r="V21" s="8">
        <v>0.0069755</v>
      </c>
      <c r="W21" s="6">
        <v>0.9548022598870055</v>
      </c>
      <c r="X21" s="6">
        <v>1</v>
      </c>
      <c r="Y21" s="7">
        <v>0.550032060555241</v>
      </c>
      <c r="Z21" s="6">
        <v>0.0451</v>
      </c>
      <c r="AA21" s="7">
        <v>6.47251450561744E-07</v>
      </c>
      <c r="AB21" s="7">
        <v>0.01074378129867915</v>
      </c>
      <c r="AC21" s="7">
        <v>0</v>
      </c>
      <c r="AD21" s="6">
        <v>0</v>
      </c>
      <c r="AE21" s="8">
        <v>-0.2071005917159763</v>
      </c>
      <c r="AF21" s="6" t="s">
        <v>148</v>
      </c>
      <c r="AG21" s="8">
        <v>-0.0069755</v>
      </c>
      <c r="AH21" s="6" t="s">
        <v>148</v>
      </c>
      <c r="AI21" s="6">
        <v>9.999999999999939E-05</v>
      </c>
    </row>
    <row r="22" spans="1:35">
      <c r="A22" s="3">
        <v>20</v>
      </c>
      <c r="B22" s="4" t="s">
        <v>46</v>
      </c>
      <c r="C22" s="5">
        <v>12</v>
      </c>
      <c r="D22" s="5">
        <v>13</v>
      </c>
      <c r="E22" s="5">
        <v>722</v>
      </c>
      <c r="F22" s="6">
        <v>0.0283</v>
      </c>
      <c r="G22" s="5">
        <v>1</v>
      </c>
      <c r="H22" s="6">
        <v>0.0023</v>
      </c>
      <c r="I22" s="6">
        <v>0.0014</v>
      </c>
      <c r="J22" s="8">
        <v>0.08284023668639055</v>
      </c>
      <c r="K22" s="8">
        <v>0.002796080000000001</v>
      </c>
      <c r="L22" s="6">
        <v>2.558183538315988</v>
      </c>
      <c r="M22" s="6">
        <v>2.281594231924694</v>
      </c>
      <c r="N22" s="7">
        <v>0.01817416597206246</v>
      </c>
      <c r="O22" s="6">
        <v>0.01800000000000001</v>
      </c>
      <c r="P22" s="5">
        <v>1015</v>
      </c>
      <c r="Q22" s="6">
        <v>0.0278</v>
      </c>
      <c r="R22" s="5">
        <v>4</v>
      </c>
      <c r="S22" s="6">
        <v>0.006500000000000001</v>
      </c>
      <c r="T22" s="6">
        <v>0.0039</v>
      </c>
      <c r="U22" s="8">
        <v>0.2307692307692308</v>
      </c>
      <c r="V22" s="8">
        <v>0.007769580000000001</v>
      </c>
      <c r="W22" s="6">
        <v>0.6232257738343506</v>
      </c>
      <c r="X22" s="6">
        <v>0.4599167522568786</v>
      </c>
      <c r="Y22" s="7">
        <v>0.02075214587049562</v>
      </c>
      <c r="Z22" s="6">
        <v>0.0191</v>
      </c>
      <c r="AA22" s="7">
        <v>8.912891976300403E-06</v>
      </c>
      <c r="AB22" s="7">
        <v>0.004363350826659248</v>
      </c>
      <c r="AC22" s="7">
        <v>2.061877475608895E-05</v>
      </c>
      <c r="AD22" s="6">
        <v>0.000899999999999998</v>
      </c>
      <c r="AE22" s="8">
        <v>-0.1479289940828403</v>
      </c>
      <c r="AF22" s="6">
        <v>1.785714285714286</v>
      </c>
      <c r="AG22" s="8">
        <v>-0.0049735</v>
      </c>
      <c r="AH22" s="6">
        <v>1.778740236330863</v>
      </c>
      <c r="AI22" s="6">
        <v>0.0005000000000000039</v>
      </c>
    </row>
    <row r="23" spans="1:35">
      <c r="A23" s="3">
        <v>21</v>
      </c>
      <c r="B23" s="4" t="s">
        <v>39</v>
      </c>
      <c r="C23" s="5">
        <v>24</v>
      </c>
      <c r="D23" s="5">
        <v>8</v>
      </c>
      <c r="E23" s="5">
        <v>657</v>
      </c>
      <c r="F23" s="6">
        <v>0.0257</v>
      </c>
      <c r="G23" s="5">
        <v>1</v>
      </c>
      <c r="H23" s="6">
        <v>0.0023</v>
      </c>
      <c r="I23" s="6">
        <v>0.0015</v>
      </c>
      <c r="J23" s="8">
        <v>0.08875739644970415</v>
      </c>
      <c r="K23" s="8">
        <v>0.0029955</v>
      </c>
      <c r="L23" s="6">
        <v>2.100564971751412</v>
      </c>
      <c r="M23" s="6">
        <v>2.196034051076615</v>
      </c>
      <c r="N23" s="7">
        <v>0.1198522271749057</v>
      </c>
      <c r="O23" s="6">
        <v>0.0312</v>
      </c>
      <c r="P23" s="5">
        <v>934</v>
      </c>
      <c r="Q23" s="6">
        <v>0.0256</v>
      </c>
      <c r="R23" s="5">
        <v>3</v>
      </c>
      <c r="S23" s="6">
        <v>0.0049</v>
      </c>
      <c r="T23" s="6">
        <v>0.0032</v>
      </c>
      <c r="U23" s="8">
        <v>0.1893491124260355</v>
      </c>
      <c r="V23" s="8">
        <v>0.006379520000000001</v>
      </c>
      <c r="W23" s="6">
        <v>1.995138888888889</v>
      </c>
      <c r="X23" s="6">
        <v>2.11732544141252</v>
      </c>
      <c r="Y23" s="7">
        <v>0.1269118765519419</v>
      </c>
      <c r="Z23" s="6">
        <v>0.0317</v>
      </c>
      <c r="AA23" s="7">
        <v>3.898640415656943E-07</v>
      </c>
      <c r="AB23" s="7">
        <v>0.00196644781367184</v>
      </c>
      <c r="AC23" s="7">
        <v>1.137738150404262E-05</v>
      </c>
      <c r="AD23" s="6">
        <v>0.0004000000000000002</v>
      </c>
      <c r="AE23" s="8">
        <v>-0.1005917159763314</v>
      </c>
      <c r="AF23" s="6">
        <v>1.133333333333333</v>
      </c>
      <c r="AG23" s="8">
        <v>-0.00338402</v>
      </c>
      <c r="AH23" s="6">
        <v>1.129701218494408</v>
      </c>
      <c r="AI23" s="6">
        <v>9.999999999999593E-05</v>
      </c>
    </row>
    <row r="24" spans="1:35">
      <c r="A24" s="3">
        <v>22</v>
      </c>
      <c r="B24" s="4" t="s">
        <v>42</v>
      </c>
      <c r="C24" s="5">
        <v>0</v>
      </c>
      <c r="D24" s="5">
        <v>8</v>
      </c>
      <c r="E24" s="5">
        <v>624</v>
      </c>
      <c r="F24" s="6">
        <v>0.0245</v>
      </c>
      <c r="G24" s="5">
        <v>1</v>
      </c>
      <c r="H24" s="6">
        <v>0.0023</v>
      </c>
      <c r="I24" s="6">
        <v>0.0016</v>
      </c>
      <c r="J24" s="8">
        <v>0.09467455621301776</v>
      </c>
      <c r="K24" s="8">
        <v>0.00319488</v>
      </c>
      <c r="L24" s="6">
        <v>1.357192737430168</v>
      </c>
      <c r="M24" s="6">
        <v>1.436492137419872</v>
      </c>
      <c r="N24" s="7">
        <v>0.4521186314266161</v>
      </c>
      <c r="O24" s="6">
        <v>0.0498</v>
      </c>
      <c r="P24" s="5">
        <v>884</v>
      </c>
      <c r="Q24" s="6">
        <v>0.0242</v>
      </c>
      <c r="R24" s="5">
        <v>2</v>
      </c>
      <c r="S24" s="6">
        <v>0.0032</v>
      </c>
      <c r="T24" s="6">
        <v>0.0023</v>
      </c>
      <c r="U24" s="8">
        <v>0.136094674556213</v>
      </c>
      <c r="V24" s="8">
        <v>0.00458942</v>
      </c>
      <c r="W24" s="6">
        <v>1.92325649255909</v>
      </c>
      <c r="X24" s="6">
        <v>1.692932876049697</v>
      </c>
      <c r="Y24" s="7">
        <v>0.4495143930934368</v>
      </c>
      <c r="Z24" s="6">
        <v>0.05</v>
      </c>
      <c r="AA24" s="7">
        <v>3.696145316412217E-06</v>
      </c>
      <c r="AB24" s="7">
        <v>0.0002972175181835193</v>
      </c>
      <c r="AC24" s="7">
        <v>2.302909793381425E-05</v>
      </c>
      <c r="AD24" s="6">
        <v>0.0009999999999999974</v>
      </c>
      <c r="AE24" s="8">
        <v>-0.04142011834319526</v>
      </c>
      <c r="AF24" s="6">
        <v>0.4374999999999998</v>
      </c>
      <c r="AG24" s="8">
        <v>-0.00139454</v>
      </c>
      <c r="AH24" s="6">
        <v>0.4364921374198718</v>
      </c>
      <c r="AI24" s="6">
        <v>0.0003000000000000017</v>
      </c>
    </row>
    <row r="25" spans="1:35">
      <c r="A25" s="3">
        <v>23</v>
      </c>
      <c r="B25" s="4" t="s">
        <v>49</v>
      </c>
      <c r="C25" s="5">
        <v>28</v>
      </c>
      <c r="D25" s="5">
        <v>8</v>
      </c>
      <c r="E25" s="5">
        <v>570</v>
      </c>
      <c r="F25" s="6">
        <v>0.0223</v>
      </c>
      <c r="G25" s="5">
        <v>1</v>
      </c>
      <c r="H25" s="6">
        <v>0.0023</v>
      </c>
      <c r="I25" s="6">
        <v>0.0018</v>
      </c>
      <c r="J25" s="8">
        <v>0.106508875739645</v>
      </c>
      <c r="K25" s="8">
        <v>0.00359352</v>
      </c>
      <c r="L25" s="6">
        <v>3.544150110375275</v>
      </c>
      <c r="M25" s="6">
        <v>3.154294396580511</v>
      </c>
      <c r="N25" s="7">
        <v>0.4056356720252566</v>
      </c>
      <c r="O25" s="6">
        <v>0.0451</v>
      </c>
      <c r="P25" s="5">
        <v>812</v>
      </c>
      <c r="Q25" s="6">
        <v>0.0223</v>
      </c>
      <c r="R25" s="5">
        <v>4</v>
      </c>
      <c r="S25" s="6">
        <v>0.006500000000000001</v>
      </c>
      <c r="T25" s="6">
        <v>0.0049</v>
      </c>
      <c r="U25" s="8">
        <v>0.2899408284023669</v>
      </c>
      <c r="V25" s="8">
        <v>0.00975198</v>
      </c>
      <c r="W25" s="6">
        <v>1.87494863717299</v>
      </c>
      <c r="X25" s="6">
        <v>1.647745380938025</v>
      </c>
      <c r="Y25" s="7">
        <v>0.4038715019470774</v>
      </c>
      <c r="Z25" s="6">
        <v>0.0451</v>
      </c>
      <c r="AA25" s="7">
        <v>0</v>
      </c>
      <c r="AB25" s="7">
        <v>0.004363350826659248</v>
      </c>
      <c r="AC25" s="7">
        <v>3.827868042139434E-06</v>
      </c>
      <c r="AD25" s="6">
        <v>0.0003999999999999976</v>
      </c>
      <c r="AE25" s="8">
        <v>-0.1834319526627219</v>
      </c>
      <c r="AF25" s="6">
        <v>1.722222222222223</v>
      </c>
      <c r="AG25" s="8">
        <v>-0.006158460000000001</v>
      </c>
      <c r="AH25" s="6">
        <v>1.713768115942029</v>
      </c>
      <c r="AI25" s="6">
        <v>0</v>
      </c>
    </row>
    <row r="26" spans="1:35">
      <c r="A26" s="3">
        <v>24</v>
      </c>
      <c r="B26" s="4" t="s">
        <v>50</v>
      </c>
      <c r="C26" s="5">
        <v>17</v>
      </c>
      <c r="D26" s="5">
        <v>8</v>
      </c>
      <c r="E26" s="5">
        <v>1099</v>
      </c>
      <c r="F26" s="6">
        <v>0.0431</v>
      </c>
      <c r="G26" s="5">
        <v>2</v>
      </c>
      <c r="H26" s="6">
        <v>0.0046</v>
      </c>
      <c r="I26" s="6">
        <v>0.0018</v>
      </c>
      <c r="J26" s="8">
        <v>0.106508875739645</v>
      </c>
      <c r="K26" s="8">
        <v>0.00359352</v>
      </c>
      <c r="L26" s="6">
        <v>0.9441340782122906</v>
      </c>
      <c r="M26" s="6">
        <v>1</v>
      </c>
      <c r="N26" s="7">
        <v>1.795939175365558</v>
      </c>
      <c r="O26" s="6">
        <v>0.1259</v>
      </c>
      <c r="P26" s="5">
        <v>1587</v>
      </c>
      <c r="Q26" s="6">
        <v>0.0435</v>
      </c>
      <c r="R26" s="5">
        <v>4</v>
      </c>
      <c r="S26" s="6">
        <v>0.006500000000000001</v>
      </c>
      <c r="T26" s="6">
        <v>0.0025</v>
      </c>
      <c r="U26" s="8">
        <v>0.1479289940828402</v>
      </c>
      <c r="V26" s="8">
        <v>0.004987500000000001</v>
      </c>
      <c r="W26" s="6">
        <v>0.9548022598870056</v>
      </c>
      <c r="X26" s="6">
        <v>1</v>
      </c>
      <c r="Y26" s="7">
        <v>1.808963898057313</v>
      </c>
      <c r="Z26" s="6">
        <v>0.1267</v>
      </c>
      <c r="AA26" s="7">
        <v>3.695176393974477E-06</v>
      </c>
      <c r="AB26" s="7">
        <v>0.0006569171594724304</v>
      </c>
      <c r="AC26" s="7">
        <v>5.067317021433491E-06</v>
      </c>
      <c r="AD26" s="6">
        <v>0.0007999999999999952</v>
      </c>
      <c r="AE26" s="8">
        <v>-0.04142011834319527</v>
      </c>
      <c r="AF26" s="6">
        <v>0.3888888888888889</v>
      </c>
      <c r="AG26" s="8">
        <v>-0.001393980000000001</v>
      </c>
      <c r="AH26" s="6">
        <v>0.3879149135109867</v>
      </c>
      <c r="AI26" s="6">
        <v>0.0003999999999999976</v>
      </c>
    </row>
    <row r="27" spans="1:35">
      <c r="A27" s="3">
        <v>25</v>
      </c>
      <c r="B27" s="4" t="s">
        <v>40</v>
      </c>
      <c r="C27" s="5">
        <v>12</v>
      </c>
      <c r="D27" s="5">
        <v>12</v>
      </c>
      <c r="E27" s="5">
        <v>497</v>
      </c>
      <c r="F27" s="6">
        <v>0.0195</v>
      </c>
      <c r="G27" s="5">
        <v>1</v>
      </c>
      <c r="H27" s="6">
        <v>0.0023</v>
      </c>
      <c r="I27" s="6">
        <v>0.002</v>
      </c>
      <c r="J27" s="8">
        <v>0.1183431952662722</v>
      </c>
      <c r="K27" s="8">
        <v>0.003992</v>
      </c>
      <c r="L27" s="6">
        <v>2.294370860927152</v>
      </c>
      <c r="M27" s="6">
        <v>2.045686372745491</v>
      </c>
      <c r="N27" s="7">
        <v>0.2444946924119882</v>
      </c>
      <c r="O27" s="6">
        <v>0.0286</v>
      </c>
      <c r="P27" s="5">
        <v>727</v>
      </c>
      <c r="Q27" s="6">
        <v>0.0199</v>
      </c>
      <c r="R27" s="5">
        <v>3</v>
      </c>
      <c r="S27" s="6">
        <v>0.0049</v>
      </c>
      <c r="T27" s="6">
        <v>0.004099999999999999</v>
      </c>
      <c r="U27" s="8">
        <v>0.242603550295858</v>
      </c>
      <c r="V27" s="8">
        <v>0.008166379999999999</v>
      </c>
      <c r="W27" s="6">
        <v>2.24079227369455</v>
      </c>
      <c r="X27" s="6">
        <v>1.967674783686285</v>
      </c>
      <c r="Y27" s="7">
        <v>0.2693626014771922</v>
      </c>
      <c r="Z27" s="6">
        <v>0.0306</v>
      </c>
      <c r="AA27" s="7">
        <v>8.122106464298294E-06</v>
      </c>
      <c r="AB27" s="7">
        <v>0.00196644781367184</v>
      </c>
      <c r="AC27" s="7">
        <v>5.397691798980783E-05</v>
      </c>
      <c r="AD27" s="6">
        <v>0.001899999999999999</v>
      </c>
      <c r="AE27" s="8">
        <v>-0.1242603550295858</v>
      </c>
      <c r="AF27" s="6">
        <v>1.05</v>
      </c>
      <c r="AG27" s="8">
        <v>-0.004174379999999999</v>
      </c>
      <c r="AH27" s="6">
        <v>1.045686372745491</v>
      </c>
      <c r="AI27" s="6">
        <v>0.000400000000000001</v>
      </c>
    </row>
    <row r="28" spans="1:35">
      <c r="A28" s="3">
        <v>26</v>
      </c>
      <c r="B28" s="4" t="s">
        <v>55</v>
      </c>
      <c r="C28" s="5">
        <v>7</v>
      </c>
      <c r="D28" s="5">
        <v>13</v>
      </c>
      <c r="E28" s="5">
        <v>879</v>
      </c>
      <c r="F28" s="6">
        <v>0.0344</v>
      </c>
      <c r="G28" s="5">
        <v>2</v>
      </c>
      <c r="H28" s="6">
        <v>0.0046</v>
      </c>
      <c r="I28" s="6">
        <v>0.0023</v>
      </c>
      <c r="J28" s="8">
        <v>0.136094674556213</v>
      </c>
      <c r="K28" s="8">
        <v>0.00458942</v>
      </c>
      <c r="L28" s="6">
        <v>0.9441340782122906</v>
      </c>
      <c r="M28" s="6">
        <v>1</v>
      </c>
      <c r="N28" s="7">
        <v>1.391243855614975</v>
      </c>
      <c r="O28" s="6">
        <v>0.1007</v>
      </c>
      <c r="P28" s="5">
        <v>1291</v>
      </c>
      <c r="Q28" s="6">
        <v>0.0354</v>
      </c>
      <c r="R28" s="5">
        <v>7</v>
      </c>
      <c r="S28" s="6">
        <v>0.0114</v>
      </c>
      <c r="T28" s="6">
        <v>0.0054</v>
      </c>
      <c r="U28" s="8">
        <v>0.3195266272189349</v>
      </c>
      <c r="V28" s="8">
        <v>0.01074168</v>
      </c>
      <c r="W28" s="6">
        <v>0.9548022598870056</v>
      </c>
      <c r="X28" s="6">
        <v>1</v>
      </c>
      <c r="Y28" s="7">
        <v>1.429286603707494</v>
      </c>
      <c r="Z28" s="6">
        <v>0.1031</v>
      </c>
      <c r="AA28" s="7">
        <v>2.86552557603762E-05</v>
      </c>
      <c r="AB28" s="7">
        <v>0.006171387952956722</v>
      </c>
      <c r="AC28" s="7">
        <v>5.652861911615488E-05</v>
      </c>
      <c r="AD28" s="6">
        <v>0.002400000000000013</v>
      </c>
      <c r="AE28" s="8">
        <v>-0.1834319526627219</v>
      </c>
      <c r="AF28" s="6">
        <v>1.347826086956522</v>
      </c>
      <c r="AG28" s="8">
        <v>-0.006152260000000001</v>
      </c>
      <c r="AH28" s="6">
        <v>1.340531047496198</v>
      </c>
      <c r="AI28" s="6">
        <v>0.001000000000000001</v>
      </c>
    </row>
    <row r="29" spans="1:35">
      <c r="A29" s="3">
        <v>27</v>
      </c>
      <c r="B29" s="4" t="s">
        <v>52</v>
      </c>
      <c r="C29" s="5">
        <v>20</v>
      </c>
      <c r="D29" s="5">
        <v>7</v>
      </c>
      <c r="E29" s="5">
        <v>831</v>
      </c>
      <c r="F29" s="6">
        <v>0.0326</v>
      </c>
      <c r="G29" s="5">
        <v>2</v>
      </c>
      <c r="H29" s="6">
        <v>0.0046</v>
      </c>
      <c r="I29" s="6">
        <v>0.0024</v>
      </c>
      <c r="J29" s="8">
        <v>0.1420118343195266</v>
      </c>
      <c r="K29" s="8">
        <v>0.004788479999999999</v>
      </c>
      <c r="L29" s="6">
        <v>1.631120527306968</v>
      </c>
      <c r="M29" s="6">
        <v>1.705422179898423</v>
      </c>
      <c r="N29" s="7">
        <v>0.009885085746909231</v>
      </c>
      <c r="O29" s="6">
        <v>0.0135</v>
      </c>
      <c r="P29" s="5">
        <v>1167</v>
      </c>
      <c r="Q29" s="6">
        <v>0.032</v>
      </c>
      <c r="R29" s="5">
        <v>6</v>
      </c>
      <c r="S29" s="6">
        <v>0.0097</v>
      </c>
      <c r="T29" s="6">
        <v>0.0051</v>
      </c>
      <c r="U29" s="8">
        <v>0.3017751479289941</v>
      </c>
      <c r="V29" s="8">
        <v>0.01014798</v>
      </c>
      <c r="W29" s="6">
        <v>1.097779678612683</v>
      </c>
      <c r="X29" s="6">
        <v>1.247964619559755</v>
      </c>
      <c r="Y29" s="7">
        <v>0.009163361371914843</v>
      </c>
      <c r="Z29" s="6">
        <v>0.01349999999999999</v>
      </c>
      <c r="AA29" s="7">
        <v>1.114583134376108E-05</v>
      </c>
      <c r="AB29" s="7">
        <v>0.003804954868272868</v>
      </c>
      <c r="AC29" s="7">
        <v>2.882544263909361E-05</v>
      </c>
      <c r="AD29" s="6">
        <v>0.001100000000000004</v>
      </c>
      <c r="AE29" s="8">
        <v>-0.1597633136094675</v>
      </c>
      <c r="AF29" s="6">
        <v>1.125</v>
      </c>
      <c r="AG29" s="8">
        <v>-0.005359500000000001</v>
      </c>
      <c r="AH29" s="6">
        <v>1.119248696872494</v>
      </c>
      <c r="AI29" s="6">
        <v>0.0005999999999999964</v>
      </c>
    </row>
    <row r="30" spans="1:35">
      <c r="A30" s="3">
        <v>28</v>
      </c>
      <c r="B30" s="4" t="s">
        <v>56</v>
      </c>
      <c r="C30" s="5">
        <v>20</v>
      </c>
      <c r="D30" s="5">
        <v>11</v>
      </c>
      <c r="E30" s="5">
        <v>735</v>
      </c>
      <c r="F30" s="6">
        <v>0.0288</v>
      </c>
      <c r="G30" s="5">
        <v>3</v>
      </c>
      <c r="H30" s="6">
        <v>0.006999999999999999</v>
      </c>
      <c r="I30" s="6">
        <v>0.004099999999999999</v>
      </c>
      <c r="J30" s="8">
        <v>0.242603550295858</v>
      </c>
      <c r="K30" s="8">
        <v>0.008166379999999999</v>
      </c>
      <c r="L30" s="6">
        <v>2.29300597641738</v>
      </c>
      <c r="M30" s="6">
        <v>2.039934463005641</v>
      </c>
      <c r="N30" s="7">
        <v>0.5417116655722556</v>
      </c>
      <c r="O30" s="6">
        <v>0.0571</v>
      </c>
      <c r="P30" s="5">
        <v>1057</v>
      </c>
      <c r="Q30" s="6">
        <v>0.029</v>
      </c>
      <c r="R30" s="5">
        <v>7</v>
      </c>
      <c r="S30" s="6">
        <v>0.0114</v>
      </c>
      <c r="T30" s="6">
        <v>0.0066</v>
      </c>
      <c r="U30" s="8">
        <v>0.3905325443786983</v>
      </c>
      <c r="V30" s="8">
        <v>0.01311288</v>
      </c>
      <c r="W30" s="6">
        <v>1.546674801708359</v>
      </c>
      <c r="X30" s="6">
        <v>1.36034189285649</v>
      </c>
      <c r="Y30" s="7">
        <v>0.5456521971058088</v>
      </c>
      <c r="Z30" s="6">
        <v>0.0579</v>
      </c>
      <c r="AA30" s="7">
        <v>1.384088568914751E-06</v>
      </c>
      <c r="AB30" s="7">
        <v>0.0021458941079186</v>
      </c>
      <c r="AC30" s="7">
        <v>1.197124450796478E-05</v>
      </c>
      <c r="AD30" s="6">
        <v>0.0008000000000000021</v>
      </c>
      <c r="AE30" s="8">
        <v>-0.1479289940828403</v>
      </c>
      <c r="AF30" s="6">
        <v>0.6097560975609759</v>
      </c>
      <c r="AG30" s="8">
        <v>-0.0049465</v>
      </c>
      <c r="AH30" s="6">
        <v>0.6057151393885662</v>
      </c>
      <c r="AI30" s="6">
        <v>0.0001999999999999988</v>
      </c>
    </row>
    <row r="31" spans="1:35">
      <c r="A31" s="3">
        <v>29</v>
      </c>
      <c r="B31" s="4" t="s">
        <v>44</v>
      </c>
      <c r="C31" s="5">
        <v>4</v>
      </c>
      <c r="D31" s="5">
        <v>11</v>
      </c>
      <c r="E31" s="5">
        <v>201</v>
      </c>
      <c r="F31" s="6">
        <v>0.007900000000000001</v>
      </c>
      <c r="G31" s="5">
        <v>1</v>
      </c>
      <c r="H31" s="6">
        <v>0.0023</v>
      </c>
      <c r="I31" s="6">
        <v>0.005</v>
      </c>
      <c r="J31" s="8">
        <v>0.2958579881656805</v>
      </c>
      <c r="K31" s="8">
        <v>0.009950000000000001</v>
      </c>
      <c r="L31" s="6">
        <v>4.29774834437086</v>
      </c>
      <c r="M31" s="6">
        <v>3.785197989949748</v>
      </c>
      <c r="N31" s="7">
        <v>0.05053512356192637</v>
      </c>
      <c r="O31" s="6">
        <v>0.0143</v>
      </c>
      <c r="P31" s="5">
        <v>289</v>
      </c>
      <c r="Q31" s="6">
        <v>0.007900000000000001</v>
      </c>
      <c r="R31" s="5">
        <v>2</v>
      </c>
      <c r="S31" s="6">
        <v>0.0032</v>
      </c>
      <c r="T31" s="6">
        <v>0.0069</v>
      </c>
      <c r="U31" s="8">
        <v>0.4082840236686391</v>
      </c>
      <c r="V31" s="8">
        <v>0.01370478</v>
      </c>
      <c r="W31" s="6">
        <v>2.284894465518918</v>
      </c>
      <c r="X31" s="6">
        <v>2.000293328313187</v>
      </c>
      <c r="Y31" s="7">
        <v>0.05638242194401084</v>
      </c>
      <c r="Z31" s="6">
        <v>0.0149</v>
      </c>
      <c r="AA31" s="7">
        <v>0</v>
      </c>
      <c r="AB31" s="7">
        <v>0.0002972175181835193</v>
      </c>
      <c r="AC31" s="7">
        <v>1.581717479483725E-05</v>
      </c>
      <c r="AD31" s="6">
        <v>0.0003999999999999976</v>
      </c>
      <c r="AE31" s="8">
        <v>-0.1124260355029586</v>
      </c>
      <c r="AF31" s="6">
        <v>0.3800000000000001</v>
      </c>
      <c r="AG31" s="8">
        <v>-0.003754779999999999</v>
      </c>
      <c r="AH31" s="6">
        <v>0.3773648241206029</v>
      </c>
      <c r="AI31" s="6">
        <v>0</v>
      </c>
    </row>
    <row r="32" spans="1:35">
      <c r="A32" s="3">
        <v>30</v>
      </c>
      <c r="B32" s="4" t="s">
        <v>48</v>
      </c>
      <c r="C32" s="5">
        <v>0</v>
      </c>
      <c r="D32" s="5">
        <v>11</v>
      </c>
      <c r="E32" s="5">
        <v>180</v>
      </c>
      <c r="F32" s="6">
        <v>0.0071</v>
      </c>
      <c r="G32" s="5">
        <v>1</v>
      </c>
      <c r="H32" s="6">
        <v>0.0023</v>
      </c>
      <c r="I32" s="6">
        <v>0.005600000000000001</v>
      </c>
      <c r="J32" s="8">
        <v>0.3313609467455622</v>
      </c>
      <c r="K32" s="8">
        <v>0.01113728</v>
      </c>
      <c r="L32" s="6">
        <v>3.917218543046356</v>
      </c>
      <c r="M32" s="6">
        <v>3.450724054706356</v>
      </c>
      <c r="N32" s="7">
        <v>0.03976777868762716</v>
      </c>
      <c r="O32" s="6">
        <v>0.012</v>
      </c>
      <c r="P32" s="5">
        <v>264</v>
      </c>
      <c r="Q32" s="6">
        <v>0.0072</v>
      </c>
      <c r="R32" s="5">
        <v>2</v>
      </c>
      <c r="S32" s="6">
        <v>0.0032</v>
      </c>
      <c r="T32" s="6">
        <v>0.0076</v>
      </c>
      <c r="U32" s="8">
        <v>0.4497041420118343</v>
      </c>
      <c r="V32" s="8">
        <v>0.01508448</v>
      </c>
      <c r="W32" s="6">
        <v>2.104291769692688</v>
      </c>
      <c r="X32" s="6">
        <v>1.843111595494177</v>
      </c>
      <c r="Y32" s="7">
        <v>0.04691142374336518</v>
      </c>
      <c r="Z32" s="6">
        <v>0.013</v>
      </c>
      <c r="AA32" s="7">
        <v>1.398624197473999E-06</v>
      </c>
      <c r="AB32" s="7">
        <v>0.0002972175181835193</v>
      </c>
      <c r="AC32" s="7">
        <v>2.629095742695071E-05</v>
      </c>
      <c r="AD32" s="6">
        <v>0.0007999999999999986</v>
      </c>
      <c r="AE32" s="8">
        <v>-0.1183431952662721</v>
      </c>
      <c r="AF32" s="6">
        <v>0.3571428571428569</v>
      </c>
      <c r="AG32" s="8">
        <v>-0.003947199999999998</v>
      </c>
      <c r="AH32" s="6">
        <v>0.3544132858292148</v>
      </c>
      <c r="AI32" s="6">
        <v>0.0001000000000000003</v>
      </c>
    </row>
    <row r="33" spans="1:35">
      <c r="A33" s="3">
        <v>31</v>
      </c>
      <c r="B33" s="4" t="s">
        <v>43</v>
      </c>
      <c r="C33" s="5">
        <v>24</v>
      </c>
      <c r="D33" s="5">
        <v>13</v>
      </c>
      <c r="E33" s="5">
        <v>176</v>
      </c>
      <c r="F33" s="6">
        <v>0.0069</v>
      </c>
      <c r="G33" s="5">
        <v>1</v>
      </c>
      <c r="H33" s="6">
        <v>0.0023</v>
      </c>
      <c r="I33" s="6">
        <v>0.005699999999999999</v>
      </c>
      <c r="J33" s="8">
        <v>0.3372781065088757</v>
      </c>
      <c r="K33" s="8">
        <v>0.01133502</v>
      </c>
      <c r="L33" s="6">
        <v>1.119205298013245</v>
      </c>
      <c r="M33" s="6">
        <v>1</v>
      </c>
      <c r="N33" s="7">
        <v>0.2247780416059948</v>
      </c>
      <c r="O33" s="6">
        <v>0.0211</v>
      </c>
      <c r="P33" s="5">
        <v>247</v>
      </c>
      <c r="Q33" s="6">
        <v>0.0068</v>
      </c>
      <c r="R33" s="5">
        <v>2</v>
      </c>
      <c r="S33" s="6">
        <v>0.0032</v>
      </c>
      <c r="T33" s="6">
        <v>0.008100000000000001</v>
      </c>
      <c r="U33" s="8">
        <v>0.4792899408284025</v>
      </c>
      <c r="V33" s="8">
        <v>0.01606878</v>
      </c>
      <c r="W33" s="6">
        <v>1.134228187919463</v>
      </c>
      <c r="X33" s="6">
        <v>1</v>
      </c>
      <c r="Y33" s="7">
        <v>0.2197080142825332</v>
      </c>
      <c r="Z33" s="6">
        <v>0.0207</v>
      </c>
      <c r="AA33" s="7">
        <v>1.459879942115254E-06</v>
      </c>
      <c r="AB33" s="7">
        <v>0.0002972175181835193</v>
      </c>
      <c r="AC33" s="7">
        <v>7.655736084278869E-06</v>
      </c>
      <c r="AD33" s="6">
        <v>0.0003999999999999976</v>
      </c>
      <c r="AE33" s="8">
        <v>-0.1420118343195267</v>
      </c>
      <c r="AF33" s="6">
        <v>0.4210526315789477</v>
      </c>
      <c r="AG33" s="8">
        <v>-0.004733760000000004</v>
      </c>
      <c r="AH33" s="6">
        <v>0.4176225538199319</v>
      </c>
      <c r="AI33" s="6">
        <v>9.999999999999939E-05</v>
      </c>
    </row>
    <row r="34" spans="1:35">
      <c r="A34" s="3">
        <v>32</v>
      </c>
      <c r="B34" s="4" t="s">
        <v>65</v>
      </c>
      <c r="C34" s="5">
        <v>28</v>
      </c>
      <c r="D34" s="5">
        <v>5</v>
      </c>
      <c r="E34" s="5">
        <v>2058</v>
      </c>
      <c r="F34" s="6">
        <v>0.0806</v>
      </c>
      <c r="G34" s="5">
        <v>15</v>
      </c>
      <c r="H34" s="6">
        <v>0.0348</v>
      </c>
      <c r="I34" s="6">
        <v>0.0073</v>
      </c>
      <c r="J34" s="8">
        <v>0.4319526627218935</v>
      </c>
      <c r="K34" s="8">
        <v>0.01449342</v>
      </c>
      <c r="L34" s="6">
        <v>0.8160854120662892</v>
      </c>
      <c r="M34" s="6">
        <v>0.9768626038574748</v>
      </c>
      <c r="N34" s="7">
        <v>0.02164798398347759</v>
      </c>
      <c r="O34" s="6">
        <v>0.0334</v>
      </c>
      <c r="P34" s="5">
        <v>2904</v>
      </c>
      <c r="Q34" s="6">
        <v>0.07969999999999999</v>
      </c>
      <c r="R34" s="5">
        <v>27</v>
      </c>
      <c r="S34" s="6">
        <v>0.0438</v>
      </c>
      <c r="T34" s="6">
        <v>0.009300000000000001</v>
      </c>
      <c r="U34" s="8">
        <v>0.5502958579881658</v>
      </c>
      <c r="V34" s="8">
        <v>0.01842702</v>
      </c>
      <c r="W34" s="6">
        <v>0.7793727618952094</v>
      </c>
      <c r="X34" s="6">
        <v>0.9249080969142055</v>
      </c>
      <c r="Y34" s="7">
        <v>0.0217543842594772</v>
      </c>
      <c r="Z34" s="6">
        <v>0.0335</v>
      </c>
      <c r="AA34" s="7">
        <v>1.010615734477229E-05</v>
      </c>
      <c r="AB34" s="7">
        <v>0.002070147875417747</v>
      </c>
      <c r="AC34" s="7">
        <v>1.592132248220112E-05</v>
      </c>
      <c r="AD34" s="6">
        <v>0.001399999999999998</v>
      </c>
      <c r="AE34" s="8">
        <v>-0.1183431952662723</v>
      </c>
      <c r="AF34" s="6">
        <v>0.2739726027397262</v>
      </c>
      <c r="AG34" s="8">
        <v>-0.003933600000000002</v>
      </c>
      <c r="AH34" s="6">
        <v>0.2714059207557638</v>
      </c>
      <c r="AI34" s="6">
        <v>0.0009000000000000119</v>
      </c>
    </row>
    <row r="35" spans="1:35">
      <c r="A35" s="3">
        <v>33</v>
      </c>
      <c r="B35" s="4" t="s">
        <v>63</v>
      </c>
      <c r="C35" s="5">
        <v>15</v>
      </c>
      <c r="D35" s="5">
        <v>5</v>
      </c>
      <c r="E35" s="5">
        <v>1658</v>
      </c>
      <c r="F35" s="6">
        <v>0.065</v>
      </c>
      <c r="G35" s="5">
        <v>13</v>
      </c>
      <c r="H35" s="6">
        <v>0.0302</v>
      </c>
      <c r="I35" s="6">
        <v>0.007800000000000001</v>
      </c>
      <c r="J35" s="8">
        <v>0.4615384615384616</v>
      </c>
      <c r="K35" s="8">
        <v>0.01547832</v>
      </c>
      <c r="L35" s="6">
        <v>0.2686546688118134</v>
      </c>
      <c r="M35" s="6">
        <v>0.1017784875878003</v>
      </c>
      <c r="N35" s="7">
        <v>0.007499107498532226</v>
      </c>
      <c r="O35" s="6">
        <v>0.018</v>
      </c>
      <c r="P35" s="5">
        <v>2343</v>
      </c>
      <c r="Q35" s="6">
        <v>0.0643</v>
      </c>
      <c r="R35" s="5">
        <v>23</v>
      </c>
      <c r="S35" s="6">
        <v>0.0373</v>
      </c>
      <c r="T35" s="6">
        <v>0.0098</v>
      </c>
      <c r="U35" s="8">
        <v>0.5798816568047338</v>
      </c>
      <c r="V35" s="8">
        <v>0.01940792</v>
      </c>
      <c r="W35" s="6">
        <v>0.1981924154031989</v>
      </c>
      <c r="X35" s="6">
        <v>0.3537885564243876</v>
      </c>
      <c r="Y35" s="7">
        <v>0.008839531975575084</v>
      </c>
      <c r="Z35" s="6">
        <v>0.0188</v>
      </c>
      <c r="AA35" s="7">
        <v>7.579347056444442E-06</v>
      </c>
      <c r="AB35" s="7">
        <v>0.001499174956109516</v>
      </c>
      <c r="AC35" s="7">
        <v>9.154106640625479E-05</v>
      </c>
      <c r="AD35" s="6">
        <v>0.003900000000000015</v>
      </c>
      <c r="AE35" s="8">
        <v>-0.1183431952662722</v>
      </c>
      <c r="AF35" s="6">
        <v>0.2564102564102563</v>
      </c>
      <c r="AG35" s="8">
        <v>-0.003929599999999998</v>
      </c>
      <c r="AH35" s="6">
        <v>0.2538776818155974</v>
      </c>
      <c r="AI35" s="6">
        <v>0.0007000000000000062</v>
      </c>
    </row>
    <row r="36" spans="1:35">
      <c r="A36" s="3">
        <v>34</v>
      </c>
      <c r="B36" s="4" t="s">
        <v>45</v>
      </c>
      <c r="C36" s="5">
        <v>19</v>
      </c>
      <c r="D36" s="5">
        <v>12</v>
      </c>
      <c r="E36" s="5">
        <v>127</v>
      </c>
      <c r="F36" s="6">
        <v>0.005</v>
      </c>
      <c r="G36" s="5">
        <v>1</v>
      </c>
      <c r="H36" s="6">
        <v>0.0023</v>
      </c>
      <c r="I36" s="6">
        <v>0.007900000000000001</v>
      </c>
      <c r="J36" s="8">
        <v>0.4674556213017753</v>
      </c>
      <c r="K36" s="8">
        <v>0.01567518</v>
      </c>
      <c r="L36" s="6">
        <v>1.290714942366169</v>
      </c>
      <c r="M36" s="6">
        <v>1.363092481234665</v>
      </c>
      <c r="N36" s="7">
        <v>0.0292045602882013</v>
      </c>
      <c r="O36" s="6">
        <v>0.009000000000000001</v>
      </c>
      <c r="P36" s="5">
        <v>180</v>
      </c>
      <c r="Q36" s="6">
        <v>0.0049</v>
      </c>
      <c r="R36" s="5">
        <v>1</v>
      </c>
      <c r="S36" s="6">
        <v>0.0016</v>
      </c>
      <c r="T36" s="6">
        <v>0.005600000000000001</v>
      </c>
      <c r="U36" s="8">
        <v>0.3313609467455622</v>
      </c>
      <c r="V36" s="8">
        <v>0.01113728</v>
      </c>
      <c r="W36" s="6">
        <v>1.346953188054883</v>
      </c>
      <c r="X36" s="6">
        <v>1.407451370532123</v>
      </c>
      <c r="Y36" s="7">
        <v>0.02367025753672856</v>
      </c>
      <c r="Z36" s="6">
        <v>0.008</v>
      </c>
      <c r="AA36" s="7">
        <v>2.020270731751952E-06</v>
      </c>
      <c r="AB36" s="7">
        <v>0.0002540338455825579</v>
      </c>
      <c r="AC36" s="7">
        <v>3.97162093464236E-05</v>
      </c>
      <c r="AD36" s="6">
        <v>0.0006000000000000016</v>
      </c>
      <c r="AE36" s="8">
        <v>0.136094674556213</v>
      </c>
      <c r="AF36" s="6">
        <v>0.2911392405063291</v>
      </c>
      <c r="AG36" s="8">
        <v>0.004537899999999999</v>
      </c>
      <c r="AH36" s="6">
        <v>0.2894958781972519</v>
      </c>
      <c r="AI36" s="6">
        <v>0.0001000000000000003</v>
      </c>
    </row>
    <row r="37" spans="1:35">
      <c r="A37" s="3">
        <v>35</v>
      </c>
      <c r="B37" s="4" t="s">
        <v>47</v>
      </c>
      <c r="C37" s="5">
        <v>26</v>
      </c>
      <c r="D37" s="5">
        <v>11</v>
      </c>
      <c r="E37" s="5">
        <v>124</v>
      </c>
      <c r="F37" s="6">
        <v>0.0049</v>
      </c>
      <c r="G37" s="5">
        <v>1</v>
      </c>
      <c r="H37" s="6">
        <v>0.0023</v>
      </c>
      <c r="I37" s="6">
        <v>0.008100000000000001</v>
      </c>
      <c r="J37" s="8">
        <v>0.4792899408284025</v>
      </c>
      <c r="K37" s="8">
        <v>0.01606878</v>
      </c>
      <c r="L37" s="6">
        <v>1.66680460721429</v>
      </c>
      <c r="M37" s="6">
        <v>1.754397035742601</v>
      </c>
      <c r="N37" s="7">
        <v>0.01236227703431383</v>
      </c>
      <c r="O37" s="6">
        <v>0.006</v>
      </c>
      <c r="P37" s="5">
        <v>189</v>
      </c>
      <c r="Q37" s="6">
        <v>0.0052</v>
      </c>
      <c r="R37" s="5">
        <v>1</v>
      </c>
      <c r="S37" s="6">
        <v>0.0016</v>
      </c>
      <c r="T37" s="6">
        <v>0.0053</v>
      </c>
      <c r="U37" s="8">
        <v>0.3136094674556213</v>
      </c>
      <c r="V37" s="8">
        <v>0.01054382</v>
      </c>
      <c r="W37" s="6">
        <v>1.67540773904701</v>
      </c>
      <c r="X37" s="6">
        <v>1.747660714997032</v>
      </c>
      <c r="Y37" s="7">
        <v>0.01149309257534379</v>
      </c>
      <c r="Z37" s="6">
        <v>0.0061</v>
      </c>
      <c r="AA37" s="7">
        <v>1.782702614124022E-05</v>
      </c>
      <c r="AB37" s="7">
        <v>0.0002540338455825579</v>
      </c>
      <c r="AC37" s="7">
        <v>5.242104147578347E-05</v>
      </c>
      <c r="AD37" s="6">
        <v>0.0005999999999999998</v>
      </c>
      <c r="AE37" s="8">
        <v>0.1656804733727811</v>
      </c>
      <c r="AF37" s="6">
        <v>0.345679012345679</v>
      </c>
      <c r="AG37" s="8">
        <v>0.005524960000000001</v>
      </c>
      <c r="AH37" s="6">
        <v>0.3438319523946435</v>
      </c>
      <c r="AI37" s="6">
        <v>0.0002999999999999999</v>
      </c>
    </row>
    <row r="38" spans="1:35">
      <c r="A38" s="3">
        <v>36</v>
      </c>
      <c r="B38" s="4" t="s">
        <v>61</v>
      </c>
      <c r="C38" s="5">
        <v>14</v>
      </c>
      <c r="D38" s="5">
        <v>6</v>
      </c>
      <c r="E38" s="5">
        <v>1319</v>
      </c>
      <c r="F38" s="6">
        <v>0.0517</v>
      </c>
      <c r="G38" s="5">
        <v>11</v>
      </c>
      <c r="H38" s="6">
        <v>0.0255</v>
      </c>
      <c r="I38" s="6">
        <v>0.0083</v>
      </c>
      <c r="J38" s="8">
        <v>0.4911242603550297</v>
      </c>
      <c r="K38" s="8">
        <v>0.01646222</v>
      </c>
      <c r="L38" s="6">
        <v>0.5749326805167316</v>
      </c>
      <c r="M38" s="6">
        <v>0.3822376325914732</v>
      </c>
      <c r="N38" s="7">
        <v>0.006749698131904829</v>
      </c>
      <c r="O38" s="6">
        <v>0.01520000000000001</v>
      </c>
      <c r="P38" s="5">
        <v>1888</v>
      </c>
      <c r="Q38" s="6">
        <v>0.0518</v>
      </c>
      <c r="R38" s="5">
        <v>16</v>
      </c>
      <c r="S38" s="6">
        <v>0.026</v>
      </c>
      <c r="T38" s="6">
        <v>0.008500000000000001</v>
      </c>
      <c r="U38" s="8">
        <v>0.5029585798816569</v>
      </c>
      <c r="V38" s="8">
        <v>0.0168555</v>
      </c>
      <c r="W38" s="6">
        <v>0.2436737289994297</v>
      </c>
      <c r="X38" s="6">
        <v>0.1982652546646494</v>
      </c>
      <c r="Y38" s="7">
        <v>0.009963953264326763</v>
      </c>
      <c r="Z38" s="6">
        <v>0.0185</v>
      </c>
      <c r="AA38" s="7">
        <v>1.932367751054091E-07</v>
      </c>
      <c r="AB38" s="7">
        <v>9.709042928550945E-06</v>
      </c>
      <c r="AC38" s="7">
        <v>3.536445395226837E-05</v>
      </c>
      <c r="AD38" s="6">
        <v>0.0017</v>
      </c>
      <c r="AE38" s="8">
        <v>-0.01183431952662728</v>
      </c>
      <c r="AF38" s="6">
        <v>0.02409638554216879</v>
      </c>
      <c r="AG38" s="8">
        <v>-0.0003932800000000028</v>
      </c>
      <c r="AH38" s="6">
        <v>0.02388985203696724</v>
      </c>
      <c r="AI38" s="6">
        <v>0.0001000000000000029</v>
      </c>
    </row>
    <row r="39" spans="1:35">
      <c r="A39" s="3">
        <v>37</v>
      </c>
      <c r="B39" s="4" t="s">
        <v>62</v>
      </c>
      <c r="C39" s="5">
        <v>22</v>
      </c>
      <c r="D39" s="5">
        <v>14</v>
      </c>
      <c r="E39" s="5">
        <v>1389</v>
      </c>
      <c r="F39" s="6">
        <v>0.0544</v>
      </c>
      <c r="G39" s="5">
        <v>12</v>
      </c>
      <c r="H39" s="6">
        <v>0.0278</v>
      </c>
      <c r="I39" s="6">
        <v>0.0086</v>
      </c>
      <c r="J39" s="8">
        <v>0.5088757396449705</v>
      </c>
      <c r="K39" s="8">
        <v>0.01705208</v>
      </c>
      <c r="L39" s="6">
        <v>0.9441340782122905</v>
      </c>
      <c r="M39" s="6">
        <v>1</v>
      </c>
      <c r="N39" s="7">
        <v>2.344333533011416</v>
      </c>
      <c r="O39" s="6">
        <v>0.1591</v>
      </c>
      <c r="P39" s="5">
        <v>1998</v>
      </c>
      <c r="Q39" s="6">
        <v>0.0548</v>
      </c>
      <c r="R39" s="5">
        <v>21</v>
      </c>
      <c r="S39" s="6">
        <v>0.0341</v>
      </c>
      <c r="T39" s="6">
        <v>0.0105</v>
      </c>
      <c r="U39" s="8">
        <v>0.6213017751479291</v>
      </c>
      <c r="V39" s="8">
        <v>0.0207795</v>
      </c>
      <c r="W39" s="6">
        <v>0.9548022598870055</v>
      </c>
      <c r="X39" s="6">
        <v>1</v>
      </c>
      <c r="Y39" s="7">
        <v>2.3510317300518</v>
      </c>
      <c r="Z39" s="6">
        <v>0.1595</v>
      </c>
      <c r="AA39" s="7">
        <v>2.930416036829141E-06</v>
      </c>
      <c r="AB39" s="7">
        <v>0.001286846590635143</v>
      </c>
      <c r="AC39" s="7">
        <v>1.004394752463274E-06</v>
      </c>
      <c r="AD39" s="6">
        <v>0.0004000000000000115</v>
      </c>
      <c r="AE39" s="8">
        <v>-0.1124260355029586</v>
      </c>
      <c r="AF39" s="6">
        <v>0.2209302325581396</v>
      </c>
      <c r="AG39" s="8">
        <v>-0.003727420000000002</v>
      </c>
      <c r="AH39" s="6">
        <v>0.2185903420579778</v>
      </c>
      <c r="AI39" s="6">
        <v>0.0003999999999999976</v>
      </c>
    </row>
    <row r="40" spans="1:35">
      <c r="A40" s="3">
        <v>38</v>
      </c>
      <c r="B40" s="4" t="s">
        <v>57</v>
      </c>
      <c r="C40" s="5">
        <v>9</v>
      </c>
      <c r="D40" s="5">
        <v>6</v>
      </c>
      <c r="E40" s="5">
        <v>588</v>
      </c>
      <c r="F40" s="6">
        <v>0.023</v>
      </c>
      <c r="G40" s="5">
        <v>6</v>
      </c>
      <c r="H40" s="6">
        <v>0.0139</v>
      </c>
      <c r="I40" s="6">
        <v>0.0102</v>
      </c>
      <c r="J40" s="8">
        <v>0.6035502958579883</v>
      </c>
      <c r="K40" s="8">
        <v>0.02019192</v>
      </c>
      <c r="L40" s="6">
        <v>1.084938907302904</v>
      </c>
      <c r="M40" s="6">
        <v>1.212242322671643</v>
      </c>
      <c r="N40" s="7">
        <v>0.02024816419674067</v>
      </c>
      <c r="O40" s="6">
        <v>0.0147</v>
      </c>
      <c r="P40" s="5">
        <v>884</v>
      </c>
      <c r="Q40" s="6">
        <v>0.0242</v>
      </c>
      <c r="R40" s="5">
        <v>10</v>
      </c>
      <c r="S40" s="6">
        <v>0.0162</v>
      </c>
      <c r="T40" s="6">
        <v>0.0113</v>
      </c>
      <c r="U40" s="8">
        <v>0.6686390532544378</v>
      </c>
      <c r="V40" s="8">
        <v>0.02234462</v>
      </c>
      <c r="W40" s="6">
        <v>1.264601199470228</v>
      </c>
      <c r="X40" s="6">
        <v>1.393445044041921</v>
      </c>
      <c r="Y40" s="7">
        <v>0.01979909400271389</v>
      </c>
      <c r="Z40" s="6">
        <v>0.0155</v>
      </c>
      <c r="AA40" s="7">
        <v>6.103010068018914E-05</v>
      </c>
      <c r="AB40" s="7">
        <v>0.0003521815248338934</v>
      </c>
      <c r="AC40" s="7">
        <v>7.521811825102393E-05</v>
      </c>
      <c r="AD40" s="6">
        <v>0.001899999999999999</v>
      </c>
      <c r="AE40" s="8">
        <v>-0.06508875739644959</v>
      </c>
      <c r="AF40" s="6">
        <v>0.1078431372549018</v>
      </c>
      <c r="AG40" s="8">
        <v>-0.002152699999999997</v>
      </c>
      <c r="AH40" s="6">
        <v>0.1066119517113775</v>
      </c>
      <c r="AI40" s="6">
        <v>0.0012</v>
      </c>
    </row>
    <row r="41" spans="1:35">
      <c r="A41" s="3">
        <v>39</v>
      </c>
      <c r="B41" s="4" t="s">
        <v>64</v>
      </c>
      <c r="C41" s="5">
        <v>24</v>
      </c>
      <c r="D41" s="5">
        <v>7</v>
      </c>
      <c r="E41" s="5">
        <v>1361</v>
      </c>
      <c r="F41" s="6">
        <v>0.0533</v>
      </c>
      <c r="G41" s="5">
        <v>14</v>
      </c>
      <c r="H41" s="6">
        <v>0.0325</v>
      </c>
      <c r="I41" s="6">
        <v>0.0103</v>
      </c>
      <c r="J41" s="8">
        <v>0.6094674556213019</v>
      </c>
      <c r="K41" s="8">
        <v>0.02038782</v>
      </c>
      <c r="L41" s="6">
        <v>0.3624047095047498</v>
      </c>
      <c r="M41" s="6">
        <v>0.5186037545946551</v>
      </c>
      <c r="N41" s="7">
        <v>0.02190800131012032</v>
      </c>
      <c r="O41" s="6">
        <v>0.0233</v>
      </c>
      <c r="P41" s="5">
        <v>1917</v>
      </c>
      <c r="Q41" s="6">
        <v>0.0526</v>
      </c>
      <c r="R41" s="5">
        <v>24</v>
      </c>
      <c r="S41" s="6">
        <v>0.039</v>
      </c>
      <c r="T41" s="6">
        <v>0.0125</v>
      </c>
      <c r="U41" s="8">
        <v>0.7396449704142013</v>
      </c>
      <c r="V41" s="8">
        <v>0.0246875</v>
      </c>
      <c r="W41" s="6">
        <v>0.3809024482109227</v>
      </c>
      <c r="X41" s="6">
        <v>0.4972629873417722</v>
      </c>
      <c r="Y41" s="7">
        <v>0.02175569394582113</v>
      </c>
      <c r="Z41" s="6">
        <v>0.023</v>
      </c>
      <c r="AA41" s="7">
        <v>9.254147999694305E-06</v>
      </c>
      <c r="AB41" s="7">
        <v>0.001185090119160705</v>
      </c>
      <c r="AC41" s="7">
        <v>1.117400094167745E-05</v>
      </c>
      <c r="AD41" s="6">
        <v>0.000900000000000005</v>
      </c>
      <c r="AE41" s="8">
        <v>-0.1301775147928994</v>
      </c>
      <c r="AF41" s="6">
        <v>0.2135922330097087</v>
      </c>
      <c r="AG41" s="8">
        <v>-0.00429968</v>
      </c>
      <c r="AH41" s="6">
        <v>0.2108945438992496</v>
      </c>
      <c r="AI41" s="6">
        <v>0.0006999999999999992</v>
      </c>
    </row>
    <row r="42" spans="1:35">
      <c r="A42" s="3">
        <v>40</v>
      </c>
      <c r="B42" s="4" t="s">
        <v>54</v>
      </c>
      <c r="C42" s="5">
        <v>10</v>
      </c>
      <c r="D42" s="5">
        <v>13</v>
      </c>
      <c r="E42" s="5">
        <v>175</v>
      </c>
      <c r="F42" s="6">
        <v>0.0069</v>
      </c>
      <c r="G42" s="5">
        <v>2</v>
      </c>
      <c r="H42" s="6">
        <v>0.0046</v>
      </c>
      <c r="I42" s="6">
        <v>0.0114</v>
      </c>
      <c r="J42" s="8">
        <v>0.6745562130177515</v>
      </c>
      <c r="K42" s="8">
        <v>0.02254008</v>
      </c>
      <c r="L42" s="6">
        <v>0.9441340782122905</v>
      </c>
      <c r="M42" s="6">
        <v>1</v>
      </c>
      <c r="N42" s="7">
        <v>0.2108730311886119</v>
      </c>
      <c r="O42" s="6">
        <v>0.02</v>
      </c>
      <c r="P42" s="5">
        <v>245</v>
      </c>
      <c r="Q42" s="6">
        <v>0.0067</v>
      </c>
      <c r="R42" s="5">
        <v>2</v>
      </c>
      <c r="S42" s="6">
        <v>0.0032</v>
      </c>
      <c r="T42" s="6">
        <v>0.008199999999999999</v>
      </c>
      <c r="U42" s="8">
        <v>0.485207100591716</v>
      </c>
      <c r="V42" s="8">
        <v>0.01626552</v>
      </c>
      <c r="W42" s="6">
        <v>0.9548022598870056</v>
      </c>
      <c r="X42" s="6">
        <v>1</v>
      </c>
      <c r="Y42" s="7">
        <v>0.2058464717099902</v>
      </c>
      <c r="Z42" s="6">
        <v>0.0196</v>
      </c>
      <c r="AA42" s="7">
        <v>5.882777041258628E-06</v>
      </c>
      <c r="AB42" s="7">
        <v>0.0005080676911651158</v>
      </c>
      <c r="AC42" s="7">
        <v>8.08108292700781E-06</v>
      </c>
      <c r="AD42" s="6">
        <v>0.000400000000000001</v>
      </c>
      <c r="AE42" s="8">
        <v>0.1893491124260355</v>
      </c>
      <c r="AF42" s="6">
        <v>0.280701754385965</v>
      </c>
      <c r="AG42" s="8">
        <v>0.006274559999999998</v>
      </c>
      <c r="AH42" s="6">
        <v>0.2783734574145256</v>
      </c>
      <c r="AI42" s="6">
        <v>0.0001999999999999997</v>
      </c>
    </row>
    <row r="43" spans="1:35">
      <c r="A43" s="3">
        <v>41</v>
      </c>
      <c r="B43" s="4" t="s">
        <v>60</v>
      </c>
      <c r="C43" s="5">
        <v>20</v>
      </c>
      <c r="D43" s="5">
        <v>8</v>
      </c>
      <c r="E43" s="5">
        <v>839</v>
      </c>
      <c r="F43" s="6">
        <v>0.0329</v>
      </c>
      <c r="G43" s="5">
        <v>10</v>
      </c>
      <c r="H43" s="6">
        <v>0.0232</v>
      </c>
      <c r="I43" s="6">
        <v>0.0119</v>
      </c>
      <c r="J43" s="8">
        <v>0.7041420118343196</v>
      </c>
      <c r="K43" s="8">
        <v>0.02351678</v>
      </c>
      <c r="L43" s="6">
        <v>1.144110387504737</v>
      </c>
      <c r="M43" s="6">
        <v>1.295827915216284</v>
      </c>
      <c r="N43" s="7">
        <v>0.009300242931399052</v>
      </c>
      <c r="O43" s="6">
        <v>0.0136</v>
      </c>
      <c r="P43" s="5">
        <v>1183</v>
      </c>
      <c r="Q43" s="6">
        <v>0.03240000000000001</v>
      </c>
      <c r="R43" s="5">
        <v>15</v>
      </c>
      <c r="S43" s="6">
        <v>0.0244</v>
      </c>
      <c r="T43" s="6">
        <v>0.0127</v>
      </c>
      <c r="U43" s="8">
        <v>0.7514792899408285</v>
      </c>
      <c r="V43" s="8">
        <v>0.02507742</v>
      </c>
      <c r="W43" s="6">
        <v>1.008135557392716</v>
      </c>
      <c r="X43" s="6">
        <v>1.145406505134898</v>
      </c>
      <c r="Y43" s="7">
        <v>0.008857458455499427</v>
      </c>
      <c r="Z43" s="6">
        <v>0.0132</v>
      </c>
      <c r="AA43" s="7">
        <v>7.657117486521079E-06</v>
      </c>
      <c r="AB43" s="7">
        <v>6.051702435227021E-05</v>
      </c>
      <c r="AC43" s="7">
        <v>6.056981341318193E-06</v>
      </c>
      <c r="AD43" s="6">
        <v>0.0006000000000000033</v>
      </c>
      <c r="AE43" s="8">
        <v>-0.0473372781065089</v>
      </c>
      <c r="AF43" s="6">
        <v>0.06722689075630255</v>
      </c>
      <c r="AG43" s="8">
        <v>-0.001560640000000002</v>
      </c>
      <c r="AH43" s="6">
        <v>0.06636282688361256</v>
      </c>
      <c r="AI43" s="6">
        <v>0.0004999999999999935</v>
      </c>
    </row>
    <row r="44" spans="1:35">
      <c r="A44" s="3">
        <v>42</v>
      </c>
      <c r="B44" s="4" t="s">
        <v>53</v>
      </c>
      <c r="C44" s="5">
        <v>28</v>
      </c>
      <c r="D44" s="5">
        <v>7</v>
      </c>
      <c r="E44" s="5">
        <v>165</v>
      </c>
      <c r="F44" s="6">
        <v>0.006500000000000001</v>
      </c>
      <c r="G44" s="5">
        <v>2</v>
      </c>
      <c r="H44" s="6">
        <v>0.0046</v>
      </c>
      <c r="I44" s="6">
        <v>0.0121</v>
      </c>
      <c r="J44" s="8">
        <v>0.7159763313609468</v>
      </c>
      <c r="K44" s="8">
        <v>0.02390718</v>
      </c>
      <c r="L44" s="6">
        <v>1.516939412183241</v>
      </c>
      <c r="M44" s="6">
        <v>1.349472417909599</v>
      </c>
      <c r="N44" s="7">
        <v>0.0895328198340149</v>
      </c>
      <c r="O44" s="6">
        <v>0.0119</v>
      </c>
      <c r="P44" s="5">
        <v>245</v>
      </c>
      <c r="Q44" s="6">
        <v>0.0067</v>
      </c>
      <c r="R44" s="5">
        <v>3</v>
      </c>
      <c r="S44" s="6">
        <v>0.0049</v>
      </c>
      <c r="T44" s="6">
        <v>0.0122</v>
      </c>
      <c r="U44" s="8">
        <v>0.7218934911242604</v>
      </c>
      <c r="V44" s="8">
        <v>0.02410232</v>
      </c>
      <c r="W44" s="6">
        <v>1.097040378479481</v>
      </c>
      <c r="X44" s="6">
        <v>1.024278990570202</v>
      </c>
      <c r="Y44" s="7">
        <v>0.09481884069627466</v>
      </c>
      <c r="Z44" s="6">
        <v>0.0128</v>
      </c>
      <c r="AA44" s="7">
        <v>6.061069899065774E-06</v>
      </c>
      <c r="AB44" s="7">
        <v>1.895367048645946E-05</v>
      </c>
      <c r="AC44" s="7">
        <v>3.55860032743472E-05</v>
      </c>
      <c r="AD44" s="6">
        <v>0.0009000000000000015</v>
      </c>
      <c r="AE44" s="8">
        <v>-0.005917159763313529</v>
      </c>
      <c r="AF44" s="6">
        <v>0.008264462809917241</v>
      </c>
      <c r="AG44" s="8">
        <v>-0.0001951399999999999</v>
      </c>
      <c r="AH44" s="6">
        <v>0.008162401420828382</v>
      </c>
      <c r="AI44" s="6">
        <v>0.0001999999999999997</v>
      </c>
    </row>
    <row r="45" spans="1:35">
      <c r="A45" s="3">
        <v>43</v>
      </c>
      <c r="B45" s="4" t="s">
        <v>51</v>
      </c>
      <c r="C45" s="5">
        <v>29</v>
      </c>
      <c r="D45" s="5">
        <v>13</v>
      </c>
      <c r="E45" s="5">
        <v>156</v>
      </c>
      <c r="F45" s="6">
        <v>0.0061</v>
      </c>
      <c r="G45" s="5">
        <v>2</v>
      </c>
      <c r="H45" s="6">
        <v>0.0046</v>
      </c>
      <c r="I45" s="6">
        <v>0.0128</v>
      </c>
      <c r="J45" s="8">
        <v>0.7573964497041421</v>
      </c>
      <c r="K45" s="8">
        <v>0.02527232</v>
      </c>
      <c r="L45" s="6">
        <v>1.530163493377483</v>
      </c>
      <c r="M45" s="6">
        <v>1.360678402299433</v>
      </c>
      <c r="N45" s="7">
        <v>0.08350290570517119</v>
      </c>
      <c r="O45" s="6">
        <v>0.0113</v>
      </c>
      <c r="P45" s="5">
        <v>233</v>
      </c>
      <c r="Q45" s="6">
        <v>0.0064</v>
      </c>
      <c r="R45" s="5">
        <v>3</v>
      </c>
      <c r="S45" s="6">
        <v>0.0049</v>
      </c>
      <c r="T45" s="6">
        <v>0.0129</v>
      </c>
      <c r="U45" s="8">
        <v>0.7633136094674557</v>
      </c>
      <c r="V45" s="8">
        <v>0.02546718</v>
      </c>
      <c r="W45" s="6">
        <v>1.099058321627387</v>
      </c>
      <c r="X45" s="6">
        <v>1.015298120954107</v>
      </c>
      <c r="Y45" s="7">
        <v>0.08917593226863538</v>
      </c>
      <c r="Z45" s="6">
        <v>0.0122</v>
      </c>
      <c r="AA45" s="7">
        <v>1.440276575590825E-05</v>
      </c>
      <c r="AB45" s="7">
        <v>1.895367048645946E-05</v>
      </c>
      <c r="AC45" s="7">
        <v>3.522570599866921E-05</v>
      </c>
      <c r="AD45" s="6">
        <v>0.0008999999999999998</v>
      </c>
      <c r="AE45" s="8">
        <v>-0.00591715976331364</v>
      </c>
      <c r="AF45" s="6">
        <v>0.007812500000000038</v>
      </c>
      <c r="AG45" s="8">
        <v>-0.0001948599999999981</v>
      </c>
      <c r="AH45" s="6">
        <v>0.007710412023905921</v>
      </c>
      <c r="AI45" s="6">
        <v>0.0003000000000000008</v>
      </c>
    </row>
    <row r="46" spans="1:35">
      <c r="A46" s="3">
        <v>44</v>
      </c>
      <c r="B46" s="4" t="s">
        <v>59</v>
      </c>
      <c r="C46" s="5">
        <v>22</v>
      </c>
      <c r="D46" s="5">
        <v>6</v>
      </c>
      <c r="E46" s="5">
        <v>590</v>
      </c>
      <c r="F46" s="6">
        <v>0.0231</v>
      </c>
      <c r="G46" s="5">
        <v>8</v>
      </c>
      <c r="H46" s="6">
        <v>0.0186</v>
      </c>
      <c r="I46" s="6">
        <v>0.0136</v>
      </c>
      <c r="J46" s="8">
        <v>0.804733727810651</v>
      </c>
      <c r="K46" s="8">
        <v>0.02683008</v>
      </c>
      <c r="L46" s="6">
        <v>0.5947056732671742</v>
      </c>
      <c r="M46" s="6">
        <v>0.718421264491198</v>
      </c>
      <c r="N46" s="7">
        <v>0.05774518729091753</v>
      </c>
      <c r="O46" s="6">
        <v>0.024</v>
      </c>
      <c r="P46" s="5">
        <v>836</v>
      </c>
      <c r="Q46" s="6">
        <v>0.0229</v>
      </c>
      <c r="R46" s="5">
        <v>19</v>
      </c>
      <c r="S46" s="6">
        <v>0.0308</v>
      </c>
      <c r="T46" s="6">
        <v>0.0227</v>
      </c>
      <c r="U46" s="8">
        <v>1.34319526627219</v>
      </c>
      <c r="V46" s="8">
        <v>0.04436942</v>
      </c>
      <c r="W46" s="6">
        <v>0.8696972713772533</v>
      </c>
      <c r="X46" s="6">
        <v>0.9158596168261836</v>
      </c>
      <c r="Y46" s="7">
        <v>0.06354181408610826</v>
      </c>
      <c r="Z46" s="6">
        <v>0.024</v>
      </c>
      <c r="AA46" s="7">
        <v>1.739141393510772E-06</v>
      </c>
      <c r="AB46" s="7">
        <v>0.006153107932976552</v>
      </c>
      <c r="AC46" s="7">
        <v>3.430258197145E-05</v>
      </c>
      <c r="AD46" s="6">
        <v>0.000900000000000005</v>
      </c>
      <c r="AE46" s="8">
        <v>-0.5384615384615385</v>
      </c>
      <c r="AF46" s="6">
        <v>0.6691176470588236</v>
      </c>
      <c r="AG46" s="8">
        <v>-0.01753934</v>
      </c>
      <c r="AH46" s="6">
        <v>0.6537192583846191</v>
      </c>
      <c r="AI46" s="6">
        <v>0.0001999999999999988</v>
      </c>
    </row>
    <row r="47" spans="1:35">
      <c r="A47" s="3">
        <v>45</v>
      </c>
      <c r="B47" s="4" t="s">
        <v>58</v>
      </c>
      <c r="C47" s="5">
        <v>0</v>
      </c>
      <c r="D47" s="5">
        <v>7</v>
      </c>
      <c r="E47" s="5">
        <v>487</v>
      </c>
      <c r="F47" s="6">
        <v>0.0191</v>
      </c>
      <c r="G47" s="5">
        <v>7</v>
      </c>
      <c r="H47" s="6">
        <v>0.0162</v>
      </c>
      <c r="I47" s="6">
        <v>0.0144</v>
      </c>
      <c r="J47" s="8">
        <v>0.8520710059171598</v>
      </c>
      <c r="K47" s="8">
        <v>0.02838528</v>
      </c>
      <c r="L47" s="6">
        <v>1.305739514348786</v>
      </c>
      <c r="M47" s="6">
        <v>1.163825757575758</v>
      </c>
      <c r="N47" s="7">
        <v>0.3643491368672662</v>
      </c>
      <c r="O47" s="6">
        <v>0.0429</v>
      </c>
      <c r="P47" s="5">
        <v>687</v>
      </c>
      <c r="Q47" s="6">
        <v>0.0188</v>
      </c>
      <c r="R47" s="5">
        <v>11</v>
      </c>
      <c r="S47" s="6">
        <v>0.0179</v>
      </c>
      <c r="T47" s="6">
        <v>0.016</v>
      </c>
      <c r="U47" s="8">
        <v>0.9467455621301776</v>
      </c>
      <c r="V47" s="8">
        <v>0.031488</v>
      </c>
      <c r="W47" s="6">
        <v>1.268917785234899</v>
      </c>
      <c r="X47" s="6">
        <v>1.11658981199187</v>
      </c>
      <c r="Y47" s="7">
        <v>0.3577076160064642</v>
      </c>
      <c r="Z47" s="6">
        <v>0.0421</v>
      </c>
      <c r="AA47" s="7">
        <v>4.749439565004225E-06</v>
      </c>
      <c r="AB47" s="7">
        <v>0.0001696421000342299</v>
      </c>
      <c r="AC47" s="7">
        <v>7.855368149313947E-06</v>
      </c>
      <c r="AD47" s="6">
        <v>0.0008000000000000021</v>
      </c>
      <c r="AE47" s="8">
        <v>-0.09467455621301779</v>
      </c>
      <c r="AF47" s="6">
        <v>0.1111111111111112</v>
      </c>
      <c r="AG47" s="8">
        <v>-0.003102720000000003</v>
      </c>
      <c r="AH47" s="6">
        <v>0.1093073593073594</v>
      </c>
      <c r="AI47" s="6">
        <v>0.0003000000000000017</v>
      </c>
    </row>
    <row r="48" spans="1:35">
      <c r="A48" s="3">
        <v>46</v>
      </c>
      <c r="B48" s="4" t="s">
        <v>41</v>
      </c>
      <c r="C48" s="5">
        <v>5</v>
      </c>
      <c r="D48" s="5">
        <v>14</v>
      </c>
      <c r="E48" s="5">
        <v>64</v>
      </c>
      <c r="F48" s="6">
        <v>0.0025</v>
      </c>
      <c r="G48" s="5">
        <v>1</v>
      </c>
      <c r="H48" s="6">
        <v>0.0023</v>
      </c>
      <c r="I48" s="6">
        <v>0.0156</v>
      </c>
      <c r="J48" s="8">
        <v>0.9230769230769232</v>
      </c>
      <c r="K48" s="8">
        <v>0.03071328</v>
      </c>
      <c r="L48" s="6">
        <v>1.886865342163355</v>
      </c>
      <c r="M48" s="6">
        <v>1.667572463768116</v>
      </c>
      <c r="N48" s="7">
        <v>0.01045076360416574</v>
      </c>
      <c r="O48" s="6">
        <v>0.0038</v>
      </c>
      <c r="P48" s="5">
        <v>78</v>
      </c>
      <c r="Q48" s="6">
        <v>0.0021</v>
      </c>
      <c r="R48" s="5">
        <v>1</v>
      </c>
      <c r="S48" s="6">
        <v>0.0016</v>
      </c>
      <c r="T48" s="6">
        <v>0.0128</v>
      </c>
      <c r="U48" s="8">
        <v>0.7573964497041421</v>
      </c>
      <c r="V48" s="8">
        <v>0.02527232</v>
      </c>
      <c r="W48" s="6">
        <v>1.887426593959731</v>
      </c>
      <c r="X48" s="6">
        <v>1.649734571262156</v>
      </c>
      <c r="Y48" s="7">
        <v>0.009113675880621567</v>
      </c>
      <c r="Z48" s="6">
        <v>0.0033</v>
      </c>
      <c r="AA48" s="7">
        <v>6.974135485791113E-05</v>
      </c>
      <c r="AB48" s="7">
        <v>0.0002540338455825579</v>
      </c>
      <c r="AC48" s="7">
        <v>5.923255629073788E-05</v>
      </c>
      <c r="AD48" s="6">
        <v>0.0006000000000000003</v>
      </c>
      <c r="AE48" s="8">
        <v>0.1656804733727811</v>
      </c>
      <c r="AF48" s="6">
        <v>0.1794871794871795</v>
      </c>
      <c r="AG48" s="8">
        <v>0.005440960000000002</v>
      </c>
      <c r="AH48" s="6">
        <v>0.1771533356255015</v>
      </c>
      <c r="AI48" s="6">
        <v>0.0004000000000000002</v>
      </c>
    </row>
    <row r="49" spans="1:35">
      <c r="A49" s="3">
        <v>47</v>
      </c>
      <c r="B49" s="4" t="s">
        <v>66</v>
      </c>
      <c r="C49" s="5">
        <v>3</v>
      </c>
      <c r="D49" s="5">
        <v>12</v>
      </c>
      <c r="E49" s="5">
        <v>1137</v>
      </c>
      <c r="F49" s="6">
        <v>0.0446</v>
      </c>
      <c r="G49" s="5">
        <v>18</v>
      </c>
      <c r="H49" s="6">
        <v>0.0418</v>
      </c>
      <c r="I49" s="6">
        <v>0.0158</v>
      </c>
      <c r="J49" s="8">
        <v>0.9349112426035505</v>
      </c>
      <c r="K49" s="8">
        <v>0.03110072</v>
      </c>
      <c r="L49" s="6">
        <v>0.2616175031880899</v>
      </c>
      <c r="M49" s="6">
        <v>0.4285887915135081</v>
      </c>
      <c r="N49" s="7">
        <v>0.0633505452167681</v>
      </c>
      <c r="O49" s="6">
        <v>0.037</v>
      </c>
      <c r="P49" s="5">
        <v>1619</v>
      </c>
      <c r="Q49" s="6">
        <v>0.0444</v>
      </c>
      <c r="R49" s="5">
        <v>33</v>
      </c>
      <c r="S49" s="6">
        <v>0.0536</v>
      </c>
      <c r="T49" s="6">
        <v>0.0204</v>
      </c>
      <c r="U49" s="8">
        <v>1.207100591715977</v>
      </c>
      <c r="V49" s="8">
        <v>0.03996768000000001</v>
      </c>
      <c r="W49" s="6">
        <v>0.2762998042908309</v>
      </c>
      <c r="X49" s="6">
        <v>0.3022347056421587</v>
      </c>
      <c r="Y49" s="7">
        <v>0.06017826136853582</v>
      </c>
      <c r="Z49" s="6">
        <v>0.03670000000000001</v>
      </c>
      <c r="AA49" s="7">
        <v>8.988779175678481E-07</v>
      </c>
      <c r="AB49" s="7">
        <v>0.002934102196843342</v>
      </c>
      <c r="AC49" s="7">
        <v>1.028162624971749E-05</v>
      </c>
      <c r="AD49" s="6">
        <v>0.001000000000000001</v>
      </c>
      <c r="AE49" s="8">
        <v>-0.272189349112426</v>
      </c>
      <c r="AF49" s="6">
        <v>0.291139240506329</v>
      </c>
      <c r="AG49" s="8">
        <v>-0.008866960000000004</v>
      </c>
      <c r="AH49" s="6">
        <v>0.2851046535257062</v>
      </c>
      <c r="AI49" s="6">
        <v>0.0001999999999999988</v>
      </c>
    </row>
    <row r="50" spans="1:35">
      <c r="A50" s="3">
        <v>48</v>
      </c>
      <c r="B50" s="4" t="s">
        <v>105</v>
      </c>
      <c r="C50" s="5">
        <v>12</v>
      </c>
      <c r="D50" s="5">
        <v>14</v>
      </c>
      <c r="E50" s="5">
        <v>117</v>
      </c>
      <c r="F50" s="6">
        <v>0.0046</v>
      </c>
      <c r="G50" s="5">
        <v>2</v>
      </c>
      <c r="H50" s="6">
        <v>0.0046</v>
      </c>
      <c r="I50" s="6">
        <v>0.0171</v>
      </c>
      <c r="J50" s="8">
        <v>1.011834319526627</v>
      </c>
      <c r="K50" s="8">
        <v>0.03361518</v>
      </c>
      <c r="L50" s="6">
        <v>1.452089254794342</v>
      </c>
      <c r="M50" s="6">
        <v>1.523615818805671</v>
      </c>
      <c r="N50" s="7">
        <v>0.01847820370484044</v>
      </c>
      <c r="O50" s="6">
        <v>0.006800000000000001</v>
      </c>
      <c r="P50" s="5">
        <v>162</v>
      </c>
      <c r="Q50" s="6">
        <v>0.0044</v>
      </c>
      <c r="R50" s="5">
        <v>2</v>
      </c>
      <c r="S50" s="6">
        <v>0.0032</v>
      </c>
      <c r="T50" s="6">
        <v>0.0123</v>
      </c>
      <c r="U50" s="8">
        <v>0.727810650887574</v>
      </c>
      <c r="V50" s="8">
        <v>0.02429742</v>
      </c>
      <c r="W50" s="6">
        <v>1.436084699830049</v>
      </c>
      <c r="X50" s="6">
        <v>1.494623709019312</v>
      </c>
      <c r="Y50" s="7">
        <v>0.01562206498694386</v>
      </c>
      <c r="Z50" s="6">
        <v>0.0062</v>
      </c>
      <c r="AA50" s="7">
        <v>8.890352514166743E-06</v>
      </c>
      <c r="AB50" s="7">
        <v>0.0005080676911651158</v>
      </c>
      <c r="AC50" s="7">
        <v>1.38558854102987E-05</v>
      </c>
      <c r="AD50" s="6">
        <v>0.0005000000000000013</v>
      </c>
      <c r="AE50" s="8">
        <v>0.2840236686390533</v>
      </c>
      <c r="AF50" s="6">
        <v>0.2807017543859649</v>
      </c>
      <c r="AG50" s="8">
        <v>0.009317760000000001</v>
      </c>
      <c r="AH50" s="6">
        <v>0.2771890556587828</v>
      </c>
      <c r="AI50" s="6">
        <v>0.0001999999999999997</v>
      </c>
    </row>
    <row r="51" spans="1:35">
      <c r="A51" s="3">
        <v>49</v>
      </c>
      <c r="B51" s="4" t="s">
        <v>107</v>
      </c>
      <c r="C51" s="5">
        <v>29</v>
      </c>
      <c r="D51" s="5">
        <v>7</v>
      </c>
      <c r="E51" s="5">
        <v>164</v>
      </c>
      <c r="F51" s="6">
        <v>0.0064</v>
      </c>
      <c r="G51" s="5">
        <v>3</v>
      </c>
      <c r="H51" s="6">
        <v>0.006999999999999999</v>
      </c>
      <c r="I51" s="6">
        <v>0.0183</v>
      </c>
      <c r="J51" s="8">
        <v>1.082840236686391</v>
      </c>
      <c r="K51" s="8">
        <v>0.03593022</v>
      </c>
      <c r="L51" s="6">
        <v>0.9548022598870054</v>
      </c>
      <c r="M51" s="6">
        <v>1</v>
      </c>
      <c r="N51" s="7">
        <v>0.2033393249398445</v>
      </c>
      <c r="O51" s="6">
        <v>0.0194</v>
      </c>
      <c r="P51" s="5">
        <v>238</v>
      </c>
      <c r="Q51" s="6">
        <v>0.006500000000000001</v>
      </c>
      <c r="R51" s="5">
        <v>4</v>
      </c>
      <c r="S51" s="6">
        <v>0.006500000000000001</v>
      </c>
      <c r="T51" s="6">
        <v>0.0168</v>
      </c>
      <c r="U51" s="8">
        <v>0.9940828402366865</v>
      </c>
      <c r="V51" s="8">
        <v>0.03303552</v>
      </c>
      <c r="W51" s="6">
        <v>0.9388888888888886</v>
      </c>
      <c r="X51" s="6">
        <v>1</v>
      </c>
      <c r="Y51" s="7">
        <v>0.2083577210093647</v>
      </c>
      <c r="Z51" s="6">
        <v>0.0198</v>
      </c>
      <c r="AA51" s="7">
        <v>1.550418653596535E-06</v>
      </c>
      <c r="AB51" s="7">
        <v>3.705398607686071E-05</v>
      </c>
      <c r="AC51" s="7">
        <v>8.163548652482756E-06</v>
      </c>
      <c r="AD51" s="6">
        <v>0.0003999999999999976</v>
      </c>
      <c r="AE51" s="8">
        <v>0.08875739644970426</v>
      </c>
      <c r="AF51" s="6">
        <v>0.08196721311475419</v>
      </c>
      <c r="AG51" s="8">
        <v>0.0028947</v>
      </c>
      <c r="AH51" s="6">
        <v>0.08056449417788146</v>
      </c>
      <c r="AI51" s="6">
        <v>0.0001000000000000003</v>
      </c>
    </row>
    <row r="52" spans="1:35">
      <c r="A52" s="3">
        <v>50</v>
      </c>
      <c r="B52" s="4" t="s">
        <v>96</v>
      </c>
      <c r="C52" s="5">
        <v>25</v>
      </c>
      <c r="D52" s="5">
        <v>10</v>
      </c>
      <c r="E52" s="5">
        <v>50</v>
      </c>
      <c r="F52" s="6">
        <v>0.002</v>
      </c>
      <c r="G52" s="5">
        <v>1</v>
      </c>
      <c r="H52" s="6">
        <v>0.0023</v>
      </c>
      <c r="I52" s="6">
        <v>0.02</v>
      </c>
      <c r="J52" s="8">
        <v>1.183431952662722</v>
      </c>
      <c r="K52" s="8">
        <v>0.0392</v>
      </c>
      <c r="L52" s="6">
        <v>0.9548022598870056</v>
      </c>
      <c r="M52" s="6">
        <v>1</v>
      </c>
      <c r="N52" s="7">
        <v>0.04729943434930634</v>
      </c>
      <c r="O52" s="6">
        <v>0.0059</v>
      </c>
      <c r="P52" s="5">
        <v>74</v>
      </c>
      <c r="Q52" s="6">
        <v>0.002</v>
      </c>
      <c r="R52" s="5">
        <v>1</v>
      </c>
      <c r="S52" s="6">
        <v>0.0016</v>
      </c>
      <c r="T52" s="6">
        <v>0.0135</v>
      </c>
      <c r="U52" s="8">
        <v>0.7988165680473375</v>
      </c>
      <c r="V52" s="8">
        <v>0.0266355</v>
      </c>
      <c r="W52" s="6">
        <v>0.9388888888888887</v>
      </c>
      <c r="X52" s="6">
        <v>1</v>
      </c>
      <c r="Y52" s="7">
        <v>0.05035103949755011</v>
      </c>
      <c r="Z52" s="6">
        <v>0.0062</v>
      </c>
      <c r="AA52" s="7">
        <v>0</v>
      </c>
      <c r="AB52" s="7">
        <v>0.0002540338455825579</v>
      </c>
      <c r="AC52" s="7">
        <v>1.487908234181161E-05</v>
      </c>
      <c r="AD52" s="6">
        <v>0.0002999999999999999</v>
      </c>
      <c r="AE52" s="8">
        <v>0.3846153846153845</v>
      </c>
      <c r="AF52" s="6">
        <v>0.3249999999999998</v>
      </c>
      <c r="AG52" s="8">
        <v>0.0125645</v>
      </c>
      <c r="AH52" s="6">
        <v>0.3205229591836734</v>
      </c>
      <c r="AI52" s="6">
        <v>0</v>
      </c>
    </row>
    <row r="53" spans="1:35">
      <c r="A53" s="3">
        <v>51</v>
      </c>
      <c r="B53" s="4" t="s">
        <v>115</v>
      </c>
      <c r="C53" s="5">
        <v>7</v>
      </c>
      <c r="D53" s="5">
        <v>12</v>
      </c>
      <c r="E53" s="5">
        <v>366</v>
      </c>
      <c r="F53" s="6">
        <v>0.0143</v>
      </c>
      <c r="G53" s="5">
        <v>8</v>
      </c>
      <c r="H53" s="6">
        <v>0.0186</v>
      </c>
      <c r="I53" s="6">
        <v>0.0219</v>
      </c>
      <c r="J53" s="8">
        <v>1.295857988165681</v>
      </c>
      <c r="K53" s="8">
        <v>0.04284077999999999</v>
      </c>
      <c r="L53" s="6">
        <v>0.9441340782122903</v>
      </c>
      <c r="M53" s="6">
        <v>1</v>
      </c>
      <c r="N53" s="7">
        <v>0.5047660089054907</v>
      </c>
      <c r="O53" s="6">
        <v>0.04190000000000001</v>
      </c>
      <c r="P53" s="5">
        <v>517</v>
      </c>
      <c r="Q53" s="6">
        <v>0.0142</v>
      </c>
      <c r="R53" s="5">
        <v>9</v>
      </c>
      <c r="S53" s="6">
        <v>0.0146</v>
      </c>
      <c r="T53" s="6">
        <v>0.0174</v>
      </c>
      <c r="U53" s="8">
        <v>1.029585798816568</v>
      </c>
      <c r="V53" s="8">
        <v>0.03419448</v>
      </c>
      <c r="W53" s="6">
        <v>0.9548022598870056</v>
      </c>
      <c r="X53" s="6">
        <v>1</v>
      </c>
      <c r="Y53" s="7">
        <v>0.496332081659989</v>
      </c>
      <c r="Z53" s="6">
        <v>0.0413</v>
      </c>
      <c r="AA53" s="7">
        <v>7.017572658646619E-07</v>
      </c>
      <c r="AB53" s="7">
        <v>0.0009685602080194603</v>
      </c>
      <c r="AC53" s="7">
        <v>8.653996176663222E-06</v>
      </c>
      <c r="AD53" s="6">
        <v>0.0006000000000000102</v>
      </c>
      <c r="AE53" s="8">
        <v>0.2662721893491127</v>
      </c>
      <c r="AF53" s="6">
        <v>0.2054794520547947</v>
      </c>
      <c r="AG53" s="8">
        <v>0.008646299999999996</v>
      </c>
      <c r="AH53" s="6">
        <v>0.2018240564247429</v>
      </c>
      <c r="AI53" s="6">
        <v>0.0001000000000000011</v>
      </c>
    </row>
    <row r="54" spans="1:35">
      <c r="A54" s="3">
        <v>52</v>
      </c>
      <c r="B54" s="4" t="s">
        <v>116</v>
      </c>
      <c r="C54" s="5">
        <v>14</v>
      </c>
      <c r="D54" s="5">
        <v>12</v>
      </c>
      <c r="E54" s="5">
        <v>422</v>
      </c>
      <c r="F54" s="6">
        <v>0.0165</v>
      </c>
      <c r="G54" s="5">
        <v>10</v>
      </c>
      <c r="H54" s="6">
        <v>0.0232</v>
      </c>
      <c r="I54" s="6">
        <v>0.0237</v>
      </c>
      <c r="J54" s="8">
        <v>1.402366863905326</v>
      </c>
      <c r="K54" s="8">
        <v>0.04627662</v>
      </c>
      <c r="L54" s="6">
        <v>0.9441340782122905</v>
      </c>
      <c r="M54" s="6">
        <v>1</v>
      </c>
      <c r="N54" s="7">
        <v>0.595753605412108</v>
      </c>
      <c r="O54" s="6">
        <v>0.0483</v>
      </c>
      <c r="P54" s="5">
        <v>619</v>
      </c>
      <c r="Q54" s="6">
        <v>0.017</v>
      </c>
      <c r="R54" s="5">
        <v>13</v>
      </c>
      <c r="S54" s="6">
        <v>0.0211</v>
      </c>
      <c r="T54" s="6">
        <v>0.021</v>
      </c>
      <c r="U54" s="8">
        <v>1.242603550295858</v>
      </c>
      <c r="V54" s="8">
        <v>0.041118</v>
      </c>
      <c r="W54" s="6">
        <v>0.9548022598870055</v>
      </c>
      <c r="X54" s="6">
        <v>1</v>
      </c>
      <c r="Y54" s="7">
        <v>0.6115700019947292</v>
      </c>
      <c r="Z54" s="6">
        <v>0.04940000000000001</v>
      </c>
      <c r="AA54" s="7">
        <v>1.492648157484059E-05</v>
      </c>
      <c r="AB54" s="7">
        <v>0.0001992464001995115</v>
      </c>
      <c r="AC54" s="7">
        <v>2.477074988888493E-05</v>
      </c>
      <c r="AD54" s="6">
        <v>0.001100000000000004</v>
      </c>
      <c r="AE54" s="8">
        <v>0.1597633136094676</v>
      </c>
      <c r="AF54" s="6">
        <v>0.1139240506329115</v>
      </c>
      <c r="AG54" s="8">
        <v>0.005158620000000003</v>
      </c>
      <c r="AH54" s="6">
        <v>0.111473569158681</v>
      </c>
      <c r="AI54" s="6">
        <v>0.0005000000000000004</v>
      </c>
    </row>
    <row r="55" spans="1:35">
      <c r="A55" s="3">
        <v>53</v>
      </c>
      <c r="B55" s="4" t="s">
        <v>111</v>
      </c>
      <c r="C55" s="5">
        <v>5</v>
      </c>
      <c r="D55" s="5">
        <v>5</v>
      </c>
      <c r="E55" s="5">
        <v>357</v>
      </c>
      <c r="F55" s="6">
        <v>0.014</v>
      </c>
      <c r="G55" s="5">
        <v>10</v>
      </c>
      <c r="H55" s="6">
        <v>0.0232</v>
      </c>
      <c r="I55" s="6">
        <v>0.028</v>
      </c>
      <c r="J55" s="8">
        <v>1.656804733727811</v>
      </c>
      <c r="K55" s="8">
        <v>0.05443199999999999</v>
      </c>
      <c r="L55" s="6">
        <v>1.454966887417218</v>
      </c>
      <c r="M55" s="6">
        <v>1.288765432098766</v>
      </c>
      <c r="N55" s="7">
        <v>0.01222223623452345</v>
      </c>
      <c r="O55" s="6">
        <v>0.0106</v>
      </c>
      <c r="P55" s="5">
        <v>492</v>
      </c>
      <c r="Q55" s="6">
        <v>0.0135</v>
      </c>
      <c r="R55" s="5">
        <v>11</v>
      </c>
      <c r="S55" s="6">
        <v>0.0179</v>
      </c>
      <c r="T55" s="6">
        <v>0.0224</v>
      </c>
      <c r="U55" s="8">
        <v>1.325443786982249</v>
      </c>
      <c r="V55" s="8">
        <v>0.04379648000000001</v>
      </c>
      <c r="W55" s="6">
        <v>1.51399209012464</v>
      </c>
      <c r="X55" s="6">
        <v>1.32458087955927</v>
      </c>
      <c r="Y55" s="7">
        <v>0.01240282750717229</v>
      </c>
      <c r="Z55" s="6">
        <v>0.0104</v>
      </c>
      <c r="AA55" s="7">
        <v>1.818382208543718E-05</v>
      </c>
      <c r="AB55" s="7">
        <v>0.001374563298875441</v>
      </c>
      <c r="AC55" s="7">
        <v>5.258212114903941E-05</v>
      </c>
      <c r="AD55" s="6">
        <v>0.001400000000000002</v>
      </c>
      <c r="AE55" s="8">
        <v>0.3313609467455618</v>
      </c>
      <c r="AF55" s="6">
        <v>0.1999999999999998</v>
      </c>
      <c r="AG55" s="8">
        <v>0.01063551999999999</v>
      </c>
      <c r="AH55" s="6">
        <v>0.1953909465020574</v>
      </c>
      <c r="AI55" s="6">
        <v>0.000499999999999997</v>
      </c>
    </row>
    <row r="56" spans="1:35">
      <c r="A56" s="3">
        <v>54</v>
      </c>
      <c r="B56" s="4" t="s">
        <v>109</v>
      </c>
      <c r="C56" s="5">
        <v>5</v>
      </c>
      <c r="D56" s="5">
        <v>11</v>
      </c>
      <c r="E56" s="5">
        <v>281</v>
      </c>
      <c r="F56" s="6">
        <v>0.011</v>
      </c>
      <c r="G56" s="5">
        <v>8</v>
      </c>
      <c r="H56" s="6">
        <v>0.0186</v>
      </c>
      <c r="I56" s="6">
        <v>0.0285</v>
      </c>
      <c r="J56" s="8">
        <v>1.686390532544379</v>
      </c>
      <c r="K56" s="8">
        <v>0.0553755</v>
      </c>
      <c r="L56" s="6">
        <v>0.3716928606921577</v>
      </c>
      <c r="M56" s="6">
        <v>0.5063398073155098</v>
      </c>
      <c r="N56" s="7">
        <v>0.03668196890560214</v>
      </c>
      <c r="O56" s="6">
        <v>0.0131</v>
      </c>
      <c r="P56" s="5">
        <v>423</v>
      </c>
      <c r="Q56" s="6">
        <v>0.0116</v>
      </c>
      <c r="R56" s="5">
        <v>9</v>
      </c>
      <c r="S56" s="6">
        <v>0.0146</v>
      </c>
      <c r="T56" s="6">
        <v>0.0213</v>
      </c>
      <c r="U56" s="8">
        <v>1.260355029585799</v>
      </c>
      <c r="V56" s="8">
        <v>0.04169262</v>
      </c>
      <c r="W56" s="6">
        <v>0.1965141116545963</v>
      </c>
      <c r="X56" s="6">
        <v>0.1374919590085727</v>
      </c>
      <c r="Y56" s="7">
        <v>0.03596127665258484</v>
      </c>
      <c r="Z56" s="6">
        <v>0.0123</v>
      </c>
      <c r="AA56" s="7">
        <v>3.186589518836887E-05</v>
      </c>
      <c r="AB56" s="7">
        <v>0.0009685602080194603</v>
      </c>
      <c r="AC56" s="7">
        <v>8.925162960467138E-05</v>
      </c>
      <c r="AD56" s="6">
        <v>0.0018</v>
      </c>
      <c r="AE56" s="8">
        <v>0.4260355029585801</v>
      </c>
      <c r="AF56" s="6">
        <v>0.2526315789473685</v>
      </c>
      <c r="AG56" s="8">
        <v>0.01368288</v>
      </c>
      <c r="AH56" s="6">
        <v>0.2470926673348322</v>
      </c>
      <c r="AI56" s="6">
        <v>0.0005999999999999981</v>
      </c>
    </row>
    <row r="57" spans="1:35">
      <c r="A57" s="3">
        <v>55</v>
      </c>
      <c r="B57" s="4" t="s">
        <v>102</v>
      </c>
      <c r="C57" s="5">
        <v>24</v>
      </c>
      <c r="D57" s="5">
        <v>5</v>
      </c>
      <c r="E57" s="5">
        <v>170</v>
      </c>
      <c r="F57" s="6">
        <v>0.0067</v>
      </c>
      <c r="G57" s="5">
        <v>5</v>
      </c>
      <c r="H57" s="6">
        <v>0.0116</v>
      </c>
      <c r="I57" s="6">
        <v>0.0294</v>
      </c>
      <c r="J57" s="8">
        <v>1.739644970414201</v>
      </c>
      <c r="K57" s="8">
        <v>0.05707128</v>
      </c>
      <c r="L57" s="6">
        <v>1.301932693607244</v>
      </c>
      <c r="M57" s="6">
        <v>1.157512500157698</v>
      </c>
      <c r="N57" s="7">
        <v>0.09991714447095353</v>
      </c>
      <c r="O57" s="6">
        <v>0.014</v>
      </c>
      <c r="P57" s="5">
        <v>246</v>
      </c>
      <c r="Q57" s="6">
        <v>0.0067</v>
      </c>
      <c r="R57" s="5">
        <v>7</v>
      </c>
      <c r="S57" s="6">
        <v>0.0114</v>
      </c>
      <c r="T57" s="6">
        <v>0.0285</v>
      </c>
      <c r="U57" s="8">
        <v>1.686390532544379</v>
      </c>
      <c r="V57" s="8">
        <v>0.0553755</v>
      </c>
      <c r="W57" s="6">
        <v>1.43668903803132</v>
      </c>
      <c r="X57" s="6">
        <v>1.256757591353577</v>
      </c>
      <c r="Y57" s="7">
        <v>0.1001136350756521</v>
      </c>
      <c r="Z57" s="6">
        <v>0.0139</v>
      </c>
      <c r="AA57" s="7">
        <v>0</v>
      </c>
      <c r="AB57" s="7">
        <v>3.478348542373857E-06</v>
      </c>
      <c r="AC57" s="7">
        <v>7.55980735188475E-06</v>
      </c>
      <c r="AD57" s="6">
        <v>0.0003000000000000008</v>
      </c>
      <c r="AE57" s="8">
        <v>0.05325443786982231</v>
      </c>
      <c r="AF57" s="6">
        <v>0.03061224489795909</v>
      </c>
      <c r="AG57" s="8">
        <v>0.001695780000000001</v>
      </c>
      <c r="AH57" s="6">
        <v>0.02971336896596679</v>
      </c>
      <c r="AI57" s="6">
        <v>0</v>
      </c>
    </row>
    <row r="58" spans="1:35">
      <c r="A58" s="3">
        <v>56</v>
      </c>
      <c r="B58" s="4" t="s">
        <v>122</v>
      </c>
      <c r="C58" s="5">
        <v>6</v>
      </c>
      <c r="D58" s="5">
        <v>6</v>
      </c>
      <c r="E58" s="5">
        <v>667</v>
      </c>
      <c r="F58" s="6">
        <v>0.0261</v>
      </c>
      <c r="G58" s="5">
        <v>20</v>
      </c>
      <c r="H58" s="6">
        <v>0.0464</v>
      </c>
      <c r="I58" s="6">
        <v>0.03</v>
      </c>
      <c r="J58" s="8">
        <v>1.775147928994083</v>
      </c>
      <c r="K58" s="8">
        <v>0.05819999999999999</v>
      </c>
      <c r="L58" s="6">
        <v>0.9441340782122905</v>
      </c>
      <c r="M58" s="6">
        <v>1</v>
      </c>
      <c r="N58" s="7">
        <v>1.013045444626811</v>
      </c>
      <c r="O58" s="6">
        <v>0.0764</v>
      </c>
      <c r="P58" s="5">
        <v>965</v>
      </c>
      <c r="Q58" s="6">
        <v>0.0265</v>
      </c>
      <c r="R58" s="5">
        <v>27</v>
      </c>
      <c r="S58" s="6">
        <v>0.0438</v>
      </c>
      <c r="T58" s="6">
        <v>0.028</v>
      </c>
      <c r="U58" s="8">
        <v>1.656804733727811</v>
      </c>
      <c r="V58" s="8">
        <v>0.05443199999999999</v>
      </c>
      <c r="W58" s="6">
        <v>0.9548022598870055</v>
      </c>
      <c r="X58" s="6">
        <v>1</v>
      </c>
      <c r="Y58" s="7">
        <v>1.022214861183581</v>
      </c>
      <c r="Z58" s="6">
        <v>0.077</v>
      </c>
      <c r="AA58" s="7">
        <v>6.083767465411534E-06</v>
      </c>
      <c r="AB58" s="7">
        <v>0.0001499306688095035</v>
      </c>
      <c r="AC58" s="7">
        <v>4.693635408725453E-06</v>
      </c>
      <c r="AD58" s="6">
        <v>0.0006000000000000033</v>
      </c>
      <c r="AE58" s="8">
        <v>0.1183431952662723</v>
      </c>
      <c r="AF58" s="6">
        <v>0.06666666666666675</v>
      </c>
      <c r="AG58" s="8">
        <v>0.003768000000000001</v>
      </c>
      <c r="AH58" s="6">
        <v>0.06474226804123713</v>
      </c>
      <c r="AI58" s="6">
        <v>0.000400000000000001</v>
      </c>
    </row>
    <row r="59" spans="1:35">
      <c r="A59" s="3">
        <v>57</v>
      </c>
      <c r="B59" s="4" t="s">
        <v>114</v>
      </c>
      <c r="C59" s="5">
        <v>8</v>
      </c>
      <c r="D59" s="5">
        <v>8</v>
      </c>
      <c r="E59" s="5">
        <v>497</v>
      </c>
      <c r="F59" s="6">
        <v>0.0195</v>
      </c>
      <c r="G59" s="5">
        <v>15</v>
      </c>
      <c r="H59" s="6">
        <v>0.0348</v>
      </c>
      <c r="I59" s="6">
        <v>0.0302</v>
      </c>
      <c r="J59" s="8">
        <v>1.78698224852071</v>
      </c>
      <c r="K59" s="8">
        <v>0.05857592</v>
      </c>
      <c r="L59" s="6">
        <v>1.493509056620324</v>
      </c>
      <c r="M59" s="6">
        <v>1.320539566429345</v>
      </c>
      <c r="N59" s="7">
        <v>0.2926451200481778</v>
      </c>
      <c r="O59" s="6">
        <v>0.0295</v>
      </c>
      <c r="P59" s="5">
        <v>724</v>
      </c>
      <c r="Q59" s="6">
        <v>0.0199</v>
      </c>
      <c r="R59" s="5">
        <v>22</v>
      </c>
      <c r="S59" s="6">
        <v>0.0357</v>
      </c>
      <c r="T59" s="6">
        <v>0.0304</v>
      </c>
      <c r="U59" s="8">
        <v>1.798816568047337</v>
      </c>
      <c r="V59" s="8">
        <v>0.05895168</v>
      </c>
      <c r="W59" s="6">
        <v>1.761038502296008</v>
      </c>
      <c r="X59" s="6">
        <v>1.525729546638874</v>
      </c>
      <c r="Y59" s="7">
        <v>0.2415730181493778</v>
      </c>
      <c r="Z59" s="6">
        <v>0.0297</v>
      </c>
      <c r="AA59" s="7">
        <v>8.122106464298294E-06</v>
      </c>
      <c r="AB59" s="7">
        <v>2.297997180464813E-05</v>
      </c>
      <c r="AC59" s="7">
        <v>9.723169919750001E-05</v>
      </c>
      <c r="AD59" s="6">
        <v>0.0005000000000000004</v>
      </c>
      <c r="AE59" s="8">
        <v>-0.01183431952662706</v>
      </c>
      <c r="AF59" s="6">
        <v>0.0066225165562913</v>
      </c>
      <c r="AG59" s="8">
        <v>-0.0003757599999999958</v>
      </c>
      <c r="AH59" s="6">
        <v>0.006414922719096786</v>
      </c>
      <c r="AI59" s="6">
        <v>0.000400000000000001</v>
      </c>
    </row>
    <row r="60" spans="1:35">
      <c r="A60" s="3">
        <v>58</v>
      </c>
      <c r="B60" s="4" t="s">
        <v>85</v>
      </c>
      <c r="C60" s="5">
        <v>26</v>
      </c>
      <c r="D60" s="5">
        <v>12</v>
      </c>
      <c r="E60" s="5">
        <v>33</v>
      </c>
      <c r="F60" s="6">
        <v>0.0013</v>
      </c>
      <c r="G60" s="5">
        <v>1</v>
      </c>
      <c r="H60" s="6">
        <v>0.0023</v>
      </c>
      <c r="I60" s="6">
        <v>0.0303</v>
      </c>
      <c r="J60" s="8">
        <v>1.792899408284024</v>
      </c>
      <c r="K60" s="8">
        <v>0.05876381999999999</v>
      </c>
      <c r="L60" s="6">
        <v>0.9441340782122905</v>
      </c>
      <c r="M60" s="6">
        <v>1</v>
      </c>
      <c r="N60" s="7">
        <v>0.02691813758197525</v>
      </c>
      <c r="O60" s="6">
        <v>0.0038</v>
      </c>
      <c r="P60" s="5">
        <v>38</v>
      </c>
      <c r="Q60" s="6">
        <v>0.001</v>
      </c>
      <c r="R60" s="5">
        <v>1</v>
      </c>
      <c r="S60" s="6">
        <v>0.0016</v>
      </c>
      <c r="T60" s="6">
        <v>0.0263</v>
      </c>
      <c r="U60" s="8">
        <v>1.556213017751479</v>
      </c>
      <c r="V60" s="8">
        <v>0.05121662</v>
      </c>
      <c r="W60" s="6">
        <v>0.9548022598870055</v>
      </c>
      <c r="X60" s="6">
        <v>1</v>
      </c>
      <c r="Y60" s="7">
        <v>0.0197269448136405</v>
      </c>
      <c r="Z60" s="6">
        <v>0.003</v>
      </c>
      <c r="AA60" s="7">
        <v>7.870927934024724E-05</v>
      </c>
      <c r="AB60" s="7">
        <v>0.0002540338455825579</v>
      </c>
      <c r="AC60" s="7">
        <v>0.0001891110224513843</v>
      </c>
      <c r="AD60" s="6">
        <v>0.0007999999999999999</v>
      </c>
      <c r="AE60" s="8">
        <v>0.2366863905325443</v>
      </c>
      <c r="AF60" s="6">
        <v>0.1320132013201319</v>
      </c>
      <c r="AG60" s="8">
        <v>0.00754719999999999</v>
      </c>
      <c r="AH60" s="6">
        <v>0.1284327669644348</v>
      </c>
      <c r="AI60" s="6">
        <v>0.0002999999999999999</v>
      </c>
    </row>
    <row r="61" spans="1:35">
      <c r="A61" s="3">
        <v>59</v>
      </c>
      <c r="B61" s="4" t="s">
        <v>84</v>
      </c>
      <c r="C61" s="5">
        <v>7</v>
      </c>
      <c r="D61" s="5">
        <v>14</v>
      </c>
      <c r="E61" s="5">
        <v>33</v>
      </c>
      <c r="F61" s="6">
        <v>0.0013</v>
      </c>
      <c r="G61" s="5">
        <v>1</v>
      </c>
      <c r="H61" s="6">
        <v>0.0023</v>
      </c>
      <c r="I61" s="6">
        <v>0.0303</v>
      </c>
      <c r="J61" s="8">
        <v>1.792899408284024</v>
      </c>
      <c r="K61" s="8">
        <v>0.05876381999999999</v>
      </c>
      <c r="L61" s="6">
        <v>0.9441340782122905</v>
      </c>
      <c r="M61" s="6">
        <v>1</v>
      </c>
      <c r="N61" s="7">
        <v>0.02691813758197525</v>
      </c>
      <c r="O61" s="6">
        <v>0.0038</v>
      </c>
      <c r="P61" s="5">
        <v>46</v>
      </c>
      <c r="Q61" s="6">
        <v>0.0013</v>
      </c>
      <c r="R61" s="5">
        <v>1</v>
      </c>
      <c r="S61" s="6">
        <v>0.0016</v>
      </c>
      <c r="T61" s="6">
        <v>0.0217</v>
      </c>
      <c r="U61" s="8">
        <v>1.284023668639053</v>
      </c>
      <c r="V61" s="8">
        <v>0.04245822</v>
      </c>
      <c r="W61" s="6">
        <v>0.9548022598870055</v>
      </c>
      <c r="X61" s="6">
        <v>1</v>
      </c>
      <c r="Y61" s="7">
        <v>0.02599860897103842</v>
      </c>
      <c r="Z61" s="6">
        <v>0.0037</v>
      </c>
      <c r="AA61" s="7">
        <v>0</v>
      </c>
      <c r="AB61" s="7">
        <v>0.0002540338455825579</v>
      </c>
      <c r="AC61" s="7">
        <v>2.666824708216123E-06</v>
      </c>
      <c r="AD61" s="6">
        <v>9.999999999999983E-05</v>
      </c>
      <c r="AE61" s="8">
        <v>0.5088757396449703</v>
      </c>
      <c r="AF61" s="6">
        <v>0.2838283828382838</v>
      </c>
      <c r="AG61" s="8">
        <v>0.0163056</v>
      </c>
      <c r="AH61" s="6">
        <v>0.2774768556571033</v>
      </c>
      <c r="AI61" s="6">
        <v>0</v>
      </c>
    </row>
    <row r="62" spans="1:35">
      <c r="A62" s="3">
        <v>60</v>
      </c>
      <c r="B62" s="4" t="s">
        <v>83</v>
      </c>
      <c r="C62" s="5">
        <v>18</v>
      </c>
      <c r="D62" s="5">
        <v>7</v>
      </c>
      <c r="E62" s="5">
        <v>32</v>
      </c>
      <c r="F62" s="6">
        <v>0.0013</v>
      </c>
      <c r="G62" s="5">
        <v>1</v>
      </c>
      <c r="H62" s="6">
        <v>0.0023</v>
      </c>
      <c r="I62" s="6">
        <v>0.0312</v>
      </c>
      <c r="J62" s="8">
        <v>1.846153846153846</v>
      </c>
      <c r="K62" s="8">
        <v>0.06045312000000001</v>
      </c>
      <c r="L62" s="6">
        <v>1.793598233995585</v>
      </c>
      <c r="M62" s="6">
        <v>1.571465624933833</v>
      </c>
      <c r="N62" s="7">
        <v>0.0112792948390328</v>
      </c>
      <c r="O62" s="6">
        <v>0.0024</v>
      </c>
      <c r="P62" s="5">
        <v>42</v>
      </c>
      <c r="Q62" s="6">
        <v>0.0012</v>
      </c>
      <c r="R62" s="5">
        <v>1</v>
      </c>
      <c r="S62" s="6">
        <v>0.0016</v>
      </c>
      <c r="T62" s="6">
        <v>0.0238</v>
      </c>
      <c r="U62" s="8">
        <v>1.408284023668639</v>
      </c>
      <c r="V62" s="8">
        <v>0.04646711999999999</v>
      </c>
      <c r="W62" s="6">
        <v>1.763295922395804</v>
      </c>
      <c r="X62" s="6">
        <v>1.53360053302206</v>
      </c>
      <c r="Y62" s="7">
        <v>0.01034713091256619</v>
      </c>
      <c r="Z62" s="6">
        <v>0.0023</v>
      </c>
      <c r="AA62" s="7">
        <v>8.004270767353659E-06</v>
      </c>
      <c r="AB62" s="7">
        <v>0.0002540338455825579</v>
      </c>
      <c r="AC62" s="7">
        <v>1.754304870366567E-05</v>
      </c>
      <c r="AD62" s="6">
        <v>0.0002000000000000003</v>
      </c>
      <c r="AE62" s="8">
        <v>0.4378698224852073</v>
      </c>
      <c r="AF62" s="6">
        <v>0.2371794871794873</v>
      </c>
      <c r="AG62" s="8">
        <v>0.01398600000000001</v>
      </c>
      <c r="AH62" s="6">
        <v>0.2313528234771011</v>
      </c>
      <c r="AI62" s="6">
        <v>0.0001</v>
      </c>
    </row>
    <row r="63" spans="1:35">
      <c r="A63" s="3">
        <v>61</v>
      </c>
      <c r="B63" s="4" t="s">
        <v>112</v>
      </c>
      <c r="C63" s="5">
        <v>29</v>
      </c>
      <c r="D63" s="5">
        <v>6</v>
      </c>
      <c r="E63" s="5">
        <v>474</v>
      </c>
      <c r="F63" s="6">
        <v>0.0186</v>
      </c>
      <c r="G63" s="5">
        <v>15</v>
      </c>
      <c r="H63" s="6">
        <v>0.0348</v>
      </c>
      <c r="I63" s="6">
        <v>0.0316</v>
      </c>
      <c r="J63" s="8">
        <v>1.869822485207101</v>
      </c>
      <c r="K63" s="8">
        <v>0.06120288000000001</v>
      </c>
      <c r="L63" s="6">
        <v>1.179695851111543</v>
      </c>
      <c r="M63" s="6">
        <v>1.24463195196043</v>
      </c>
      <c r="N63" s="7">
        <v>0.01688901358775176</v>
      </c>
      <c r="O63" s="6">
        <v>0.0142</v>
      </c>
      <c r="P63" s="5">
        <v>680</v>
      </c>
      <c r="Q63" s="6">
        <v>0.0187</v>
      </c>
      <c r="R63" s="5">
        <v>19</v>
      </c>
      <c r="S63" s="6">
        <v>0.0308</v>
      </c>
      <c r="T63" s="6">
        <v>0.0279</v>
      </c>
      <c r="U63" s="8">
        <v>1.650887573964497</v>
      </c>
      <c r="V63" s="8">
        <v>0.05424318</v>
      </c>
      <c r="W63" s="6">
        <v>1.053824915338951</v>
      </c>
      <c r="X63" s="6">
        <v>1.167861102538605</v>
      </c>
      <c r="Y63" s="7">
        <v>0.01468805016958269</v>
      </c>
      <c r="Z63" s="6">
        <v>0.0131</v>
      </c>
      <c r="AA63" s="7">
        <v>5.361943141385367E-07</v>
      </c>
      <c r="AB63" s="7">
        <v>0.0004884107872035984</v>
      </c>
      <c r="AC63" s="7">
        <v>2.109867120079871E-05</v>
      </c>
      <c r="AD63" s="6">
        <v>0.0008000000000000004</v>
      </c>
      <c r="AE63" s="8">
        <v>0.2189349112426038</v>
      </c>
      <c r="AF63" s="6">
        <v>0.1170886075949368</v>
      </c>
      <c r="AG63" s="8">
        <v>0.006959700000000006</v>
      </c>
      <c r="AH63" s="6">
        <v>0.1137152369300269</v>
      </c>
      <c r="AI63" s="6">
        <v>9.999999999999939E-05</v>
      </c>
    </row>
    <row r="64" spans="1:35">
      <c r="A64" s="3">
        <v>62</v>
      </c>
      <c r="B64" s="4" t="s">
        <v>120</v>
      </c>
      <c r="C64" s="5">
        <v>1</v>
      </c>
      <c r="D64" s="5">
        <v>11</v>
      </c>
      <c r="E64" s="5">
        <v>653</v>
      </c>
      <c r="F64" s="6">
        <v>0.0256</v>
      </c>
      <c r="G64" s="5">
        <v>21</v>
      </c>
      <c r="H64" s="6">
        <v>0.0487</v>
      </c>
      <c r="I64" s="6">
        <v>0.0322</v>
      </c>
      <c r="J64" s="8">
        <v>1.905325443786982</v>
      </c>
      <c r="K64" s="8">
        <v>0.06232632</v>
      </c>
      <c r="L64" s="6">
        <v>0.1221829554731797</v>
      </c>
      <c r="M64" s="6">
        <v>0.07805883613856898</v>
      </c>
      <c r="N64" s="7">
        <v>0.0211671512390493</v>
      </c>
      <c r="O64" s="6">
        <v>0.0176</v>
      </c>
      <c r="P64" s="5">
        <v>908</v>
      </c>
      <c r="Q64" s="6">
        <v>0.0249</v>
      </c>
      <c r="R64" s="5">
        <v>24</v>
      </c>
      <c r="S64" s="6">
        <v>0.039</v>
      </c>
      <c r="T64" s="6">
        <v>0.0264</v>
      </c>
      <c r="U64" s="8">
        <v>1.562130177514793</v>
      </c>
      <c r="V64" s="8">
        <v>0.05140608</v>
      </c>
      <c r="W64" s="6">
        <v>0.1594350995834046</v>
      </c>
      <c r="X64" s="6">
        <v>0.2656121610517668</v>
      </c>
      <c r="Y64" s="7">
        <v>0.02287588764177653</v>
      </c>
      <c r="Z64" s="6">
        <v>0.0179</v>
      </c>
      <c r="AA64" s="7">
        <v>1.940718361039832E-05</v>
      </c>
      <c r="AB64" s="7">
        <v>0.002154538624401308</v>
      </c>
      <c r="AC64" s="7">
        <v>2.376749519659958E-05</v>
      </c>
      <c r="AD64" s="6">
        <v>0.0009999999999999974</v>
      </c>
      <c r="AE64" s="8">
        <v>0.3431952662721893</v>
      </c>
      <c r="AF64" s="6">
        <v>0.1801242236024845</v>
      </c>
      <c r="AG64" s="8">
        <v>0.01092024</v>
      </c>
      <c r="AH64" s="6">
        <v>0.1752107295922493</v>
      </c>
      <c r="AI64" s="6">
        <v>0.0006999999999999992</v>
      </c>
    </row>
    <row r="65" spans="1:35">
      <c r="A65" s="3">
        <v>63</v>
      </c>
      <c r="B65" s="4" t="s">
        <v>117</v>
      </c>
      <c r="C65" s="5">
        <v>18</v>
      </c>
      <c r="D65" s="5">
        <v>6</v>
      </c>
      <c r="E65" s="5">
        <v>602</v>
      </c>
      <c r="F65" s="6">
        <v>0.0236</v>
      </c>
      <c r="G65" s="5">
        <v>20</v>
      </c>
      <c r="H65" s="6">
        <v>0.0464</v>
      </c>
      <c r="I65" s="6">
        <v>0.0332</v>
      </c>
      <c r="J65" s="8">
        <v>1.964497041420119</v>
      </c>
      <c r="K65" s="8">
        <v>0.06419552000000001</v>
      </c>
      <c r="L65" s="6">
        <v>0.9441340782122905</v>
      </c>
      <c r="M65" s="6">
        <v>1</v>
      </c>
      <c r="N65" s="7">
        <v>0.9007561021480818</v>
      </c>
      <c r="O65" s="6">
        <v>0.06900000000000001</v>
      </c>
      <c r="P65" s="5">
        <v>874</v>
      </c>
      <c r="Q65" s="6">
        <v>0.024</v>
      </c>
      <c r="R65" s="5">
        <v>25</v>
      </c>
      <c r="S65" s="6">
        <v>0.0406</v>
      </c>
      <c r="T65" s="6">
        <v>0.0286</v>
      </c>
      <c r="U65" s="8">
        <v>1.692307692307693</v>
      </c>
      <c r="V65" s="8">
        <v>0.05556408</v>
      </c>
      <c r="W65" s="6">
        <v>0.9548022598870055</v>
      </c>
      <c r="X65" s="6">
        <v>1</v>
      </c>
      <c r="Y65" s="7">
        <v>0.9128217429250747</v>
      </c>
      <c r="Z65" s="6">
        <v>0.0698</v>
      </c>
      <c r="AA65" s="7">
        <v>6.722847326552533E-06</v>
      </c>
      <c r="AB65" s="7">
        <v>0.0007744820772222308</v>
      </c>
      <c r="AC65" s="7">
        <v>9.222004136853851E-06</v>
      </c>
      <c r="AD65" s="6">
        <v>0.0007999999999999952</v>
      </c>
      <c r="AE65" s="8">
        <v>0.2721893491124261</v>
      </c>
      <c r="AF65" s="6">
        <v>0.1385542168674699</v>
      </c>
      <c r="AG65" s="8">
        <v>0.008631440000000004</v>
      </c>
      <c r="AH65" s="6">
        <v>0.1344554884826855</v>
      </c>
      <c r="AI65" s="6">
        <v>0.000400000000000001</v>
      </c>
    </row>
    <row r="66" spans="1:35">
      <c r="A66" s="3">
        <v>64</v>
      </c>
      <c r="B66" s="4" t="s">
        <v>82</v>
      </c>
      <c r="C66" s="5">
        <v>19</v>
      </c>
      <c r="D66" s="5">
        <v>11</v>
      </c>
      <c r="E66" s="5">
        <v>30</v>
      </c>
      <c r="F66" s="6">
        <v>0.0012</v>
      </c>
      <c r="G66" s="5">
        <v>1</v>
      </c>
      <c r="H66" s="6">
        <v>0.0023</v>
      </c>
      <c r="I66" s="6">
        <v>0.0333</v>
      </c>
      <c r="J66" s="8">
        <v>1.970414201183432</v>
      </c>
      <c r="K66" s="8">
        <v>0.06438222</v>
      </c>
      <c r="L66" s="6">
        <v>2.835237472108981</v>
      </c>
      <c r="M66" s="6">
        <v>2.795802940625533</v>
      </c>
      <c r="N66" s="7">
        <v>0.003821274598749555</v>
      </c>
      <c r="O66" s="6">
        <v>0.0016</v>
      </c>
      <c r="P66" s="5">
        <v>47</v>
      </c>
      <c r="Q66" s="6">
        <v>0.0013</v>
      </c>
      <c r="R66" s="5">
        <v>1</v>
      </c>
      <c r="S66" s="6">
        <v>0.0016</v>
      </c>
      <c r="T66" s="6">
        <v>0.0213</v>
      </c>
      <c r="U66" s="8">
        <v>1.260355029585799</v>
      </c>
      <c r="V66" s="8">
        <v>0.04169262</v>
      </c>
      <c r="W66" s="6">
        <v>2.241319858889685</v>
      </c>
      <c r="X66" s="6">
        <v>2.278580717642595</v>
      </c>
      <c r="Y66" s="7">
        <v>0.003792818195961929</v>
      </c>
      <c r="Z66" s="6">
        <v>0.0014</v>
      </c>
      <c r="AA66" s="7">
        <v>8.004270767353652E-06</v>
      </c>
      <c r="AB66" s="7">
        <v>0.0002540338455825579</v>
      </c>
      <c r="AC66" s="7">
        <v>6.947294261742354E-05</v>
      </c>
      <c r="AD66" s="6">
        <v>0.0005</v>
      </c>
      <c r="AE66" s="8">
        <v>0.7100591715976334</v>
      </c>
      <c r="AF66" s="6">
        <v>0.3603603603603605</v>
      </c>
      <c r="AG66" s="8">
        <v>0.0226896</v>
      </c>
      <c r="AH66" s="6">
        <v>0.3524202800089839</v>
      </c>
      <c r="AI66" s="6">
        <v>0.0001</v>
      </c>
    </row>
    <row r="67" spans="1:35">
      <c r="A67" s="3">
        <v>65</v>
      </c>
      <c r="B67" s="4" t="s">
        <v>99</v>
      </c>
      <c r="C67" s="5">
        <v>10</v>
      </c>
      <c r="D67" s="5">
        <v>6</v>
      </c>
      <c r="E67" s="5">
        <v>149</v>
      </c>
      <c r="F67" s="6">
        <v>0.0058</v>
      </c>
      <c r="G67" s="5">
        <v>5</v>
      </c>
      <c r="H67" s="6">
        <v>0.0116</v>
      </c>
      <c r="I67" s="6">
        <v>0.0336</v>
      </c>
      <c r="J67" s="8">
        <v>1.988165680473373</v>
      </c>
      <c r="K67" s="8">
        <v>0.06494208</v>
      </c>
      <c r="L67" s="6">
        <v>2.378311258278145</v>
      </c>
      <c r="M67" s="6">
        <v>2.041882243377483</v>
      </c>
      <c r="N67" s="7">
        <v>0.01526424827743271</v>
      </c>
      <c r="O67" s="6">
        <v>0.007399999999999999</v>
      </c>
      <c r="P67" s="5">
        <v>219</v>
      </c>
      <c r="Q67" s="6">
        <v>0.006</v>
      </c>
      <c r="R67" s="5">
        <v>8</v>
      </c>
      <c r="S67" s="6">
        <v>0.013</v>
      </c>
      <c r="T67" s="6">
        <v>0.0365</v>
      </c>
      <c r="U67" s="8">
        <v>2.159763313609468</v>
      </c>
      <c r="V67" s="8">
        <v>0.0703355</v>
      </c>
      <c r="W67" s="6">
        <v>1.883129539395053</v>
      </c>
      <c r="X67" s="6">
        <v>1.618745583666854</v>
      </c>
      <c r="Y67" s="7">
        <v>0.01578502247411118</v>
      </c>
      <c r="Z67" s="6">
        <v>0.0075</v>
      </c>
      <c r="AA67" s="7">
        <v>6.78031033513631E-06</v>
      </c>
      <c r="AB67" s="7">
        <v>0.0001595219630889054</v>
      </c>
      <c r="AC67" s="7">
        <v>1.724576311806267E-05</v>
      </c>
      <c r="AD67" s="6">
        <v>0.0005000000000000004</v>
      </c>
      <c r="AE67" s="8">
        <v>-0.1715976331360947</v>
      </c>
      <c r="AF67" s="6">
        <v>0.08630952380952379</v>
      </c>
      <c r="AG67" s="8">
        <v>-0.005393419999999996</v>
      </c>
      <c r="AH67" s="6">
        <v>0.08304969597524434</v>
      </c>
      <c r="AI67" s="6">
        <v>0.0002000000000000005</v>
      </c>
    </row>
    <row r="68" spans="1:35">
      <c r="A68" s="3">
        <v>66</v>
      </c>
      <c r="B68" s="4" t="s">
        <v>123</v>
      </c>
      <c r="C68" s="5">
        <v>1</v>
      </c>
      <c r="D68" s="5">
        <v>14</v>
      </c>
      <c r="E68" s="5">
        <v>775</v>
      </c>
      <c r="F68" s="6">
        <v>0.0304</v>
      </c>
      <c r="G68" s="5">
        <v>27</v>
      </c>
      <c r="H68" s="6">
        <v>0.0626</v>
      </c>
      <c r="I68" s="6">
        <v>0.0348</v>
      </c>
      <c r="J68" s="8">
        <v>2.059171597633136</v>
      </c>
      <c r="K68" s="8">
        <v>0.06717792</v>
      </c>
      <c r="L68" s="6">
        <v>0.7758802991270204</v>
      </c>
      <c r="M68" s="6">
        <v>0.7895906869399943</v>
      </c>
      <c r="N68" s="7">
        <v>0.125994678540362</v>
      </c>
      <c r="O68" s="6">
        <v>0.04500000000000001</v>
      </c>
      <c r="P68" s="5">
        <v>1153</v>
      </c>
      <c r="Q68" s="6">
        <v>0.0316</v>
      </c>
      <c r="R68" s="5">
        <v>35</v>
      </c>
      <c r="S68" s="6">
        <v>0.0568</v>
      </c>
      <c r="T68" s="6">
        <v>0.0304</v>
      </c>
      <c r="U68" s="8">
        <v>1.798816568047337</v>
      </c>
      <c r="V68" s="8">
        <v>0.05895168</v>
      </c>
      <c r="W68" s="6">
        <v>1.71728305580335</v>
      </c>
      <c r="X68" s="6">
        <v>1.658889110539344</v>
      </c>
      <c r="Y68" s="7">
        <v>0.1338315822424851</v>
      </c>
      <c r="Z68" s="6">
        <v>0.0469</v>
      </c>
      <c r="AA68" s="7">
        <v>4.645741461682874E-05</v>
      </c>
      <c r="AB68" s="7">
        <v>0.0005639279237978953</v>
      </c>
      <c r="AC68" s="7">
        <v>6.748429289878404E-05</v>
      </c>
      <c r="AD68" s="6">
        <v>0.002000000000000005</v>
      </c>
      <c r="AE68" s="8">
        <v>0.2603550295857986</v>
      </c>
      <c r="AF68" s="6">
        <v>0.1264367816091953</v>
      </c>
      <c r="AG68" s="8">
        <v>0.008226240000000003</v>
      </c>
      <c r="AH68" s="6">
        <v>0.1224545207711105</v>
      </c>
      <c r="AI68" s="6">
        <v>0.001200000000000003</v>
      </c>
    </row>
    <row r="69" spans="1:35">
      <c r="A69" s="3">
        <v>67</v>
      </c>
      <c r="B69" s="4" t="s">
        <v>113</v>
      </c>
      <c r="C69" s="5">
        <v>2</v>
      </c>
      <c r="D69" s="5">
        <v>11</v>
      </c>
      <c r="E69" s="5">
        <v>581</v>
      </c>
      <c r="F69" s="6">
        <v>0.0228</v>
      </c>
      <c r="G69" s="5">
        <v>21</v>
      </c>
      <c r="H69" s="6">
        <v>0.0487</v>
      </c>
      <c r="I69" s="6">
        <v>0.0361</v>
      </c>
      <c r="J69" s="8">
        <v>2.136094674556213</v>
      </c>
      <c r="K69" s="8">
        <v>0.06959358</v>
      </c>
      <c r="L69" s="6">
        <v>0.1433928204127524</v>
      </c>
      <c r="M69" s="6">
        <v>0.02933287811893007</v>
      </c>
      <c r="N69" s="7">
        <v>0.01832530626755064</v>
      </c>
      <c r="O69" s="6">
        <v>0.0158</v>
      </c>
      <c r="P69" s="5">
        <v>809</v>
      </c>
      <c r="Q69" s="6">
        <v>0.0222</v>
      </c>
      <c r="R69" s="5">
        <v>24</v>
      </c>
      <c r="S69" s="6">
        <v>0.039</v>
      </c>
      <c r="T69" s="6">
        <v>0.0297</v>
      </c>
      <c r="U69" s="8">
        <v>1.757396449704142</v>
      </c>
      <c r="V69" s="8">
        <v>0.05763582</v>
      </c>
      <c r="W69" s="6">
        <v>0.2039269024203109</v>
      </c>
      <c r="X69" s="6">
        <v>0.2481123717854626</v>
      </c>
      <c r="Y69" s="7">
        <v>0.01969337165100002</v>
      </c>
      <c r="Z69" s="6">
        <v>0.01610000000000001</v>
      </c>
      <c r="AA69" s="7">
        <v>1.600094824929667E-05</v>
      </c>
      <c r="AB69" s="7">
        <v>0.002154538624401308</v>
      </c>
      <c r="AC69" s="7">
        <v>1.974739818435145E-05</v>
      </c>
      <c r="AD69" s="6">
        <v>0.0007999999999999952</v>
      </c>
      <c r="AE69" s="8">
        <v>0.3786982248520707</v>
      </c>
      <c r="AF69" s="6">
        <v>0.1772853185595566</v>
      </c>
      <c r="AG69" s="8">
        <v>0.01195776</v>
      </c>
      <c r="AH69" s="6">
        <v>0.1718227457187861</v>
      </c>
      <c r="AI69" s="6">
        <v>0.0005999999999999964</v>
      </c>
    </row>
    <row r="70" spans="1:35">
      <c r="A70" s="3">
        <v>68</v>
      </c>
      <c r="B70" s="4" t="s">
        <v>101</v>
      </c>
      <c r="C70" s="5">
        <v>3</v>
      </c>
      <c r="D70" s="5">
        <v>8</v>
      </c>
      <c r="E70" s="5">
        <v>228</v>
      </c>
      <c r="F70" s="6">
        <v>0.0089</v>
      </c>
      <c r="G70" s="5">
        <v>9</v>
      </c>
      <c r="H70" s="6">
        <v>0.0209</v>
      </c>
      <c r="I70" s="6">
        <v>0.0395</v>
      </c>
      <c r="J70" s="8">
        <v>2.337278106508876</v>
      </c>
      <c r="K70" s="8">
        <v>0.0758795</v>
      </c>
      <c r="L70" s="6">
        <v>0.9441340782122905</v>
      </c>
      <c r="M70" s="6">
        <v>1</v>
      </c>
      <c r="N70" s="7">
        <v>0.2893550611807801</v>
      </c>
      <c r="O70" s="6">
        <v>0.0261</v>
      </c>
      <c r="P70" s="5">
        <v>343</v>
      </c>
      <c r="Q70" s="6">
        <v>0.009399999999999999</v>
      </c>
      <c r="R70" s="5">
        <v>10</v>
      </c>
      <c r="S70" s="6">
        <v>0.0162</v>
      </c>
      <c r="T70" s="6">
        <v>0.0292</v>
      </c>
      <c r="U70" s="8">
        <v>1.727810650887574</v>
      </c>
      <c r="V70" s="8">
        <v>0.05669472</v>
      </c>
      <c r="W70" s="6">
        <v>0.9548022598870055</v>
      </c>
      <c r="X70" s="6">
        <v>1</v>
      </c>
      <c r="Y70" s="7">
        <v>0.3064767946087887</v>
      </c>
      <c r="Z70" s="6">
        <v>0.0274</v>
      </c>
      <c r="AA70" s="7">
        <v>2.732920626893191E-05</v>
      </c>
      <c r="AB70" s="7">
        <v>0.001197268208642405</v>
      </c>
      <c r="AC70" s="7">
        <v>6.319000878499013E-05</v>
      </c>
      <c r="AD70" s="6">
        <v>0.001300000000000003</v>
      </c>
      <c r="AE70" s="8">
        <v>0.6094674556213018</v>
      </c>
      <c r="AF70" s="6">
        <v>0.2607594936708861</v>
      </c>
      <c r="AG70" s="8">
        <v>0.01918478000000001</v>
      </c>
      <c r="AH70" s="6">
        <v>0.2528321878768311</v>
      </c>
      <c r="AI70" s="6">
        <v>0.0004999999999999987</v>
      </c>
    </row>
    <row r="71" spans="1:35">
      <c r="A71" s="3">
        <v>69</v>
      </c>
      <c r="B71" s="4" t="s">
        <v>100</v>
      </c>
      <c r="C71" s="5">
        <v>7</v>
      </c>
      <c r="D71" s="5">
        <v>5</v>
      </c>
      <c r="E71" s="5">
        <v>226</v>
      </c>
      <c r="F71" s="6">
        <v>0.0089</v>
      </c>
      <c r="G71" s="5">
        <v>9</v>
      </c>
      <c r="H71" s="6">
        <v>0.0209</v>
      </c>
      <c r="I71" s="6">
        <v>0.0398</v>
      </c>
      <c r="J71" s="8">
        <v>2.355029585798817</v>
      </c>
      <c r="K71" s="8">
        <v>0.07643192</v>
      </c>
      <c r="L71" s="6">
        <v>2.399000652982426</v>
      </c>
      <c r="M71" s="6">
        <v>2.35503700548148</v>
      </c>
      <c r="N71" s="7">
        <v>0.006108845690818649</v>
      </c>
      <c r="O71" s="6">
        <v>0.005400000000000001</v>
      </c>
      <c r="P71" s="5">
        <v>302</v>
      </c>
      <c r="Q71" s="6">
        <v>0.0083</v>
      </c>
      <c r="R71" s="5">
        <v>11</v>
      </c>
      <c r="S71" s="6">
        <v>0.0179</v>
      </c>
      <c r="T71" s="6">
        <v>0.0364</v>
      </c>
      <c r="U71" s="8">
        <v>2.153846153846154</v>
      </c>
      <c r="V71" s="8">
        <v>0.07015008</v>
      </c>
      <c r="W71" s="6">
        <v>2.473611111111111</v>
      </c>
      <c r="X71" s="6">
        <v>2.471934173132803</v>
      </c>
      <c r="Y71" s="7">
        <v>0.007239842831471898</v>
      </c>
      <c r="Z71" s="6">
        <v>0.006</v>
      </c>
      <c r="AA71" s="7">
        <v>4.187745716132514E-05</v>
      </c>
      <c r="AB71" s="7">
        <v>0.0004648453383721677</v>
      </c>
      <c r="AC71" s="7">
        <v>5.925564703659692E-05</v>
      </c>
      <c r="AD71" s="6">
        <v>0.001</v>
      </c>
      <c r="AE71" s="8">
        <v>0.2011834319526629</v>
      </c>
      <c r="AF71" s="6">
        <v>0.085427135678392</v>
      </c>
      <c r="AG71" s="8">
        <v>0.006281839999999997</v>
      </c>
      <c r="AH71" s="6">
        <v>0.0821886981250765</v>
      </c>
      <c r="AI71" s="6">
        <v>0.0005999999999999998</v>
      </c>
    </row>
    <row r="72" spans="1:35">
      <c r="A72" s="3">
        <v>70</v>
      </c>
      <c r="B72" s="4" t="s">
        <v>88</v>
      </c>
      <c r="C72" s="5">
        <v>15</v>
      </c>
      <c r="D72" s="5">
        <v>12</v>
      </c>
      <c r="E72" s="5">
        <v>50</v>
      </c>
      <c r="F72" s="6">
        <v>0.002</v>
      </c>
      <c r="G72" s="5">
        <v>2</v>
      </c>
      <c r="H72" s="6">
        <v>0.0046</v>
      </c>
      <c r="I72" s="6">
        <v>0.04</v>
      </c>
      <c r="J72" s="8">
        <v>2.366863905325444</v>
      </c>
      <c r="K72" s="8">
        <v>0.07679999999999999</v>
      </c>
      <c r="L72" s="6">
        <v>1.966159217877095</v>
      </c>
      <c r="M72" s="6">
        <v>1.988570572916667</v>
      </c>
      <c r="N72" s="7">
        <v>0.01374121735985902</v>
      </c>
      <c r="O72" s="6">
        <v>0.0027</v>
      </c>
      <c r="P72" s="5">
        <v>76</v>
      </c>
      <c r="Q72" s="6">
        <v>0.0021</v>
      </c>
      <c r="R72" s="5">
        <v>2</v>
      </c>
      <c r="S72" s="6">
        <v>0.0032</v>
      </c>
      <c r="T72" s="6">
        <v>0.0263</v>
      </c>
      <c r="U72" s="8">
        <v>1.556213017751479</v>
      </c>
      <c r="V72" s="8">
        <v>0.05121662</v>
      </c>
      <c r="W72" s="6">
        <v>1.815213421838414</v>
      </c>
      <c r="X72" s="6">
        <v>1.85486664289834</v>
      </c>
      <c r="Y72" s="7">
        <v>0.006000116409542689</v>
      </c>
      <c r="Z72" s="6">
        <v>0.0025</v>
      </c>
      <c r="AA72" s="7">
        <v>4.879016416943186E-06</v>
      </c>
      <c r="AB72" s="7">
        <v>0.0005080676911651158</v>
      </c>
      <c r="AC72" s="7">
        <v>0.0002834706570265924</v>
      </c>
      <c r="AD72" s="6">
        <v>0.0005999999999999998</v>
      </c>
      <c r="AE72" s="8">
        <v>0.8106508875739644</v>
      </c>
      <c r="AF72" s="6">
        <v>0.3425</v>
      </c>
      <c r="AG72" s="8">
        <v>0.02558337999999999</v>
      </c>
      <c r="AH72" s="6">
        <v>0.3331169270833332</v>
      </c>
      <c r="AI72" s="6">
        <v>9.999999999999983E-05</v>
      </c>
    </row>
    <row r="73" spans="1:35">
      <c r="A73" s="3">
        <v>71</v>
      </c>
      <c r="B73" s="4" t="s">
        <v>108</v>
      </c>
      <c r="C73" s="5">
        <v>27</v>
      </c>
      <c r="D73" s="5">
        <v>5</v>
      </c>
      <c r="E73" s="5">
        <v>374</v>
      </c>
      <c r="F73" s="6">
        <v>0.0147</v>
      </c>
      <c r="G73" s="5">
        <v>15</v>
      </c>
      <c r="H73" s="6">
        <v>0.0348</v>
      </c>
      <c r="I73" s="6">
        <v>0.0401</v>
      </c>
      <c r="J73" s="8">
        <v>2.372781065088757</v>
      </c>
      <c r="K73" s="8">
        <v>0.07698397999999999</v>
      </c>
      <c r="L73" s="6">
        <v>1.337327073378007</v>
      </c>
      <c r="M73" s="6">
        <v>1.391815803755535</v>
      </c>
      <c r="N73" s="7">
        <v>0.03941013081535265</v>
      </c>
      <c r="O73" s="6">
        <v>0.0152</v>
      </c>
      <c r="P73" s="5">
        <v>528</v>
      </c>
      <c r="Q73" s="6">
        <v>0.0145</v>
      </c>
      <c r="R73" s="5">
        <v>17</v>
      </c>
      <c r="S73" s="6">
        <v>0.0276</v>
      </c>
      <c r="T73" s="6">
        <v>0.0322</v>
      </c>
      <c r="U73" s="8">
        <v>1.905325443786982</v>
      </c>
      <c r="V73" s="8">
        <v>0.06232632</v>
      </c>
      <c r="W73" s="6">
        <v>1.289872618170333</v>
      </c>
      <c r="X73" s="6">
        <v>1.335158244542594</v>
      </c>
      <c r="Y73" s="7">
        <v>0.04019894505330918</v>
      </c>
      <c r="Z73" s="6">
        <v>0.0154</v>
      </c>
      <c r="AA73" s="7">
        <v>2.739768871632393E-06</v>
      </c>
      <c r="AB73" s="7">
        <v>0.001668971621212734</v>
      </c>
      <c r="AC73" s="7">
        <v>7.238454597648924E-06</v>
      </c>
      <c r="AD73" s="6">
        <v>0.0005000000000000004</v>
      </c>
      <c r="AE73" s="8">
        <v>0.4674556213017749</v>
      </c>
      <c r="AF73" s="6">
        <v>0.197007481296758</v>
      </c>
      <c r="AG73" s="8">
        <v>0.01465766</v>
      </c>
      <c r="AH73" s="6">
        <v>0.1903988336274638</v>
      </c>
      <c r="AI73" s="6">
        <v>0.0002000000000000005</v>
      </c>
    </row>
    <row r="74" spans="1:35">
      <c r="A74" s="3">
        <v>72</v>
      </c>
      <c r="B74" s="4" t="s">
        <v>121</v>
      </c>
      <c r="C74" s="5">
        <v>21</v>
      </c>
      <c r="D74" s="5">
        <v>6</v>
      </c>
      <c r="E74" s="5">
        <v>871</v>
      </c>
      <c r="F74" s="6">
        <v>0.0341</v>
      </c>
      <c r="G74" s="5">
        <v>35</v>
      </c>
      <c r="H74" s="6">
        <v>0.08119999999999999</v>
      </c>
      <c r="I74" s="6">
        <v>0.04019999999999999</v>
      </c>
      <c r="J74" s="8">
        <v>2.378698224852071</v>
      </c>
      <c r="K74" s="8">
        <v>0.07716791999999999</v>
      </c>
      <c r="L74" s="6">
        <v>1.47191715569173</v>
      </c>
      <c r="M74" s="6">
        <v>1.453384256048369</v>
      </c>
      <c r="N74" s="7">
        <v>0.001888443310986914</v>
      </c>
      <c r="O74" s="6">
        <v>0.006500000000000006</v>
      </c>
      <c r="P74" s="5">
        <v>1223</v>
      </c>
      <c r="Q74" s="6">
        <v>0.0335</v>
      </c>
      <c r="R74" s="5">
        <v>47</v>
      </c>
      <c r="S74" s="6">
        <v>0.07629999999999999</v>
      </c>
      <c r="T74" s="6">
        <v>0.0384</v>
      </c>
      <c r="U74" s="8">
        <v>2.272189349112426</v>
      </c>
      <c r="V74" s="8">
        <v>0.07385087999999999</v>
      </c>
      <c r="W74" s="6">
        <v>1.486905602636535</v>
      </c>
      <c r="X74" s="6">
        <v>1.4976560875104</v>
      </c>
      <c r="Y74" s="7">
        <v>0.002748594817847849</v>
      </c>
      <c r="Z74" s="6">
        <v>0.007799999999999994</v>
      </c>
      <c r="AA74" s="7">
        <v>1.065116727507013E-05</v>
      </c>
      <c r="AB74" s="7">
        <v>0.000304987313498383</v>
      </c>
      <c r="AC74" s="7">
        <v>3.155828861889338E-05</v>
      </c>
      <c r="AD74" s="6">
        <v>0.001500000000000001</v>
      </c>
      <c r="AE74" s="8">
        <v>0.1065088757396446</v>
      </c>
      <c r="AF74" s="6">
        <v>0.04477611940298493</v>
      </c>
      <c r="AG74" s="8">
        <v>0.003317039999999993</v>
      </c>
      <c r="AH74" s="6">
        <v>0.04298470141478472</v>
      </c>
      <c r="AI74" s="6">
        <v>0.0005999999999999964</v>
      </c>
    </row>
    <row r="75" spans="1:35">
      <c r="A75" s="3">
        <v>73</v>
      </c>
      <c r="B75" s="4" t="s">
        <v>119</v>
      </c>
      <c r="C75" s="5">
        <v>4</v>
      </c>
      <c r="D75" s="5">
        <v>12</v>
      </c>
      <c r="E75" s="5">
        <v>779</v>
      </c>
      <c r="F75" s="6">
        <v>0.0305</v>
      </c>
      <c r="G75" s="5">
        <v>32</v>
      </c>
      <c r="H75" s="6">
        <v>0.0742</v>
      </c>
      <c r="I75" s="6">
        <v>0.0411</v>
      </c>
      <c r="J75" s="8">
        <v>2.431952662721894</v>
      </c>
      <c r="K75" s="8">
        <v>0.07882158</v>
      </c>
      <c r="L75" s="6">
        <v>1.312547332463221</v>
      </c>
      <c r="M75" s="6">
        <v>1.16406598294528</v>
      </c>
      <c r="N75" s="7">
        <v>0.3966651944225389</v>
      </c>
      <c r="O75" s="6">
        <v>0.07440000000000001</v>
      </c>
      <c r="P75" s="5">
        <v>1117</v>
      </c>
      <c r="Q75" s="6">
        <v>0.0306</v>
      </c>
      <c r="R75" s="5">
        <v>39</v>
      </c>
      <c r="S75" s="6">
        <v>0.0633</v>
      </c>
      <c r="T75" s="6">
        <v>0.0349</v>
      </c>
      <c r="U75" s="8">
        <v>2.06508875739645</v>
      </c>
      <c r="V75" s="8">
        <v>0.06736398</v>
      </c>
      <c r="W75" s="6">
        <v>1.400723063018019</v>
      </c>
      <c r="X75" s="6">
        <v>1.224464172099095</v>
      </c>
      <c r="Y75" s="7">
        <v>0.3995019071458732</v>
      </c>
      <c r="Z75" s="6">
        <v>0.07460000000000001</v>
      </c>
      <c r="AA75" s="7">
        <v>3.273325344969343E-07</v>
      </c>
      <c r="AB75" s="7">
        <v>0.001731779149152928</v>
      </c>
      <c r="AC75" s="7">
        <v>1.5333031103533E-06</v>
      </c>
      <c r="AD75" s="6">
        <v>0.0002000000000000057</v>
      </c>
      <c r="AE75" s="8">
        <v>0.3668639053254443</v>
      </c>
      <c r="AF75" s="6">
        <v>0.150851581508516</v>
      </c>
      <c r="AG75" s="8">
        <v>0.0114576</v>
      </c>
      <c r="AH75" s="6">
        <v>0.1453612069182069</v>
      </c>
      <c r="AI75" s="6">
        <v>0.0001000000000000029</v>
      </c>
    </row>
    <row r="76" spans="1:35">
      <c r="A76" s="3">
        <v>74</v>
      </c>
      <c r="B76" s="4" t="s">
        <v>118</v>
      </c>
      <c r="C76" s="5">
        <v>0</v>
      </c>
      <c r="D76" s="5">
        <v>12</v>
      </c>
      <c r="E76" s="5">
        <v>763</v>
      </c>
      <c r="F76" s="6">
        <v>0.0299</v>
      </c>
      <c r="G76" s="5">
        <v>32</v>
      </c>
      <c r="H76" s="6">
        <v>0.0742</v>
      </c>
      <c r="I76" s="6">
        <v>0.04190000000000001</v>
      </c>
      <c r="J76" s="8">
        <v>2.479289940828403</v>
      </c>
      <c r="K76" s="8">
        <v>0.08028878</v>
      </c>
      <c r="L76" s="6">
        <v>1.351593987576854</v>
      </c>
      <c r="M76" s="6">
        <v>1.196671315718087</v>
      </c>
      <c r="N76" s="7">
        <v>0.4030966355656484</v>
      </c>
      <c r="O76" s="6">
        <v>0.0737</v>
      </c>
      <c r="P76" s="5">
        <v>1095</v>
      </c>
      <c r="Q76" s="6">
        <v>0.03</v>
      </c>
      <c r="R76" s="5">
        <v>39</v>
      </c>
      <c r="S76" s="6">
        <v>0.0633</v>
      </c>
      <c r="T76" s="6">
        <v>0.0356</v>
      </c>
      <c r="U76" s="8">
        <v>2.106508875739645</v>
      </c>
      <c r="V76" s="8">
        <v>0.06866528</v>
      </c>
      <c r="W76" s="6">
        <v>1.449645577256617</v>
      </c>
      <c r="X76" s="6">
        <v>1.264969719776865</v>
      </c>
      <c r="Y76" s="7">
        <v>0.4022162128696507</v>
      </c>
      <c r="Z76" s="6">
        <v>0.0737</v>
      </c>
      <c r="AA76" s="7">
        <v>3.338901265514351E-07</v>
      </c>
      <c r="AB76" s="7">
        <v>0.001731779149152928</v>
      </c>
      <c r="AC76" s="7">
        <v>4.61333786665724E-06</v>
      </c>
      <c r="AD76" s="6">
        <v>0.0002999999999999999</v>
      </c>
      <c r="AE76" s="8">
        <v>0.3727810650887577</v>
      </c>
      <c r="AF76" s="6">
        <v>0.1503579952267304</v>
      </c>
      <c r="AG76" s="8">
        <v>0.01162350000000001</v>
      </c>
      <c r="AH76" s="6">
        <v>0.1447711622968989</v>
      </c>
      <c r="AI76" s="6">
        <v>9.999999999999593E-05</v>
      </c>
    </row>
    <row r="77" spans="1:35">
      <c r="A77" s="3">
        <v>75</v>
      </c>
      <c r="B77" s="4" t="s">
        <v>97</v>
      </c>
      <c r="C77" s="5">
        <v>12</v>
      </c>
      <c r="D77" s="5">
        <v>5</v>
      </c>
      <c r="E77" s="5">
        <v>118</v>
      </c>
      <c r="F77" s="6">
        <v>0.0046</v>
      </c>
      <c r="G77" s="5">
        <v>5</v>
      </c>
      <c r="H77" s="6">
        <v>0.0116</v>
      </c>
      <c r="I77" s="6">
        <v>0.0424</v>
      </c>
      <c r="J77" s="8">
        <v>2.508875739644971</v>
      </c>
      <c r="K77" s="8">
        <v>0.08120448</v>
      </c>
      <c r="L77" s="6">
        <v>0.6311713948138367</v>
      </c>
      <c r="M77" s="6">
        <v>0.6232156156901687</v>
      </c>
      <c r="N77" s="7">
        <v>0.001493091358629619</v>
      </c>
      <c r="O77" s="6">
        <v>0.002</v>
      </c>
      <c r="P77" s="5">
        <v>171</v>
      </c>
      <c r="Q77" s="6">
        <v>0.004699999999999999</v>
      </c>
      <c r="R77" s="5">
        <v>7</v>
      </c>
      <c r="S77" s="6">
        <v>0.0114</v>
      </c>
      <c r="T77" s="6">
        <v>0.0409</v>
      </c>
      <c r="U77" s="8">
        <v>2.420118343195266</v>
      </c>
      <c r="V77" s="8">
        <v>0.07845437999999999</v>
      </c>
      <c r="W77" s="6">
        <v>1.289060866842558</v>
      </c>
      <c r="X77" s="6">
        <v>1.300183622635218</v>
      </c>
      <c r="Y77" s="7">
        <v>0.001373146708517163</v>
      </c>
      <c r="Z77" s="6">
        <v>0.002</v>
      </c>
      <c r="AA77" s="7">
        <v>2.150620522096338E-06</v>
      </c>
      <c r="AB77" s="7">
        <v>3.478348542373857E-06</v>
      </c>
      <c r="AC77" s="7">
        <v>3.175203265950322E-06</v>
      </c>
      <c r="AD77" s="6">
        <v>0.0002000000000000005</v>
      </c>
      <c r="AE77" s="8">
        <v>0.08875739644970437</v>
      </c>
      <c r="AF77" s="6">
        <v>0.03537735849056613</v>
      </c>
      <c r="AG77" s="8">
        <v>0.002750100000000005</v>
      </c>
      <c r="AH77" s="6">
        <v>0.03386635811226185</v>
      </c>
      <c r="AI77" s="6">
        <v>9.999999999999939E-05</v>
      </c>
    </row>
    <row r="78" spans="1:35">
      <c r="A78" s="3">
        <v>76</v>
      </c>
      <c r="B78" s="4" t="s">
        <v>104</v>
      </c>
      <c r="C78" s="5">
        <v>13</v>
      </c>
      <c r="D78" s="5">
        <v>5</v>
      </c>
      <c r="E78" s="5">
        <v>319</v>
      </c>
      <c r="F78" s="6">
        <v>0.0125</v>
      </c>
      <c r="G78" s="5">
        <v>15</v>
      </c>
      <c r="H78" s="6">
        <v>0.0348</v>
      </c>
      <c r="I78" s="6">
        <v>0.047</v>
      </c>
      <c r="J78" s="8">
        <v>2.781065088757397</v>
      </c>
      <c r="K78" s="8">
        <v>0.08958199999999999</v>
      </c>
      <c r="L78" s="6">
        <v>1.109680146540792</v>
      </c>
      <c r="M78" s="6">
        <v>1.012128329351879</v>
      </c>
      <c r="N78" s="7">
        <v>0.20282947818752</v>
      </c>
      <c r="O78" s="6">
        <v>0.0231</v>
      </c>
      <c r="P78" s="5">
        <v>435</v>
      </c>
      <c r="Q78" s="6">
        <v>0.0119</v>
      </c>
      <c r="R78" s="5">
        <v>18</v>
      </c>
      <c r="S78" s="6">
        <v>0.0292</v>
      </c>
      <c r="T78" s="6">
        <v>0.0414</v>
      </c>
      <c r="U78" s="8">
        <v>2.449704142011834</v>
      </c>
      <c r="V78" s="8">
        <v>0.07937208</v>
      </c>
      <c r="W78" s="6">
        <v>1.104091690172811</v>
      </c>
      <c r="X78" s="6">
        <v>1.041518881702483</v>
      </c>
      <c r="Y78" s="7">
        <v>0.1945869476282003</v>
      </c>
      <c r="Z78" s="6">
        <v>0.0229</v>
      </c>
      <c r="AA78" s="7">
        <v>2.951414651446314E-05</v>
      </c>
      <c r="AB78" s="7">
        <v>0.0009825125940346774</v>
      </c>
      <c r="AC78" s="7">
        <v>6.993963995167605E-05</v>
      </c>
      <c r="AD78" s="6">
        <v>0.001399999999999998</v>
      </c>
      <c r="AE78" s="8">
        <v>0.3313609467455625</v>
      </c>
      <c r="AF78" s="6">
        <v>0.1191489361702129</v>
      </c>
      <c r="AG78" s="8">
        <v>0.01020992</v>
      </c>
      <c r="AH78" s="6">
        <v>0.1139728963407827</v>
      </c>
      <c r="AI78" s="6">
        <v>0.0006000000000000016</v>
      </c>
    </row>
    <row r="79" spans="1:35">
      <c r="A79" s="3">
        <v>77</v>
      </c>
      <c r="B79" s="4" t="s">
        <v>91</v>
      </c>
      <c r="C79" s="5">
        <v>4</v>
      </c>
      <c r="D79" s="5">
        <v>14</v>
      </c>
      <c r="E79" s="5">
        <v>82</v>
      </c>
      <c r="F79" s="6">
        <v>0.0032</v>
      </c>
      <c r="G79" s="5">
        <v>4</v>
      </c>
      <c r="H79" s="6">
        <v>0.009300000000000001</v>
      </c>
      <c r="I79" s="6">
        <v>0.0488</v>
      </c>
      <c r="J79" s="8">
        <v>2.887573964497042</v>
      </c>
      <c r="K79" s="8">
        <v>0.09283712</v>
      </c>
      <c r="L79" s="6">
        <v>0.9441340782122905</v>
      </c>
      <c r="M79" s="6">
        <v>1</v>
      </c>
      <c r="N79" s="7">
        <v>0.08450528295022207</v>
      </c>
      <c r="O79" s="6">
        <v>0.009399999999999999</v>
      </c>
      <c r="P79" s="5">
        <v>119</v>
      </c>
      <c r="Q79" s="6">
        <v>0.0033</v>
      </c>
      <c r="R79" s="5">
        <v>5</v>
      </c>
      <c r="S79" s="6">
        <v>0.008100000000000001</v>
      </c>
      <c r="T79" s="6">
        <v>0.042</v>
      </c>
      <c r="U79" s="8">
        <v>2.485207100591716</v>
      </c>
      <c r="V79" s="8">
        <v>0.080472</v>
      </c>
      <c r="W79" s="6">
        <v>0.9548022598870055</v>
      </c>
      <c r="X79" s="6">
        <v>1</v>
      </c>
      <c r="Y79" s="7">
        <v>0.08561288556209017</v>
      </c>
      <c r="Z79" s="6">
        <v>0.0095</v>
      </c>
      <c r="AA79" s="7">
        <v>3.077165866675361E-06</v>
      </c>
      <c r="AB79" s="7">
        <v>0.0001657804061769806</v>
      </c>
      <c r="AC79" s="7">
        <v>1.05821093305372E-06</v>
      </c>
      <c r="AD79" s="6">
        <v>0.0001000000000000011</v>
      </c>
      <c r="AE79" s="8">
        <v>0.4023668639053253</v>
      </c>
      <c r="AF79" s="6">
        <v>0.1393442622950819</v>
      </c>
      <c r="AG79" s="8">
        <v>0.01236511999999999</v>
      </c>
      <c r="AH79" s="6">
        <v>0.1331915509658205</v>
      </c>
      <c r="AI79" s="6">
        <v>9.999999999999983E-05</v>
      </c>
    </row>
    <row r="80" spans="1:35">
      <c r="A80" s="3">
        <v>78</v>
      </c>
      <c r="B80" s="4" t="s">
        <v>110</v>
      </c>
      <c r="C80" s="5">
        <v>11</v>
      </c>
      <c r="D80" s="5">
        <v>6</v>
      </c>
      <c r="E80" s="5">
        <v>618</v>
      </c>
      <c r="F80" s="6">
        <v>0.0242</v>
      </c>
      <c r="G80" s="5">
        <v>31</v>
      </c>
      <c r="H80" s="6">
        <v>0.07190000000000001</v>
      </c>
      <c r="I80" s="6">
        <v>0.05019999999999999</v>
      </c>
      <c r="J80" s="8">
        <v>2.970414201183432</v>
      </c>
      <c r="K80" s="8">
        <v>0.09535991999999999</v>
      </c>
      <c r="L80" s="6">
        <v>0.9441340782122905</v>
      </c>
      <c r="M80" s="6">
        <v>1</v>
      </c>
      <c r="N80" s="7">
        <v>0.927929594848292</v>
      </c>
      <c r="O80" s="6">
        <v>0.0708</v>
      </c>
      <c r="P80" s="5">
        <v>884</v>
      </c>
      <c r="Q80" s="6">
        <v>0.0242</v>
      </c>
      <c r="R80" s="5">
        <v>37</v>
      </c>
      <c r="S80" s="6">
        <v>0.0601</v>
      </c>
      <c r="T80" s="6">
        <v>0.04190000000000001</v>
      </c>
      <c r="U80" s="8">
        <v>2.479289940828403</v>
      </c>
      <c r="V80" s="8">
        <v>0.08028878</v>
      </c>
      <c r="W80" s="6">
        <v>0.9548022598870057</v>
      </c>
      <c r="X80" s="6">
        <v>1</v>
      </c>
      <c r="Y80" s="7">
        <v>0.9249057484865471</v>
      </c>
      <c r="Z80" s="6">
        <v>0.0706</v>
      </c>
      <c r="AA80" s="7">
        <v>0</v>
      </c>
      <c r="AB80" s="7">
        <v>0.002115343793592903</v>
      </c>
      <c r="AC80" s="7">
        <v>5.657712400955851E-07</v>
      </c>
      <c r="AD80" s="6">
        <v>0.0002000000000000057</v>
      </c>
      <c r="AE80" s="8">
        <v>0.4911242603550292</v>
      </c>
      <c r="AF80" s="6">
        <v>0.1653386454183266</v>
      </c>
      <c r="AG80" s="8">
        <v>0.01507113999999998</v>
      </c>
      <c r="AH80" s="6">
        <v>0.1580448054067158</v>
      </c>
      <c r="AI80" s="6">
        <v>0</v>
      </c>
    </row>
    <row r="81" spans="1:35">
      <c r="A81" s="3">
        <v>79</v>
      </c>
      <c r="B81" s="4" t="s">
        <v>106</v>
      </c>
      <c r="C81" s="5">
        <v>16</v>
      </c>
      <c r="D81" s="5">
        <v>11</v>
      </c>
      <c r="E81" s="5">
        <v>435</v>
      </c>
      <c r="F81" s="6">
        <v>0.017</v>
      </c>
      <c r="G81" s="5">
        <v>22</v>
      </c>
      <c r="H81" s="6">
        <v>0.051</v>
      </c>
      <c r="I81" s="6">
        <v>0.0506</v>
      </c>
      <c r="J81" s="8">
        <v>2.994082840236687</v>
      </c>
      <c r="K81" s="8">
        <v>0.09607928</v>
      </c>
      <c r="L81" s="6">
        <v>0.8016105443761748</v>
      </c>
      <c r="M81" s="6">
        <v>0.8616717360912779</v>
      </c>
      <c r="N81" s="7">
        <v>0.01482848660011104</v>
      </c>
      <c r="O81" s="6">
        <v>0.0128</v>
      </c>
      <c r="P81" s="5">
        <v>608</v>
      </c>
      <c r="Q81" s="6">
        <v>0.0167</v>
      </c>
      <c r="R81" s="5">
        <v>27</v>
      </c>
      <c r="S81" s="6">
        <v>0.0438</v>
      </c>
      <c r="T81" s="6">
        <v>0.0444</v>
      </c>
      <c r="U81" s="8">
        <v>2.627218934911243</v>
      </c>
      <c r="V81" s="8">
        <v>0.08485728000000001</v>
      </c>
      <c r="W81" s="6">
        <v>0.9956144903292549</v>
      </c>
      <c r="X81" s="6">
        <v>1.109555008126586</v>
      </c>
      <c r="Y81" s="7">
        <v>0.01174506424876135</v>
      </c>
      <c r="Z81" s="6">
        <v>0.0113</v>
      </c>
      <c r="AA81" s="7">
        <v>5.341387390052035E-06</v>
      </c>
      <c r="AB81" s="7">
        <v>0.001095781070461862</v>
      </c>
      <c r="AC81" s="7">
        <v>2.391382030915326E-05</v>
      </c>
      <c r="AD81" s="6">
        <v>0.001100000000000004</v>
      </c>
      <c r="AE81" s="8">
        <v>0.3668639053254434</v>
      </c>
      <c r="AF81" s="6">
        <v>0.1225296442687746</v>
      </c>
      <c r="AG81" s="8">
        <v>0.011222</v>
      </c>
      <c r="AH81" s="6">
        <v>0.1167993765148947</v>
      </c>
      <c r="AI81" s="6">
        <v>0.0003000000000000017</v>
      </c>
    </row>
    <row r="82" spans="1:35">
      <c r="A82" s="3">
        <v>80</v>
      </c>
      <c r="B82" s="4" t="s">
        <v>103</v>
      </c>
      <c r="C82" s="5">
        <v>14</v>
      </c>
      <c r="D82" s="5">
        <v>11</v>
      </c>
      <c r="E82" s="5">
        <v>362</v>
      </c>
      <c r="F82" s="6">
        <v>0.0142</v>
      </c>
      <c r="G82" s="5">
        <v>21</v>
      </c>
      <c r="H82" s="6">
        <v>0.0487</v>
      </c>
      <c r="I82" s="6">
        <v>0.058</v>
      </c>
      <c r="J82" s="8">
        <v>3.431952662721894</v>
      </c>
      <c r="K82" s="8">
        <v>0.109272</v>
      </c>
      <c r="L82" s="6">
        <v>0.9441340782122905</v>
      </c>
      <c r="M82" s="6">
        <v>1</v>
      </c>
      <c r="N82" s="7">
        <v>0.4991414614751019</v>
      </c>
      <c r="O82" s="6">
        <v>0.0415</v>
      </c>
      <c r="P82" s="5">
        <v>503</v>
      </c>
      <c r="Q82" s="6">
        <v>0.0138</v>
      </c>
      <c r="R82" s="5">
        <v>25</v>
      </c>
      <c r="S82" s="6">
        <v>0.0406</v>
      </c>
      <c r="T82" s="6">
        <v>0.04969999999999999</v>
      </c>
      <c r="U82" s="8">
        <v>2.940828402366864</v>
      </c>
      <c r="V82" s="8">
        <v>0.09445981999999999</v>
      </c>
      <c r="W82" s="6">
        <v>0.9548022598870055</v>
      </c>
      <c r="X82" s="6">
        <v>1</v>
      </c>
      <c r="Y82" s="7">
        <v>0.4809154575072453</v>
      </c>
      <c r="Z82" s="6">
        <v>0.04019999999999999</v>
      </c>
      <c r="AA82" s="7">
        <v>1.142934897762236E-05</v>
      </c>
      <c r="AB82" s="7">
        <v>0.001473478804194944</v>
      </c>
      <c r="AC82" s="7">
        <v>4.137436109518115E-05</v>
      </c>
      <c r="AD82" s="6">
        <v>0.001300000000000009</v>
      </c>
      <c r="AE82" s="8">
        <v>0.4911242603550297</v>
      </c>
      <c r="AF82" s="6">
        <v>0.1431034482758621</v>
      </c>
      <c r="AG82" s="8">
        <v>0.01481217999999999</v>
      </c>
      <c r="AH82" s="6">
        <v>0.1355532981916685</v>
      </c>
      <c r="AI82" s="6">
        <v>0.0003999999999999993</v>
      </c>
    </row>
    <row r="83" spans="1:35">
      <c r="A83" s="3">
        <v>81</v>
      </c>
      <c r="B83" s="4" t="s">
        <v>77</v>
      </c>
      <c r="C83" s="5">
        <v>24</v>
      </c>
      <c r="D83" s="5">
        <v>12</v>
      </c>
      <c r="E83" s="5">
        <v>32</v>
      </c>
      <c r="F83" s="6">
        <v>0.0013</v>
      </c>
      <c r="G83" s="5">
        <v>2</v>
      </c>
      <c r="H83" s="6">
        <v>0.0046</v>
      </c>
      <c r="I83" s="6">
        <v>0.0625</v>
      </c>
      <c r="J83" s="8">
        <v>3.698224852071006</v>
      </c>
      <c r="K83" s="8">
        <v>0.1171875</v>
      </c>
      <c r="L83" s="6">
        <v>1.989499337748344</v>
      </c>
      <c r="M83" s="6">
        <v>1.685449216</v>
      </c>
      <c r="N83" s="7">
        <v>0.01183343851568674</v>
      </c>
      <c r="O83" s="6">
        <v>0.0026</v>
      </c>
      <c r="P83" s="5">
        <v>53</v>
      </c>
      <c r="Q83" s="6">
        <v>0.0015</v>
      </c>
      <c r="R83" s="5">
        <v>2</v>
      </c>
      <c r="S83" s="6">
        <v>0.0032</v>
      </c>
      <c r="T83" s="6">
        <v>0.0377</v>
      </c>
      <c r="U83" s="8">
        <v>2.230769230769231</v>
      </c>
      <c r="V83" s="8">
        <v>0.07255742</v>
      </c>
      <c r="W83" s="6">
        <v>2.148113862531821</v>
      </c>
      <c r="X83" s="6">
        <v>1.82757435421491</v>
      </c>
      <c r="Y83" s="7">
        <v>0.01483861198214682</v>
      </c>
      <c r="Z83" s="6">
        <v>0.0031</v>
      </c>
      <c r="AA83" s="7">
        <v>2.86201687281347E-05</v>
      </c>
      <c r="AB83" s="7">
        <v>0.0005080676911651158</v>
      </c>
      <c r="AC83" s="7">
        <v>4.832323546539752E-05</v>
      </c>
      <c r="AD83" s="6">
        <v>0.0005</v>
      </c>
      <c r="AE83" s="8">
        <v>1.467455621301776</v>
      </c>
      <c r="AF83" s="6">
        <v>0.3968</v>
      </c>
      <c r="AG83" s="8">
        <v>0.04463008</v>
      </c>
      <c r="AH83" s="6">
        <v>0.3808433493333334</v>
      </c>
      <c r="AI83" s="6">
        <v>0.0002000000000000001</v>
      </c>
    </row>
    <row r="84" spans="1:35">
      <c r="A84" s="3">
        <v>82</v>
      </c>
      <c r="B84" s="4" t="s">
        <v>90</v>
      </c>
      <c r="C84" s="5">
        <v>27</v>
      </c>
      <c r="D84" s="5">
        <v>10</v>
      </c>
      <c r="E84" s="5">
        <v>116</v>
      </c>
      <c r="F84" s="6">
        <v>0.004500000000000001</v>
      </c>
      <c r="G84" s="5">
        <v>8</v>
      </c>
      <c r="H84" s="6">
        <v>0.0186</v>
      </c>
      <c r="I84" s="6">
        <v>0.06900000000000001</v>
      </c>
      <c r="J84" s="8">
        <v>4.082840236686391</v>
      </c>
      <c r="K84" s="8">
        <v>0.128478</v>
      </c>
      <c r="L84" s="6">
        <v>0.5225798912569006</v>
      </c>
      <c r="M84" s="6">
        <v>0.6105865595666183</v>
      </c>
      <c r="N84" s="7">
        <v>0.01458985556206127</v>
      </c>
      <c r="O84" s="6">
        <v>0.0054</v>
      </c>
      <c r="P84" s="5">
        <v>168</v>
      </c>
      <c r="Q84" s="6">
        <v>0.0046</v>
      </c>
      <c r="R84" s="5">
        <v>9</v>
      </c>
      <c r="S84" s="6">
        <v>0.0146</v>
      </c>
      <c r="T84" s="6">
        <v>0.0536</v>
      </c>
      <c r="U84" s="8">
        <v>3.171597633136095</v>
      </c>
      <c r="V84" s="8">
        <v>0.10145408</v>
      </c>
      <c r="W84" s="6">
        <v>0.2889048753408101</v>
      </c>
      <c r="X84" s="6">
        <v>0.3869415601619965</v>
      </c>
      <c r="Y84" s="7">
        <v>0.01149748181382113</v>
      </c>
      <c r="Z84" s="6">
        <v>0.0047</v>
      </c>
      <c r="AA84" s="7">
        <v>2.197890671877498E-06</v>
      </c>
      <c r="AB84" s="7">
        <v>0.0009685602080194603</v>
      </c>
      <c r="AC84" s="7">
        <v>3.27174596700107E-05</v>
      </c>
      <c r="AD84" s="6">
        <v>0.0004000000000000002</v>
      </c>
      <c r="AE84" s="8">
        <v>0.9112426035502965</v>
      </c>
      <c r="AF84" s="6">
        <v>0.2231884057971016</v>
      </c>
      <c r="AG84" s="8">
        <v>0.02702392000000001</v>
      </c>
      <c r="AH84" s="6">
        <v>0.2103388907050235</v>
      </c>
      <c r="AI84" s="6">
        <v>9.999999999999939E-05</v>
      </c>
    </row>
    <row r="85" spans="1:35">
      <c r="A85" s="3">
        <v>83</v>
      </c>
      <c r="B85" s="4" t="s">
        <v>94</v>
      </c>
      <c r="C85" s="5">
        <v>19</v>
      </c>
      <c r="D85" s="5">
        <v>6</v>
      </c>
      <c r="E85" s="5">
        <v>145</v>
      </c>
      <c r="F85" s="6">
        <v>0.005699999999999999</v>
      </c>
      <c r="G85" s="5">
        <v>10</v>
      </c>
      <c r="H85" s="6">
        <v>0.0232</v>
      </c>
      <c r="I85" s="6">
        <v>0.06900000000000001</v>
      </c>
      <c r="J85" s="8">
        <v>4.082840236686391</v>
      </c>
      <c r="K85" s="8">
        <v>0.128478</v>
      </c>
      <c r="L85" s="6">
        <v>0.2796996240383105</v>
      </c>
      <c r="M85" s="6">
        <v>0.2589011348246392</v>
      </c>
      <c r="N85" s="7">
        <v>0.002563605847520458</v>
      </c>
      <c r="O85" s="6">
        <v>0.0031</v>
      </c>
      <c r="P85" s="5">
        <v>195</v>
      </c>
      <c r="Q85" s="6">
        <v>0.0053</v>
      </c>
      <c r="R85" s="5">
        <v>14</v>
      </c>
      <c r="S85" s="6">
        <v>0.0227</v>
      </c>
      <c r="T85" s="6">
        <v>0.0718</v>
      </c>
      <c r="U85" s="8">
        <v>4.248520710059172</v>
      </c>
      <c r="V85" s="8">
        <v>0.13328952</v>
      </c>
      <c r="W85" s="6">
        <v>0.5082526792880412</v>
      </c>
      <c r="X85" s="6">
        <v>0.5007877588575604</v>
      </c>
      <c r="Y85" s="7">
        <v>0.002605813089783593</v>
      </c>
      <c r="Z85" s="6">
        <v>0.003</v>
      </c>
      <c r="AA85" s="7">
        <v>2.910374171297119E-05</v>
      </c>
      <c r="AB85" s="7">
        <v>1.089367709245355E-05</v>
      </c>
      <c r="AC85" s="7">
        <v>2.350768295784378E-05</v>
      </c>
      <c r="AD85" s="6">
        <v>0.0005000000000000004</v>
      </c>
      <c r="AE85" s="8">
        <v>-0.165680473372781</v>
      </c>
      <c r="AF85" s="6">
        <v>0.04057971014492752</v>
      </c>
      <c r="AG85" s="8">
        <v>-0.004811520000000014</v>
      </c>
      <c r="AH85" s="6">
        <v>0.03745014710689779</v>
      </c>
      <c r="AI85" s="6">
        <v>0.0003999999999999993</v>
      </c>
    </row>
    <row r="86" spans="1:35">
      <c r="A86" s="3">
        <v>84</v>
      </c>
      <c r="B86" s="4" t="s">
        <v>95</v>
      </c>
      <c r="C86" s="5">
        <v>29</v>
      </c>
      <c r="D86" s="5">
        <v>5</v>
      </c>
      <c r="E86" s="5">
        <v>172</v>
      </c>
      <c r="F86" s="6">
        <v>0.0067</v>
      </c>
      <c r="G86" s="5">
        <v>12</v>
      </c>
      <c r="H86" s="6">
        <v>0.0278</v>
      </c>
      <c r="I86" s="6">
        <v>0.0698</v>
      </c>
      <c r="J86" s="8">
        <v>4.1301775147929</v>
      </c>
      <c r="K86" s="8">
        <v>0.12985592</v>
      </c>
      <c r="L86" s="6">
        <v>0.2763301774672454</v>
      </c>
      <c r="M86" s="6">
        <v>0.09004810870386193</v>
      </c>
      <c r="N86" s="7">
        <v>0.009273309888383588</v>
      </c>
      <c r="O86" s="6">
        <v>0.0054</v>
      </c>
      <c r="P86" s="5">
        <v>229</v>
      </c>
      <c r="Q86" s="6">
        <v>0.0063</v>
      </c>
      <c r="R86" s="5">
        <v>18</v>
      </c>
      <c r="S86" s="6">
        <v>0.0292</v>
      </c>
      <c r="T86" s="6">
        <v>0.0786</v>
      </c>
      <c r="U86" s="8">
        <v>4.650887573964497</v>
      </c>
      <c r="V86" s="8">
        <v>0.14484408</v>
      </c>
      <c r="W86" s="6">
        <v>0.6699448477889474</v>
      </c>
      <c r="X86" s="6">
        <v>0.7460772991205439</v>
      </c>
      <c r="Y86" s="7">
        <v>0.008934193873325136</v>
      </c>
      <c r="Z86" s="6">
        <v>0.0055</v>
      </c>
      <c r="AA86" s="7">
        <v>2.462315719977336E-05</v>
      </c>
      <c r="AB86" s="7">
        <v>6.878576400870276E-05</v>
      </c>
      <c r="AC86" s="7">
        <v>4.834569052559102E-05</v>
      </c>
      <c r="AD86" s="6">
        <v>0.001000000000000002</v>
      </c>
      <c r="AE86" s="8">
        <v>-0.5207100591715976</v>
      </c>
      <c r="AF86" s="6">
        <v>0.1260744985673352</v>
      </c>
      <c r="AG86" s="8">
        <v>-0.01498816</v>
      </c>
      <c r="AH86" s="6">
        <v>0.1154214609545718</v>
      </c>
      <c r="AI86" s="6">
        <v>0.0004000000000000002</v>
      </c>
    </row>
    <row r="87" spans="1:35">
      <c r="A87" s="3">
        <v>85</v>
      </c>
      <c r="B87" s="4" t="s">
        <v>98</v>
      </c>
      <c r="C87" s="5">
        <v>18</v>
      </c>
      <c r="D87" s="5">
        <v>5</v>
      </c>
      <c r="E87" s="5">
        <v>211</v>
      </c>
      <c r="F87" s="6">
        <v>0.0083</v>
      </c>
      <c r="G87" s="5">
        <v>15</v>
      </c>
      <c r="H87" s="6">
        <v>0.0348</v>
      </c>
      <c r="I87" s="6">
        <v>0.0711</v>
      </c>
      <c r="J87" s="8">
        <v>4.207100591715976</v>
      </c>
      <c r="K87" s="8">
        <v>0.13208958</v>
      </c>
      <c r="L87" s="6">
        <v>1.570901004958002</v>
      </c>
      <c r="M87" s="6">
        <v>1.57930867824699</v>
      </c>
      <c r="N87" s="7">
        <v>0.01363984277943913</v>
      </c>
      <c r="O87" s="6">
        <v>0.006900000000000002</v>
      </c>
      <c r="P87" s="5">
        <v>293</v>
      </c>
      <c r="Q87" s="6">
        <v>0.008</v>
      </c>
      <c r="R87" s="5">
        <v>18</v>
      </c>
      <c r="S87" s="6">
        <v>0.0292</v>
      </c>
      <c r="T87" s="6">
        <v>0.0614</v>
      </c>
      <c r="U87" s="8">
        <v>3.633136094674557</v>
      </c>
      <c r="V87" s="8">
        <v>0.11526008</v>
      </c>
      <c r="W87" s="6">
        <v>1.617254642153886</v>
      </c>
      <c r="X87" s="6">
        <v>1.616934501520388</v>
      </c>
      <c r="Y87" s="7">
        <v>0.01164447212463383</v>
      </c>
      <c r="Z87" s="6">
        <v>0.006199999999999999</v>
      </c>
      <c r="AA87" s="7">
        <v>1.104419193681492E-05</v>
      </c>
      <c r="AB87" s="7">
        <v>0.0009825125940346774</v>
      </c>
      <c r="AC87" s="7">
        <v>1.796009894989061E-05</v>
      </c>
      <c r="AD87" s="6">
        <v>0.000700000000000001</v>
      </c>
      <c r="AE87" s="8">
        <v>0.5739644970414197</v>
      </c>
      <c r="AF87" s="6">
        <v>0.1364275668073135</v>
      </c>
      <c r="AG87" s="8">
        <v>0.01682950000000002</v>
      </c>
      <c r="AH87" s="6">
        <v>0.1274097472336578</v>
      </c>
      <c r="AI87" s="6">
        <v>0.0002999999999999999</v>
      </c>
    </row>
    <row r="88" spans="1:35">
      <c r="A88" s="3">
        <v>86</v>
      </c>
      <c r="B88" s="4" t="s">
        <v>92</v>
      </c>
      <c r="C88" s="5">
        <v>16</v>
      </c>
      <c r="D88" s="5">
        <v>5</v>
      </c>
      <c r="E88" s="5">
        <v>141</v>
      </c>
      <c r="F88" s="6">
        <v>0.005500000000000001</v>
      </c>
      <c r="G88" s="5">
        <v>11</v>
      </c>
      <c r="H88" s="6">
        <v>0.0255</v>
      </c>
      <c r="I88" s="6">
        <v>0.078</v>
      </c>
      <c r="J88" s="8">
        <v>4.615384615384616</v>
      </c>
      <c r="K88" s="8">
        <v>0.143832</v>
      </c>
      <c r="L88" s="6">
        <v>2.690397350993377</v>
      </c>
      <c r="M88" s="6">
        <v>2.1183568329718</v>
      </c>
      <c r="N88" s="7">
        <v>0.02715175287469229</v>
      </c>
      <c r="O88" s="6">
        <v>0.0094</v>
      </c>
      <c r="P88" s="5">
        <v>201</v>
      </c>
      <c r="Q88" s="6">
        <v>0.005500000000000001</v>
      </c>
      <c r="R88" s="5">
        <v>17</v>
      </c>
      <c r="S88" s="6">
        <v>0.0276</v>
      </c>
      <c r="T88" s="6">
        <v>0.08460000000000001</v>
      </c>
      <c r="U88" s="8">
        <v>5.005917159763315</v>
      </c>
      <c r="V88" s="8">
        <v>0.15488568</v>
      </c>
      <c r="W88" s="6">
        <v>2.281863328414806</v>
      </c>
      <c r="X88" s="6">
        <v>1.82369293274885</v>
      </c>
      <c r="Y88" s="7">
        <v>0.0239318364496132</v>
      </c>
      <c r="Z88" s="6">
        <v>0.0089</v>
      </c>
      <c r="AA88" s="7">
        <v>0</v>
      </c>
      <c r="AB88" s="7">
        <v>0.0001661883731733202</v>
      </c>
      <c r="AC88" s="7">
        <v>1.10207893062684E-05</v>
      </c>
      <c r="AD88" s="6">
        <v>0.0002999999999999999</v>
      </c>
      <c r="AE88" s="8">
        <v>-0.3905325443786989</v>
      </c>
      <c r="AF88" s="6">
        <v>0.08461538461538474</v>
      </c>
      <c r="AG88" s="8">
        <v>-0.01105368000000001</v>
      </c>
      <c r="AH88" s="6">
        <v>0.07685132654763897</v>
      </c>
      <c r="AI88" s="6">
        <v>0</v>
      </c>
    </row>
    <row r="89" spans="1:35">
      <c r="A89" s="3">
        <v>87</v>
      </c>
      <c r="B89" s="4" t="s">
        <v>93</v>
      </c>
      <c r="C89" s="5">
        <v>3</v>
      </c>
      <c r="D89" s="5">
        <v>11</v>
      </c>
      <c r="E89" s="5">
        <v>141</v>
      </c>
      <c r="F89" s="6">
        <v>0.005500000000000001</v>
      </c>
      <c r="G89" s="5">
        <v>11</v>
      </c>
      <c r="H89" s="6">
        <v>0.0255</v>
      </c>
      <c r="I89" s="6">
        <v>0.078</v>
      </c>
      <c r="J89" s="8">
        <v>4.615384615384616</v>
      </c>
      <c r="K89" s="8">
        <v>0.143832</v>
      </c>
      <c r="L89" s="6">
        <v>2.690397350993377</v>
      </c>
      <c r="M89" s="6">
        <v>2.1183568329718</v>
      </c>
      <c r="N89" s="7">
        <v>0.02715175287469229</v>
      </c>
      <c r="O89" s="6">
        <v>0.0094</v>
      </c>
      <c r="P89" s="5">
        <v>201</v>
      </c>
      <c r="Q89" s="6">
        <v>0.005500000000000001</v>
      </c>
      <c r="R89" s="5">
        <v>17</v>
      </c>
      <c r="S89" s="6">
        <v>0.0276</v>
      </c>
      <c r="T89" s="6">
        <v>0.08460000000000001</v>
      </c>
      <c r="U89" s="8">
        <v>5.005917159763315</v>
      </c>
      <c r="V89" s="8">
        <v>0.15488568</v>
      </c>
      <c r="W89" s="6">
        <v>2.281863328414806</v>
      </c>
      <c r="X89" s="6">
        <v>1.82369293274885</v>
      </c>
      <c r="Y89" s="7">
        <v>0.0239318364496132</v>
      </c>
      <c r="Z89" s="6">
        <v>0.0089</v>
      </c>
      <c r="AA89" s="7">
        <v>0</v>
      </c>
      <c r="AB89" s="7">
        <v>0.0001661883731733202</v>
      </c>
      <c r="AC89" s="7">
        <v>1.10207893062684E-05</v>
      </c>
      <c r="AD89" s="6">
        <v>0.0002999999999999999</v>
      </c>
      <c r="AE89" s="8">
        <v>-0.3905325443786989</v>
      </c>
      <c r="AF89" s="6">
        <v>0.08461538461538474</v>
      </c>
      <c r="AG89" s="8">
        <v>-0.01105368000000001</v>
      </c>
      <c r="AH89" s="6">
        <v>0.07685132654763897</v>
      </c>
      <c r="AI89" s="6">
        <v>0</v>
      </c>
    </row>
    <row r="90" spans="1:35">
      <c r="A90" s="3">
        <v>88</v>
      </c>
      <c r="B90" s="4" t="s">
        <v>81</v>
      </c>
      <c r="C90" s="5">
        <v>17</v>
      </c>
      <c r="D90" s="5">
        <v>6</v>
      </c>
      <c r="E90" s="5">
        <v>64</v>
      </c>
      <c r="F90" s="6">
        <v>0.0025</v>
      </c>
      <c r="G90" s="5">
        <v>5</v>
      </c>
      <c r="H90" s="6">
        <v>0.0116</v>
      </c>
      <c r="I90" s="6">
        <v>0.0781</v>
      </c>
      <c r="J90" s="8">
        <v>4.62130177514793</v>
      </c>
      <c r="K90" s="8">
        <v>0.14400078</v>
      </c>
      <c r="L90" s="6">
        <v>2.665877519148455</v>
      </c>
      <c r="M90" s="6">
        <v>2.170033940093936</v>
      </c>
      <c r="N90" s="7">
        <v>0.006380730598184544</v>
      </c>
      <c r="O90" s="6">
        <v>0.0027</v>
      </c>
      <c r="P90" s="5">
        <v>92</v>
      </c>
      <c r="Q90" s="6">
        <v>0.0025</v>
      </c>
      <c r="R90" s="5">
        <v>6</v>
      </c>
      <c r="S90" s="6">
        <v>0.0097</v>
      </c>
      <c r="T90" s="6">
        <v>0.06519999999999999</v>
      </c>
      <c r="U90" s="8">
        <v>3.857988165680474</v>
      </c>
      <c r="V90" s="8">
        <v>0.12189792</v>
      </c>
      <c r="W90" s="6">
        <v>3.25150196989128</v>
      </c>
      <c r="X90" s="6">
        <v>2.695147546406043</v>
      </c>
      <c r="Y90" s="7">
        <v>0.005508117741828863</v>
      </c>
      <c r="Z90" s="6">
        <v>0.0024</v>
      </c>
      <c r="AA90" s="7">
        <v>0</v>
      </c>
      <c r="AB90" s="7">
        <v>0.0003398705039456652</v>
      </c>
      <c r="AC90" s="7">
        <v>1.162514618709552E-05</v>
      </c>
      <c r="AD90" s="6">
        <v>0.0002000000000000001</v>
      </c>
      <c r="AE90" s="8">
        <v>0.7633136094674562</v>
      </c>
      <c r="AF90" s="6">
        <v>0.1651728553137005</v>
      </c>
      <c r="AG90" s="8">
        <v>0.02210286000000002</v>
      </c>
      <c r="AH90" s="6">
        <v>0.1534912519223855</v>
      </c>
      <c r="AI90" s="6">
        <v>0</v>
      </c>
    </row>
    <row r="91" spans="1:35">
      <c r="A91" s="3">
        <v>89</v>
      </c>
      <c r="B91" s="4" t="s">
        <v>80</v>
      </c>
      <c r="C91" s="5">
        <v>5</v>
      </c>
      <c r="D91" s="5">
        <v>6</v>
      </c>
      <c r="E91" s="5">
        <v>63</v>
      </c>
      <c r="F91" s="6">
        <v>0.0025</v>
      </c>
      <c r="G91" s="5">
        <v>5</v>
      </c>
      <c r="H91" s="6">
        <v>0.0116</v>
      </c>
      <c r="I91" s="6">
        <v>0.0794</v>
      </c>
      <c r="J91" s="8">
        <v>4.698224852071006</v>
      </c>
      <c r="K91" s="8">
        <v>0.14619128</v>
      </c>
      <c r="L91" s="6">
        <v>1.718403563449031</v>
      </c>
      <c r="M91" s="6">
        <v>1.675607327605313</v>
      </c>
      <c r="N91" s="7">
        <v>0.001768045241624334</v>
      </c>
      <c r="O91" s="6">
        <v>0.0017</v>
      </c>
      <c r="P91" s="5">
        <v>83</v>
      </c>
      <c r="Q91" s="6">
        <v>0.0023</v>
      </c>
      <c r="R91" s="5">
        <v>7</v>
      </c>
      <c r="S91" s="6">
        <v>0.0114</v>
      </c>
      <c r="T91" s="6">
        <v>0.0843</v>
      </c>
      <c r="U91" s="8">
        <v>4.988165680473373</v>
      </c>
      <c r="V91" s="8">
        <v>0.15438702</v>
      </c>
      <c r="W91" s="6">
        <v>1.758606827468037</v>
      </c>
      <c r="X91" s="6">
        <v>1.722522916758158</v>
      </c>
      <c r="Y91" s="7">
        <v>0.001970927321497308</v>
      </c>
      <c r="Z91" s="6">
        <v>0.0017</v>
      </c>
      <c r="AA91" s="7">
        <v>1.667632178781021E-05</v>
      </c>
      <c r="AB91" s="7">
        <v>3.478348542373857E-06</v>
      </c>
      <c r="AC91" s="7">
        <v>2.732546040473113E-05</v>
      </c>
      <c r="AD91" s="6">
        <v>0.0003999999999999997</v>
      </c>
      <c r="AE91" s="8">
        <v>-0.2899408284023668</v>
      </c>
      <c r="AF91" s="6">
        <v>0.06171284634760703</v>
      </c>
      <c r="AG91" s="8">
        <v>-0.008195740000000007</v>
      </c>
      <c r="AH91" s="6">
        <v>0.05606175689822272</v>
      </c>
      <c r="AI91" s="6">
        <v>0.0002000000000000001</v>
      </c>
    </row>
    <row r="92" spans="1:35">
      <c r="A92" s="3">
        <v>90</v>
      </c>
      <c r="B92" s="4" t="s">
        <v>86</v>
      </c>
      <c r="C92" s="5">
        <v>6</v>
      </c>
      <c r="D92" s="5">
        <v>12</v>
      </c>
      <c r="E92" s="5">
        <v>101</v>
      </c>
      <c r="F92" s="6">
        <v>0.004</v>
      </c>
      <c r="G92" s="5">
        <v>9</v>
      </c>
      <c r="H92" s="6">
        <v>0.0209</v>
      </c>
      <c r="I92" s="6">
        <v>0.0891</v>
      </c>
      <c r="J92" s="8">
        <v>5.272189349112426</v>
      </c>
      <c r="K92" s="8">
        <v>0.16232238</v>
      </c>
      <c r="L92" s="6">
        <v>0.9441340782122905</v>
      </c>
      <c r="M92" s="6">
        <v>1</v>
      </c>
      <c r="N92" s="7">
        <v>0.1093325743954464</v>
      </c>
      <c r="O92" s="6">
        <v>0.0116</v>
      </c>
      <c r="P92" s="5">
        <v>150</v>
      </c>
      <c r="Q92" s="6">
        <v>0.004099999999999999</v>
      </c>
      <c r="R92" s="5">
        <v>10</v>
      </c>
      <c r="S92" s="6">
        <v>0.0162</v>
      </c>
      <c r="T92" s="6">
        <v>0.0667</v>
      </c>
      <c r="U92" s="8">
        <v>3.946745562130177</v>
      </c>
      <c r="V92" s="8">
        <v>0.12450222</v>
      </c>
      <c r="W92" s="6">
        <v>0.9548022598870055</v>
      </c>
      <c r="X92" s="6">
        <v>1</v>
      </c>
      <c r="Y92" s="7">
        <v>0.1139423034782127</v>
      </c>
      <c r="Z92" s="6">
        <v>0.012</v>
      </c>
      <c r="AA92" s="7">
        <v>2.469261259037126E-06</v>
      </c>
      <c r="AB92" s="7">
        <v>0.001197268208642405</v>
      </c>
      <c r="AC92" s="7">
        <v>1.356062067027262E-05</v>
      </c>
      <c r="AD92" s="6">
        <v>0.000400000000000001</v>
      </c>
      <c r="AE92" s="8">
        <v>1.325443786982249</v>
      </c>
      <c r="AF92" s="6">
        <v>0.2514029180695848</v>
      </c>
      <c r="AG92" s="8">
        <v>0.03782016000000002</v>
      </c>
      <c r="AH92" s="6">
        <v>0.2329941194800126</v>
      </c>
      <c r="AI92" s="6">
        <v>9.999999999999939E-05</v>
      </c>
    </row>
    <row r="93" spans="1:35">
      <c r="A93" s="3">
        <v>91</v>
      </c>
      <c r="B93" s="4" t="s">
        <v>87</v>
      </c>
      <c r="C93" s="5">
        <v>6</v>
      </c>
      <c r="D93" s="5">
        <v>5</v>
      </c>
      <c r="E93" s="5">
        <v>117</v>
      </c>
      <c r="F93" s="6">
        <v>0.0046</v>
      </c>
      <c r="G93" s="5">
        <v>11</v>
      </c>
      <c r="H93" s="6">
        <v>0.0255</v>
      </c>
      <c r="I93" s="6">
        <v>0.094</v>
      </c>
      <c r="J93" s="8">
        <v>5.562130177514794</v>
      </c>
      <c r="K93" s="8">
        <v>0.170328</v>
      </c>
      <c r="L93" s="6">
        <v>0.9441340782122905</v>
      </c>
      <c r="M93" s="6">
        <v>1</v>
      </c>
      <c r="N93" s="7">
        <v>0.1302825386786942</v>
      </c>
      <c r="O93" s="6">
        <v>0.0134</v>
      </c>
      <c r="P93" s="5">
        <v>157</v>
      </c>
      <c r="Q93" s="6">
        <v>0.0043</v>
      </c>
      <c r="R93" s="5">
        <v>11</v>
      </c>
      <c r="S93" s="6">
        <v>0.0179</v>
      </c>
      <c r="T93" s="6">
        <v>0.0701</v>
      </c>
      <c r="U93" s="8">
        <v>4.14792899408284</v>
      </c>
      <c r="V93" s="8">
        <v>0.13037198</v>
      </c>
      <c r="W93" s="6">
        <v>0.9548022598870056</v>
      </c>
      <c r="X93" s="6">
        <v>1</v>
      </c>
      <c r="Y93" s="7">
        <v>0.1197421806850971</v>
      </c>
      <c r="Z93" s="6">
        <v>0.0125</v>
      </c>
      <c r="AA93" s="7">
        <v>2.023238423865974E-05</v>
      </c>
      <c r="AB93" s="7">
        <v>0.0026894708188143</v>
      </c>
      <c r="AC93" s="7">
        <v>6.257345638374926E-05</v>
      </c>
      <c r="AD93" s="6">
        <v>0.0008999999999999998</v>
      </c>
      <c r="AE93" s="8">
        <v>1.414201183431953</v>
      </c>
      <c r="AF93" s="6">
        <v>0.2542553191489363</v>
      </c>
      <c r="AG93" s="8">
        <v>0.03995602000000001</v>
      </c>
      <c r="AH93" s="6">
        <v>0.2345828049410549</v>
      </c>
      <c r="AI93" s="6">
        <v>0.0002999999999999999</v>
      </c>
    </row>
    <row r="94" spans="1:35">
      <c r="A94" s="3">
        <v>92</v>
      </c>
      <c r="B94" s="4" t="s">
        <v>79</v>
      </c>
      <c r="C94" s="5">
        <v>11</v>
      </c>
      <c r="D94" s="5">
        <v>12</v>
      </c>
      <c r="E94" s="5">
        <v>70</v>
      </c>
      <c r="F94" s="6">
        <v>0.0027</v>
      </c>
      <c r="G94" s="5">
        <v>7</v>
      </c>
      <c r="H94" s="6">
        <v>0.0162</v>
      </c>
      <c r="I94" s="6">
        <v>0.1</v>
      </c>
      <c r="J94" s="8">
        <v>5.91715976331361</v>
      </c>
      <c r="K94" s="8">
        <v>0.18</v>
      </c>
      <c r="L94" s="6">
        <v>0.9441340782122905</v>
      </c>
      <c r="M94" s="6">
        <v>1</v>
      </c>
      <c r="N94" s="7">
        <v>0.06923602082784733</v>
      </c>
      <c r="O94" s="6">
        <v>0.008</v>
      </c>
      <c r="P94" s="5">
        <v>99</v>
      </c>
      <c r="Q94" s="6">
        <v>0.0027</v>
      </c>
      <c r="R94" s="5">
        <v>8</v>
      </c>
      <c r="S94" s="6">
        <v>0.013</v>
      </c>
      <c r="T94" s="6">
        <v>0.0808</v>
      </c>
      <c r="U94" s="8">
        <v>4.781065088757397</v>
      </c>
      <c r="V94" s="8">
        <v>0.14854272</v>
      </c>
      <c r="W94" s="6">
        <v>0.9548022598870055</v>
      </c>
      <c r="X94" s="6">
        <v>1</v>
      </c>
      <c r="Y94" s="7">
        <v>0.06816338649848554</v>
      </c>
      <c r="Z94" s="6">
        <v>0.007900000000000001</v>
      </c>
      <c r="AA94" s="7">
        <v>0</v>
      </c>
      <c r="AB94" s="7">
        <v>0.0007041980312857656</v>
      </c>
      <c r="AC94" s="7">
        <v>1.257878220685989E-06</v>
      </c>
      <c r="AD94" s="6">
        <v>9.999999999999939E-05</v>
      </c>
      <c r="AE94" s="8">
        <v>1.136094674556213</v>
      </c>
      <c r="AF94" s="6">
        <v>0.1920000000000001</v>
      </c>
      <c r="AG94" s="8">
        <v>0.03145728000000003</v>
      </c>
      <c r="AH94" s="6">
        <v>0.1747626666666668</v>
      </c>
      <c r="AI94" s="6">
        <v>0</v>
      </c>
    </row>
    <row r="95" spans="1:35">
      <c r="A95" s="3">
        <v>93</v>
      </c>
      <c r="B95" s="4" t="s">
        <v>89</v>
      </c>
      <c r="C95" s="5">
        <v>2</v>
      </c>
      <c r="D95" s="5">
        <v>6</v>
      </c>
      <c r="E95" s="5">
        <v>145</v>
      </c>
      <c r="F95" s="6">
        <v>0.005699999999999999</v>
      </c>
      <c r="G95" s="5">
        <v>15</v>
      </c>
      <c r="H95" s="6">
        <v>0.0348</v>
      </c>
      <c r="I95" s="6">
        <v>0.1034</v>
      </c>
      <c r="J95" s="8">
        <v>6.118343195266272</v>
      </c>
      <c r="K95" s="8">
        <v>0.18541688</v>
      </c>
      <c r="L95" s="6">
        <v>1.382229367082122</v>
      </c>
      <c r="M95" s="6">
        <v>1.201537961376548</v>
      </c>
      <c r="N95" s="7">
        <v>0.009514427024846705</v>
      </c>
      <c r="O95" s="6">
        <v>0.0058</v>
      </c>
      <c r="P95" s="5">
        <v>198</v>
      </c>
      <c r="Q95" s="6">
        <v>0.0054</v>
      </c>
      <c r="R95" s="5">
        <v>20</v>
      </c>
      <c r="S95" s="6">
        <v>0.0325</v>
      </c>
      <c r="T95" s="6">
        <v>0.101</v>
      </c>
      <c r="U95" s="8">
        <v>5.976331360946745</v>
      </c>
      <c r="V95" s="8">
        <v>0.181598</v>
      </c>
      <c r="W95" s="6">
        <v>1.267864974416905</v>
      </c>
      <c r="X95" s="6">
        <v>1.289296578156147</v>
      </c>
      <c r="Y95" s="7">
        <v>0.006575403309618219</v>
      </c>
      <c r="Z95" s="6">
        <v>0.0048</v>
      </c>
      <c r="AA95" s="7">
        <v>1.622016638108262E-05</v>
      </c>
      <c r="AB95" s="7">
        <v>0.0001572677841228944</v>
      </c>
      <c r="AC95" s="7">
        <v>3.92974164973187E-05</v>
      </c>
      <c r="AD95" s="6">
        <v>0.0006999999999999992</v>
      </c>
      <c r="AE95" s="8">
        <v>0.1420118343195265</v>
      </c>
      <c r="AF95" s="6">
        <v>0.02321083172146999</v>
      </c>
      <c r="AG95" s="8">
        <v>0.003818880000000024</v>
      </c>
      <c r="AH95" s="6">
        <v>0.02059618304439178</v>
      </c>
      <c r="AI95" s="6">
        <v>0.0002999999999999991</v>
      </c>
    </row>
    <row r="96" spans="1:35">
      <c r="A96" s="3">
        <v>94</v>
      </c>
      <c r="B96" s="4" t="s">
        <v>78</v>
      </c>
      <c r="C96" s="5">
        <v>23</v>
      </c>
      <c r="D96" s="5">
        <v>10</v>
      </c>
      <c r="E96" s="5">
        <v>65</v>
      </c>
      <c r="F96" s="6">
        <v>0.0025</v>
      </c>
      <c r="G96" s="5">
        <v>7</v>
      </c>
      <c r="H96" s="6">
        <v>0.0162</v>
      </c>
      <c r="I96" s="6">
        <v>0.1077</v>
      </c>
      <c r="J96" s="8">
        <v>6.372781065088757</v>
      </c>
      <c r="K96" s="8">
        <v>0.19220142</v>
      </c>
      <c r="L96" s="6">
        <v>0.8283677399938353</v>
      </c>
      <c r="M96" s="6">
        <v>0.8357623996742585</v>
      </c>
      <c r="N96" s="7">
        <v>0.005896699587327819</v>
      </c>
      <c r="O96" s="6">
        <v>0.0028</v>
      </c>
      <c r="P96" s="5">
        <v>101</v>
      </c>
      <c r="Q96" s="6">
        <v>0.0028</v>
      </c>
      <c r="R96" s="5">
        <v>8</v>
      </c>
      <c r="S96" s="6">
        <v>0.013</v>
      </c>
      <c r="T96" s="6">
        <v>0.07919999999999999</v>
      </c>
      <c r="U96" s="8">
        <v>4.686390532544379</v>
      </c>
      <c r="V96" s="8">
        <v>0.14585472</v>
      </c>
      <c r="W96" s="6">
        <v>0.5280144904791796</v>
      </c>
      <c r="X96" s="6">
        <v>0.5186070083984942</v>
      </c>
      <c r="Y96" s="7">
        <v>0.004828282410269887</v>
      </c>
      <c r="Z96" s="6">
        <v>0.0027</v>
      </c>
      <c r="AA96" s="7">
        <v>3.399860559210101E-05</v>
      </c>
      <c r="AB96" s="7">
        <v>0.0007041980312857656</v>
      </c>
      <c r="AC96" s="7">
        <v>3.983424883691333E-05</v>
      </c>
      <c r="AD96" s="6">
        <v>0.0002999999999999999</v>
      </c>
      <c r="AE96" s="8">
        <v>1.686390532544379</v>
      </c>
      <c r="AF96" s="6">
        <v>0.2646239554317549</v>
      </c>
      <c r="AG96" s="8">
        <v>0.04634669999999999</v>
      </c>
      <c r="AH96" s="6">
        <v>0.2411360956646418</v>
      </c>
      <c r="AI96" s="6">
        <v>0.0003000000000000004</v>
      </c>
    </row>
    <row r="97" spans="1:35">
      <c r="A97" s="3">
        <v>95</v>
      </c>
      <c r="B97" s="4" t="s">
        <v>75</v>
      </c>
      <c r="C97" s="5">
        <v>8</v>
      </c>
      <c r="D97" s="5">
        <v>5</v>
      </c>
      <c r="E97" s="5">
        <v>37</v>
      </c>
      <c r="F97" s="6">
        <v>0.0014</v>
      </c>
      <c r="G97" s="5">
        <v>5</v>
      </c>
      <c r="H97" s="6">
        <v>0.0116</v>
      </c>
      <c r="I97" s="6">
        <v>0.1351</v>
      </c>
      <c r="J97" s="8">
        <v>7.994082840236687</v>
      </c>
      <c r="K97" s="8">
        <v>0.23369598</v>
      </c>
      <c r="L97" s="6">
        <v>1.996588498484466</v>
      </c>
      <c r="M97" s="6">
        <v>1.746504240252656</v>
      </c>
      <c r="N97" s="7">
        <v>0.0004546000296570562</v>
      </c>
      <c r="O97" s="6">
        <v>0.0006000000000000001</v>
      </c>
      <c r="P97" s="5">
        <v>49</v>
      </c>
      <c r="Q97" s="6">
        <v>0.0013</v>
      </c>
      <c r="R97" s="5">
        <v>7</v>
      </c>
      <c r="S97" s="6">
        <v>0.0114</v>
      </c>
      <c r="T97" s="6">
        <v>0.1429</v>
      </c>
      <c r="U97" s="8">
        <v>8.45562130177515</v>
      </c>
      <c r="V97" s="8">
        <v>0.24495918</v>
      </c>
      <c r="W97" s="6">
        <v>2.226981058224905</v>
      </c>
      <c r="X97" s="6">
        <v>1.814270524582912</v>
      </c>
      <c r="Y97" s="7">
        <v>0.0004432973507208312</v>
      </c>
      <c r="Z97" s="6">
        <v>0.0006000000000000001</v>
      </c>
      <c r="AA97" s="7">
        <v>7.410797215372224E-06</v>
      </c>
      <c r="AB97" s="7">
        <v>3.478348542373857E-06</v>
      </c>
      <c r="AC97" s="7">
        <v>1.409991956232683E-05</v>
      </c>
      <c r="AD97" s="6">
        <v>0.0001999999999999999</v>
      </c>
      <c r="AE97" s="8">
        <v>-0.4615384615384626</v>
      </c>
      <c r="AF97" s="6">
        <v>0.05773501110288688</v>
      </c>
      <c r="AG97" s="8">
        <v>-0.0112632</v>
      </c>
      <c r="AH97" s="6">
        <v>0.04819595099581944</v>
      </c>
      <c r="AI97" s="6">
        <v>0.0001000000000000003</v>
      </c>
    </row>
    <row r="98" spans="1:35">
      <c r="A98" s="3">
        <v>96</v>
      </c>
      <c r="B98" s="4" t="s">
        <v>76</v>
      </c>
      <c r="C98" s="5">
        <v>1</v>
      </c>
      <c r="D98" s="5">
        <v>5</v>
      </c>
      <c r="E98" s="5">
        <v>50</v>
      </c>
      <c r="F98" s="6">
        <v>0.002</v>
      </c>
      <c r="G98" s="5">
        <v>9</v>
      </c>
      <c r="H98" s="6">
        <v>0.0209</v>
      </c>
      <c r="I98" s="6">
        <v>0.18</v>
      </c>
      <c r="J98" s="8">
        <v>10.6508875739645</v>
      </c>
      <c r="K98" s="8">
        <v>0.2952</v>
      </c>
      <c r="L98" s="6">
        <v>5.040967728925781</v>
      </c>
      <c r="M98" s="6">
        <v>1.343731097560976</v>
      </c>
      <c r="N98" s="7">
        <v>0.0141922598605226</v>
      </c>
      <c r="O98" s="6">
        <v>0.0029</v>
      </c>
      <c r="P98" s="5">
        <v>72</v>
      </c>
      <c r="Q98" s="6">
        <v>0.002</v>
      </c>
      <c r="R98" s="5">
        <v>9</v>
      </c>
      <c r="S98" s="6">
        <v>0.0146</v>
      </c>
      <c r="T98" s="6">
        <v>0.125</v>
      </c>
      <c r="U98" s="8">
        <v>7.396449704142013</v>
      </c>
      <c r="V98" s="8">
        <v>0.21875</v>
      </c>
      <c r="W98" s="6">
        <v>4.909262222222223</v>
      </c>
      <c r="X98" s="6">
        <v>1.814002011428572</v>
      </c>
      <c r="Y98" s="7">
        <v>0.01462516441481093</v>
      </c>
      <c r="Z98" s="6">
        <v>0.0032</v>
      </c>
      <c r="AA98" s="7">
        <v>0</v>
      </c>
      <c r="AB98" s="7">
        <v>0.002259984070615789</v>
      </c>
      <c r="AC98" s="7">
        <v>2.149756422233477E-05</v>
      </c>
      <c r="AD98" s="6">
        <v>0.0003000000000000004</v>
      </c>
      <c r="AE98" s="8">
        <v>3.254437869822485</v>
      </c>
      <c r="AF98" s="6">
        <v>0.3055555555555555</v>
      </c>
      <c r="AG98" s="8">
        <v>0.07645000000000002</v>
      </c>
      <c r="AH98" s="6">
        <v>0.2589769647696478</v>
      </c>
      <c r="AI98" s="6">
        <v>0</v>
      </c>
    </row>
    <row r="99" spans="1:35">
      <c r="A99" s="3">
        <v>97</v>
      </c>
      <c r="B99" s="4" t="s">
        <v>73</v>
      </c>
      <c r="C99" s="5">
        <v>23</v>
      </c>
      <c r="D99" s="5">
        <v>4</v>
      </c>
      <c r="E99" s="5">
        <v>18</v>
      </c>
      <c r="F99" s="6">
        <v>0.0007000000000000001</v>
      </c>
      <c r="G99" s="5">
        <v>4</v>
      </c>
      <c r="H99" s="6">
        <v>0.009300000000000001</v>
      </c>
      <c r="I99" s="6">
        <v>0.2222</v>
      </c>
      <c r="J99" s="8">
        <v>13.14792899408284</v>
      </c>
      <c r="K99" s="8">
        <v>0.34565432</v>
      </c>
      <c r="L99" s="6">
        <v>1.21394737239087</v>
      </c>
      <c r="M99" s="6">
        <v>1.180806940298041</v>
      </c>
      <c r="N99" s="7">
        <v>0.00582243631670354</v>
      </c>
      <c r="O99" s="6">
        <v>0.0014</v>
      </c>
      <c r="P99" s="5">
        <v>29</v>
      </c>
      <c r="Q99" s="6">
        <v>0.0008</v>
      </c>
      <c r="R99" s="5">
        <v>6</v>
      </c>
      <c r="S99" s="6">
        <v>0.0097</v>
      </c>
      <c r="T99" s="6">
        <v>0.2069</v>
      </c>
      <c r="U99" s="8">
        <v>12.24260355029586</v>
      </c>
      <c r="V99" s="8">
        <v>0.32818478</v>
      </c>
      <c r="W99" s="6">
        <v>1.258456144374995</v>
      </c>
      <c r="X99" s="6">
        <v>1.208677075152602</v>
      </c>
      <c r="Y99" s="7">
        <v>0.005375278407684165</v>
      </c>
      <c r="Z99" s="6">
        <v>0.0015</v>
      </c>
      <c r="AA99" s="7">
        <v>1.335313926245224E-05</v>
      </c>
      <c r="AB99" s="7">
        <v>1.684459414005071E-05</v>
      </c>
      <c r="AC99" s="7">
        <v>3.488320958430316E-05</v>
      </c>
      <c r="AD99" s="6">
        <v>0.0001999999999999999</v>
      </c>
      <c r="AE99" s="8">
        <v>0.9053254437869818</v>
      </c>
      <c r="AF99" s="6">
        <v>0.06885688568856882</v>
      </c>
      <c r="AG99" s="8">
        <v>0.01746954000000001</v>
      </c>
      <c r="AH99" s="6">
        <v>0.05054049375109793</v>
      </c>
      <c r="AI99" s="6">
        <v>9.999999999999994E-05</v>
      </c>
    </row>
    <row r="100" spans="1:35">
      <c r="A100" s="3">
        <v>98</v>
      </c>
      <c r="B100" s="4" t="s">
        <v>74</v>
      </c>
      <c r="C100" s="5">
        <v>4</v>
      </c>
      <c r="D100" s="5">
        <v>6</v>
      </c>
      <c r="E100" s="5">
        <v>22</v>
      </c>
      <c r="F100" s="6">
        <v>0.0009</v>
      </c>
      <c r="G100" s="5">
        <v>5</v>
      </c>
      <c r="H100" s="6">
        <v>0.0116</v>
      </c>
      <c r="I100" s="6">
        <v>0.2273</v>
      </c>
      <c r="J100" s="8">
        <v>13.44970414201184</v>
      </c>
      <c r="K100" s="8">
        <v>0.35126942</v>
      </c>
      <c r="L100" s="6">
        <v>1.615560708986108</v>
      </c>
      <c r="M100" s="6">
        <v>1.347585793263757</v>
      </c>
      <c r="N100" s="7">
        <v>0.006313227525663001</v>
      </c>
      <c r="O100" s="6">
        <v>0.0015</v>
      </c>
      <c r="P100" s="5">
        <v>40</v>
      </c>
      <c r="Q100" s="6">
        <v>0.0011</v>
      </c>
      <c r="R100" s="5">
        <v>5</v>
      </c>
      <c r="S100" s="6">
        <v>0.008100000000000001</v>
      </c>
      <c r="T100" s="6">
        <v>0.125</v>
      </c>
      <c r="U100" s="8">
        <v>7.396449704142013</v>
      </c>
      <c r="V100" s="8">
        <v>0.21875</v>
      </c>
      <c r="W100" s="6">
        <v>1.707275555555555</v>
      </c>
      <c r="X100" s="6">
        <v>1.605803062857143</v>
      </c>
      <c r="Y100" s="7">
        <v>0.00875959873700476</v>
      </c>
      <c r="Z100" s="6">
        <v>0.0018</v>
      </c>
      <c r="AA100" s="7">
        <v>4.013413909243027E-05</v>
      </c>
      <c r="AB100" s="7">
        <v>0.001256993627518739</v>
      </c>
      <c r="AC100" s="7">
        <v>8.937921917986107E-05</v>
      </c>
      <c r="AD100" s="6">
        <v>0.0004</v>
      </c>
      <c r="AE100" s="8">
        <v>6.053254437869823</v>
      </c>
      <c r="AF100" s="6">
        <v>0.4500659920809503</v>
      </c>
      <c r="AG100" s="8">
        <v>0.13251942</v>
      </c>
      <c r="AH100" s="6">
        <v>0.3772586295727081</v>
      </c>
      <c r="AI100" s="6">
        <v>0.0002000000000000001</v>
      </c>
    </row>
    <row r="101" spans="1:35">
      <c r="A101" s="3">
        <v>99</v>
      </c>
      <c r="B101" s="4" t="s">
        <v>72</v>
      </c>
      <c r="C101" s="5">
        <v>10</v>
      </c>
      <c r="D101" s="5">
        <v>5</v>
      </c>
      <c r="E101" s="5">
        <v>21</v>
      </c>
      <c r="F101" s="6">
        <v>0.0008</v>
      </c>
      <c r="G101" s="5">
        <v>6</v>
      </c>
      <c r="H101" s="6">
        <v>0.0139</v>
      </c>
      <c r="I101" s="6">
        <v>0.2857</v>
      </c>
      <c r="J101" s="8">
        <v>16.90532544378699</v>
      </c>
      <c r="K101" s="8">
        <v>0.40815102</v>
      </c>
      <c r="L101" s="6">
        <v>0.9548022598870055</v>
      </c>
      <c r="M101" s="6">
        <v>1</v>
      </c>
      <c r="N101" s="7">
        <v>0.01545060395936736</v>
      </c>
      <c r="O101" s="6">
        <v>0.0025</v>
      </c>
      <c r="P101" s="5">
        <v>29</v>
      </c>
      <c r="Q101" s="6">
        <v>0.0008</v>
      </c>
      <c r="R101" s="5">
        <v>8</v>
      </c>
      <c r="S101" s="6">
        <v>0.013</v>
      </c>
      <c r="T101" s="6">
        <v>0.2759</v>
      </c>
      <c r="U101" s="8">
        <v>16.32544378698225</v>
      </c>
      <c r="V101" s="8">
        <v>0.3995583799999999</v>
      </c>
      <c r="W101" s="6">
        <v>0.9388888888888887</v>
      </c>
      <c r="X101" s="6">
        <v>1</v>
      </c>
      <c r="Y101" s="7">
        <v>0.01461904761960055</v>
      </c>
      <c r="Z101" s="6">
        <v>0.0024</v>
      </c>
      <c r="AA101" s="7">
        <v>0</v>
      </c>
      <c r="AB101" s="7">
        <v>6.024553440759806E-05</v>
      </c>
      <c r="AC101" s="7">
        <v>4.082199452025531E-06</v>
      </c>
      <c r="AD101" s="6">
        <v>0.0001000000000000003</v>
      </c>
      <c r="AE101" s="8">
        <v>0.5798816568047371</v>
      </c>
      <c r="AF101" s="6">
        <v>0.03430171508575448</v>
      </c>
      <c r="AG101" s="8">
        <v>0.00859264000000004</v>
      </c>
      <c r="AH101" s="6">
        <v>0.02105259959904067</v>
      </c>
      <c r="AI101" s="6">
        <v>0</v>
      </c>
    </row>
    <row r="102" spans="1:35">
      <c r="A102" s="3">
        <v>100</v>
      </c>
      <c r="B102" s="4" t="s">
        <v>71</v>
      </c>
      <c r="C102" s="5">
        <v>22</v>
      </c>
      <c r="D102" s="5">
        <v>12</v>
      </c>
      <c r="E102" s="5">
        <v>16</v>
      </c>
      <c r="F102" s="6">
        <v>0.0005999999999999999</v>
      </c>
      <c r="G102" s="5">
        <v>7</v>
      </c>
      <c r="H102" s="6">
        <v>0.0162</v>
      </c>
      <c r="I102" s="6">
        <v>0.4375</v>
      </c>
      <c r="J102" s="8">
        <v>25.88757396449704</v>
      </c>
      <c r="K102" s="8">
        <v>0.4921875</v>
      </c>
      <c r="L102" s="6">
        <v>0.9441340782122905</v>
      </c>
      <c r="M102" s="6">
        <v>1</v>
      </c>
      <c r="N102" s="7">
        <v>0.009827263976846959</v>
      </c>
      <c r="O102" s="6">
        <v>0.0018</v>
      </c>
      <c r="P102" s="5">
        <v>21</v>
      </c>
      <c r="Q102" s="6">
        <v>0.0005999999999999999</v>
      </c>
      <c r="R102" s="5">
        <v>8</v>
      </c>
      <c r="S102" s="6">
        <v>0.013</v>
      </c>
      <c r="T102" s="6">
        <v>0.381</v>
      </c>
      <c r="U102" s="8">
        <v>22.54437869822485</v>
      </c>
      <c r="V102" s="8">
        <v>0.471678</v>
      </c>
      <c r="W102" s="6">
        <v>0.9548022598870056</v>
      </c>
      <c r="X102" s="6">
        <v>1</v>
      </c>
      <c r="Y102" s="7">
        <v>0.009066282700979892</v>
      </c>
      <c r="Z102" s="6">
        <v>0.0017</v>
      </c>
      <c r="AA102" s="7">
        <v>0</v>
      </c>
      <c r="AB102" s="7">
        <v>0.0007041980312857656</v>
      </c>
      <c r="AC102" s="7">
        <v>5.715841383994832E-06</v>
      </c>
      <c r="AD102" s="6">
        <v>9.999999999999983E-05</v>
      </c>
      <c r="AE102" s="8">
        <v>3.34319526627219</v>
      </c>
      <c r="AF102" s="6">
        <v>0.1291428571428571</v>
      </c>
      <c r="AG102" s="8">
        <v>0.02050950000000001</v>
      </c>
      <c r="AH102" s="6">
        <v>0.04167009523809526</v>
      </c>
      <c r="AI102" s="6">
        <v>0</v>
      </c>
    </row>
    <row r="103" spans="1:35">
      <c r="A103" s="3">
        <v>101</v>
      </c>
      <c r="B103" s="4" t="s">
        <v>70</v>
      </c>
      <c r="C103" s="5">
        <v>22</v>
      </c>
      <c r="D103" s="5">
        <v>5</v>
      </c>
      <c r="E103" s="5">
        <v>15</v>
      </c>
      <c r="F103" s="6">
        <v>0.0005999999999999999</v>
      </c>
      <c r="G103" s="5">
        <v>15</v>
      </c>
      <c r="H103" s="6">
        <v>0.0348</v>
      </c>
      <c r="I103" s="6">
        <v>1</v>
      </c>
      <c r="J103" s="8">
        <v>59.1715976331361</v>
      </c>
      <c r="K103" s="8">
        <v>0</v>
      </c>
      <c r="L103" s="6">
        <v>0.1750712198009544</v>
      </c>
      <c r="N103" s="7">
        <v>0.0006628941292004328</v>
      </c>
      <c r="O103" s="6">
        <v>0.0005</v>
      </c>
      <c r="P103" s="5">
        <v>18</v>
      </c>
      <c r="Q103" s="6">
        <v>0.0005</v>
      </c>
      <c r="R103" s="5">
        <v>18</v>
      </c>
      <c r="S103" s="6">
        <v>0.0292</v>
      </c>
      <c r="T103" s="6">
        <v>1</v>
      </c>
      <c r="U103" s="8">
        <v>59.1715976331361</v>
      </c>
      <c r="V103" s="8">
        <v>0</v>
      </c>
      <c r="W103" s="6">
        <v>0.1953392990305743</v>
      </c>
      <c r="Y103" s="7">
        <v>0.0005355720877806867</v>
      </c>
      <c r="Z103" s="6">
        <v>0.0004000000000000001</v>
      </c>
      <c r="AA103" s="7">
        <v>1.823215567939545E-05</v>
      </c>
      <c r="AB103" s="7">
        <v>0.0009825125940346774</v>
      </c>
      <c r="AC103" s="7">
        <v>3.378181601092675E-05</v>
      </c>
      <c r="AD103" s="6">
        <v>0.0001999999999999999</v>
      </c>
      <c r="AE103" s="8">
        <v>0</v>
      </c>
      <c r="AF103" s="6">
        <v>0</v>
      </c>
      <c r="AG103" s="8">
        <v>0</v>
      </c>
      <c r="AI103" s="6">
        <v>9.999999999999994E-05</v>
      </c>
    </row>
  </sheetData>
  <conditionalFormatting sqref="AA1:AA104">
    <cfRule type="dataBar" priority="5">
      <dataBar>
        <cfvo type="min" val="0"/>
        <cfvo type="max" val="0"/>
        <color rgb="FF638EC6"/>
      </dataBar>
    </cfRule>
  </conditionalFormatting>
  <conditionalFormatting sqref="AB1:AB104">
    <cfRule type="dataBar" priority="6">
      <dataBar>
        <cfvo type="min" val="0"/>
        <cfvo type="max" val="0"/>
        <color rgb="FF638EC6"/>
      </dataBar>
    </cfRule>
  </conditionalFormatting>
  <conditionalFormatting sqref="AC1:AC104">
    <cfRule type="dataBar" priority="7">
      <dataBar>
        <cfvo type="min" val="0"/>
        <cfvo type="max" val="0"/>
        <color rgb="FF638EC6"/>
      </dataBar>
    </cfRule>
  </conditionalFormatting>
  <conditionalFormatting sqref="I1:I104">
    <cfRule type="dataBar" priority="1">
      <dataBar>
        <cfvo type="min" val="0"/>
        <cfvo type="max" val="0"/>
        <color rgb="FF638EC6"/>
      </dataBar>
    </cfRule>
  </conditionalFormatting>
  <conditionalFormatting sqref="N1:N104">
    <cfRule type="dataBar" priority="2">
      <dataBar>
        <cfvo type="min" val="0"/>
        <cfvo type="max" val="0"/>
        <color rgb="FF638EC6"/>
      </dataBar>
    </cfRule>
  </conditionalFormatting>
  <conditionalFormatting sqref="T1:T104">
    <cfRule type="dataBar" priority="3">
      <dataBar>
        <cfvo type="min" val="0"/>
        <cfvo type="max" val="0"/>
        <color rgb="FF638EC6"/>
      </dataBar>
    </cfRule>
  </conditionalFormatting>
  <conditionalFormatting sqref="Y1:Y104">
    <cfRule type="dataBar" priority="4">
      <dataBar>
        <cfvo type="min" val="0"/>
        <cfvo type="max" val="0"/>
        <color rgb="FF638EC6"/>
      </dataBar>
    </cfRule>
  </conditionalFormatting>
  <hyperlinks>
    <hyperlink ref="A1" location="dir!B19" display="rules recommendations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K154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26.7109375" style="3" customWidth="1"/>
    <col min="2" max="2" width="38.7109375" style="4" customWidth="1"/>
    <col min="3" max="3" width="9.7109375" style="5" customWidth="1"/>
    <col min="4" max="4" width="9.7109375" style="5" customWidth="1"/>
    <col min="5" max="5" width="13.7109375" style="5" customWidth="1"/>
    <col min="6" max="6" width="15.7109375" style="6" customWidth="1"/>
    <col min="7" max="7" width="11.7109375" style="5" customWidth="1"/>
    <col min="8" max="8" width="13.7109375" style="6" customWidth="1"/>
    <col min="9" max="9" width="14.7109375" style="6" customWidth="1"/>
    <col min="10" max="10" width="6.7109375" style="8" customWidth="1"/>
    <col min="11" max="11" width="26.7109375" style="3" customWidth="1"/>
  </cols>
  <sheetData>
    <row r="1" spans="1:11">
      <c r="A1" s="9" t="s">
        <v>18</v>
      </c>
      <c r="B1" s="9" t="s">
        <v>0</v>
      </c>
      <c r="C1" s="9" t="s">
        <v>1</v>
      </c>
      <c r="D1" s="9" t="s">
        <v>2</v>
      </c>
      <c r="E1" s="9" t="s">
        <v>149</v>
      </c>
      <c r="F1" s="9" t="s">
        <v>150</v>
      </c>
      <c r="G1" s="9" t="s">
        <v>151</v>
      </c>
      <c r="H1" s="9" t="s">
        <v>152</v>
      </c>
      <c r="I1" s="9" t="s">
        <v>153</v>
      </c>
      <c r="J1" s="9" t="s">
        <v>154</v>
      </c>
      <c r="K1" s="9" t="s">
        <v>155</v>
      </c>
    </row>
    <row r="2" spans="1:11">
      <c r="A2" s="3">
        <v>0</v>
      </c>
      <c r="B2" s="4" t="s">
        <v>19</v>
      </c>
      <c r="C2" s="5">
        <v>15</v>
      </c>
      <c r="D2" s="5">
        <v>13</v>
      </c>
      <c r="E2" s="5">
        <v>134</v>
      </c>
      <c r="F2" s="6">
        <v>0.0154</v>
      </c>
      <c r="G2" s="5">
        <v>0</v>
      </c>
      <c r="H2" s="6">
        <v>0</v>
      </c>
      <c r="I2" s="6">
        <v>0</v>
      </c>
      <c r="J2" s="8">
        <v>0</v>
      </c>
      <c r="K2" s="3" t="s">
        <v>156</v>
      </c>
    </row>
    <row r="3" spans="1:11">
      <c r="A3" s="3">
        <v>1</v>
      </c>
      <c r="B3" s="4" t="s">
        <v>20</v>
      </c>
      <c r="C3" s="5">
        <v>24</v>
      </c>
      <c r="D3" s="5">
        <v>11</v>
      </c>
      <c r="E3" s="5">
        <v>81</v>
      </c>
      <c r="F3" s="6">
        <v>0.009300000000000001</v>
      </c>
      <c r="G3" s="5">
        <v>0</v>
      </c>
      <c r="H3" s="6">
        <v>0</v>
      </c>
      <c r="I3" s="6">
        <v>0</v>
      </c>
      <c r="J3" s="8">
        <v>0</v>
      </c>
      <c r="K3" s="3" t="s">
        <v>156</v>
      </c>
    </row>
    <row r="4" spans="1:11">
      <c r="A4" s="3">
        <v>2</v>
      </c>
      <c r="B4" s="4" t="s">
        <v>21</v>
      </c>
      <c r="C4" s="5">
        <v>24</v>
      </c>
      <c r="D4" s="5">
        <v>14</v>
      </c>
      <c r="E4" s="5">
        <v>394</v>
      </c>
      <c r="F4" s="6">
        <v>0.0451</v>
      </c>
      <c r="G4" s="5">
        <v>0</v>
      </c>
      <c r="H4" s="6">
        <v>0</v>
      </c>
      <c r="I4" s="6">
        <v>0</v>
      </c>
      <c r="J4" s="8">
        <v>0</v>
      </c>
      <c r="K4" s="3" t="s">
        <v>156</v>
      </c>
    </row>
    <row r="5" spans="1:11">
      <c r="A5" s="3">
        <v>3</v>
      </c>
      <c r="B5" s="4" t="s">
        <v>22</v>
      </c>
      <c r="C5" s="5">
        <v>20</v>
      </c>
      <c r="D5" s="5">
        <v>13</v>
      </c>
      <c r="E5" s="5">
        <v>53</v>
      </c>
      <c r="F5" s="6">
        <v>0.0061</v>
      </c>
      <c r="G5" s="5">
        <v>0</v>
      </c>
      <c r="H5" s="6">
        <v>0</v>
      </c>
      <c r="I5" s="6">
        <v>0</v>
      </c>
      <c r="J5" s="8">
        <v>0</v>
      </c>
      <c r="K5" s="3" t="s">
        <v>156</v>
      </c>
    </row>
    <row r="6" spans="1:11">
      <c r="A6" s="3">
        <v>4</v>
      </c>
      <c r="B6" s="4" t="s">
        <v>23</v>
      </c>
      <c r="C6" s="5">
        <v>20</v>
      </c>
      <c r="D6" s="5">
        <v>14</v>
      </c>
      <c r="E6" s="5">
        <v>64</v>
      </c>
      <c r="F6" s="6">
        <v>0.0073</v>
      </c>
      <c r="G6" s="5">
        <v>0</v>
      </c>
      <c r="H6" s="6">
        <v>0</v>
      </c>
      <c r="I6" s="6">
        <v>0</v>
      </c>
      <c r="J6" s="8">
        <v>0</v>
      </c>
      <c r="K6" s="3" t="s">
        <v>156</v>
      </c>
    </row>
    <row r="7" spans="1:11">
      <c r="A7" s="3">
        <v>5</v>
      </c>
      <c r="B7" s="4" t="s">
        <v>24</v>
      </c>
      <c r="C7" s="5">
        <v>18</v>
      </c>
      <c r="D7" s="5">
        <v>8</v>
      </c>
      <c r="E7" s="5">
        <v>168</v>
      </c>
      <c r="F7" s="6">
        <v>0.0192</v>
      </c>
      <c r="G7" s="5">
        <v>0</v>
      </c>
      <c r="H7" s="6">
        <v>0</v>
      </c>
      <c r="I7" s="6">
        <v>0</v>
      </c>
      <c r="J7" s="8">
        <v>0</v>
      </c>
      <c r="K7" s="3" t="s">
        <v>156</v>
      </c>
    </row>
    <row r="8" spans="1:11">
      <c r="A8" s="3">
        <v>6</v>
      </c>
      <c r="B8" s="4" t="s">
        <v>25</v>
      </c>
      <c r="C8" s="5">
        <v>29</v>
      </c>
      <c r="D8" s="5">
        <v>8</v>
      </c>
      <c r="E8" s="5">
        <v>109</v>
      </c>
      <c r="F8" s="6">
        <v>0.0125</v>
      </c>
      <c r="G8" s="5">
        <v>0</v>
      </c>
      <c r="H8" s="6">
        <v>0</v>
      </c>
      <c r="I8" s="6">
        <v>0</v>
      </c>
      <c r="J8" s="8">
        <v>0</v>
      </c>
      <c r="K8" s="3" t="s">
        <v>156</v>
      </c>
    </row>
    <row r="9" spans="1:11">
      <c r="A9" s="3">
        <v>7</v>
      </c>
      <c r="B9" s="4" t="s">
        <v>26</v>
      </c>
      <c r="C9" s="5">
        <v>16</v>
      </c>
      <c r="D9" s="5">
        <v>8</v>
      </c>
      <c r="E9" s="5">
        <v>115</v>
      </c>
      <c r="F9" s="6">
        <v>0.0132</v>
      </c>
      <c r="G9" s="5">
        <v>0</v>
      </c>
      <c r="H9" s="6">
        <v>0</v>
      </c>
      <c r="I9" s="6">
        <v>0</v>
      </c>
      <c r="J9" s="8">
        <v>0</v>
      </c>
      <c r="K9" s="3" t="s">
        <v>156</v>
      </c>
    </row>
    <row r="10" spans="1:11">
      <c r="A10" s="3">
        <v>8</v>
      </c>
      <c r="B10" s="4" t="s">
        <v>27</v>
      </c>
      <c r="C10" s="5">
        <v>16</v>
      </c>
      <c r="D10" s="5">
        <v>12</v>
      </c>
      <c r="E10" s="5">
        <v>35</v>
      </c>
      <c r="F10" s="6">
        <v>0.004</v>
      </c>
      <c r="G10" s="5">
        <v>0</v>
      </c>
      <c r="H10" s="6">
        <v>0</v>
      </c>
      <c r="I10" s="6">
        <v>0</v>
      </c>
      <c r="J10" s="8">
        <v>0</v>
      </c>
      <c r="K10" s="3" t="s">
        <v>156</v>
      </c>
    </row>
    <row r="11" spans="1:11">
      <c r="A11" s="3">
        <v>9</v>
      </c>
      <c r="B11" s="4" t="s">
        <v>28</v>
      </c>
      <c r="C11" s="5">
        <v>23</v>
      </c>
      <c r="D11" s="5">
        <v>6</v>
      </c>
      <c r="E11" s="5">
        <v>67</v>
      </c>
      <c r="F11" s="6">
        <v>0.0077</v>
      </c>
      <c r="G11" s="5">
        <v>0</v>
      </c>
      <c r="H11" s="6">
        <v>0</v>
      </c>
      <c r="I11" s="6">
        <v>0</v>
      </c>
      <c r="J11" s="8">
        <v>0</v>
      </c>
      <c r="K11" s="3" t="s">
        <v>156</v>
      </c>
    </row>
    <row r="12" spans="1:11">
      <c r="A12" s="3">
        <v>10</v>
      </c>
      <c r="B12" s="4" t="s">
        <v>29</v>
      </c>
      <c r="C12" s="5">
        <v>15</v>
      </c>
      <c r="D12" s="5">
        <v>14</v>
      </c>
      <c r="E12" s="5">
        <v>65</v>
      </c>
      <c r="F12" s="6">
        <v>0.0074</v>
      </c>
      <c r="G12" s="5">
        <v>0</v>
      </c>
      <c r="H12" s="6">
        <v>0</v>
      </c>
      <c r="I12" s="6">
        <v>0</v>
      </c>
      <c r="J12" s="8">
        <v>0</v>
      </c>
      <c r="K12" s="3" t="s">
        <v>156</v>
      </c>
    </row>
    <row r="13" spans="1:11">
      <c r="A13" s="3">
        <v>11</v>
      </c>
      <c r="B13" s="4" t="s">
        <v>30</v>
      </c>
      <c r="C13" s="5">
        <v>29</v>
      </c>
      <c r="D13" s="5">
        <v>14</v>
      </c>
      <c r="E13" s="5">
        <v>382</v>
      </c>
      <c r="F13" s="6">
        <v>0.0438</v>
      </c>
      <c r="G13" s="5">
        <v>0</v>
      </c>
      <c r="H13" s="6">
        <v>0</v>
      </c>
      <c r="I13" s="6">
        <v>0</v>
      </c>
      <c r="J13" s="8">
        <v>0</v>
      </c>
      <c r="K13" s="3" t="s">
        <v>156</v>
      </c>
    </row>
    <row r="14" spans="1:11">
      <c r="A14" s="3">
        <v>12</v>
      </c>
      <c r="B14" s="4" t="s">
        <v>31</v>
      </c>
      <c r="C14" s="5">
        <v>5</v>
      </c>
      <c r="D14" s="5">
        <v>13</v>
      </c>
      <c r="E14" s="5">
        <v>192</v>
      </c>
      <c r="F14" s="6">
        <v>0.022</v>
      </c>
      <c r="G14" s="5">
        <v>0</v>
      </c>
      <c r="H14" s="6">
        <v>0</v>
      </c>
      <c r="I14" s="6">
        <v>0</v>
      </c>
      <c r="J14" s="8">
        <v>0</v>
      </c>
      <c r="K14" s="3" t="s">
        <v>156</v>
      </c>
    </row>
    <row r="15" spans="1:11">
      <c r="A15" s="3">
        <v>13</v>
      </c>
      <c r="B15" s="4" t="s">
        <v>32</v>
      </c>
      <c r="C15" s="5">
        <v>13</v>
      </c>
      <c r="D15" s="5">
        <v>6</v>
      </c>
      <c r="E15" s="5">
        <v>101</v>
      </c>
      <c r="F15" s="6">
        <v>0.0116</v>
      </c>
      <c r="G15" s="5">
        <v>0</v>
      </c>
      <c r="H15" s="6">
        <v>0</v>
      </c>
      <c r="I15" s="6">
        <v>0</v>
      </c>
      <c r="J15" s="8">
        <v>0</v>
      </c>
      <c r="K15" s="3" t="s">
        <v>156</v>
      </c>
    </row>
    <row r="16" spans="1:11">
      <c r="A16" s="3">
        <v>14</v>
      </c>
      <c r="B16" s="4" t="s">
        <v>33</v>
      </c>
      <c r="C16" s="5">
        <v>25</v>
      </c>
      <c r="D16" s="5">
        <v>8</v>
      </c>
      <c r="E16" s="5">
        <v>117</v>
      </c>
      <c r="F16" s="6">
        <v>0.0134</v>
      </c>
      <c r="G16" s="5">
        <v>0</v>
      </c>
      <c r="H16" s="6">
        <v>0</v>
      </c>
      <c r="I16" s="6">
        <v>0</v>
      </c>
      <c r="J16" s="8">
        <v>0</v>
      </c>
      <c r="K16" s="3" t="s">
        <v>156</v>
      </c>
    </row>
    <row r="17" spans="1:11">
      <c r="A17" s="3">
        <v>15</v>
      </c>
      <c r="B17" s="4" t="s">
        <v>34</v>
      </c>
      <c r="C17" s="5">
        <v>11</v>
      </c>
      <c r="D17" s="5">
        <v>5</v>
      </c>
      <c r="E17" s="5">
        <v>166</v>
      </c>
      <c r="F17" s="6">
        <v>0.019</v>
      </c>
      <c r="G17" s="5">
        <v>0</v>
      </c>
      <c r="H17" s="6">
        <v>0</v>
      </c>
      <c r="I17" s="6">
        <v>0</v>
      </c>
      <c r="J17" s="8">
        <v>0</v>
      </c>
      <c r="K17" s="3" t="s">
        <v>156</v>
      </c>
    </row>
    <row r="18" spans="1:11">
      <c r="A18" s="3">
        <v>16</v>
      </c>
      <c r="B18" s="4" t="s">
        <v>35</v>
      </c>
      <c r="C18" s="5">
        <v>25</v>
      </c>
      <c r="D18" s="5">
        <v>11</v>
      </c>
      <c r="E18" s="5">
        <v>0</v>
      </c>
      <c r="F18" s="6">
        <v>0</v>
      </c>
      <c r="G18" s="5">
        <v>0</v>
      </c>
      <c r="H18" s="6">
        <v>0</v>
      </c>
      <c r="I18" s="6">
        <v>0</v>
      </c>
      <c r="J18" s="8">
        <v>0</v>
      </c>
      <c r="K18" s="3" t="s">
        <v>156</v>
      </c>
    </row>
    <row r="19" spans="1:11">
      <c r="A19" s="3">
        <v>17</v>
      </c>
      <c r="B19" s="4" t="s">
        <v>36</v>
      </c>
      <c r="C19" s="5">
        <v>10</v>
      </c>
      <c r="D19" s="5">
        <v>14</v>
      </c>
      <c r="E19" s="5">
        <v>925</v>
      </c>
      <c r="F19" s="6">
        <v>0.106</v>
      </c>
      <c r="G19" s="5">
        <v>0</v>
      </c>
      <c r="H19" s="6">
        <v>0</v>
      </c>
      <c r="I19" s="6">
        <v>0</v>
      </c>
      <c r="J19" s="8">
        <v>0</v>
      </c>
      <c r="K19" s="3" t="s">
        <v>156</v>
      </c>
    </row>
    <row r="20" spans="1:11">
      <c r="A20" s="3">
        <v>18</v>
      </c>
      <c r="B20" s="4" t="s">
        <v>37</v>
      </c>
      <c r="C20" s="5">
        <v>25</v>
      </c>
      <c r="D20" s="5">
        <v>12</v>
      </c>
      <c r="E20" s="5">
        <v>0</v>
      </c>
      <c r="F20" s="6">
        <v>0</v>
      </c>
      <c r="G20" s="5">
        <v>0</v>
      </c>
      <c r="H20" s="6">
        <v>0</v>
      </c>
      <c r="I20" s="6">
        <v>0</v>
      </c>
      <c r="J20" s="8">
        <v>0</v>
      </c>
      <c r="K20" s="3" t="s">
        <v>156</v>
      </c>
    </row>
    <row r="21" spans="1:11">
      <c r="A21" s="3">
        <v>19</v>
      </c>
      <c r="B21" s="4" t="s">
        <v>38</v>
      </c>
      <c r="C21" s="5">
        <v>15</v>
      </c>
      <c r="D21" s="5">
        <v>11</v>
      </c>
      <c r="E21" s="5">
        <v>79</v>
      </c>
      <c r="F21" s="6">
        <v>0.0091</v>
      </c>
      <c r="G21" s="5">
        <v>0</v>
      </c>
      <c r="H21" s="6">
        <v>0</v>
      </c>
      <c r="I21" s="6">
        <v>0</v>
      </c>
      <c r="J21" s="8">
        <v>0</v>
      </c>
      <c r="K21" s="3" t="s">
        <v>156</v>
      </c>
    </row>
    <row r="22" spans="1:11">
      <c r="A22" s="3">
        <v>20</v>
      </c>
      <c r="B22" s="4" t="s">
        <v>39</v>
      </c>
      <c r="C22" s="5">
        <v>24</v>
      </c>
      <c r="D22" s="5">
        <v>8</v>
      </c>
      <c r="E22" s="5">
        <v>46</v>
      </c>
      <c r="F22" s="6">
        <v>0.0053</v>
      </c>
      <c r="G22" s="5">
        <v>0</v>
      </c>
      <c r="H22" s="6">
        <v>0</v>
      </c>
      <c r="I22" s="6">
        <v>0</v>
      </c>
      <c r="J22" s="8">
        <v>0</v>
      </c>
      <c r="K22" s="3" t="s">
        <v>156</v>
      </c>
    </row>
    <row r="23" spans="1:11">
      <c r="A23" s="3">
        <v>21</v>
      </c>
      <c r="B23" s="4" t="s">
        <v>40</v>
      </c>
      <c r="C23" s="5">
        <v>12</v>
      </c>
      <c r="D23" s="5">
        <v>12</v>
      </c>
      <c r="E23" s="5">
        <v>252</v>
      </c>
      <c r="F23" s="6">
        <v>0.0289</v>
      </c>
      <c r="G23" s="5">
        <v>0</v>
      </c>
      <c r="H23" s="6">
        <v>0</v>
      </c>
      <c r="I23" s="6">
        <v>0</v>
      </c>
      <c r="J23" s="8">
        <v>0</v>
      </c>
      <c r="K23" s="3" t="s">
        <v>156</v>
      </c>
    </row>
    <row r="24" spans="1:11">
      <c r="A24" s="3">
        <v>22</v>
      </c>
      <c r="B24" s="4" t="s">
        <v>41</v>
      </c>
      <c r="C24" s="5">
        <v>5</v>
      </c>
      <c r="D24" s="5">
        <v>14</v>
      </c>
      <c r="E24" s="5">
        <v>20</v>
      </c>
      <c r="F24" s="6">
        <v>0.0023</v>
      </c>
      <c r="G24" s="5">
        <v>0</v>
      </c>
      <c r="H24" s="6">
        <v>0</v>
      </c>
      <c r="I24" s="6">
        <v>0</v>
      </c>
      <c r="J24" s="8">
        <v>0</v>
      </c>
      <c r="K24" s="3" t="s">
        <v>156</v>
      </c>
    </row>
    <row r="25" spans="1:11">
      <c r="A25" s="3">
        <v>23</v>
      </c>
      <c r="B25" s="4" t="s">
        <v>42</v>
      </c>
      <c r="C25" s="5">
        <v>0</v>
      </c>
      <c r="D25" s="5">
        <v>8</v>
      </c>
      <c r="E25" s="5">
        <v>435</v>
      </c>
      <c r="F25" s="6">
        <v>0.0498</v>
      </c>
      <c r="G25" s="5">
        <v>1</v>
      </c>
      <c r="H25" s="6">
        <v>0.0064</v>
      </c>
      <c r="I25" s="6">
        <v>0.0023</v>
      </c>
      <c r="J25" s="8">
        <v>0.1284916201117318</v>
      </c>
      <c r="K25" s="3" t="s">
        <v>156</v>
      </c>
    </row>
    <row r="26" spans="1:11">
      <c r="A26" s="3">
        <v>24</v>
      </c>
      <c r="B26" s="4" t="s">
        <v>43</v>
      </c>
      <c r="C26" s="5">
        <v>24</v>
      </c>
      <c r="D26" s="5">
        <v>13</v>
      </c>
      <c r="E26" s="5">
        <v>0</v>
      </c>
      <c r="F26" s="6">
        <v>0</v>
      </c>
      <c r="G26" s="5">
        <v>0</v>
      </c>
      <c r="H26" s="6">
        <v>0</v>
      </c>
      <c r="I26" s="6">
        <v>0</v>
      </c>
      <c r="J26" s="8">
        <v>0</v>
      </c>
      <c r="K26" s="3" t="s">
        <v>156</v>
      </c>
    </row>
    <row r="27" spans="1:11">
      <c r="A27" s="3">
        <v>25</v>
      </c>
      <c r="B27" s="4" t="s">
        <v>44</v>
      </c>
      <c r="C27" s="5">
        <v>4</v>
      </c>
      <c r="D27" s="5">
        <v>11</v>
      </c>
      <c r="E27" s="5">
        <v>137</v>
      </c>
      <c r="F27" s="6">
        <v>0.0157</v>
      </c>
      <c r="G27" s="5">
        <v>0</v>
      </c>
      <c r="H27" s="6">
        <v>0</v>
      </c>
      <c r="I27" s="6">
        <v>0</v>
      </c>
      <c r="J27" s="8">
        <v>0</v>
      </c>
      <c r="K27" s="3" t="s">
        <v>156</v>
      </c>
    </row>
    <row r="28" spans="1:11">
      <c r="A28" s="3">
        <v>26</v>
      </c>
      <c r="B28" s="4" t="s">
        <v>45</v>
      </c>
      <c r="C28" s="5">
        <v>19</v>
      </c>
      <c r="D28" s="5">
        <v>12</v>
      </c>
      <c r="E28" s="5">
        <v>93</v>
      </c>
      <c r="F28" s="6">
        <v>0.0107</v>
      </c>
      <c r="G28" s="5">
        <v>1</v>
      </c>
      <c r="H28" s="6">
        <v>0.0064</v>
      </c>
      <c r="I28" s="6">
        <v>0.0108</v>
      </c>
      <c r="J28" s="8">
        <v>0.6033519553072626</v>
      </c>
      <c r="K28" s="3" t="s">
        <v>156</v>
      </c>
    </row>
    <row r="29" spans="1:11">
      <c r="A29" s="3">
        <v>27</v>
      </c>
      <c r="B29" s="4" t="s">
        <v>46</v>
      </c>
      <c r="C29" s="5">
        <v>12</v>
      </c>
      <c r="D29" s="5">
        <v>13</v>
      </c>
      <c r="E29" s="5">
        <v>253</v>
      </c>
      <c r="F29" s="6">
        <v>0.029</v>
      </c>
      <c r="G29" s="5">
        <v>0</v>
      </c>
      <c r="H29" s="6">
        <v>0</v>
      </c>
      <c r="I29" s="6">
        <v>0</v>
      </c>
      <c r="J29" s="8">
        <v>0</v>
      </c>
      <c r="K29" s="3" t="s">
        <v>156</v>
      </c>
    </row>
    <row r="30" spans="1:11">
      <c r="A30" s="3">
        <v>28</v>
      </c>
      <c r="B30" s="4" t="s">
        <v>47</v>
      </c>
      <c r="C30" s="5">
        <v>26</v>
      </c>
      <c r="D30" s="5">
        <v>11</v>
      </c>
      <c r="E30" s="5">
        <v>70</v>
      </c>
      <c r="F30" s="6">
        <v>0.008</v>
      </c>
      <c r="G30" s="5">
        <v>1</v>
      </c>
      <c r="H30" s="6">
        <v>0.0064</v>
      </c>
      <c r="I30" s="6">
        <v>0.0143</v>
      </c>
      <c r="J30" s="8">
        <v>0.7988826815642458</v>
      </c>
      <c r="K30" s="3" t="s">
        <v>156</v>
      </c>
    </row>
    <row r="31" spans="1:11">
      <c r="A31" s="3">
        <v>29</v>
      </c>
      <c r="B31" s="4" t="s">
        <v>48</v>
      </c>
      <c r="C31" s="5">
        <v>0</v>
      </c>
      <c r="D31" s="5">
        <v>11</v>
      </c>
      <c r="E31" s="5">
        <v>117</v>
      </c>
      <c r="F31" s="6">
        <v>0.0134</v>
      </c>
      <c r="G31" s="5">
        <v>0</v>
      </c>
      <c r="H31" s="6">
        <v>0</v>
      </c>
      <c r="I31" s="6">
        <v>0</v>
      </c>
      <c r="J31" s="8">
        <v>0</v>
      </c>
      <c r="K31" s="3" t="s">
        <v>156</v>
      </c>
    </row>
    <row r="32" spans="1:11">
      <c r="A32" s="3">
        <v>30</v>
      </c>
      <c r="B32" s="4" t="s">
        <v>49</v>
      </c>
      <c r="C32" s="5">
        <v>28</v>
      </c>
      <c r="D32" s="5">
        <v>8</v>
      </c>
      <c r="E32" s="5">
        <v>394</v>
      </c>
      <c r="F32" s="6">
        <v>0.0451</v>
      </c>
      <c r="G32" s="5">
        <v>0</v>
      </c>
      <c r="H32" s="6">
        <v>0</v>
      </c>
      <c r="I32" s="6">
        <v>0</v>
      </c>
      <c r="J32" s="8">
        <v>0</v>
      </c>
      <c r="K32" s="3" t="s">
        <v>156</v>
      </c>
    </row>
    <row r="33" spans="1:11">
      <c r="A33" s="3">
        <v>31</v>
      </c>
      <c r="B33" s="4" t="s">
        <v>50</v>
      </c>
      <c r="C33" s="5">
        <v>17</v>
      </c>
      <c r="D33" s="5">
        <v>8</v>
      </c>
      <c r="E33" s="5">
        <v>1099</v>
      </c>
      <c r="F33" s="6">
        <v>0.1259</v>
      </c>
      <c r="G33" s="5">
        <v>2</v>
      </c>
      <c r="H33" s="6">
        <v>0.0128</v>
      </c>
      <c r="I33" s="6">
        <v>0.0018</v>
      </c>
      <c r="J33" s="8">
        <v>0.1005586592178771</v>
      </c>
      <c r="K33" s="3" t="s">
        <v>156</v>
      </c>
    </row>
    <row r="34" spans="1:11">
      <c r="A34" s="3">
        <v>32</v>
      </c>
      <c r="B34" s="4" t="s">
        <v>51</v>
      </c>
      <c r="C34" s="5">
        <v>29</v>
      </c>
      <c r="D34" s="5">
        <v>13</v>
      </c>
      <c r="E34" s="5">
        <v>99</v>
      </c>
      <c r="F34" s="6">
        <v>0.0113</v>
      </c>
      <c r="G34" s="5">
        <v>1</v>
      </c>
      <c r="H34" s="6">
        <v>0.0064</v>
      </c>
      <c r="I34" s="6">
        <v>0.0101</v>
      </c>
      <c r="J34" s="8">
        <v>0.5642458100558659</v>
      </c>
      <c r="K34" s="3" t="s">
        <v>156</v>
      </c>
    </row>
    <row r="35" spans="1:11">
      <c r="A35" s="3">
        <v>33</v>
      </c>
      <c r="B35" s="4" t="s">
        <v>52</v>
      </c>
      <c r="C35" s="5">
        <v>20</v>
      </c>
      <c r="D35" s="5">
        <v>7</v>
      </c>
      <c r="E35" s="5">
        <v>243</v>
      </c>
      <c r="F35" s="6">
        <v>0.0278</v>
      </c>
      <c r="G35" s="5">
        <v>0</v>
      </c>
      <c r="H35" s="6">
        <v>0</v>
      </c>
      <c r="I35" s="6">
        <v>0</v>
      </c>
      <c r="J35" s="8">
        <v>0</v>
      </c>
      <c r="K35" s="3" t="s">
        <v>156</v>
      </c>
    </row>
    <row r="36" spans="1:11">
      <c r="A36" s="3">
        <v>34</v>
      </c>
      <c r="B36" s="4" t="s">
        <v>53</v>
      </c>
      <c r="C36" s="5">
        <v>28</v>
      </c>
      <c r="D36" s="5">
        <v>7</v>
      </c>
      <c r="E36" s="5">
        <v>104</v>
      </c>
      <c r="F36" s="6">
        <v>0.0119</v>
      </c>
      <c r="G36" s="5">
        <v>1</v>
      </c>
      <c r="H36" s="6">
        <v>0.0064</v>
      </c>
      <c r="I36" s="6">
        <v>0.009599999999999999</v>
      </c>
      <c r="J36" s="8">
        <v>0.5363128491620112</v>
      </c>
      <c r="K36" s="3" t="s">
        <v>156</v>
      </c>
    </row>
    <row r="37" spans="1:11">
      <c r="A37" s="3">
        <v>35</v>
      </c>
      <c r="B37" s="4" t="s">
        <v>54</v>
      </c>
      <c r="C37" s="5">
        <v>10</v>
      </c>
      <c r="D37" s="5">
        <v>13</v>
      </c>
      <c r="E37" s="5">
        <v>175</v>
      </c>
      <c r="F37" s="6">
        <v>0.02</v>
      </c>
      <c r="G37" s="5">
        <v>2</v>
      </c>
      <c r="H37" s="6">
        <v>0.0128</v>
      </c>
      <c r="I37" s="6">
        <v>0.0114</v>
      </c>
      <c r="J37" s="8">
        <v>0.6368715083798883</v>
      </c>
      <c r="K37" s="3" t="s">
        <v>156</v>
      </c>
    </row>
    <row r="38" spans="1:11">
      <c r="A38" s="3">
        <v>36</v>
      </c>
      <c r="B38" s="4" t="s">
        <v>55</v>
      </c>
      <c r="C38" s="5">
        <v>7</v>
      </c>
      <c r="D38" s="5">
        <v>13</v>
      </c>
      <c r="E38" s="5">
        <v>879</v>
      </c>
      <c r="F38" s="6">
        <v>0.1007</v>
      </c>
      <c r="G38" s="5">
        <v>2</v>
      </c>
      <c r="H38" s="6">
        <v>0.0128</v>
      </c>
      <c r="I38" s="6">
        <v>0.0023</v>
      </c>
      <c r="J38" s="8">
        <v>0.1284916201117318</v>
      </c>
      <c r="K38" s="3" t="s">
        <v>156</v>
      </c>
    </row>
    <row r="39" spans="1:11">
      <c r="A39" s="3">
        <v>37</v>
      </c>
      <c r="B39" s="4" t="s">
        <v>56</v>
      </c>
      <c r="C39" s="5">
        <v>20</v>
      </c>
      <c r="D39" s="5">
        <v>11</v>
      </c>
      <c r="E39" s="5">
        <v>498</v>
      </c>
      <c r="F39" s="6">
        <v>0.0571</v>
      </c>
      <c r="G39" s="5">
        <v>1</v>
      </c>
      <c r="H39" s="6">
        <v>0.0064</v>
      </c>
      <c r="I39" s="6">
        <v>0.002</v>
      </c>
      <c r="J39" s="8">
        <v>0.111731843575419</v>
      </c>
      <c r="K39" s="3" t="s">
        <v>156</v>
      </c>
    </row>
    <row r="40" spans="1:11">
      <c r="A40" s="3">
        <v>38</v>
      </c>
      <c r="B40" s="4" t="s">
        <v>57</v>
      </c>
      <c r="C40" s="5">
        <v>9</v>
      </c>
      <c r="D40" s="5">
        <v>6</v>
      </c>
      <c r="E40" s="5">
        <v>120</v>
      </c>
      <c r="F40" s="6">
        <v>0.0137</v>
      </c>
      <c r="G40" s="5">
        <v>2</v>
      </c>
      <c r="H40" s="6">
        <v>0.0128</v>
      </c>
      <c r="I40" s="6">
        <v>0.0167</v>
      </c>
      <c r="J40" s="8">
        <v>0.9329608938547486</v>
      </c>
      <c r="K40" s="3" t="s">
        <v>156</v>
      </c>
    </row>
    <row r="41" spans="1:11">
      <c r="A41" s="3">
        <v>39</v>
      </c>
      <c r="B41" s="4" t="s">
        <v>58</v>
      </c>
      <c r="C41" s="5">
        <v>0</v>
      </c>
      <c r="D41" s="5">
        <v>7</v>
      </c>
      <c r="E41" s="5">
        <v>0</v>
      </c>
      <c r="F41" s="6">
        <v>0</v>
      </c>
      <c r="G41" s="5">
        <v>0</v>
      </c>
      <c r="H41" s="6">
        <v>0</v>
      </c>
      <c r="I41" s="6">
        <v>0</v>
      </c>
      <c r="J41" s="8">
        <v>0</v>
      </c>
      <c r="K41" s="3" t="s">
        <v>156</v>
      </c>
    </row>
    <row r="42" spans="1:11">
      <c r="A42" s="3">
        <v>40</v>
      </c>
      <c r="B42" s="4" t="s">
        <v>59</v>
      </c>
      <c r="C42" s="5">
        <v>22</v>
      </c>
      <c r="D42" s="5">
        <v>6</v>
      </c>
      <c r="E42" s="5">
        <v>74</v>
      </c>
      <c r="F42" s="6">
        <v>0.008500000000000001</v>
      </c>
      <c r="G42" s="5">
        <v>1</v>
      </c>
      <c r="H42" s="6">
        <v>0.0064</v>
      </c>
      <c r="I42" s="6">
        <v>0.0135</v>
      </c>
      <c r="J42" s="8">
        <v>0.7541899441340784</v>
      </c>
      <c r="K42" s="3" t="s">
        <v>156</v>
      </c>
    </row>
    <row r="43" spans="1:11">
      <c r="A43" s="3">
        <v>41</v>
      </c>
      <c r="B43" s="4" t="s">
        <v>60</v>
      </c>
      <c r="C43" s="5">
        <v>20</v>
      </c>
      <c r="D43" s="5">
        <v>8</v>
      </c>
      <c r="E43" s="5">
        <v>221</v>
      </c>
      <c r="F43" s="6">
        <v>0.0253</v>
      </c>
      <c r="G43" s="5">
        <v>5</v>
      </c>
      <c r="H43" s="6">
        <v>0.0321</v>
      </c>
      <c r="I43" s="6">
        <v>0.0226</v>
      </c>
      <c r="J43" s="8">
        <v>1.262569832402235</v>
      </c>
      <c r="K43" s="3" t="s">
        <v>156</v>
      </c>
    </row>
    <row r="44" spans="1:11">
      <c r="A44" s="3">
        <v>42</v>
      </c>
      <c r="B44" s="4" t="s">
        <v>61</v>
      </c>
      <c r="C44" s="5">
        <v>14</v>
      </c>
      <c r="D44" s="5">
        <v>6</v>
      </c>
      <c r="E44" s="5">
        <v>442</v>
      </c>
      <c r="F44" s="6">
        <v>0.0506</v>
      </c>
      <c r="G44" s="5">
        <v>3</v>
      </c>
      <c r="H44" s="6">
        <v>0.0192</v>
      </c>
      <c r="I44" s="6">
        <v>0.0068</v>
      </c>
      <c r="J44" s="8">
        <v>0.3798882681564246</v>
      </c>
      <c r="K44" s="3" t="s">
        <v>156</v>
      </c>
    </row>
    <row r="45" spans="1:11">
      <c r="A45" s="3">
        <v>43</v>
      </c>
      <c r="B45" s="4" t="s">
        <v>62</v>
      </c>
      <c r="C45" s="5">
        <v>22</v>
      </c>
      <c r="D45" s="5">
        <v>14</v>
      </c>
      <c r="E45" s="5">
        <v>1389</v>
      </c>
      <c r="F45" s="6">
        <v>0.1591</v>
      </c>
      <c r="G45" s="5">
        <v>12</v>
      </c>
      <c r="H45" s="6">
        <v>0.07690000000000001</v>
      </c>
      <c r="I45" s="6">
        <v>0.0086</v>
      </c>
      <c r="J45" s="8">
        <v>0.4804469273743017</v>
      </c>
      <c r="K45" s="3" t="s">
        <v>156</v>
      </c>
    </row>
    <row r="46" spans="1:11">
      <c r="A46" s="3">
        <v>44</v>
      </c>
      <c r="B46" s="4" t="s">
        <v>63</v>
      </c>
      <c r="C46" s="5">
        <v>15</v>
      </c>
      <c r="D46" s="5">
        <v>5</v>
      </c>
      <c r="E46" s="5">
        <v>491</v>
      </c>
      <c r="F46" s="6">
        <v>0.0562</v>
      </c>
      <c r="G46" s="5">
        <v>4</v>
      </c>
      <c r="H46" s="6">
        <v>0.0256</v>
      </c>
      <c r="I46" s="6">
        <v>0.008100000000000001</v>
      </c>
      <c r="J46" s="8">
        <v>0.452513966480447</v>
      </c>
      <c r="K46" s="3" t="s">
        <v>156</v>
      </c>
    </row>
    <row r="47" spans="1:11">
      <c r="A47" s="3">
        <v>45</v>
      </c>
      <c r="B47" s="4" t="s">
        <v>64</v>
      </c>
      <c r="C47" s="5">
        <v>24</v>
      </c>
      <c r="D47" s="5">
        <v>7</v>
      </c>
      <c r="E47" s="5">
        <v>530</v>
      </c>
      <c r="F47" s="6">
        <v>0.0607</v>
      </c>
      <c r="G47" s="5">
        <v>7</v>
      </c>
      <c r="H47" s="6">
        <v>0.0449</v>
      </c>
      <c r="I47" s="6">
        <v>0.0132</v>
      </c>
      <c r="J47" s="8">
        <v>0.7374301675977654</v>
      </c>
      <c r="K47" s="3" t="s">
        <v>156</v>
      </c>
    </row>
    <row r="48" spans="1:11">
      <c r="A48" s="3">
        <v>46</v>
      </c>
      <c r="B48" s="4" t="s">
        <v>65</v>
      </c>
      <c r="C48" s="5">
        <v>28</v>
      </c>
      <c r="D48" s="5">
        <v>5</v>
      </c>
      <c r="E48" s="5">
        <v>584</v>
      </c>
      <c r="F48" s="6">
        <v>0.0669</v>
      </c>
      <c r="G48" s="5">
        <v>7</v>
      </c>
      <c r="H48" s="6">
        <v>0.0449</v>
      </c>
      <c r="I48" s="6">
        <v>0.012</v>
      </c>
      <c r="J48" s="8">
        <v>0.670391061452514</v>
      </c>
      <c r="K48" s="3" t="s">
        <v>156</v>
      </c>
    </row>
    <row r="49" spans="1:11">
      <c r="A49" s="3">
        <v>47</v>
      </c>
      <c r="B49" s="4" t="s">
        <v>66</v>
      </c>
      <c r="C49" s="5">
        <v>3</v>
      </c>
      <c r="D49" s="5">
        <v>12</v>
      </c>
      <c r="E49" s="5">
        <v>195</v>
      </c>
      <c r="F49" s="6">
        <v>0.0223</v>
      </c>
      <c r="G49" s="5">
        <v>4</v>
      </c>
      <c r="H49" s="6">
        <v>0.0256</v>
      </c>
      <c r="I49" s="6">
        <v>0.0205</v>
      </c>
      <c r="J49" s="8">
        <v>1.145251396648045</v>
      </c>
      <c r="K49" s="3" t="s">
        <v>156</v>
      </c>
    </row>
    <row r="50" spans="1:11">
      <c r="A50" s="3">
        <v>48</v>
      </c>
      <c r="B50" s="4" t="s">
        <v>67</v>
      </c>
      <c r="C50" s="5">
        <v>-1</v>
      </c>
      <c r="D50" s="5">
        <v>-1</v>
      </c>
      <c r="E50" s="5">
        <v>4565</v>
      </c>
      <c r="F50" s="6">
        <v>0.5229694123038149</v>
      </c>
      <c r="G50" s="5">
        <v>34</v>
      </c>
      <c r="H50" s="6">
        <v>0.217948717948718</v>
      </c>
      <c r="I50" s="6">
        <v>0.007447973713033954</v>
      </c>
      <c r="J50" s="8">
        <v>0.4167523239812396</v>
      </c>
      <c r="K50" s="3" t="s">
        <v>156</v>
      </c>
    </row>
    <row r="53" spans="1:11">
      <c r="A53" s="9" t="s">
        <v>18</v>
      </c>
      <c r="B53" s="9" t="s">
        <v>0</v>
      </c>
      <c r="C53" s="9" t="s">
        <v>1</v>
      </c>
      <c r="D53" s="9" t="s">
        <v>2</v>
      </c>
      <c r="E53" s="9" t="s">
        <v>149</v>
      </c>
      <c r="F53" s="9" t="s">
        <v>150</v>
      </c>
      <c r="G53" s="9" t="s">
        <v>151</v>
      </c>
      <c r="H53" s="9" t="s">
        <v>152</v>
      </c>
      <c r="I53" s="9" t="s">
        <v>153</v>
      </c>
      <c r="J53" s="9" t="s">
        <v>154</v>
      </c>
      <c r="K53" s="9" t="s">
        <v>155</v>
      </c>
    </row>
    <row r="54" spans="1:11">
      <c r="A54" s="3">
        <v>0</v>
      </c>
      <c r="B54" s="4" t="s">
        <v>19</v>
      </c>
      <c r="C54" s="5">
        <v>15</v>
      </c>
      <c r="D54" s="5">
        <v>13</v>
      </c>
      <c r="E54" s="5">
        <v>28</v>
      </c>
      <c r="F54" s="6">
        <v>0.0034</v>
      </c>
      <c r="G54" s="5">
        <v>0</v>
      </c>
      <c r="H54" s="6">
        <v>0</v>
      </c>
      <c r="I54" s="6">
        <v>0</v>
      </c>
      <c r="J54" s="8">
        <v>0</v>
      </c>
      <c r="K54" s="3" t="s">
        <v>157</v>
      </c>
    </row>
    <row r="55" spans="1:11">
      <c r="A55" s="3">
        <v>1</v>
      </c>
      <c r="B55" s="4" t="s">
        <v>20</v>
      </c>
      <c r="C55" s="5">
        <v>24</v>
      </c>
      <c r="D55" s="5">
        <v>11</v>
      </c>
      <c r="E55" s="5">
        <v>52</v>
      </c>
      <c r="F55" s="6">
        <v>0.0062</v>
      </c>
      <c r="G55" s="5">
        <v>0</v>
      </c>
      <c r="H55" s="6">
        <v>0</v>
      </c>
      <c r="I55" s="6">
        <v>0</v>
      </c>
      <c r="J55" s="8">
        <v>0</v>
      </c>
      <c r="K55" s="3" t="s">
        <v>157</v>
      </c>
    </row>
    <row r="56" spans="1:11">
      <c r="A56" s="3">
        <v>2</v>
      </c>
      <c r="B56" s="4" t="s">
        <v>21</v>
      </c>
      <c r="C56" s="5">
        <v>24</v>
      </c>
      <c r="D56" s="5">
        <v>14</v>
      </c>
      <c r="E56" s="5">
        <v>0</v>
      </c>
      <c r="F56" s="6">
        <v>0</v>
      </c>
      <c r="G56" s="5">
        <v>0</v>
      </c>
      <c r="H56" s="6">
        <v>0</v>
      </c>
      <c r="I56" s="6">
        <v>0</v>
      </c>
      <c r="J56" s="8">
        <v>0</v>
      </c>
      <c r="K56" s="3" t="s">
        <v>157</v>
      </c>
    </row>
    <row r="57" spans="1:11">
      <c r="A57" s="3">
        <v>3</v>
      </c>
      <c r="B57" s="4" t="s">
        <v>22</v>
      </c>
      <c r="C57" s="5">
        <v>20</v>
      </c>
      <c r="D57" s="5">
        <v>13</v>
      </c>
      <c r="E57" s="5">
        <v>127</v>
      </c>
      <c r="F57" s="6">
        <v>0.0152</v>
      </c>
      <c r="G57" s="5">
        <v>0</v>
      </c>
      <c r="H57" s="6">
        <v>0</v>
      </c>
      <c r="I57" s="6">
        <v>0</v>
      </c>
      <c r="J57" s="8">
        <v>0</v>
      </c>
      <c r="K57" s="3" t="s">
        <v>157</v>
      </c>
    </row>
    <row r="58" spans="1:11">
      <c r="A58" s="3">
        <v>4</v>
      </c>
      <c r="B58" s="4" t="s">
        <v>23</v>
      </c>
      <c r="C58" s="5">
        <v>20</v>
      </c>
      <c r="D58" s="5">
        <v>14</v>
      </c>
      <c r="E58" s="5">
        <v>0</v>
      </c>
      <c r="F58" s="6">
        <v>0</v>
      </c>
      <c r="G58" s="5">
        <v>0</v>
      </c>
      <c r="H58" s="6">
        <v>0</v>
      </c>
      <c r="I58" s="6">
        <v>0</v>
      </c>
      <c r="J58" s="8">
        <v>0</v>
      </c>
      <c r="K58" s="3" t="s">
        <v>157</v>
      </c>
    </row>
    <row r="59" spans="1:11">
      <c r="A59" s="3">
        <v>5</v>
      </c>
      <c r="B59" s="4" t="s">
        <v>24</v>
      </c>
      <c r="C59" s="5">
        <v>18</v>
      </c>
      <c r="D59" s="5">
        <v>8</v>
      </c>
      <c r="E59" s="5">
        <v>52</v>
      </c>
      <c r="F59" s="6">
        <v>0.0062</v>
      </c>
      <c r="G59" s="5">
        <v>0</v>
      </c>
      <c r="H59" s="6">
        <v>0</v>
      </c>
      <c r="I59" s="6">
        <v>0</v>
      </c>
      <c r="J59" s="8">
        <v>0</v>
      </c>
      <c r="K59" s="3" t="s">
        <v>157</v>
      </c>
    </row>
    <row r="60" spans="1:11">
      <c r="A60" s="3">
        <v>6</v>
      </c>
      <c r="B60" s="4" t="s">
        <v>25</v>
      </c>
      <c r="C60" s="5">
        <v>29</v>
      </c>
      <c r="D60" s="5">
        <v>8</v>
      </c>
      <c r="E60" s="5">
        <v>171</v>
      </c>
      <c r="F60" s="6">
        <v>0.0205</v>
      </c>
      <c r="G60" s="5">
        <v>0</v>
      </c>
      <c r="H60" s="6">
        <v>0</v>
      </c>
      <c r="I60" s="6">
        <v>0</v>
      </c>
      <c r="J60" s="8">
        <v>0</v>
      </c>
      <c r="K60" s="3" t="s">
        <v>157</v>
      </c>
    </row>
    <row r="61" spans="1:11">
      <c r="A61" s="3">
        <v>7</v>
      </c>
      <c r="B61" s="4" t="s">
        <v>26</v>
      </c>
      <c r="C61" s="5">
        <v>16</v>
      </c>
      <c r="D61" s="5">
        <v>8</v>
      </c>
      <c r="E61" s="5">
        <v>208</v>
      </c>
      <c r="F61" s="6">
        <v>0.0249</v>
      </c>
      <c r="G61" s="5">
        <v>0</v>
      </c>
      <c r="H61" s="6">
        <v>0</v>
      </c>
      <c r="I61" s="6">
        <v>0</v>
      </c>
      <c r="J61" s="8">
        <v>0</v>
      </c>
      <c r="K61" s="3" t="s">
        <v>157</v>
      </c>
    </row>
    <row r="62" spans="1:11">
      <c r="A62" s="3">
        <v>8</v>
      </c>
      <c r="B62" s="4" t="s">
        <v>27</v>
      </c>
      <c r="C62" s="5">
        <v>16</v>
      </c>
      <c r="D62" s="5">
        <v>12</v>
      </c>
      <c r="E62" s="5">
        <v>45</v>
      </c>
      <c r="F62" s="6">
        <v>0.0054</v>
      </c>
      <c r="G62" s="5">
        <v>0</v>
      </c>
      <c r="H62" s="6">
        <v>0</v>
      </c>
      <c r="I62" s="6">
        <v>0</v>
      </c>
      <c r="J62" s="8">
        <v>0</v>
      </c>
      <c r="K62" s="3" t="s">
        <v>157</v>
      </c>
    </row>
    <row r="63" spans="1:11">
      <c r="A63" s="3">
        <v>9</v>
      </c>
      <c r="B63" s="4" t="s">
        <v>28</v>
      </c>
      <c r="C63" s="5">
        <v>23</v>
      </c>
      <c r="D63" s="5">
        <v>6</v>
      </c>
      <c r="E63" s="5">
        <v>30</v>
      </c>
      <c r="F63" s="6">
        <v>0.0036</v>
      </c>
      <c r="G63" s="5">
        <v>0</v>
      </c>
      <c r="H63" s="6">
        <v>0</v>
      </c>
      <c r="I63" s="6">
        <v>0</v>
      </c>
      <c r="J63" s="8">
        <v>0</v>
      </c>
      <c r="K63" s="3" t="s">
        <v>157</v>
      </c>
    </row>
    <row r="64" spans="1:11">
      <c r="A64" s="3">
        <v>10</v>
      </c>
      <c r="B64" s="4" t="s">
        <v>29</v>
      </c>
      <c r="C64" s="5">
        <v>15</v>
      </c>
      <c r="D64" s="5">
        <v>14</v>
      </c>
      <c r="E64" s="5">
        <v>31</v>
      </c>
      <c r="F64" s="6">
        <v>0.0037</v>
      </c>
      <c r="G64" s="5">
        <v>0</v>
      </c>
      <c r="H64" s="6">
        <v>0</v>
      </c>
      <c r="I64" s="6">
        <v>0</v>
      </c>
      <c r="J64" s="8">
        <v>0</v>
      </c>
      <c r="K64" s="3" t="s">
        <v>157</v>
      </c>
    </row>
    <row r="65" spans="1:11">
      <c r="A65" s="3">
        <v>11</v>
      </c>
      <c r="B65" s="4" t="s">
        <v>30</v>
      </c>
      <c r="C65" s="5">
        <v>29</v>
      </c>
      <c r="D65" s="5">
        <v>14</v>
      </c>
      <c r="E65" s="5">
        <v>148</v>
      </c>
      <c r="F65" s="6">
        <v>0.0177</v>
      </c>
      <c r="G65" s="5">
        <v>0</v>
      </c>
      <c r="H65" s="6">
        <v>0</v>
      </c>
      <c r="I65" s="6">
        <v>0</v>
      </c>
      <c r="J65" s="8">
        <v>0</v>
      </c>
      <c r="K65" s="3" t="s">
        <v>157</v>
      </c>
    </row>
    <row r="66" spans="1:11">
      <c r="A66" s="3">
        <v>12</v>
      </c>
      <c r="B66" s="4" t="s">
        <v>31</v>
      </c>
      <c r="C66" s="5">
        <v>5</v>
      </c>
      <c r="D66" s="5">
        <v>13</v>
      </c>
      <c r="E66" s="5">
        <v>245</v>
      </c>
      <c r="F66" s="6">
        <v>0.0293</v>
      </c>
      <c r="G66" s="5">
        <v>0</v>
      </c>
      <c r="H66" s="6">
        <v>0</v>
      </c>
      <c r="I66" s="6">
        <v>0</v>
      </c>
      <c r="J66" s="8">
        <v>0</v>
      </c>
      <c r="K66" s="3" t="s">
        <v>157</v>
      </c>
    </row>
    <row r="67" spans="1:11">
      <c r="A67" s="3">
        <v>13</v>
      </c>
      <c r="B67" s="4" t="s">
        <v>32</v>
      </c>
      <c r="C67" s="5">
        <v>13</v>
      </c>
      <c r="D67" s="5">
        <v>6</v>
      </c>
      <c r="E67" s="5">
        <v>0</v>
      </c>
      <c r="F67" s="6">
        <v>0</v>
      </c>
      <c r="G67" s="5">
        <v>0</v>
      </c>
      <c r="H67" s="6">
        <v>0</v>
      </c>
      <c r="I67" s="6">
        <v>0</v>
      </c>
      <c r="J67" s="8">
        <v>0</v>
      </c>
      <c r="K67" s="3" t="s">
        <v>157</v>
      </c>
    </row>
    <row r="68" spans="1:11">
      <c r="A68" s="3">
        <v>14</v>
      </c>
      <c r="B68" s="4" t="s">
        <v>33</v>
      </c>
      <c r="C68" s="5">
        <v>25</v>
      </c>
      <c r="D68" s="5">
        <v>8</v>
      </c>
      <c r="E68" s="5">
        <v>127</v>
      </c>
      <c r="F68" s="6">
        <v>0.0152</v>
      </c>
      <c r="G68" s="5">
        <v>0</v>
      </c>
      <c r="H68" s="6">
        <v>0</v>
      </c>
      <c r="I68" s="6">
        <v>0</v>
      </c>
      <c r="J68" s="8">
        <v>0</v>
      </c>
      <c r="K68" s="3" t="s">
        <v>157</v>
      </c>
    </row>
    <row r="69" spans="1:11">
      <c r="A69" s="3">
        <v>15</v>
      </c>
      <c r="B69" s="4" t="s">
        <v>34</v>
      </c>
      <c r="C69" s="5">
        <v>11</v>
      </c>
      <c r="D69" s="5">
        <v>5</v>
      </c>
      <c r="E69" s="5">
        <v>0</v>
      </c>
      <c r="F69" s="6">
        <v>0</v>
      </c>
      <c r="G69" s="5">
        <v>0</v>
      </c>
      <c r="H69" s="6">
        <v>0</v>
      </c>
      <c r="I69" s="6">
        <v>0</v>
      </c>
      <c r="J69" s="8">
        <v>0</v>
      </c>
      <c r="K69" s="3" t="s">
        <v>157</v>
      </c>
    </row>
    <row r="70" spans="1:11">
      <c r="A70" s="3">
        <v>16</v>
      </c>
      <c r="B70" s="4" t="s">
        <v>35</v>
      </c>
      <c r="C70" s="5">
        <v>25</v>
      </c>
      <c r="D70" s="5">
        <v>11</v>
      </c>
      <c r="E70" s="5">
        <v>0</v>
      </c>
      <c r="F70" s="6">
        <v>0</v>
      </c>
      <c r="G70" s="5">
        <v>0</v>
      </c>
      <c r="H70" s="6">
        <v>0</v>
      </c>
      <c r="I70" s="6">
        <v>0</v>
      </c>
      <c r="J70" s="8">
        <v>0</v>
      </c>
      <c r="K70" s="3" t="s">
        <v>157</v>
      </c>
    </row>
    <row r="71" spans="1:11">
      <c r="A71" s="3">
        <v>17</v>
      </c>
      <c r="B71" s="4" t="s">
        <v>36</v>
      </c>
      <c r="C71" s="5">
        <v>10</v>
      </c>
      <c r="D71" s="5">
        <v>14</v>
      </c>
      <c r="E71" s="5">
        <v>0</v>
      </c>
      <c r="F71" s="6">
        <v>0</v>
      </c>
      <c r="G71" s="5">
        <v>0</v>
      </c>
      <c r="H71" s="6">
        <v>0</v>
      </c>
      <c r="I71" s="6">
        <v>0</v>
      </c>
      <c r="J71" s="8">
        <v>0</v>
      </c>
      <c r="K71" s="3" t="s">
        <v>157</v>
      </c>
    </row>
    <row r="72" spans="1:11">
      <c r="A72" s="3">
        <v>18</v>
      </c>
      <c r="B72" s="4" t="s">
        <v>37</v>
      </c>
      <c r="C72" s="5">
        <v>25</v>
      </c>
      <c r="D72" s="5">
        <v>12</v>
      </c>
      <c r="E72" s="5">
        <v>0</v>
      </c>
      <c r="F72" s="6">
        <v>0</v>
      </c>
      <c r="G72" s="5">
        <v>0</v>
      </c>
      <c r="H72" s="6">
        <v>0</v>
      </c>
      <c r="I72" s="6">
        <v>0</v>
      </c>
      <c r="J72" s="8">
        <v>0</v>
      </c>
      <c r="K72" s="3" t="s">
        <v>157</v>
      </c>
    </row>
    <row r="73" spans="1:11">
      <c r="A73" s="3">
        <v>19</v>
      </c>
      <c r="B73" s="4" t="s">
        <v>38</v>
      </c>
      <c r="C73" s="5">
        <v>15</v>
      </c>
      <c r="D73" s="5">
        <v>11</v>
      </c>
      <c r="E73" s="5">
        <v>13</v>
      </c>
      <c r="F73" s="6">
        <v>0.0016</v>
      </c>
      <c r="G73" s="5">
        <v>0</v>
      </c>
      <c r="H73" s="6">
        <v>0</v>
      </c>
      <c r="I73" s="6">
        <v>0</v>
      </c>
      <c r="J73" s="8">
        <v>0</v>
      </c>
      <c r="K73" s="3" t="s">
        <v>157</v>
      </c>
    </row>
    <row r="74" spans="1:11">
      <c r="A74" s="3">
        <v>20</v>
      </c>
      <c r="B74" s="4" t="s">
        <v>39</v>
      </c>
      <c r="C74" s="5">
        <v>24</v>
      </c>
      <c r="D74" s="5">
        <v>8</v>
      </c>
      <c r="E74" s="5">
        <v>305</v>
      </c>
      <c r="F74" s="6">
        <v>0.0365</v>
      </c>
      <c r="G74" s="5">
        <v>0</v>
      </c>
      <c r="H74" s="6">
        <v>0</v>
      </c>
      <c r="I74" s="6">
        <v>0</v>
      </c>
      <c r="J74" s="8">
        <v>0</v>
      </c>
      <c r="K74" s="3" t="s">
        <v>157</v>
      </c>
    </row>
    <row r="75" spans="1:11">
      <c r="A75" s="3">
        <v>21</v>
      </c>
      <c r="B75" s="4" t="s">
        <v>40</v>
      </c>
      <c r="C75" s="5">
        <v>12</v>
      </c>
      <c r="D75" s="5">
        <v>12</v>
      </c>
      <c r="E75" s="5">
        <v>242</v>
      </c>
      <c r="F75" s="6">
        <v>0.029</v>
      </c>
      <c r="G75" s="5">
        <v>1</v>
      </c>
      <c r="H75" s="6">
        <v>0.007900000000000001</v>
      </c>
      <c r="I75" s="6">
        <v>0.004099999999999999</v>
      </c>
      <c r="J75" s="8">
        <v>0.271523178807947</v>
      </c>
      <c r="K75" s="3" t="s">
        <v>157</v>
      </c>
    </row>
    <row r="76" spans="1:11">
      <c r="A76" s="3">
        <v>22</v>
      </c>
      <c r="B76" s="4" t="s">
        <v>41</v>
      </c>
      <c r="C76" s="5">
        <v>5</v>
      </c>
      <c r="D76" s="5">
        <v>14</v>
      </c>
      <c r="E76" s="5">
        <v>38</v>
      </c>
      <c r="F76" s="6">
        <v>0.004500000000000001</v>
      </c>
      <c r="G76" s="5">
        <v>1</v>
      </c>
      <c r="H76" s="6">
        <v>0.007900000000000001</v>
      </c>
      <c r="I76" s="6">
        <v>0.0263</v>
      </c>
      <c r="J76" s="8">
        <v>1.741721854304636</v>
      </c>
      <c r="K76" s="3" t="s">
        <v>157</v>
      </c>
    </row>
    <row r="77" spans="1:11">
      <c r="A77" s="3">
        <v>23</v>
      </c>
      <c r="B77" s="4" t="s">
        <v>42</v>
      </c>
      <c r="C77" s="5">
        <v>0</v>
      </c>
      <c r="D77" s="5">
        <v>8</v>
      </c>
      <c r="E77" s="5">
        <v>189</v>
      </c>
      <c r="F77" s="6">
        <v>0.0226</v>
      </c>
      <c r="G77" s="5">
        <v>0</v>
      </c>
      <c r="H77" s="6">
        <v>0</v>
      </c>
      <c r="I77" s="6">
        <v>0</v>
      </c>
      <c r="J77" s="8">
        <v>0</v>
      </c>
      <c r="K77" s="3" t="s">
        <v>157</v>
      </c>
    </row>
    <row r="78" spans="1:11">
      <c r="A78" s="3">
        <v>24</v>
      </c>
      <c r="B78" s="4" t="s">
        <v>43</v>
      </c>
      <c r="C78" s="5">
        <v>24</v>
      </c>
      <c r="D78" s="5">
        <v>13</v>
      </c>
      <c r="E78" s="5">
        <v>176</v>
      </c>
      <c r="F78" s="6">
        <v>0.0211</v>
      </c>
      <c r="G78" s="5">
        <v>1</v>
      </c>
      <c r="H78" s="6">
        <v>0.007900000000000001</v>
      </c>
      <c r="I78" s="6">
        <v>0.005699999999999999</v>
      </c>
      <c r="J78" s="8">
        <v>0.3774834437086092</v>
      </c>
      <c r="K78" s="3" t="s">
        <v>157</v>
      </c>
    </row>
    <row r="79" spans="1:11">
      <c r="A79" s="3">
        <v>25</v>
      </c>
      <c r="B79" s="4" t="s">
        <v>44</v>
      </c>
      <c r="C79" s="5">
        <v>4</v>
      </c>
      <c r="D79" s="5">
        <v>11</v>
      </c>
      <c r="E79" s="5">
        <v>52</v>
      </c>
      <c r="F79" s="6">
        <v>0.0062</v>
      </c>
      <c r="G79" s="5">
        <v>1</v>
      </c>
      <c r="H79" s="6">
        <v>0.007900000000000001</v>
      </c>
      <c r="I79" s="6">
        <v>0.0192</v>
      </c>
      <c r="J79" s="8">
        <v>1.271523178807947</v>
      </c>
      <c r="K79" s="3" t="s">
        <v>157</v>
      </c>
    </row>
    <row r="80" spans="1:11">
      <c r="A80" s="3">
        <v>26</v>
      </c>
      <c r="B80" s="4" t="s">
        <v>45</v>
      </c>
      <c r="C80" s="5">
        <v>19</v>
      </c>
      <c r="D80" s="5">
        <v>12</v>
      </c>
      <c r="E80" s="5">
        <v>20</v>
      </c>
      <c r="F80" s="6">
        <v>0.0024</v>
      </c>
      <c r="G80" s="5">
        <v>0</v>
      </c>
      <c r="H80" s="6">
        <v>0</v>
      </c>
      <c r="I80" s="6">
        <v>0</v>
      </c>
      <c r="J80" s="8">
        <v>0</v>
      </c>
      <c r="K80" s="3" t="s">
        <v>157</v>
      </c>
    </row>
    <row r="81" spans="1:11">
      <c r="A81" s="3">
        <v>27</v>
      </c>
      <c r="B81" s="4" t="s">
        <v>46</v>
      </c>
      <c r="C81" s="5">
        <v>12</v>
      </c>
      <c r="D81" s="5">
        <v>13</v>
      </c>
      <c r="E81" s="5">
        <v>309</v>
      </c>
      <c r="F81" s="6">
        <v>0.03700000000000001</v>
      </c>
      <c r="G81" s="5">
        <v>1</v>
      </c>
      <c r="H81" s="6">
        <v>0.007900000000000001</v>
      </c>
      <c r="I81" s="6">
        <v>0.0032</v>
      </c>
      <c r="J81" s="8">
        <v>0.2119205298013245</v>
      </c>
      <c r="K81" s="3" t="s">
        <v>157</v>
      </c>
    </row>
    <row r="82" spans="1:11">
      <c r="A82" s="3">
        <v>28</v>
      </c>
      <c r="B82" s="4" t="s">
        <v>47</v>
      </c>
      <c r="C82" s="5">
        <v>26</v>
      </c>
      <c r="D82" s="5">
        <v>11</v>
      </c>
      <c r="E82" s="5">
        <v>37</v>
      </c>
      <c r="F82" s="6">
        <v>0.0044</v>
      </c>
      <c r="G82" s="5">
        <v>0</v>
      </c>
      <c r="H82" s="6">
        <v>0</v>
      </c>
      <c r="I82" s="6">
        <v>0</v>
      </c>
      <c r="J82" s="8">
        <v>0</v>
      </c>
      <c r="K82" s="3" t="s">
        <v>157</v>
      </c>
    </row>
    <row r="83" spans="1:11">
      <c r="A83" s="3">
        <v>29</v>
      </c>
      <c r="B83" s="4" t="s">
        <v>48</v>
      </c>
      <c r="C83" s="5">
        <v>0</v>
      </c>
      <c r="D83" s="5">
        <v>11</v>
      </c>
      <c r="E83" s="5">
        <v>51</v>
      </c>
      <c r="F83" s="6">
        <v>0.0061</v>
      </c>
      <c r="G83" s="5">
        <v>1</v>
      </c>
      <c r="H83" s="6">
        <v>0.007900000000000001</v>
      </c>
      <c r="I83" s="6">
        <v>0.0196</v>
      </c>
      <c r="J83" s="8">
        <v>1.298013245033113</v>
      </c>
      <c r="K83" s="3" t="s">
        <v>157</v>
      </c>
    </row>
    <row r="84" spans="1:11">
      <c r="A84" s="3">
        <v>30</v>
      </c>
      <c r="B84" s="4" t="s">
        <v>49</v>
      </c>
      <c r="C84" s="5">
        <v>28</v>
      </c>
      <c r="D84" s="5">
        <v>8</v>
      </c>
      <c r="E84" s="5">
        <v>176</v>
      </c>
      <c r="F84" s="6">
        <v>0.0211</v>
      </c>
      <c r="G84" s="5">
        <v>1</v>
      </c>
      <c r="H84" s="6">
        <v>0.007900000000000001</v>
      </c>
      <c r="I84" s="6">
        <v>0.005699999999999999</v>
      </c>
      <c r="J84" s="8">
        <v>0.3774834437086092</v>
      </c>
      <c r="K84" s="3" t="s">
        <v>157</v>
      </c>
    </row>
    <row r="85" spans="1:11">
      <c r="A85" s="3">
        <v>31</v>
      </c>
      <c r="B85" s="4" t="s">
        <v>50</v>
      </c>
      <c r="C85" s="5">
        <v>17</v>
      </c>
      <c r="D85" s="5">
        <v>8</v>
      </c>
      <c r="E85" s="5">
        <v>0</v>
      </c>
      <c r="F85" s="6">
        <v>0</v>
      </c>
      <c r="G85" s="5">
        <v>0</v>
      </c>
      <c r="H85" s="6">
        <v>0</v>
      </c>
      <c r="I85" s="6">
        <v>0</v>
      </c>
      <c r="J85" s="8">
        <v>0</v>
      </c>
      <c r="K85" s="3" t="s">
        <v>157</v>
      </c>
    </row>
    <row r="86" spans="1:11">
      <c r="A86" s="3">
        <v>32</v>
      </c>
      <c r="B86" s="4" t="s">
        <v>51</v>
      </c>
      <c r="C86" s="5">
        <v>29</v>
      </c>
      <c r="D86" s="5">
        <v>13</v>
      </c>
      <c r="E86" s="5">
        <v>57</v>
      </c>
      <c r="F86" s="6">
        <v>0.0068</v>
      </c>
      <c r="G86" s="5">
        <v>1</v>
      </c>
      <c r="H86" s="6">
        <v>0.007900000000000001</v>
      </c>
      <c r="I86" s="6">
        <v>0.0175</v>
      </c>
      <c r="J86" s="8">
        <v>1.158940397350994</v>
      </c>
      <c r="K86" s="3" t="s">
        <v>157</v>
      </c>
    </row>
    <row r="87" spans="1:11">
      <c r="A87" s="3">
        <v>33</v>
      </c>
      <c r="B87" s="4" t="s">
        <v>52</v>
      </c>
      <c r="C87" s="5">
        <v>20</v>
      </c>
      <c r="D87" s="5">
        <v>7</v>
      </c>
      <c r="E87" s="5">
        <v>345</v>
      </c>
      <c r="F87" s="6">
        <v>0.0413</v>
      </c>
      <c r="G87" s="5">
        <v>1</v>
      </c>
      <c r="H87" s="6">
        <v>0.007900000000000001</v>
      </c>
      <c r="I87" s="6">
        <v>0.0029</v>
      </c>
      <c r="J87" s="8">
        <v>0.1920529801324503</v>
      </c>
      <c r="K87" s="3" t="s">
        <v>157</v>
      </c>
    </row>
    <row r="88" spans="1:11">
      <c r="A88" s="3">
        <v>34</v>
      </c>
      <c r="B88" s="4" t="s">
        <v>53</v>
      </c>
      <c r="C88" s="5">
        <v>28</v>
      </c>
      <c r="D88" s="5">
        <v>7</v>
      </c>
      <c r="E88" s="5">
        <v>61</v>
      </c>
      <c r="F88" s="6">
        <v>0.0073</v>
      </c>
      <c r="G88" s="5">
        <v>1</v>
      </c>
      <c r="H88" s="6">
        <v>0.007900000000000001</v>
      </c>
      <c r="I88" s="6">
        <v>0.0164</v>
      </c>
      <c r="J88" s="8">
        <v>1.086092715231788</v>
      </c>
      <c r="K88" s="3" t="s">
        <v>157</v>
      </c>
    </row>
    <row r="89" spans="1:11">
      <c r="A89" s="3">
        <v>35</v>
      </c>
      <c r="B89" s="4" t="s">
        <v>54</v>
      </c>
      <c r="C89" s="5">
        <v>10</v>
      </c>
      <c r="D89" s="5">
        <v>13</v>
      </c>
      <c r="E89" s="5">
        <v>0</v>
      </c>
      <c r="F89" s="6">
        <v>0</v>
      </c>
      <c r="G89" s="5">
        <v>0</v>
      </c>
      <c r="H89" s="6">
        <v>0</v>
      </c>
      <c r="I89" s="6">
        <v>0</v>
      </c>
      <c r="J89" s="8">
        <v>0</v>
      </c>
      <c r="K89" s="3" t="s">
        <v>157</v>
      </c>
    </row>
    <row r="90" spans="1:11">
      <c r="A90" s="3">
        <v>36</v>
      </c>
      <c r="B90" s="4" t="s">
        <v>55</v>
      </c>
      <c r="C90" s="5">
        <v>7</v>
      </c>
      <c r="D90" s="5">
        <v>13</v>
      </c>
      <c r="E90" s="5">
        <v>0</v>
      </c>
      <c r="F90" s="6">
        <v>0</v>
      </c>
      <c r="G90" s="5">
        <v>0</v>
      </c>
      <c r="H90" s="6">
        <v>0</v>
      </c>
      <c r="I90" s="6">
        <v>0</v>
      </c>
      <c r="J90" s="8">
        <v>0</v>
      </c>
      <c r="K90" s="3" t="s">
        <v>157</v>
      </c>
    </row>
    <row r="91" spans="1:11">
      <c r="A91" s="3">
        <v>37</v>
      </c>
      <c r="B91" s="4" t="s">
        <v>56</v>
      </c>
      <c r="C91" s="5">
        <v>20</v>
      </c>
      <c r="D91" s="5">
        <v>11</v>
      </c>
      <c r="E91" s="5">
        <v>237</v>
      </c>
      <c r="F91" s="6">
        <v>0.0284</v>
      </c>
      <c r="G91" s="5">
        <v>2</v>
      </c>
      <c r="H91" s="6">
        <v>0.0159</v>
      </c>
      <c r="I91" s="6">
        <v>0.008399999999999999</v>
      </c>
      <c r="J91" s="8">
        <v>0.5562913907284768</v>
      </c>
      <c r="K91" s="3" t="s">
        <v>157</v>
      </c>
    </row>
    <row r="92" spans="1:11">
      <c r="A92" s="3">
        <v>38</v>
      </c>
      <c r="B92" s="4" t="s">
        <v>57</v>
      </c>
      <c r="C92" s="5">
        <v>9</v>
      </c>
      <c r="D92" s="5">
        <v>6</v>
      </c>
      <c r="E92" s="5">
        <v>237</v>
      </c>
      <c r="F92" s="6">
        <v>0.0284</v>
      </c>
      <c r="G92" s="5">
        <v>1</v>
      </c>
      <c r="H92" s="6">
        <v>0.007900000000000001</v>
      </c>
      <c r="I92" s="6">
        <v>0.0042</v>
      </c>
      <c r="J92" s="8">
        <v>0.2781456953642384</v>
      </c>
      <c r="K92" s="3" t="s">
        <v>157</v>
      </c>
    </row>
    <row r="93" spans="1:11">
      <c r="A93" s="3">
        <v>39</v>
      </c>
      <c r="B93" s="4" t="s">
        <v>58</v>
      </c>
      <c r="C93" s="5">
        <v>0</v>
      </c>
      <c r="D93" s="5">
        <v>7</v>
      </c>
      <c r="E93" s="5">
        <v>358</v>
      </c>
      <c r="F93" s="6">
        <v>0.0429</v>
      </c>
      <c r="G93" s="5">
        <v>6</v>
      </c>
      <c r="H93" s="6">
        <v>0.0476</v>
      </c>
      <c r="I93" s="6">
        <v>0.0168</v>
      </c>
      <c r="J93" s="8">
        <v>1.112582781456954</v>
      </c>
      <c r="K93" s="3" t="s">
        <v>157</v>
      </c>
    </row>
    <row r="94" spans="1:11">
      <c r="A94" s="3">
        <v>40</v>
      </c>
      <c r="B94" s="4" t="s">
        <v>59</v>
      </c>
      <c r="C94" s="5">
        <v>22</v>
      </c>
      <c r="D94" s="5">
        <v>6</v>
      </c>
      <c r="E94" s="5">
        <v>242</v>
      </c>
      <c r="F94" s="6">
        <v>0.029</v>
      </c>
      <c r="G94" s="5">
        <v>2</v>
      </c>
      <c r="H94" s="6">
        <v>0.0159</v>
      </c>
      <c r="I94" s="6">
        <v>0.0083</v>
      </c>
      <c r="J94" s="8">
        <v>0.5496688741721855</v>
      </c>
      <c r="K94" s="3" t="s">
        <v>157</v>
      </c>
    </row>
    <row r="95" spans="1:11">
      <c r="A95" s="3">
        <v>41</v>
      </c>
      <c r="B95" s="4" t="s">
        <v>60</v>
      </c>
      <c r="C95" s="5">
        <v>20</v>
      </c>
      <c r="D95" s="5">
        <v>8</v>
      </c>
      <c r="E95" s="5">
        <v>290</v>
      </c>
      <c r="F95" s="6">
        <v>0.0347</v>
      </c>
      <c r="G95" s="5">
        <v>2</v>
      </c>
      <c r="H95" s="6">
        <v>0.0159</v>
      </c>
      <c r="I95" s="6">
        <v>0.0069</v>
      </c>
      <c r="J95" s="8">
        <v>0.456953642384106</v>
      </c>
      <c r="K95" s="3" t="s">
        <v>157</v>
      </c>
    </row>
    <row r="96" spans="1:11">
      <c r="A96" s="3">
        <v>42</v>
      </c>
      <c r="B96" s="4" t="s">
        <v>61</v>
      </c>
      <c r="C96" s="5">
        <v>14</v>
      </c>
      <c r="D96" s="5">
        <v>6</v>
      </c>
      <c r="E96" s="5">
        <v>500</v>
      </c>
      <c r="F96" s="6">
        <v>0.0599</v>
      </c>
      <c r="G96" s="5">
        <v>5</v>
      </c>
      <c r="H96" s="6">
        <v>0.0397</v>
      </c>
      <c r="I96" s="6">
        <v>0.01</v>
      </c>
      <c r="J96" s="8">
        <v>0.662251655629139</v>
      </c>
      <c r="K96" s="3" t="s">
        <v>157</v>
      </c>
    </row>
    <row r="97" spans="1:11">
      <c r="A97" s="3">
        <v>43</v>
      </c>
      <c r="B97" s="4" t="s">
        <v>62</v>
      </c>
      <c r="C97" s="5">
        <v>22</v>
      </c>
      <c r="D97" s="5">
        <v>14</v>
      </c>
      <c r="E97" s="5">
        <v>0</v>
      </c>
      <c r="F97" s="6">
        <v>0</v>
      </c>
      <c r="G97" s="5">
        <v>0</v>
      </c>
      <c r="H97" s="6">
        <v>0</v>
      </c>
      <c r="I97" s="6">
        <v>0</v>
      </c>
      <c r="J97" s="8">
        <v>0</v>
      </c>
      <c r="K97" s="3" t="s">
        <v>157</v>
      </c>
    </row>
    <row r="98" spans="1:11">
      <c r="A98" s="3">
        <v>44</v>
      </c>
      <c r="B98" s="4" t="s">
        <v>63</v>
      </c>
      <c r="C98" s="5">
        <v>15</v>
      </c>
      <c r="D98" s="5">
        <v>5</v>
      </c>
      <c r="E98" s="5">
        <v>620</v>
      </c>
      <c r="F98" s="6">
        <v>0.0742</v>
      </c>
      <c r="G98" s="5">
        <v>5</v>
      </c>
      <c r="H98" s="6">
        <v>0.0397</v>
      </c>
      <c r="I98" s="6">
        <v>0.008100000000000001</v>
      </c>
      <c r="J98" s="8">
        <v>0.5364238410596027</v>
      </c>
      <c r="K98" s="3" t="s">
        <v>157</v>
      </c>
    </row>
    <row r="99" spans="1:11">
      <c r="A99" s="3">
        <v>45</v>
      </c>
      <c r="B99" s="4" t="s">
        <v>64</v>
      </c>
      <c r="C99" s="5">
        <v>24</v>
      </c>
      <c r="D99" s="5">
        <v>7</v>
      </c>
      <c r="E99" s="5">
        <v>511</v>
      </c>
      <c r="F99" s="6">
        <v>0.0612</v>
      </c>
      <c r="G99" s="5">
        <v>4</v>
      </c>
      <c r="H99" s="6">
        <v>0.0317</v>
      </c>
      <c r="I99" s="6">
        <v>0.007800000000000001</v>
      </c>
      <c r="J99" s="8">
        <v>0.5165562913907285</v>
      </c>
      <c r="K99" s="3" t="s">
        <v>157</v>
      </c>
    </row>
    <row r="100" spans="1:11">
      <c r="A100" s="3">
        <v>46</v>
      </c>
      <c r="B100" s="4" t="s">
        <v>65</v>
      </c>
      <c r="C100" s="5">
        <v>28</v>
      </c>
      <c r="D100" s="5">
        <v>5</v>
      </c>
      <c r="E100" s="5">
        <v>838</v>
      </c>
      <c r="F100" s="6">
        <v>0.1003</v>
      </c>
      <c r="G100" s="5">
        <v>4</v>
      </c>
      <c r="H100" s="6">
        <v>0.0317</v>
      </c>
      <c r="I100" s="6">
        <v>0.0048</v>
      </c>
      <c r="J100" s="8">
        <v>0.3178807947019867</v>
      </c>
      <c r="K100" s="3" t="s">
        <v>157</v>
      </c>
    </row>
    <row r="101" spans="1:11">
      <c r="A101" s="3">
        <v>47</v>
      </c>
      <c r="B101" s="4" t="s">
        <v>66</v>
      </c>
      <c r="C101" s="5">
        <v>3</v>
      </c>
      <c r="D101" s="5">
        <v>12</v>
      </c>
      <c r="E101" s="5">
        <v>442</v>
      </c>
      <c r="F101" s="6">
        <v>0.0529</v>
      </c>
      <c r="G101" s="5">
        <v>6</v>
      </c>
      <c r="H101" s="6">
        <v>0.0476</v>
      </c>
      <c r="I101" s="6">
        <v>0.0136</v>
      </c>
      <c r="J101" s="8">
        <v>0.9006622516556292</v>
      </c>
      <c r="K101" s="3" t="s">
        <v>157</v>
      </c>
    </row>
    <row r="102" spans="1:11">
      <c r="A102" s="3">
        <v>48</v>
      </c>
      <c r="B102" s="4" t="s">
        <v>67</v>
      </c>
      <c r="C102" s="5">
        <v>-1</v>
      </c>
      <c r="D102" s="5">
        <v>-1</v>
      </c>
      <c r="E102" s="5">
        <v>3531</v>
      </c>
      <c r="F102" s="6">
        <v>0.4227223751945409</v>
      </c>
      <c r="G102" s="5">
        <v>31</v>
      </c>
      <c r="H102" s="6">
        <v>0.246031746031746</v>
      </c>
      <c r="I102" s="6">
        <v>0.008779382611158312</v>
      </c>
      <c r="J102" s="8">
        <v>0.5820173250079792</v>
      </c>
      <c r="K102" s="3" t="s">
        <v>157</v>
      </c>
    </row>
    <row r="105" spans="1:11">
      <c r="A105" s="9" t="s">
        <v>18</v>
      </c>
      <c r="B105" s="9" t="s">
        <v>0</v>
      </c>
      <c r="C105" s="9" t="s">
        <v>1</v>
      </c>
      <c r="D105" s="9" t="s">
        <v>2</v>
      </c>
      <c r="E105" s="9" t="s">
        <v>149</v>
      </c>
      <c r="F105" s="9" t="s">
        <v>150</v>
      </c>
      <c r="G105" s="9" t="s">
        <v>151</v>
      </c>
      <c r="H105" s="9" t="s">
        <v>152</v>
      </c>
      <c r="I105" s="9" t="s">
        <v>153</v>
      </c>
      <c r="J105" s="9" t="s">
        <v>154</v>
      </c>
      <c r="K105" s="9" t="s">
        <v>155</v>
      </c>
    </row>
    <row r="106" spans="1:11">
      <c r="A106" s="3">
        <v>0</v>
      </c>
      <c r="B106" s="4" t="s">
        <v>19</v>
      </c>
      <c r="C106" s="5">
        <v>15</v>
      </c>
      <c r="D106" s="5">
        <v>13</v>
      </c>
      <c r="E106" s="5">
        <v>31</v>
      </c>
      <c r="F106" s="6">
        <v>0.0037</v>
      </c>
      <c r="G106" s="5">
        <v>0</v>
      </c>
      <c r="H106" s="6">
        <v>0</v>
      </c>
      <c r="I106" s="6">
        <v>0</v>
      </c>
      <c r="J106" s="8">
        <v>0</v>
      </c>
      <c r="K106" s="3" t="s">
        <v>158</v>
      </c>
    </row>
    <row r="107" spans="1:11">
      <c r="A107" s="3">
        <v>1</v>
      </c>
      <c r="B107" s="4" t="s">
        <v>20</v>
      </c>
      <c r="C107" s="5">
        <v>24</v>
      </c>
      <c r="D107" s="5">
        <v>11</v>
      </c>
      <c r="E107" s="5">
        <v>0</v>
      </c>
      <c r="F107" s="6">
        <v>0</v>
      </c>
      <c r="G107" s="5">
        <v>0</v>
      </c>
      <c r="H107" s="6">
        <v>0</v>
      </c>
      <c r="I107" s="6">
        <v>0</v>
      </c>
      <c r="J107" s="8">
        <v>0</v>
      </c>
      <c r="K107" s="3" t="s">
        <v>158</v>
      </c>
    </row>
    <row r="108" spans="1:11">
      <c r="A108" s="3">
        <v>2</v>
      </c>
      <c r="B108" s="4" t="s">
        <v>21</v>
      </c>
      <c r="C108" s="5">
        <v>24</v>
      </c>
      <c r="D108" s="5">
        <v>14</v>
      </c>
      <c r="E108" s="5">
        <v>0</v>
      </c>
      <c r="F108" s="6">
        <v>0</v>
      </c>
      <c r="G108" s="5">
        <v>0</v>
      </c>
      <c r="H108" s="6">
        <v>0</v>
      </c>
      <c r="I108" s="6">
        <v>0</v>
      </c>
      <c r="J108" s="8">
        <v>0</v>
      </c>
      <c r="K108" s="3" t="s">
        <v>158</v>
      </c>
    </row>
    <row r="109" spans="1:11">
      <c r="A109" s="3">
        <v>3</v>
      </c>
      <c r="B109" s="4" t="s">
        <v>22</v>
      </c>
      <c r="C109" s="5">
        <v>20</v>
      </c>
      <c r="D109" s="5">
        <v>13</v>
      </c>
      <c r="E109" s="5">
        <v>96</v>
      </c>
      <c r="F109" s="6">
        <v>0.0114</v>
      </c>
      <c r="G109" s="5">
        <v>0</v>
      </c>
      <c r="H109" s="6">
        <v>0</v>
      </c>
      <c r="I109" s="6">
        <v>0</v>
      </c>
      <c r="J109" s="8">
        <v>0</v>
      </c>
      <c r="K109" s="3" t="s">
        <v>158</v>
      </c>
    </row>
    <row r="110" spans="1:11">
      <c r="A110" s="3">
        <v>4</v>
      </c>
      <c r="B110" s="4" t="s">
        <v>23</v>
      </c>
      <c r="C110" s="5">
        <v>20</v>
      </c>
      <c r="D110" s="5">
        <v>14</v>
      </c>
      <c r="E110" s="5">
        <v>0</v>
      </c>
      <c r="F110" s="6">
        <v>0</v>
      </c>
      <c r="G110" s="5">
        <v>0</v>
      </c>
      <c r="H110" s="6">
        <v>0</v>
      </c>
      <c r="I110" s="6">
        <v>0</v>
      </c>
      <c r="J110" s="8">
        <v>0</v>
      </c>
      <c r="K110" s="3" t="s">
        <v>158</v>
      </c>
    </row>
    <row r="111" spans="1:11">
      <c r="A111" s="3">
        <v>5</v>
      </c>
      <c r="B111" s="4" t="s">
        <v>24</v>
      </c>
      <c r="C111" s="5">
        <v>18</v>
      </c>
      <c r="D111" s="5">
        <v>8</v>
      </c>
      <c r="E111" s="5">
        <v>0</v>
      </c>
      <c r="F111" s="6">
        <v>0</v>
      </c>
      <c r="G111" s="5">
        <v>0</v>
      </c>
      <c r="H111" s="6">
        <v>0</v>
      </c>
      <c r="I111" s="6">
        <v>0</v>
      </c>
      <c r="J111" s="8">
        <v>0</v>
      </c>
      <c r="K111" s="3" t="s">
        <v>158</v>
      </c>
    </row>
    <row r="112" spans="1:11">
      <c r="A112" s="3">
        <v>6</v>
      </c>
      <c r="B112" s="4" t="s">
        <v>25</v>
      </c>
      <c r="C112" s="5">
        <v>29</v>
      </c>
      <c r="D112" s="5">
        <v>8</v>
      </c>
      <c r="E112" s="5">
        <v>13</v>
      </c>
      <c r="F112" s="6">
        <v>0.0015</v>
      </c>
      <c r="G112" s="5">
        <v>0</v>
      </c>
      <c r="H112" s="6">
        <v>0</v>
      </c>
      <c r="I112" s="6">
        <v>0</v>
      </c>
      <c r="J112" s="8">
        <v>0</v>
      </c>
      <c r="K112" s="3" t="s">
        <v>158</v>
      </c>
    </row>
    <row r="113" spans="1:11">
      <c r="A113" s="3">
        <v>7</v>
      </c>
      <c r="B113" s="4" t="s">
        <v>26</v>
      </c>
      <c r="C113" s="5">
        <v>16</v>
      </c>
      <c r="D113" s="5">
        <v>8</v>
      </c>
      <c r="E113" s="5">
        <v>185</v>
      </c>
      <c r="F113" s="6">
        <v>0.0219</v>
      </c>
      <c r="G113" s="5">
        <v>0</v>
      </c>
      <c r="H113" s="6">
        <v>0</v>
      </c>
      <c r="I113" s="6">
        <v>0</v>
      </c>
      <c r="J113" s="8">
        <v>0</v>
      </c>
      <c r="K113" s="3" t="s">
        <v>158</v>
      </c>
    </row>
    <row r="114" spans="1:11">
      <c r="A114" s="3">
        <v>8</v>
      </c>
      <c r="B114" s="4" t="s">
        <v>27</v>
      </c>
      <c r="C114" s="5">
        <v>16</v>
      </c>
      <c r="D114" s="5">
        <v>12</v>
      </c>
      <c r="E114" s="5">
        <v>46</v>
      </c>
      <c r="F114" s="6">
        <v>0.005500000000000001</v>
      </c>
      <c r="G114" s="5">
        <v>0</v>
      </c>
      <c r="H114" s="6">
        <v>0</v>
      </c>
      <c r="I114" s="6">
        <v>0</v>
      </c>
      <c r="J114" s="8">
        <v>0</v>
      </c>
      <c r="K114" s="3" t="s">
        <v>158</v>
      </c>
    </row>
    <row r="115" spans="1:11">
      <c r="A115" s="3">
        <v>9</v>
      </c>
      <c r="B115" s="4" t="s">
        <v>28</v>
      </c>
      <c r="C115" s="5">
        <v>23</v>
      </c>
      <c r="D115" s="5">
        <v>6</v>
      </c>
      <c r="E115" s="5">
        <v>7</v>
      </c>
      <c r="F115" s="6">
        <v>0.0008</v>
      </c>
      <c r="G115" s="5">
        <v>0</v>
      </c>
      <c r="H115" s="6">
        <v>0</v>
      </c>
      <c r="I115" s="6">
        <v>0</v>
      </c>
      <c r="J115" s="8">
        <v>0</v>
      </c>
      <c r="K115" s="3" t="s">
        <v>158</v>
      </c>
    </row>
    <row r="116" spans="1:11">
      <c r="A116" s="3">
        <v>10</v>
      </c>
      <c r="B116" s="4" t="s">
        <v>29</v>
      </c>
      <c r="C116" s="5">
        <v>15</v>
      </c>
      <c r="D116" s="5">
        <v>14</v>
      </c>
      <c r="E116" s="5">
        <v>24</v>
      </c>
      <c r="F116" s="6">
        <v>0.0028</v>
      </c>
      <c r="G116" s="5">
        <v>0</v>
      </c>
      <c r="H116" s="6">
        <v>0</v>
      </c>
      <c r="I116" s="6">
        <v>0</v>
      </c>
      <c r="J116" s="8">
        <v>0</v>
      </c>
      <c r="K116" s="3" t="s">
        <v>158</v>
      </c>
    </row>
    <row r="117" spans="1:11">
      <c r="A117" s="3">
        <v>11</v>
      </c>
      <c r="B117" s="4" t="s">
        <v>30</v>
      </c>
      <c r="C117" s="5">
        <v>29</v>
      </c>
      <c r="D117" s="5">
        <v>14</v>
      </c>
      <c r="E117" s="5">
        <v>0</v>
      </c>
      <c r="F117" s="6">
        <v>0</v>
      </c>
      <c r="G117" s="5">
        <v>0</v>
      </c>
      <c r="H117" s="6">
        <v>0</v>
      </c>
      <c r="I117" s="6">
        <v>0</v>
      </c>
      <c r="J117" s="8">
        <v>0</v>
      </c>
      <c r="K117" s="3" t="s">
        <v>158</v>
      </c>
    </row>
    <row r="118" spans="1:11">
      <c r="A118" s="3">
        <v>12</v>
      </c>
      <c r="B118" s="4" t="s">
        <v>31</v>
      </c>
      <c r="C118" s="5">
        <v>5</v>
      </c>
      <c r="D118" s="5">
        <v>13</v>
      </c>
      <c r="E118" s="5">
        <v>47</v>
      </c>
      <c r="F118" s="6">
        <v>0.005600000000000001</v>
      </c>
      <c r="G118" s="5">
        <v>0</v>
      </c>
      <c r="H118" s="6">
        <v>0</v>
      </c>
      <c r="I118" s="6">
        <v>0</v>
      </c>
      <c r="J118" s="8">
        <v>0</v>
      </c>
      <c r="K118" s="3" t="s">
        <v>158</v>
      </c>
    </row>
    <row r="119" spans="1:11">
      <c r="A119" s="3">
        <v>13</v>
      </c>
      <c r="B119" s="4" t="s">
        <v>32</v>
      </c>
      <c r="C119" s="5">
        <v>13</v>
      </c>
      <c r="D119" s="5">
        <v>6</v>
      </c>
      <c r="E119" s="5">
        <v>0</v>
      </c>
      <c r="F119" s="6">
        <v>0</v>
      </c>
      <c r="G119" s="5">
        <v>0</v>
      </c>
      <c r="H119" s="6">
        <v>0</v>
      </c>
      <c r="I119" s="6">
        <v>0</v>
      </c>
      <c r="J119" s="8">
        <v>0</v>
      </c>
      <c r="K119" s="3" t="s">
        <v>158</v>
      </c>
    </row>
    <row r="120" spans="1:11">
      <c r="A120" s="3">
        <v>14</v>
      </c>
      <c r="B120" s="4" t="s">
        <v>33</v>
      </c>
      <c r="C120" s="5">
        <v>25</v>
      </c>
      <c r="D120" s="5">
        <v>8</v>
      </c>
      <c r="E120" s="5">
        <v>96</v>
      </c>
      <c r="F120" s="6">
        <v>0.0114</v>
      </c>
      <c r="G120" s="5">
        <v>0</v>
      </c>
      <c r="H120" s="6">
        <v>0</v>
      </c>
      <c r="I120" s="6">
        <v>0</v>
      </c>
      <c r="J120" s="8">
        <v>0</v>
      </c>
      <c r="K120" s="3" t="s">
        <v>158</v>
      </c>
    </row>
    <row r="121" spans="1:11">
      <c r="A121" s="3">
        <v>15</v>
      </c>
      <c r="B121" s="4" t="s">
        <v>34</v>
      </c>
      <c r="C121" s="5">
        <v>11</v>
      </c>
      <c r="D121" s="5">
        <v>5</v>
      </c>
      <c r="E121" s="5">
        <v>0</v>
      </c>
      <c r="F121" s="6">
        <v>0</v>
      </c>
      <c r="G121" s="5">
        <v>0</v>
      </c>
      <c r="H121" s="6">
        <v>0</v>
      </c>
      <c r="I121" s="6">
        <v>0</v>
      </c>
      <c r="J121" s="8">
        <v>0</v>
      </c>
      <c r="K121" s="3" t="s">
        <v>158</v>
      </c>
    </row>
    <row r="122" spans="1:11">
      <c r="A122" s="3">
        <v>16</v>
      </c>
      <c r="B122" s="4" t="s">
        <v>35</v>
      </c>
      <c r="C122" s="5">
        <v>25</v>
      </c>
      <c r="D122" s="5">
        <v>11</v>
      </c>
      <c r="E122" s="5">
        <v>110</v>
      </c>
      <c r="F122" s="6">
        <v>0.013</v>
      </c>
      <c r="G122" s="5">
        <v>0</v>
      </c>
      <c r="H122" s="6">
        <v>0</v>
      </c>
      <c r="I122" s="6">
        <v>0</v>
      </c>
      <c r="J122" s="8">
        <v>0</v>
      </c>
      <c r="K122" s="3" t="s">
        <v>158</v>
      </c>
    </row>
    <row r="123" spans="1:11">
      <c r="A123" s="3">
        <v>17</v>
      </c>
      <c r="B123" s="4" t="s">
        <v>36</v>
      </c>
      <c r="C123" s="5">
        <v>10</v>
      </c>
      <c r="D123" s="5">
        <v>14</v>
      </c>
      <c r="E123" s="5">
        <v>0</v>
      </c>
      <c r="F123" s="6">
        <v>0</v>
      </c>
      <c r="G123" s="5">
        <v>0</v>
      </c>
      <c r="H123" s="6">
        <v>0</v>
      </c>
      <c r="I123" s="6">
        <v>0</v>
      </c>
      <c r="J123" s="8">
        <v>0</v>
      </c>
      <c r="K123" s="3" t="s">
        <v>158</v>
      </c>
    </row>
    <row r="124" spans="1:11">
      <c r="A124" s="3">
        <v>18</v>
      </c>
      <c r="B124" s="4" t="s">
        <v>37</v>
      </c>
      <c r="C124" s="5">
        <v>25</v>
      </c>
      <c r="D124" s="5">
        <v>12</v>
      </c>
      <c r="E124" s="5">
        <v>105</v>
      </c>
      <c r="F124" s="6">
        <v>0.0124</v>
      </c>
      <c r="G124" s="5">
        <v>0</v>
      </c>
      <c r="H124" s="6">
        <v>0</v>
      </c>
      <c r="I124" s="6">
        <v>0</v>
      </c>
      <c r="J124" s="8">
        <v>0</v>
      </c>
      <c r="K124" s="3" t="s">
        <v>158</v>
      </c>
    </row>
    <row r="125" spans="1:11">
      <c r="A125" s="3">
        <v>19</v>
      </c>
      <c r="B125" s="4" t="s">
        <v>38</v>
      </c>
      <c r="C125" s="5">
        <v>15</v>
      </c>
      <c r="D125" s="5">
        <v>11</v>
      </c>
      <c r="E125" s="5">
        <v>15</v>
      </c>
      <c r="F125" s="6">
        <v>0.0018</v>
      </c>
      <c r="G125" s="5">
        <v>0</v>
      </c>
      <c r="H125" s="6">
        <v>0</v>
      </c>
      <c r="I125" s="6">
        <v>0</v>
      </c>
      <c r="J125" s="8">
        <v>0</v>
      </c>
      <c r="K125" s="3" t="s">
        <v>158</v>
      </c>
    </row>
    <row r="126" spans="1:11">
      <c r="A126" s="3">
        <v>20</v>
      </c>
      <c r="B126" s="4" t="s">
        <v>39</v>
      </c>
      <c r="C126" s="5">
        <v>24</v>
      </c>
      <c r="D126" s="5">
        <v>8</v>
      </c>
      <c r="E126" s="5">
        <v>306</v>
      </c>
      <c r="F126" s="6">
        <v>0.0363</v>
      </c>
      <c r="G126" s="5">
        <v>1</v>
      </c>
      <c r="H126" s="6">
        <v>0.0067</v>
      </c>
      <c r="I126" s="6">
        <v>0.0033</v>
      </c>
      <c r="J126" s="8">
        <v>0.1864406779661017</v>
      </c>
      <c r="K126" s="3" t="s">
        <v>158</v>
      </c>
    </row>
    <row r="127" spans="1:11">
      <c r="A127" s="3">
        <v>21</v>
      </c>
      <c r="B127" s="4" t="s">
        <v>40</v>
      </c>
      <c r="C127" s="5">
        <v>12</v>
      </c>
      <c r="D127" s="5">
        <v>12</v>
      </c>
      <c r="E127" s="5">
        <v>3</v>
      </c>
      <c r="F127" s="6">
        <v>0.0004</v>
      </c>
      <c r="G127" s="5">
        <v>0</v>
      </c>
      <c r="H127" s="6">
        <v>0</v>
      </c>
      <c r="I127" s="6">
        <v>0</v>
      </c>
      <c r="J127" s="8">
        <v>0</v>
      </c>
      <c r="K127" s="3" t="s">
        <v>158</v>
      </c>
    </row>
    <row r="128" spans="1:11">
      <c r="A128" s="3">
        <v>22</v>
      </c>
      <c r="B128" s="4" t="s">
        <v>41</v>
      </c>
      <c r="C128" s="5">
        <v>5</v>
      </c>
      <c r="D128" s="5">
        <v>14</v>
      </c>
      <c r="E128" s="5">
        <v>6</v>
      </c>
      <c r="F128" s="6">
        <v>0.0007000000000000001</v>
      </c>
      <c r="G128" s="5">
        <v>0</v>
      </c>
      <c r="H128" s="6">
        <v>0</v>
      </c>
      <c r="I128" s="6">
        <v>0</v>
      </c>
      <c r="J128" s="8">
        <v>0</v>
      </c>
      <c r="K128" s="3" t="s">
        <v>158</v>
      </c>
    </row>
    <row r="129" spans="1:11">
      <c r="A129" s="3">
        <v>23</v>
      </c>
      <c r="B129" s="4" t="s">
        <v>42</v>
      </c>
      <c r="C129" s="5">
        <v>0</v>
      </c>
      <c r="D129" s="5">
        <v>8</v>
      </c>
      <c r="E129" s="5">
        <v>0</v>
      </c>
      <c r="F129" s="6">
        <v>0</v>
      </c>
      <c r="G129" s="5">
        <v>0</v>
      </c>
      <c r="H129" s="6">
        <v>0</v>
      </c>
      <c r="I129" s="6">
        <v>0</v>
      </c>
      <c r="J129" s="8">
        <v>0</v>
      </c>
      <c r="K129" s="3" t="s">
        <v>158</v>
      </c>
    </row>
    <row r="130" spans="1:11">
      <c r="A130" s="3">
        <v>24</v>
      </c>
      <c r="B130" s="4" t="s">
        <v>43</v>
      </c>
      <c r="C130" s="5">
        <v>24</v>
      </c>
      <c r="D130" s="5">
        <v>13</v>
      </c>
      <c r="E130" s="5">
        <v>0</v>
      </c>
      <c r="F130" s="6">
        <v>0</v>
      </c>
      <c r="G130" s="5">
        <v>0</v>
      </c>
      <c r="H130" s="6">
        <v>0</v>
      </c>
      <c r="I130" s="6">
        <v>0</v>
      </c>
      <c r="J130" s="8">
        <v>0</v>
      </c>
      <c r="K130" s="3" t="s">
        <v>158</v>
      </c>
    </row>
    <row r="131" spans="1:11">
      <c r="A131" s="3">
        <v>25</v>
      </c>
      <c r="B131" s="4" t="s">
        <v>44</v>
      </c>
      <c r="C131" s="5">
        <v>4</v>
      </c>
      <c r="D131" s="5">
        <v>11</v>
      </c>
      <c r="E131" s="5">
        <v>12</v>
      </c>
      <c r="F131" s="6">
        <v>0.0014</v>
      </c>
      <c r="G131" s="5">
        <v>0</v>
      </c>
      <c r="H131" s="6">
        <v>0</v>
      </c>
      <c r="I131" s="6">
        <v>0</v>
      </c>
      <c r="J131" s="8">
        <v>0</v>
      </c>
      <c r="K131" s="3" t="s">
        <v>158</v>
      </c>
    </row>
    <row r="132" spans="1:11">
      <c r="A132" s="3">
        <v>26</v>
      </c>
      <c r="B132" s="4" t="s">
        <v>45</v>
      </c>
      <c r="C132" s="5">
        <v>19</v>
      </c>
      <c r="D132" s="5">
        <v>12</v>
      </c>
      <c r="E132" s="5">
        <v>14</v>
      </c>
      <c r="F132" s="6">
        <v>0.0017</v>
      </c>
      <c r="G132" s="5">
        <v>0</v>
      </c>
      <c r="H132" s="6">
        <v>0</v>
      </c>
      <c r="I132" s="6">
        <v>0</v>
      </c>
      <c r="J132" s="8">
        <v>0</v>
      </c>
      <c r="K132" s="3" t="s">
        <v>158</v>
      </c>
    </row>
    <row r="133" spans="1:11">
      <c r="A133" s="3">
        <v>27</v>
      </c>
      <c r="B133" s="4" t="s">
        <v>46</v>
      </c>
      <c r="C133" s="5">
        <v>12</v>
      </c>
      <c r="D133" s="5">
        <v>13</v>
      </c>
      <c r="E133" s="5">
        <v>160</v>
      </c>
      <c r="F133" s="6">
        <v>0.019</v>
      </c>
      <c r="G133" s="5">
        <v>0</v>
      </c>
      <c r="H133" s="6">
        <v>0</v>
      </c>
      <c r="I133" s="6">
        <v>0</v>
      </c>
      <c r="J133" s="8">
        <v>0</v>
      </c>
      <c r="K133" s="3" t="s">
        <v>158</v>
      </c>
    </row>
    <row r="134" spans="1:11">
      <c r="A134" s="3">
        <v>28</v>
      </c>
      <c r="B134" s="4" t="s">
        <v>47</v>
      </c>
      <c r="C134" s="5">
        <v>26</v>
      </c>
      <c r="D134" s="5">
        <v>11</v>
      </c>
      <c r="E134" s="5">
        <v>17</v>
      </c>
      <c r="F134" s="6">
        <v>0.002</v>
      </c>
      <c r="G134" s="5">
        <v>0</v>
      </c>
      <c r="H134" s="6">
        <v>0</v>
      </c>
      <c r="I134" s="6">
        <v>0</v>
      </c>
      <c r="J134" s="8">
        <v>0</v>
      </c>
      <c r="K134" s="3" t="s">
        <v>158</v>
      </c>
    </row>
    <row r="135" spans="1:11">
      <c r="A135" s="3">
        <v>29</v>
      </c>
      <c r="B135" s="4" t="s">
        <v>48</v>
      </c>
      <c r="C135" s="5">
        <v>0</v>
      </c>
      <c r="D135" s="5">
        <v>11</v>
      </c>
      <c r="E135" s="5">
        <v>12</v>
      </c>
      <c r="F135" s="6">
        <v>0.0014</v>
      </c>
      <c r="G135" s="5">
        <v>0</v>
      </c>
      <c r="H135" s="6">
        <v>0</v>
      </c>
      <c r="I135" s="6">
        <v>0</v>
      </c>
      <c r="J135" s="8">
        <v>0</v>
      </c>
      <c r="K135" s="3" t="s">
        <v>158</v>
      </c>
    </row>
    <row r="136" spans="1:11">
      <c r="A136" s="3">
        <v>30</v>
      </c>
      <c r="B136" s="4" t="s">
        <v>49</v>
      </c>
      <c r="C136" s="5">
        <v>28</v>
      </c>
      <c r="D136" s="5">
        <v>8</v>
      </c>
      <c r="E136" s="5">
        <v>0</v>
      </c>
      <c r="F136" s="6">
        <v>0</v>
      </c>
      <c r="G136" s="5">
        <v>0</v>
      </c>
      <c r="H136" s="6">
        <v>0</v>
      </c>
      <c r="I136" s="6">
        <v>0</v>
      </c>
      <c r="J136" s="8">
        <v>0</v>
      </c>
      <c r="K136" s="3" t="s">
        <v>158</v>
      </c>
    </row>
    <row r="137" spans="1:11">
      <c r="A137" s="3">
        <v>31</v>
      </c>
      <c r="B137" s="4" t="s">
        <v>50</v>
      </c>
      <c r="C137" s="5">
        <v>17</v>
      </c>
      <c r="D137" s="5">
        <v>8</v>
      </c>
      <c r="E137" s="5">
        <v>0</v>
      </c>
      <c r="F137" s="6">
        <v>0</v>
      </c>
      <c r="G137" s="5">
        <v>0</v>
      </c>
      <c r="H137" s="6">
        <v>0</v>
      </c>
      <c r="I137" s="6">
        <v>0</v>
      </c>
      <c r="J137" s="8">
        <v>0</v>
      </c>
      <c r="K137" s="3" t="s">
        <v>158</v>
      </c>
    </row>
    <row r="138" spans="1:11">
      <c r="A138" s="3">
        <v>32</v>
      </c>
      <c r="B138" s="4" t="s">
        <v>51</v>
      </c>
      <c r="C138" s="5">
        <v>29</v>
      </c>
      <c r="D138" s="5">
        <v>13</v>
      </c>
      <c r="E138" s="5">
        <v>0</v>
      </c>
      <c r="F138" s="6">
        <v>0</v>
      </c>
      <c r="G138" s="5">
        <v>0</v>
      </c>
      <c r="H138" s="6">
        <v>0</v>
      </c>
      <c r="I138" s="6">
        <v>0</v>
      </c>
      <c r="J138" s="8">
        <v>0</v>
      </c>
      <c r="K138" s="3" t="s">
        <v>158</v>
      </c>
    </row>
    <row r="139" spans="1:11">
      <c r="A139" s="3">
        <v>33</v>
      </c>
      <c r="B139" s="4" t="s">
        <v>52</v>
      </c>
      <c r="C139" s="5">
        <v>20</v>
      </c>
      <c r="D139" s="5">
        <v>7</v>
      </c>
      <c r="E139" s="5">
        <v>243</v>
      </c>
      <c r="F139" s="6">
        <v>0.0288</v>
      </c>
      <c r="G139" s="5">
        <v>1</v>
      </c>
      <c r="H139" s="6">
        <v>0.0067</v>
      </c>
      <c r="I139" s="6">
        <v>0.004099999999999999</v>
      </c>
      <c r="J139" s="8">
        <v>0.231638418079096</v>
      </c>
      <c r="K139" s="3" t="s">
        <v>158</v>
      </c>
    </row>
    <row r="140" spans="1:11">
      <c r="A140" s="3">
        <v>34</v>
      </c>
      <c r="B140" s="4" t="s">
        <v>53</v>
      </c>
      <c r="C140" s="5">
        <v>28</v>
      </c>
      <c r="D140" s="5">
        <v>7</v>
      </c>
      <c r="E140" s="5">
        <v>0</v>
      </c>
      <c r="F140" s="6">
        <v>0</v>
      </c>
      <c r="G140" s="5">
        <v>0</v>
      </c>
      <c r="H140" s="6">
        <v>0</v>
      </c>
      <c r="I140" s="6">
        <v>0</v>
      </c>
      <c r="J140" s="8">
        <v>0</v>
      </c>
      <c r="K140" s="3" t="s">
        <v>158</v>
      </c>
    </row>
    <row r="141" spans="1:11">
      <c r="A141" s="3">
        <v>35</v>
      </c>
      <c r="B141" s="4" t="s">
        <v>54</v>
      </c>
      <c r="C141" s="5">
        <v>10</v>
      </c>
      <c r="D141" s="5">
        <v>13</v>
      </c>
      <c r="E141" s="5">
        <v>0</v>
      </c>
      <c r="F141" s="6">
        <v>0</v>
      </c>
      <c r="G141" s="5">
        <v>0</v>
      </c>
      <c r="H141" s="6">
        <v>0</v>
      </c>
      <c r="I141" s="6">
        <v>0</v>
      </c>
      <c r="J141" s="8">
        <v>0</v>
      </c>
      <c r="K141" s="3" t="s">
        <v>158</v>
      </c>
    </row>
    <row r="142" spans="1:11">
      <c r="A142" s="3">
        <v>36</v>
      </c>
      <c r="B142" s="4" t="s">
        <v>55</v>
      </c>
      <c r="C142" s="5">
        <v>7</v>
      </c>
      <c r="D142" s="5">
        <v>13</v>
      </c>
      <c r="E142" s="5">
        <v>0</v>
      </c>
      <c r="F142" s="6">
        <v>0</v>
      </c>
      <c r="G142" s="5">
        <v>0</v>
      </c>
      <c r="H142" s="6">
        <v>0</v>
      </c>
      <c r="I142" s="6">
        <v>0</v>
      </c>
      <c r="J142" s="8">
        <v>0</v>
      </c>
      <c r="K142" s="3" t="s">
        <v>158</v>
      </c>
    </row>
    <row r="143" spans="1:11">
      <c r="A143" s="3">
        <v>37</v>
      </c>
      <c r="B143" s="4" t="s">
        <v>56</v>
      </c>
      <c r="C143" s="5">
        <v>20</v>
      </c>
      <c r="D143" s="5">
        <v>11</v>
      </c>
      <c r="E143" s="5">
        <v>0</v>
      </c>
      <c r="F143" s="6">
        <v>0</v>
      </c>
      <c r="G143" s="5">
        <v>0</v>
      </c>
      <c r="H143" s="6">
        <v>0</v>
      </c>
      <c r="I143" s="6">
        <v>0</v>
      </c>
      <c r="J143" s="8">
        <v>0</v>
      </c>
      <c r="K143" s="3" t="s">
        <v>158</v>
      </c>
    </row>
    <row r="144" spans="1:11">
      <c r="A144" s="3">
        <v>38</v>
      </c>
      <c r="B144" s="4" t="s">
        <v>57</v>
      </c>
      <c r="C144" s="5">
        <v>9</v>
      </c>
      <c r="D144" s="5">
        <v>6</v>
      </c>
      <c r="E144" s="5">
        <v>231</v>
      </c>
      <c r="F144" s="6">
        <v>0.0274</v>
      </c>
      <c r="G144" s="5">
        <v>3</v>
      </c>
      <c r="H144" s="6">
        <v>0.0201</v>
      </c>
      <c r="I144" s="6">
        <v>0.013</v>
      </c>
      <c r="J144" s="8">
        <v>0.7344632768361582</v>
      </c>
      <c r="K144" s="3" t="s">
        <v>158</v>
      </c>
    </row>
    <row r="145" spans="1:11">
      <c r="A145" s="3">
        <v>39</v>
      </c>
      <c r="B145" s="4" t="s">
        <v>58</v>
      </c>
      <c r="C145" s="5">
        <v>0</v>
      </c>
      <c r="D145" s="5">
        <v>7</v>
      </c>
      <c r="E145" s="5">
        <v>129</v>
      </c>
      <c r="F145" s="6">
        <v>0.0153</v>
      </c>
      <c r="G145" s="5">
        <v>1</v>
      </c>
      <c r="H145" s="6">
        <v>0.0067</v>
      </c>
      <c r="I145" s="6">
        <v>0.007800000000000001</v>
      </c>
      <c r="J145" s="8">
        <v>0.4406779661016949</v>
      </c>
      <c r="K145" s="3" t="s">
        <v>158</v>
      </c>
    </row>
    <row r="146" spans="1:11">
      <c r="A146" s="3">
        <v>40</v>
      </c>
      <c r="B146" s="4" t="s">
        <v>59</v>
      </c>
      <c r="C146" s="5">
        <v>22</v>
      </c>
      <c r="D146" s="5">
        <v>6</v>
      </c>
      <c r="E146" s="5">
        <v>274</v>
      </c>
      <c r="F146" s="6">
        <v>0.0325</v>
      </c>
      <c r="G146" s="5">
        <v>5</v>
      </c>
      <c r="H146" s="6">
        <v>0.0336</v>
      </c>
      <c r="I146" s="6">
        <v>0.0182</v>
      </c>
      <c r="J146" s="8">
        <v>1.028248587570622</v>
      </c>
      <c r="K146" s="3" t="s">
        <v>158</v>
      </c>
    </row>
    <row r="147" spans="1:11">
      <c r="A147" s="3">
        <v>41</v>
      </c>
      <c r="B147" s="4" t="s">
        <v>60</v>
      </c>
      <c r="C147" s="5">
        <v>20</v>
      </c>
      <c r="D147" s="5">
        <v>8</v>
      </c>
      <c r="E147" s="5">
        <v>328</v>
      </c>
      <c r="F147" s="6">
        <v>0.0389</v>
      </c>
      <c r="G147" s="5">
        <v>3</v>
      </c>
      <c r="H147" s="6">
        <v>0.0201</v>
      </c>
      <c r="I147" s="6">
        <v>0.0091</v>
      </c>
      <c r="J147" s="8">
        <v>0.5141242937853108</v>
      </c>
      <c r="K147" s="3" t="s">
        <v>158</v>
      </c>
    </row>
    <row r="148" spans="1:11">
      <c r="A148" s="3">
        <v>42</v>
      </c>
      <c r="B148" s="4" t="s">
        <v>61</v>
      </c>
      <c r="C148" s="5">
        <v>14</v>
      </c>
      <c r="D148" s="5">
        <v>6</v>
      </c>
      <c r="E148" s="5">
        <v>377</v>
      </c>
      <c r="F148" s="6">
        <v>0.0447</v>
      </c>
      <c r="G148" s="5">
        <v>3</v>
      </c>
      <c r="H148" s="6">
        <v>0.0201</v>
      </c>
      <c r="I148" s="6">
        <v>0.008</v>
      </c>
      <c r="J148" s="8">
        <v>0.4519774011299435</v>
      </c>
      <c r="K148" s="3" t="s">
        <v>158</v>
      </c>
    </row>
    <row r="149" spans="1:11">
      <c r="A149" s="3">
        <v>43</v>
      </c>
      <c r="B149" s="4" t="s">
        <v>62</v>
      </c>
      <c r="C149" s="5">
        <v>22</v>
      </c>
      <c r="D149" s="5">
        <v>14</v>
      </c>
      <c r="E149" s="5">
        <v>0</v>
      </c>
      <c r="F149" s="6">
        <v>0</v>
      </c>
      <c r="G149" s="5">
        <v>0</v>
      </c>
      <c r="H149" s="6">
        <v>0</v>
      </c>
      <c r="I149" s="6">
        <v>0</v>
      </c>
      <c r="J149" s="8">
        <v>0</v>
      </c>
      <c r="K149" s="3" t="s">
        <v>158</v>
      </c>
    </row>
    <row r="150" spans="1:11">
      <c r="A150" s="3">
        <v>44</v>
      </c>
      <c r="B150" s="4" t="s">
        <v>63</v>
      </c>
      <c r="C150" s="5">
        <v>15</v>
      </c>
      <c r="D150" s="5">
        <v>5</v>
      </c>
      <c r="E150" s="5">
        <v>547</v>
      </c>
      <c r="F150" s="6">
        <v>0.06480000000000001</v>
      </c>
      <c r="G150" s="5">
        <v>4</v>
      </c>
      <c r="H150" s="6">
        <v>0.0268</v>
      </c>
      <c r="I150" s="6">
        <v>0.0073</v>
      </c>
      <c r="J150" s="8">
        <v>0.4124293785310734</v>
      </c>
      <c r="K150" s="3" t="s">
        <v>158</v>
      </c>
    </row>
    <row r="151" spans="1:11">
      <c r="A151" s="3">
        <v>45</v>
      </c>
      <c r="B151" s="4" t="s">
        <v>64</v>
      </c>
      <c r="C151" s="5">
        <v>24</v>
      </c>
      <c r="D151" s="5">
        <v>7</v>
      </c>
      <c r="E151" s="5">
        <v>320</v>
      </c>
      <c r="F151" s="6">
        <v>0.0379</v>
      </c>
      <c r="G151" s="5">
        <v>3</v>
      </c>
      <c r="H151" s="6">
        <v>0.0201</v>
      </c>
      <c r="I151" s="6">
        <v>0.009399999999999999</v>
      </c>
      <c r="J151" s="8">
        <v>0.5310734463276835</v>
      </c>
      <c r="K151" s="3" t="s">
        <v>158</v>
      </c>
    </row>
    <row r="152" spans="1:11">
      <c r="A152" s="3">
        <v>46</v>
      </c>
      <c r="B152" s="4" t="s">
        <v>65</v>
      </c>
      <c r="C152" s="5">
        <v>28</v>
      </c>
      <c r="D152" s="5">
        <v>5</v>
      </c>
      <c r="E152" s="5">
        <v>636</v>
      </c>
      <c r="F152" s="6">
        <v>0.07539999999999999</v>
      </c>
      <c r="G152" s="5">
        <v>4</v>
      </c>
      <c r="H152" s="6">
        <v>0.0268</v>
      </c>
      <c r="I152" s="6">
        <v>0.0063</v>
      </c>
      <c r="J152" s="8">
        <v>0.3559322033898305</v>
      </c>
      <c r="K152" s="3" t="s">
        <v>158</v>
      </c>
    </row>
    <row r="153" spans="1:11">
      <c r="A153" s="3">
        <v>47</v>
      </c>
      <c r="B153" s="4" t="s">
        <v>66</v>
      </c>
      <c r="C153" s="5">
        <v>3</v>
      </c>
      <c r="D153" s="5">
        <v>12</v>
      </c>
      <c r="E153" s="5">
        <v>500</v>
      </c>
      <c r="F153" s="6">
        <v>0.0593</v>
      </c>
      <c r="G153" s="5">
        <v>8</v>
      </c>
      <c r="H153" s="6">
        <v>0.0537</v>
      </c>
      <c r="I153" s="6">
        <v>0.016</v>
      </c>
      <c r="J153" s="8">
        <v>0.903954802259887</v>
      </c>
      <c r="K153" s="3" t="s">
        <v>158</v>
      </c>
    </row>
    <row r="154" spans="1:11">
      <c r="A154" s="3">
        <v>48</v>
      </c>
      <c r="B154" s="4" t="s">
        <v>67</v>
      </c>
      <c r="C154" s="5">
        <v>-1</v>
      </c>
      <c r="D154" s="5">
        <v>-1</v>
      </c>
      <c r="E154" s="5">
        <v>2668</v>
      </c>
      <c r="F154" s="6">
        <v>0.3162261467346213</v>
      </c>
      <c r="G154" s="5">
        <v>26</v>
      </c>
      <c r="H154" s="6">
        <v>0.174496644295302</v>
      </c>
      <c r="I154" s="6">
        <v>0.009745127436281859</v>
      </c>
      <c r="J154" s="8">
        <v>0.5518096656369801</v>
      </c>
      <c r="K154" s="3" t="s">
        <v>158</v>
      </c>
    </row>
  </sheetData>
  <conditionalFormatting sqref="I1:I157">
    <cfRule type="dataBar" priority="1">
      <dataBar>
        <cfvo type="min" val="0"/>
        <cfvo type="max" val="0"/>
        <color rgb="FF638EC6"/>
      </dataBar>
    </cfRule>
  </conditionalFormatting>
  <hyperlinks>
    <hyperlink ref="A1" location="dir!B6" display="positive recommendations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P102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19.7109375" style="3" customWidth="1"/>
    <col min="2" max="2" width="38.7109375" style="4" customWidth="1"/>
    <col min="3" max="3" width="9.7109375" style="5" customWidth="1"/>
    <col min="4" max="4" width="9.7109375" style="5" customWidth="1"/>
    <col min="5" max="5" width="26.7109375" style="5" customWidth="1"/>
    <col min="6" max="6" width="32.7109375" style="5" customWidth="1"/>
    <col min="7" max="7" width="25.7109375" style="5" customWidth="1"/>
    <col min="8" max="8" width="28.7109375" style="6" customWidth="1"/>
    <col min="9" max="9" width="34.7109375" style="6" customWidth="1"/>
    <col min="10" max="10" width="27.7109375" style="6" customWidth="1"/>
    <col min="11" max="11" width="38.7109375" style="10" customWidth="1"/>
    <col min="12" max="12" width="38.7109375" style="11" customWidth="1"/>
    <col min="13" max="13" width="38.7109375" style="10" customWidth="1"/>
    <col min="14" max="14" width="38.7109375" style="11" customWidth="1"/>
    <col min="15" max="15" width="38.7109375" style="10" customWidth="1"/>
    <col min="16" max="16" width="38.7109375" style="11" customWidth="1"/>
  </cols>
  <sheetData>
    <row r="1" spans="1:16">
      <c r="A1" s="9" t="s">
        <v>171</v>
      </c>
      <c r="B1" s="9" t="s">
        <v>0</v>
      </c>
      <c r="C1" s="9" t="s">
        <v>1</v>
      </c>
      <c r="D1" s="9" t="s">
        <v>2</v>
      </c>
      <c r="E1" s="9" t="s">
        <v>159</v>
      </c>
      <c r="F1" s="9" t="s">
        <v>160</v>
      </c>
      <c r="G1" s="9" t="s">
        <v>161</v>
      </c>
      <c r="H1" s="9" t="s">
        <v>162</v>
      </c>
      <c r="I1" s="9" t="s">
        <v>163</v>
      </c>
      <c r="J1" s="9" t="s">
        <v>164</v>
      </c>
      <c r="K1" s="12" t="s">
        <v>165</v>
      </c>
      <c r="L1" s="12" t="s">
        <v>166</v>
      </c>
      <c r="M1" s="12" t="s">
        <v>167</v>
      </c>
      <c r="N1" s="12" t="s">
        <v>168</v>
      </c>
      <c r="O1" s="12" t="s">
        <v>169</v>
      </c>
      <c r="P1" s="12" t="s">
        <v>170</v>
      </c>
    </row>
    <row r="2" spans="1:16">
      <c r="A2" s="3">
        <v>0</v>
      </c>
      <c r="B2" s="4" t="s">
        <v>19</v>
      </c>
      <c r="C2" s="5">
        <v>15</v>
      </c>
      <c r="D2" s="5">
        <v>13</v>
      </c>
      <c r="E2" s="5">
        <v>134</v>
      </c>
      <c r="F2" s="5">
        <v>28</v>
      </c>
      <c r="G2" s="5">
        <v>31</v>
      </c>
      <c r="H2" s="6">
        <v>0.0154</v>
      </c>
      <c r="I2" s="6">
        <v>0.0034</v>
      </c>
      <c r="J2" s="6">
        <v>0.0037</v>
      </c>
      <c r="K2" s="10">
        <v>0.01812710493356961</v>
      </c>
      <c r="L2" s="11">
        <v>-0.012</v>
      </c>
      <c r="M2" s="10">
        <v>0.01668460587030204</v>
      </c>
      <c r="N2" s="11">
        <v>-0.0117</v>
      </c>
      <c r="O2" s="10">
        <v>2.536721640841888E-05</v>
      </c>
      <c r="P2" s="11">
        <v>0.0002999999999999999</v>
      </c>
    </row>
    <row r="3" spans="1:16">
      <c r="A3" s="3">
        <v>1</v>
      </c>
      <c r="B3" s="4" t="s">
        <v>20</v>
      </c>
      <c r="C3" s="5">
        <v>24</v>
      </c>
      <c r="D3" s="5">
        <v>11</v>
      </c>
      <c r="E3" s="5">
        <v>81</v>
      </c>
      <c r="F3" s="5">
        <v>52</v>
      </c>
      <c r="G3" s="5">
        <v>0</v>
      </c>
      <c r="H3" s="6">
        <v>0.009300000000000001</v>
      </c>
      <c r="I3" s="6">
        <v>0.0062</v>
      </c>
      <c r="J3" s="6">
        <v>0</v>
      </c>
      <c r="K3" s="10">
        <v>0.001256941835135311</v>
      </c>
      <c r="L3" s="11">
        <v>-0.003100000000000001</v>
      </c>
      <c r="M3" s="10">
        <v>0.04169991533700997</v>
      </c>
      <c r="N3" s="11">
        <v>-0.009300000000000001</v>
      </c>
      <c r="O3" s="10">
        <v>0.02517551974877506</v>
      </c>
      <c r="P3" s="11">
        <v>-0.0062</v>
      </c>
    </row>
    <row r="4" spans="1:16">
      <c r="A4" s="3">
        <v>2</v>
      </c>
      <c r="B4" s="4" t="s">
        <v>21</v>
      </c>
      <c r="C4" s="5">
        <v>24</v>
      </c>
      <c r="D4" s="5">
        <v>14</v>
      </c>
      <c r="E4" s="5">
        <v>394</v>
      </c>
      <c r="F4" s="5">
        <v>0</v>
      </c>
      <c r="G4" s="5">
        <v>0</v>
      </c>
      <c r="H4" s="6">
        <v>0.0451</v>
      </c>
      <c r="I4" s="6">
        <v>0</v>
      </c>
      <c r="J4" s="6">
        <v>0</v>
      </c>
      <c r="K4" s="10">
        <v>0.2750160302776205</v>
      </c>
      <c r="L4" s="11">
        <v>-0.0451</v>
      </c>
      <c r="M4" s="10">
        <v>0.2750160302776205</v>
      </c>
      <c r="N4" s="11">
        <v>-0.0451</v>
      </c>
      <c r="O4" s="10">
        <v>0</v>
      </c>
      <c r="P4" s="11">
        <v>0</v>
      </c>
    </row>
    <row r="5" spans="1:16">
      <c r="A5" s="3">
        <v>3</v>
      </c>
      <c r="B5" s="4" t="s">
        <v>22</v>
      </c>
      <c r="C5" s="5">
        <v>20</v>
      </c>
      <c r="D5" s="5">
        <v>13</v>
      </c>
      <c r="E5" s="5">
        <v>53</v>
      </c>
      <c r="F5" s="5">
        <v>127</v>
      </c>
      <c r="G5" s="5">
        <v>96</v>
      </c>
      <c r="H5" s="6">
        <v>0.0061</v>
      </c>
      <c r="I5" s="6">
        <v>0.0152</v>
      </c>
      <c r="J5" s="6">
        <v>0.0114</v>
      </c>
      <c r="K5" s="10">
        <v>0.008308360575723983</v>
      </c>
      <c r="L5" s="11">
        <v>0.0091</v>
      </c>
      <c r="M5" s="10">
        <v>0.003314220296372275</v>
      </c>
      <c r="N5" s="11">
        <v>0.005299999999999999</v>
      </c>
      <c r="O5" s="10">
        <v>0.001093191875316768</v>
      </c>
      <c r="P5" s="11">
        <v>-0.003800000000000001</v>
      </c>
    </row>
    <row r="6" spans="1:16">
      <c r="A6" s="3">
        <v>4</v>
      </c>
      <c r="B6" s="4" t="s">
        <v>23</v>
      </c>
      <c r="C6" s="5">
        <v>20</v>
      </c>
      <c r="D6" s="5">
        <v>14</v>
      </c>
      <c r="E6" s="5">
        <v>64</v>
      </c>
      <c r="F6" s="5">
        <v>0</v>
      </c>
      <c r="G6" s="5">
        <v>0</v>
      </c>
      <c r="H6" s="6">
        <v>0.0073</v>
      </c>
      <c r="I6" s="6">
        <v>0</v>
      </c>
      <c r="J6" s="6">
        <v>0</v>
      </c>
      <c r="K6" s="10">
        <v>0.03089130797626841</v>
      </c>
      <c r="L6" s="11">
        <v>-0.0073</v>
      </c>
      <c r="M6" s="10">
        <v>0.03089130797626841</v>
      </c>
      <c r="N6" s="11">
        <v>-0.0073</v>
      </c>
      <c r="O6" s="10">
        <v>0</v>
      </c>
      <c r="P6" s="11">
        <v>0</v>
      </c>
    </row>
    <row r="7" spans="1:16">
      <c r="A7" s="3">
        <v>5</v>
      </c>
      <c r="B7" s="4" t="s">
        <v>24</v>
      </c>
      <c r="C7" s="5">
        <v>18</v>
      </c>
      <c r="D7" s="5">
        <v>8</v>
      </c>
      <c r="E7" s="5">
        <v>168</v>
      </c>
      <c r="F7" s="5">
        <v>52</v>
      </c>
      <c r="G7" s="5">
        <v>0</v>
      </c>
      <c r="H7" s="6">
        <v>0.0192</v>
      </c>
      <c r="I7" s="6">
        <v>0.0062</v>
      </c>
      <c r="J7" s="6">
        <v>0</v>
      </c>
      <c r="K7" s="10">
        <v>0.01469469283077496</v>
      </c>
      <c r="L7" s="11">
        <v>-0.013</v>
      </c>
      <c r="M7" s="10">
        <v>0.1004181616057306</v>
      </c>
      <c r="N7" s="11">
        <v>-0.0192</v>
      </c>
      <c r="O7" s="10">
        <v>0.02517551974877506</v>
      </c>
      <c r="P7" s="11">
        <v>-0.0062</v>
      </c>
    </row>
    <row r="8" spans="1:16">
      <c r="A8" s="3">
        <v>6</v>
      </c>
      <c r="B8" s="4" t="s">
        <v>25</v>
      </c>
      <c r="C8" s="5">
        <v>29</v>
      </c>
      <c r="D8" s="5">
        <v>8</v>
      </c>
      <c r="E8" s="5">
        <v>109</v>
      </c>
      <c r="F8" s="5">
        <v>171</v>
      </c>
      <c r="G8" s="5">
        <v>13</v>
      </c>
      <c r="H8" s="6">
        <v>0.0125</v>
      </c>
      <c r="I8" s="6">
        <v>0.0205</v>
      </c>
      <c r="J8" s="6">
        <v>0.0015</v>
      </c>
      <c r="K8" s="10">
        <v>0.003957569934688853</v>
      </c>
      <c r="L8" s="11">
        <v>0.007999999999999997</v>
      </c>
      <c r="M8" s="10">
        <v>0.023322898898201</v>
      </c>
      <c r="N8" s="11">
        <v>-0.011</v>
      </c>
      <c r="O8" s="10">
        <v>0.04968423578268775</v>
      </c>
      <c r="P8" s="11">
        <v>-0.019</v>
      </c>
    </row>
    <row r="9" spans="1:16">
      <c r="A9" s="3">
        <v>7</v>
      </c>
      <c r="B9" s="4" t="s">
        <v>26</v>
      </c>
      <c r="C9" s="5">
        <v>16</v>
      </c>
      <c r="D9" s="5">
        <v>8</v>
      </c>
      <c r="E9" s="5">
        <v>115</v>
      </c>
      <c r="F9" s="5">
        <v>208</v>
      </c>
      <c r="G9" s="5">
        <v>185</v>
      </c>
      <c r="H9" s="6">
        <v>0.0132</v>
      </c>
      <c r="I9" s="6">
        <v>0.0249</v>
      </c>
      <c r="J9" s="6">
        <v>0.0219</v>
      </c>
      <c r="K9" s="10">
        <v>0.007425416394376542</v>
      </c>
      <c r="L9" s="11">
        <v>0.0117</v>
      </c>
      <c r="M9" s="10">
        <v>0.00440454732290213</v>
      </c>
      <c r="N9" s="11">
        <v>0.008699999999999999</v>
      </c>
      <c r="O9" s="10">
        <v>0.0003851434999446209</v>
      </c>
      <c r="P9" s="11">
        <v>-0.003000000000000003</v>
      </c>
    </row>
    <row r="10" spans="1:16">
      <c r="A10" s="3">
        <v>8</v>
      </c>
      <c r="B10" s="4" t="s">
        <v>27</v>
      </c>
      <c r="C10" s="5">
        <v>16</v>
      </c>
      <c r="D10" s="5">
        <v>12</v>
      </c>
      <c r="E10" s="5">
        <v>35</v>
      </c>
      <c r="F10" s="5">
        <v>45</v>
      </c>
      <c r="G10" s="5">
        <v>46</v>
      </c>
      <c r="H10" s="6">
        <v>0.004</v>
      </c>
      <c r="I10" s="6">
        <v>0.0054</v>
      </c>
      <c r="J10" s="6">
        <v>0.005500000000000001</v>
      </c>
      <c r="K10" s="10">
        <v>0.0004201464294304735</v>
      </c>
      <c r="L10" s="11">
        <v>0.0014</v>
      </c>
      <c r="M10" s="10">
        <v>0.000477680596677802</v>
      </c>
      <c r="N10" s="11">
        <v>0.0015</v>
      </c>
      <c r="O10" s="10">
        <v>1.834913866819666E-06</v>
      </c>
      <c r="P10" s="11">
        <v>0.0001000000000000003</v>
      </c>
    </row>
    <row r="11" spans="1:16">
      <c r="A11" s="3">
        <v>9</v>
      </c>
      <c r="B11" s="4" t="s">
        <v>28</v>
      </c>
      <c r="C11" s="5">
        <v>23</v>
      </c>
      <c r="D11" s="5">
        <v>6</v>
      </c>
      <c r="E11" s="5">
        <v>67</v>
      </c>
      <c r="F11" s="5">
        <v>30</v>
      </c>
      <c r="G11" s="5">
        <v>7</v>
      </c>
      <c r="H11" s="6">
        <v>0.0077</v>
      </c>
      <c r="I11" s="6">
        <v>0.0036</v>
      </c>
      <c r="J11" s="6">
        <v>0.0008</v>
      </c>
      <c r="K11" s="10">
        <v>0.003117174581930053</v>
      </c>
      <c r="L11" s="11">
        <v>-0.0041</v>
      </c>
      <c r="M11" s="10">
        <v>0.01562411077319955</v>
      </c>
      <c r="N11" s="11">
        <v>-0.0069</v>
      </c>
      <c r="O11" s="10">
        <v>0.004211416710973567</v>
      </c>
      <c r="P11" s="11">
        <v>-0.0028</v>
      </c>
    </row>
    <row r="12" spans="1:16">
      <c r="A12" s="3">
        <v>10</v>
      </c>
      <c r="B12" s="4" t="s">
        <v>29</v>
      </c>
      <c r="C12" s="5">
        <v>15</v>
      </c>
      <c r="D12" s="5">
        <v>14</v>
      </c>
      <c r="E12" s="5">
        <v>65</v>
      </c>
      <c r="F12" s="5">
        <v>31</v>
      </c>
      <c r="G12" s="5">
        <v>24</v>
      </c>
      <c r="H12" s="6">
        <v>0.0074</v>
      </c>
      <c r="I12" s="6">
        <v>0.0037</v>
      </c>
      <c r="J12" s="6">
        <v>0.0028</v>
      </c>
      <c r="K12" s="10">
        <v>0.002564644568071798</v>
      </c>
      <c r="L12" s="11">
        <v>-0.0037</v>
      </c>
      <c r="M12" s="10">
        <v>0.004470558681933243</v>
      </c>
      <c r="N12" s="11">
        <v>-0.0046</v>
      </c>
      <c r="O12" s="10">
        <v>0.0002508420622221184</v>
      </c>
      <c r="P12" s="11">
        <v>-0.0008999999999999998</v>
      </c>
    </row>
    <row r="13" spans="1:16">
      <c r="A13" s="3">
        <v>11</v>
      </c>
      <c r="B13" s="4" t="s">
        <v>30</v>
      </c>
      <c r="C13" s="5">
        <v>29</v>
      </c>
      <c r="D13" s="5">
        <v>14</v>
      </c>
      <c r="E13" s="5">
        <v>382</v>
      </c>
      <c r="F13" s="5">
        <v>148</v>
      </c>
      <c r="G13" s="5">
        <v>0</v>
      </c>
      <c r="H13" s="6">
        <v>0.0438</v>
      </c>
      <c r="I13" s="6">
        <v>0.0177</v>
      </c>
      <c r="J13" s="6">
        <v>0</v>
      </c>
      <c r="K13" s="10">
        <v>0.0236484055406483</v>
      </c>
      <c r="L13" s="11">
        <v>-0.0261</v>
      </c>
      <c r="M13" s="10">
        <v>0.2657929663834507</v>
      </c>
      <c r="N13" s="11">
        <v>-0.0438</v>
      </c>
      <c r="O13" s="10">
        <v>0.09110023529329939</v>
      </c>
      <c r="P13" s="11">
        <v>-0.0177</v>
      </c>
    </row>
    <row r="14" spans="1:16">
      <c r="A14" s="3">
        <v>12</v>
      </c>
      <c r="B14" s="4" t="s">
        <v>31</v>
      </c>
      <c r="C14" s="5">
        <v>5</v>
      </c>
      <c r="D14" s="5">
        <v>13</v>
      </c>
      <c r="E14" s="5">
        <v>192</v>
      </c>
      <c r="F14" s="5">
        <v>245</v>
      </c>
      <c r="G14" s="5">
        <v>47</v>
      </c>
      <c r="H14" s="6">
        <v>0.022</v>
      </c>
      <c r="I14" s="6">
        <v>0.0293</v>
      </c>
      <c r="J14" s="6">
        <v>0.005600000000000001</v>
      </c>
      <c r="K14" s="10">
        <v>0.002091778957452352</v>
      </c>
      <c r="L14" s="11">
        <v>0.007300000000000001</v>
      </c>
      <c r="M14" s="10">
        <v>0.02243972403212228</v>
      </c>
      <c r="N14" s="11">
        <v>-0.0164</v>
      </c>
      <c r="O14" s="10">
        <v>0.03921925576328146</v>
      </c>
      <c r="P14" s="11">
        <v>-0.0237</v>
      </c>
    </row>
    <row r="15" spans="1:16">
      <c r="A15" s="3">
        <v>13</v>
      </c>
      <c r="B15" s="4" t="s">
        <v>32</v>
      </c>
      <c r="C15" s="5">
        <v>13</v>
      </c>
      <c r="D15" s="5">
        <v>6</v>
      </c>
      <c r="E15" s="5">
        <v>101</v>
      </c>
      <c r="F15" s="5">
        <v>0</v>
      </c>
      <c r="G15" s="5">
        <v>0</v>
      </c>
      <c r="H15" s="6">
        <v>0.0116</v>
      </c>
      <c r="I15" s="6">
        <v>0</v>
      </c>
      <c r="J15" s="6">
        <v>0</v>
      </c>
      <c r="K15" s="10">
        <v>0.05466628719772319</v>
      </c>
      <c r="L15" s="11">
        <v>-0.0116</v>
      </c>
      <c r="M15" s="10">
        <v>0.05466628719772319</v>
      </c>
      <c r="N15" s="11">
        <v>-0.0116</v>
      </c>
      <c r="O15" s="10">
        <v>0</v>
      </c>
      <c r="P15" s="11">
        <v>0</v>
      </c>
    </row>
    <row r="16" spans="1:16">
      <c r="A16" s="3">
        <v>14</v>
      </c>
      <c r="B16" s="4" t="s">
        <v>33</v>
      </c>
      <c r="C16" s="5">
        <v>25</v>
      </c>
      <c r="D16" s="5">
        <v>8</v>
      </c>
      <c r="E16" s="5">
        <v>117</v>
      </c>
      <c r="F16" s="5">
        <v>127</v>
      </c>
      <c r="G16" s="5">
        <v>96</v>
      </c>
      <c r="H16" s="6">
        <v>0.0134</v>
      </c>
      <c r="I16" s="6">
        <v>0.0152</v>
      </c>
      <c r="J16" s="6">
        <v>0.0114</v>
      </c>
      <c r="K16" s="10">
        <v>0.0002268732976116569</v>
      </c>
      <c r="L16" s="11">
        <v>0.0018</v>
      </c>
      <c r="M16" s="10">
        <v>0.0003232827031128323</v>
      </c>
      <c r="N16" s="11">
        <v>-0.002000000000000002</v>
      </c>
      <c r="O16" s="10">
        <v>0.001093191875316768</v>
      </c>
      <c r="P16" s="11">
        <v>-0.003800000000000001</v>
      </c>
    </row>
    <row r="17" spans="1:16">
      <c r="A17" s="3">
        <v>15</v>
      </c>
      <c r="B17" s="4" t="s">
        <v>34</v>
      </c>
      <c r="C17" s="5">
        <v>11</v>
      </c>
      <c r="D17" s="5">
        <v>5</v>
      </c>
      <c r="E17" s="5">
        <v>166</v>
      </c>
      <c r="F17" s="5">
        <v>0</v>
      </c>
      <c r="G17" s="5">
        <v>0</v>
      </c>
      <c r="H17" s="6">
        <v>0.019</v>
      </c>
      <c r="I17" s="6">
        <v>0</v>
      </c>
      <c r="J17" s="6">
        <v>0</v>
      </c>
      <c r="K17" s="10">
        <v>0.09916875496383319</v>
      </c>
      <c r="L17" s="11">
        <v>-0.019</v>
      </c>
      <c r="M17" s="10">
        <v>0.09916875496383319</v>
      </c>
      <c r="N17" s="11">
        <v>-0.019</v>
      </c>
      <c r="O17" s="10">
        <v>0</v>
      </c>
      <c r="P17" s="11">
        <v>0</v>
      </c>
    </row>
    <row r="18" spans="1:16">
      <c r="A18" s="3">
        <v>16</v>
      </c>
      <c r="B18" s="4" t="s">
        <v>35</v>
      </c>
      <c r="C18" s="5">
        <v>25</v>
      </c>
      <c r="D18" s="5">
        <v>11</v>
      </c>
      <c r="E18" s="5">
        <v>0</v>
      </c>
      <c r="F18" s="5">
        <v>0</v>
      </c>
      <c r="G18" s="5">
        <v>110</v>
      </c>
      <c r="H18" s="6">
        <v>0</v>
      </c>
      <c r="I18" s="6">
        <v>0</v>
      </c>
      <c r="J18" s="6">
        <v>0.013</v>
      </c>
      <c r="K18" s="10">
        <v>0</v>
      </c>
      <c r="L18" s="11">
        <v>0</v>
      </c>
      <c r="M18" s="10">
        <v>0.06279119441087702</v>
      </c>
      <c r="N18" s="11">
        <v>0.013</v>
      </c>
      <c r="O18" s="10">
        <v>0.06279119441087702</v>
      </c>
      <c r="P18" s="11">
        <v>0.013</v>
      </c>
    </row>
    <row r="19" spans="1:16">
      <c r="A19" s="3">
        <v>17</v>
      </c>
      <c r="B19" s="4" t="s">
        <v>36</v>
      </c>
      <c r="C19" s="5">
        <v>10</v>
      </c>
      <c r="D19" s="5">
        <v>14</v>
      </c>
      <c r="E19" s="5">
        <v>925</v>
      </c>
      <c r="F19" s="5">
        <v>0</v>
      </c>
      <c r="G19" s="5">
        <v>0</v>
      </c>
      <c r="H19" s="6">
        <v>0.106</v>
      </c>
      <c r="I19" s="6">
        <v>0</v>
      </c>
      <c r="J19" s="6">
        <v>0</v>
      </c>
      <c r="K19" s="10">
        <v>0.7377019614145373</v>
      </c>
      <c r="L19" s="11">
        <v>-0.106</v>
      </c>
      <c r="M19" s="10">
        <v>0.7377019614145373</v>
      </c>
      <c r="N19" s="11">
        <v>-0.106</v>
      </c>
      <c r="O19" s="10">
        <v>0</v>
      </c>
      <c r="P19" s="11">
        <v>0</v>
      </c>
    </row>
    <row r="20" spans="1:16">
      <c r="A20" s="3">
        <v>18</v>
      </c>
      <c r="B20" s="4" t="s">
        <v>37</v>
      </c>
      <c r="C20" s="5">
        <v>25</v>
      </c>
      <c r="D20" s="5">
        <v>12</v>
      </c>
      <c r="E20" s="5">
        <v>0</v>
      </c>
      <c r="F20" s="5">
        <v>0</v>
      </c>
      <c r="G20" s="5">
        <v>105</v>
      </c>
      <c r="H20" s="6">
        <v>0</v>
      </c>
      <c r="I20" s="6">
        <v>0</v>
      </c>
      <c r="J20" s="6">
        <v>0.0124</v>
      </c>
      <c r="K20" s="10">
        <v>0</v>
      </c>
      <c r="L20" s="11">
        <v>0</v>
      </c>
      <c r="M20" s="10">
        <v>0.05928946325694195</v>
      </c>
      <c r="N20" s="11">
        <v>0.0124</v>
      </c>
      <c r="O20" s="10">
        <v>0.05928946325694195</v>
      </c>
      <c r="P20" s="11">
        <v>0.0124</v>
      </c>
    </row>
    <row r="21" spans="1:16">
      <c r="A21" s="3">
        <v>19</v>
      </c>
      <c r="B21" s="4" t="s">
        <v>38</v>
      </c>
      <c r="C21" s="5">
        <v>15</v>
      </c>
      <c r="D21" s="5">
        <v>11</v>
      </c>
      <c r="E21" s="5">
        <v>79</v>
      </c>
      <c r="F21" s="5">
        <v>13</v>
      </c>
      <c r="G21" s="5">
        <v>15</v>
      </c>
      <c r="H21" s="6">
        <v>0.0091</v>
      </c>
      <c r="I21" s="6">
        <v>0.0016</v>
      </c>
      <c r="J21" s="6">
        <v>0.0018</v>
      </c>
      <c r="K21" s="10">
        <v>0.01303703088207802</v>
      </c>
      <c r="L21" s="11">
        <v>-0.007500000000000001</v>
      </c>
      <c r="M21" s="10">
        <v>0.01182956056493101</v>
      </c>
      <c r="N21" s="11">
        <v>-0.007300000000000001</v>
      </c>
      <c r="O21" s="10">
        <v>2.355660713127668E-05</v>
      </c>
      <c r="P21" s="11">
        <v>0.0001999999999999999</v>
      </c>
    </row>
    <row r="22" spans="1:16">
      <c r="A22" s="3">
        <v>20</v>
      </c>
      <c r="B22" s="4" t="s">
        <v>39</v>
      </c>
      <c r="C22" s="5">
        <v>24</v>
      </c>
      <c r="D22" s="5">
        <v>8</v>
      </c>
      <c r="E22" s="5">
        <v>46</v>
      </c>
      <c r="F22" s="5">
        <v>305</v>
      </c>
      <c r="G22" s="5">
        <v>306</v>
      </c>
      <c r="H22" s="6">
        <v>0.0053</v>
      </c>
      <c r="I22" s="6">
        <v>0.0365</v>
      </c>
      <c r="J22" s="6">
        <v>0.0363</v>
      </c>
      <c r="K22" s="10">
        <v>0.06020368972894753</v>
      </c>
      <c r="L22" s="11">
        <v>0.0312</v>
      </c>
      <c r="M22" s="10">
        <v>0.0596474385420946</v>
      </c>
      <c r="N22" s="11">
        <v>0.031</v>
      </c>
      <c r="O22" s="10">
        <v>1.098903863528134E-06</v>
      </c>
      <c r="P22" s="11">
        <v>-0.0001999999999999988</v>
      </c>
    </row>
    <row r="23" spans="1:16">
      <c r="A23" s="3">
        <v>21</v>
      </c>
      <c r="B23" s="4" t="s">
        <v>40</v>
      </c>
      <c r="C23" s="5">
        <v>12</v>
      </c>
      <c r="D23" s="5">
        <v>12</v>
      </c>
      <c r="E23" s="5">
        <v>252</v>
      </c>
      <c r="F23" s="5">
        <v>242</v>
      </c>
      <c r="G23" s="5">
        <v>3</v>
      </c>
      <c r="H23" s="6">
        <v>0.0289</v>
      </c>
      <c r="I23" s="6">
        <v>0.029</v>
      </c>
      <c r="J23" s="6">
        <v>0.0004</v>
      </c>
      <c r="K23" s="10">
        <v>3.454234868087242E-07</v>
      </c>
      <c r="L23" s="11">
        <v>9.999999999999593E-05</v>
      </c>
      <c r="M23" s="10">
        <v>0.1219837713192874</v>
      </c>
      <c r="N23" s="11">
        <v>-0.0285</v>
      </c>
      <c r="O23" s="10">
        <v>0.122510575669214</v>
      </c>
      <c r="P23" s="11">
        <v>-0.0286</v>
      </c>
    </row>
    <row r="24" spans="1:16">
      <c r="A24" s="3">
        <v>22</v>
      </c>
      <c r="B24" s="4" t="s">
        <v>41</v>
      </c>
      <c r="C24" s="5">
        <v>5</v>
      </c>
      <c r="D24" s="5">
        <v>14</v>
      </c>
      <c r="E24" s="5">
        <v>20</v>
      </c>
      <c r="F24" s="5">
        <v>38</v>
      </c>
      <c r="G24" s="5">
        <v>6</v>
      </c>
      <c r="H24" s="6">
        <v>0.0023</v>
      </c>
      <c r="I24" s="6">
        <v>0.004500000000000001</v>
      </c>
      <c r="J24" s="6">
        <v>0.0007000000000000001</v>
      </c>
      <c r="K24" s="10">
        <v>0.001476570202450575</v>
      </c>
      <c r="L24" s="11">
        <v>0.002200000000000001</v>
      </c>
      <c r="M24" s="10">
        <v>0.001903334506998138</v>
      </c>
      <c r="N24" s="11">
        <v>-0.0016</v>
      </c>
      <c r="O24" s="10">
        <v>0.007070858894717025</v>
      </c>
      <c r="P24" s="11">
        <v>-0.0038</v>
      </c>
    </row>
    <row r="25" spans="1:16">
      <c r="A25" s="3">
        <v>23</v>
      </c>
      <c r="B25" s="4" t="s">
        <v>42</v>
      </c>
      <c r="C25" s="5">
        <v>0</v>
      </c>
      <c r="D25" s="5">
        <v>8</v>
      </c>
      <c r="E25" s="5">
        <v>435</v>
      </c>
      <c r="F25" s="5">
        <v>189</v>
      </c>
      <c r="G25" s="5">
        <v>0</v>
      </c>
      <c r="H25" s="6">
        <v>0.0498</v>
      </c>
      <c r="I25" s="6">
        <v>0.0226</v>
      </c>
      <c r="J25" s="6">
        <v>0</v>
      </c>
      <c r="K25" s="10">
        <v>0.02148977011486439</v>
      </c>
      <c r="L25" s="11">
        <v>-0.02720000000000001</v>
      </c>
      <c r="M25" s="10">
        <v>0.3086668238281253</v>
      </c>
      <c r="N25" s="11">
        <v>-0.0498</v>
      </c>
      <c r="O25" s="10">
        <v>0.1219620374836264</v>
      </c>
      <c r="P25" s="11">
        <v>-0.0226</v>
      </c>
    </row>
    <row r="26" spans="1:16">
      <c r="A26" s="3">
        <v>24</v>
      </c>
      <c r="B26" s="4" t="s">
        <v>43</v>
      </c>
      <c r="C26" s="5">
        <v>24</v>
      </c>
      <c r="D26" s="5">
        <v>13</v>
      </c>
      <c r="E26" s="5">
        <v>0</v>
      </c>
      <c r="F26" s="5">
        <v>176</v>
      </c>
      <c r="G26" s="5">
        <v>0</v>
      </c>
      <c r="H26" s="6">
        <v>0</v>
      </c>
      <c r="I26" s="6">
        <v>0.0211</v>
      </c>
      <c r="J26" s="6">
        <v>0</v>
      </c>
      <c r="K26" s="10">
        <v>0.1123890208029974</v>
      </c>
      <c r="L26" s="11">
        <v>0.0211</v>
      </c>
      <c r="M26" s="10">
        <v>0</v>
      </c>
      <c r="N26" s="11">
        <v>0</v>
      </c>
      <c r="O26" s="10">
        <v>0.1123890208029974</v>
      </c>
      <c r="P26" s="11">
        <v>-0.0211</v>
      </c>
    </row>
    <row r="27" spans="1:16">
      <c r="A27" s="3">
        <v>25</v>
      </c>
      <c r="B27" s="4" t="s">
        <v>44</v>
      </c>
      <c r="C27" s="5">
        <v>4</v>
      </c>
      <c r="D27" s="5">
        <v>11</v>
      </c>
      <c r="E27" s="5">
        <v>137</v>
      </c>
      <c r="F27" s="5">
        <v>52</v>
      </c>
      <c r="G27" s="5">
        <v>12</v>
      </c>
      <c r="H27" s="6">
        <v>0.0157</v>
      </c>
      <c r="I27" s="6">
        <v>0.0062</v>
      </c>
      <c r="J27" s="6">
        <v>0.0014</v>
      </c>
      <c r="K27" s="10">
        <v>0.008826558492880559</v>
      </c>
      <c r="L27" s="11">
        <v>-0.009500000000000001</v>
      </c>
      <c r="M27" s="10">
        <v>0.03456579520298261</v>
      </c>
      <c r="N27" s="11">
        <v>-0.0143</v>
      </c>
      <c r="O27" s="10">
        <v>0.007142769866063197</v>
      </c>
      <c r="P27" s="11">
        <v>-0.0048</v>
      </c>
    </row>
    <row r="28" spans="1:16">
      <c r="A28" s="3">
        <v>26</v>
      </c>
      <c r="B28" s="4" t="s">
        <v>45</v>
      </c>
      <c r="C28" s="5">
        <v>19</v>
      </c>
      <c r="D28" s="5">
        <v>12</v>
      </c>
      <c r="E28" s="5">
        <v>93</v>
      </c>
      <c r="F28" s="5">
        <v>20</v>
      </c>
      <c r="G28" s="5">
        <v>14</v>
      </c>
      <c r="H28" s="6">
        <v>0.0107</v>
      </c>
      <c r="I28" s="6">
        <v>0.0024</v>
      </c>
      <c r="J28" s="6">
        <v>0.0017</v>
      </c>
      <c r="K28" s="10">
        <v>0.01240663253414588</v>
      </c>
      <c r="L28" s="11">
        <v>-0.008300000000000002</v>
      </c>
      <c r="M28" s="10">
        <v>0.01655653941365121</v>
      </c>
      <c r="N28" s="11">
        <v>-0.009000000000000001</v>
      </c>
      <c r="O28" s="10">
        <v>0.0002413883404042104</v>
      </c>
      <c r="P28" s="11">
        <v>-0.0006999999999999997</v>
      </c>
    </row>
    <row r="29" spans="1:16">
      <c r="A29" s="3">
        <v>27</v>
      </c>
      <c r="B29" s="4" t="s">
        <v>46</v>
      </c>
      <c r="C29" s="5">
        <v>12</v>
      </c>
      <c r="D29" s="5">
        <v>13</v>
      </c>
      <c r="E29" s="5">
        <v>253</v>
      </c>
      <c r="F29" s="5">
        <v>309</v>
      </c>
      <c r="G29" s="5">
        <v>160</v>
      </c>
      <c r="H29" s="6">
        <v>0.029</v>
      </c>
      <c r="I29" s="6">
        <v>0.03700000000000001</v>
      </c>
      <c r="J29" s="6">
        <v>0.019</v>
      </c>
      <c r="K29" s="10">
        <v>0.001948976661262007</v>
      </c>
      <c r="L29" s="11">
        <v>0.008000000000000007</v>
      </c>
      <c r="M29" s="10">
        <v>0.004228568508200335</v>
      </c>
      <c r="N29" s="11">
        <v>-0.009999999999999998</v>
      </c>
      <c r="O29" s="10">
        <v>0.01199662080260012</v>
      </c>
      <c r="P29" s="11">
        <v>-0.01800000000000001</v>
      </c>
    </row>
    <row r="30" spans="1:16">
      <c r="A30" s="3">
        <v>28</v>
      </c>
      <c r="B30" s="4" t="s">
        <v>47</v>
      </c>
      <c r="C30" s="5">
        <v>26</v>
      </c>
      <c r="D30" s="5">
        <v>11</v>
      </c>
      <c r="E30" s="5">
        <v>70</v>
      </c>
      <c r="F30" s="5">
        <v>37</v>
      </c>
      <c r="G30" s="5">
        <v>17</v>
      </c>
      <c r="H30" s="6">
        <v>0.008</v>
      </c>
      <c r="I30" s="6">
        <v>0.0044</v>
      </c>
      <c r="J30" s="6">
        <v>0.002</v>
      </c>
      <c r="K30" s="10">
        <v>0.002152213202720233</v>
      </c>
      <c r="L30" s="11">
        <v>-0.0036</v>
      </c>
      <c r="M30" s="10">
        <v>0.008317766166719344</v>
      </c>
      <c r="N30" s="11">
        <v>-0.006</v>
      </c>
      <c r="O30" s="10">
        <v>0.001892297664874249</v>
      </c>
      <c r="P30" s="11">
        <v>-0.0024</v>
      </c>
    </row>
    <row r="31" spans="1:16">
      <c r="A31" s="3">
        <v>29</v>
      </c>
      <c r="B31" s="4" t="s">
        <v>48</v>
      </c>
      <c r="C31" s="5">
        <v>0</v>
      </c>
      <c r="D31" s="5">
        <v>11</v>
      </c>
      <c r="E31" s="5">
        <v>117</v>
      </c>
      <c r="F31" s="5">
        <v>51</v>
      </c>
      <c r="G31" s="5">
        <v>12</v>
      </c>
      <c r="H31" s="6">
        <v>0.0134</v>
      </c>
      <c r="I31" s="6">
        <v>0.0061</v>
      </c>
      <c r="J31" s="6">
        <v>0.0014</v>
      </c>
      <c r="K31" s="10">
        <v>0.005744851331176483</v>
      </c>
      <c r="L31" s="11">
        <v>-0.007300000000000001</v>
      </c>
      <c r="M31" s="10">
        <v>0.02710538964402783</v>
      </c>
      <c r="N31" s="11">
        <v>-0.012</v>
      </c>
      <c r="O31" s="10">
        <v>0.006917537712422844</v>
      </c>
      <c r="P31" s="11">
        <v>-0.004699999999999999</v>
      </c>
    </row>
    <row r="32" spans="1:16">
      <c r="A32" s="3">
        <v>30</v>
      </c>
      <c r="B32" s="4" t="s">
        <v>49</v>
      </c>
      <c r="C32" s="5">
        <v>28</v>
      </c>
      <c r="D32" s="5">
        <v>8</v>
      </c>
      <c r="E32" s="5">
        <v>394</v>
      </c>
      <c r="F32" s="5">
        <v>176</v>
      </c>
      <c r="G32" s="5">
        <v>0</v>
      </c>
      <c r="H32" s="6">
        <v>0.0451</v>
      </c>
      <c r="I32" s="6">
        <v>0.0211</v>
      </c>
      <c r="J32" s="6">
        <v>0</v>
      </c>
      <c r="K32" s="10">
        <v>0.01823062094463869</v>
      </c>
      <c r="L32" s="11">
        <v>-0.024</v>
      </c>
      <c r="M32" s="10">
        <v>0.2750160302776205</v>
      </c>
      <c r="N32" s="11">
        <v>-0.0451</v>
      </c>
      <c r="O32" s="10">
        <v>0.1123890208029974</v>
      </c>
      <c r="P32" s="11">
        <v>-0.0211</v>
      </c>
    </row>
    <row r="33" spans="1:16">
      <c r="A33" s="3">
        <v>31</v>
      </c>
      <c r="B33" s="4" t="s">
        <v>50</v>
      </c>
      <c r="C33" s="5">
        <v>17</v>
      </c>
      <c r="D33" s="5">
        <v>8</v>
      </c>
      <c r="E33" s="5">
        <v>1099</v>
      </c>
      <c r="F33" s="5">
        <v>0</v>
      </c>
      <c r="G33" s="5">
        <v>0</v>
      </c>
      <c r="H33" s="6">
        <v>0.1259</v>
      </c>
      <c r="I33" s="6">
        <v>0</v>
      </c>
      <c r="J33" s="6">
        <v>0</v>
      </c>
      <c r="K33" s="10">
        <v>0.897969587682779</v>
      </c>
      <c r="L33" s="11">
        <v>-0.1259</v>
      </c>
      <c r="M33" s="10">
        <v>0.897969587682779</v>
      </c>
      <c r="N33" s="11">
        <v>-0.1259</v>
      </c>
      <c r="O33" s="10">
        <v>0</v>
      </c>
      <c r="P33" s="11">
        <v>0</v>
      </c>
    </row>
    <row r="34" spans="1:16">
      <c r="A34" s="3">
        <v>32</v>
      </c>
      <c r="B34" s="4" t="s">
        <v>51</v>
      </c>
      <c r="C34" s="5">
        <v>29</v>
      </c>
      <c r="D34" s="5">
        <v>13</v>
      </c>
      <c r="E34" s="5">
        <v>99</v>
      </c>
      <c r="F34" s="5">
        <v>57</v>
      </c>
      <c r="G34" s="5">
        <v>0</v>
      </c>
      <c r="H34" s="6">
        <v>0.0113</v>
      </c>
      <c r="I34" s="6">
        <v>0.0068</v>
      </c>
      <c r="J34" s="6">
        <v>0</v>
      </c>
      <c r="K34" s="10">
        <v>0.002285460510913051</v>
      </c>
      <c r="L34" s="11">
        <v>-0.004499999999999999</v>
      </c>
      <c r="M34" s="10">
        <v>0.05294674356957822</v>
      </c>
      <c r="N34" s="11">
        <v>-0.0113</v>
      </c>
      <c r="O34" s="10">
        <v>0.02827070162467992</v>
      </c>
      <c r="P34" s="11">
        <v>-0.0068</v>
      </c>
    </row>
    <row r="35" spans="1:16">
      <c r="A35" s="3">
        <v>33</v>
      </c>
      <c r="B35" s="4" t="s">
        <v>52</v>
      </c>
      <c r="C35" s="5">
        <v>20</v>
      </c>
      <c r="D35" s="5">
        <v>7</v>
      </c>
      <c r="E35" s="5">
        <v>243</v>
      </c>
      <c r="F35" s="5">
        <v>345</v>
      </c>
      <c r="G35" s="5">
        <v>243</v>
      </c>
      <c r="H35" s="6">
        <v>0.0278</v>
      </c>
      <c r="I35" s="6">
        <v>0.0413</v>
      </c>
      <c r="J35" s="6">
        <v>0.0288</v>
      </c>
      <c r="K35" s="10">
        <v>0.00534365747015034</v>
      </c>
      <c r="L35" s="11">
        <v>0.0135</v>
      </c>
      <c r="M35" s="10">
        <v>3.533936644530889E-05</v>
      </c>
      <c r="N35" s="11">
        <v>0.001000000000000001</v>
      </c>
      <c r="O35" s="10">
        <v>0.004506088910313583</v>
      </c>
      <c r="P35" s="11">
        <v>-0.0125</v>
      </c>
    </row>
    <row r="36" spans="1:16">
      <c r="A36" s="3">
        <v>34</v>
      </c>
      <c r="B36" s="4" t="s">
        <v>53</v>
      </c>
      <c r="C36" s="5">
        <v>28</v>
      </c>
      <c r="D36" s="5">
        <v>7</v>
      </c>
      <c r="E36" s="5">
        <v>104</v>
      </c>
      <c r="F36" s="5">
        <v>61</v>
      </c>
      <c r="G36" s="5">
        <v>0</v>
      </c>
      <c r="H36" s="6">
        <v>0.0119</v>
      </c>
      <c r="I36" s="6">
        <v>0.0073</v>
      </c>
      <c r="J36" s="6">
        <v>0</v>
      </c>
      <c r="K36" s="10">
        <v>0.002247854639030435</v>
      </c>
      <c r="L36" s="11">
        <v>-0.004599999999999999</v>
      </c>
      <c r="M36" s="10">
        <v>0.05639365721871605</v>
      </c>
      <c r="N36" s="11">
        <v>-0.0119</v>
      </c>
      <c r="O36" s="10">
        <v>0.03089130797626841</v>
      </c>
      <c r="P36" s="11">
        <v>-0.0073</v>
      </c>
    </row>
    <row r="37" spans="1:16">
      <c r="A37" s="3">
        <v>35</v>
      </c>
      <c r="B37" s="4" t="s">
        <v>54</v>
      </c>
      <c r="C37" s="5">
        <v>10</v>
      </c>
      <c r="D37" s="5">
        <v>13</v>
      </c>
      <c r="E37" s="5">
        <v>175</v>
      </c>
      <c r="F37" s="5">
        <v>0</v>
      </c>
      <c r="G37" s="5">
        <v>0</v>
      </c>
      <c r="H37" s="6">
        <v>0.02</v>
      </c>
      <c r="I37" s="6">
        <v>0</v>
      </c>
      <c r="J37" s="6">
        <v>0</v>
      </c>
      <c r="K37" s="10">
        <v>0.1054365155943059</v>
      </c>
      <c r="L37" s="11">
        <v>-0.02</v>
      </c>
      <c r="M37" s="10">
        <v>0.1054365155943059</v>
      </c>
      <c r="N37" s="11">
        <v>-0.02</v>
      </c>
      <c r="O37" s="10">
        <v>0</v>
      </c>
      <c r="P37" s="11">
        <v>0</v>
      </c>
    </row>
    <row r="38" spans="1:16">
      <c r="A38" s="3">
        <v>36</v>
      </c>
      <c r="B38" s="4" t="s">
        <v>55</v>
      </c>
      <c r="C38" s="5">
        <v>7</v>
      </c>
      <c r="D38" s="5">
        <v>13</v>
      </c>
      <c r="E38" s="5">
        <v>879</v>
      </c>
      <c r="F38" s="5">
        <v>0</v>
      </c>
      <c r="G38" s="5">
        <v>0</v>
      </c>
      <c r="H38" s="6">
        <v>0.1007</v>
      </c>
      <c r="I38" s="6">
        <v>0</v>
      </c>
      <c r="J38" s="6">
        <v>0</v>
      </c>
      <c r="K38" s="10">
        <v>0.6956219278074873</v>
      </c>
      <c r="L38" s="11">
        <v>-0.1007</v>
      </c>
      <c r="M38" s="10">
        <v>0.6956219278074873</v>
      </c>
      <c r="N38" s="11">
        <v>-0.1007</v>
      </c>
      <c r="O38" s="10">
        <v>0</v>
      </c>
      <c r="P38" s="11">
        <v>0</v>
      </c>
    </row>
    <row r="39" spans="1:16">
      <c r="A39" s="3">
        <v>37</v>
      </c>
      <c r="B39" s="4" t="s">
        <v>56</v>
      </c>
      <c r="C39" s="5">
        <v>20</v>
      </c>
      <c r="D39" s="5">
        <v>11</v>
      </c>
      <c r="E39" s="5">
        <v>498</v>
      </c>
      <c r="F39" s="5">
        <v>237</v>
      </c>
      <c r="G39" s="5">
        <v>0</v>
      </c>
      <c r="H39" s="6">
        <v>0.0571</v>
      </c>
      <c r="I39" s="6">
        <v>0.0284</v>
      </c>
      <c r="J39" s="6">
        <v>0</v>
      </c>
      <c r="K39" s="10">
        <v>0.02004450968190088</v>
      </c>
      <c r="L39" s="11">
        <v>-0.0287</v>
      </c>
      <c r="M39" s="10">
        <v>0.3618011849503925</v>
      </c>
      <c r="N39" s="11">
        <v>-0.0571</v>
      </c>
      <c r="O39" s="10">
        <v>0.1598659709399621</v>
      </c>
      <c r="P39" s="11">
        <v>-0.0284</v>
      </c>
    </row>
    <row r="40" spans="1:16">
      <c r="A40" s="3">
        <v>38</v>
      </c>
      <c r="B40" s="4" t="s">
        <v>57</v>
      </c>
      <c r="C40" s="5">
        <v>9</v>
      </c>
      <c r="D40" s="5">
        <v>6</v>
      </c>
      <c r="E40" s="5">
        <v>120</v>
      </c>
      <c r="F40" s="5">
        <v>237</v>
      </c>
      <c r="G40" s="5">
        <v>231</v>
      </c>
      <c r="H40" s="6">
        <v>0.0137</v>
      </c>
      <c r="I40" s="6">
        <v>0.0284</v>
      </c>
      <c r="J40" s="6">
        <v>0.0274</v>
      </c>
      <c r="K40" s="10">
        <v>0.01071620169129629</v>
      </c>
      <c r="L40" s="11">
        <v>0.0147</v>
      </c>
      <c r="M40" s="10">
        <v>0.009496116373671251</v>
      </c>
      <c r="N40" s="11">
        <v>0.0137</v>
      </c>
      <c r="O40" s="10">
        <v>3.584613177313567E-05</v>
      </c>
      <c r="P40" s="11">
        <v>-0.0009999999999999974</v>
      </c>
    </row>
    <row r="41" spans="1:16">
      <c r="A41" s="3">
        <v>39</v>
      </c>
      <c r="B41" s="4" t="s">
        <v>58</v>
      </c>
      <c r="C41" s="5">
        <v>0</v>
      </c>
      <c r="D41" s="5">
        <v>7</v>
      </c>
      <c r="E41" s="5">
        <v>0</v>
      </c>
      <c r="F41" s="5">
        <v>358</v>
      </c>
      <c r="G41" s="5">
        <v>129</v>
      </c>
      <c r="H41" s="6">
        <v>0</v>
      </c>
      <c r="I41" s="6">
        <v>0.0429</v>
      </c>
      <c r="J41" s="6">
        <v>0.0153</v>
      </c>
      <c r="K41" s="10">
        <v>0.2594303561301191</v>
      </c>
      <c r="L41" s="11">
        <v>0.0429</v>
      </c>
      <c r="M41" s="10">
        <v>0.07646265640516503</v>
      </c>
      <c r="N41" s="11">
        <v>0.0153</v>
      </c>
      <c r="O41" s="10">
        <v>0.02845612433198205</v>
      </c>
      <c r="P41" s="11">
        <v>-0.0276</v>
      </c>
    </row>
    <row r="42" spans="1:16">
      <c r="A42" s="3">
        <v>40</v>
      </c>
      <c r="B42" s="4" t="s">
        <v>59</v>
      </c>
      <c r="C42" s="5">
        <v>22</v>
      </c>
      <c r="D42" s="5">
        <v>6</v>
      </c>
      <c r="E42" s="5">
        <v>74</v>
      </c>
      <c r="F42" s="5">
        <v>242</v>
      </c>
      <c r="G42" s="5">
        <v>274</v>
      </c>
      <c r="H42" s="6">
        <v>0.008500000000000001</v>
      </c>
      <c r="I42" s="6">
        <v>0.029</v>
      </c>
      <c r="J42" s="6">
        <v>0.0325</v>
      </c>
      <c r="K42" s="10">
        <v>0.02515820816304916</v>
      </c>
      <c r="L42" s="11">
        <v>0.0205</v>
      </c>
      <c r="M42" s="10">
        <v>0.0321881742201461</v>
      </c>
      <c r="N42" s="11">
        <v>0.024</v>
      </c>
      <c r="O42" s="10">
        <v>0.000398804907722263</v>
      </c>
      <c r="P42" s="11">
        <v>0.003500000000000003</v>
      </c>
    </row>
    <row r="43" spans="1:16">
      <c r="A43" s="3">
        <v>41</v>
      </c>
      <c r="B43" s="4" t="s">
        <v>60</v>
      </c>
      <c r="C43" s="5">
        <v>20</v>
      </c>
      <c r="D43" s="5">
        <v>8</v>
      </c>
      <c r="E43" s="5">
        <v>221</v>
      </c>
      <c r="F43" s="5">
        <v>290</v>
      </c>
      <c r="G43" s="5">
        <v>328</v>
      </c>
      <c r="H43" s="6">
        <v>0.0253</v>
      </c>
      <c r="I43" s="6">
        <v>0.0347</v>
      </c>
      <c r="J43" s="6">
        <v>0.0389</v>
      </c>
      <c r="K43" s="10">
        <v>0.002969791737461787</v>
      </c>
      <c r="L43" s="11">
        <v>0.009400000000000002</v>
      </c>
      <c r="M43" s="10">
        <v>0.005850582026516598</v>
      </c>
      <c r="N43" s="11">
        <v>0.0136</v>
      </c>
      <c r="O43" s="10">
        <v>0.0004798691674206665</v>
      </c>
      <c r="P43" s="11">
        <v>0.004200000000000002</v>
      </c>
    </row>
    <row r="44" spans="1:16">
      <c r="A44" s="3">
        <v>42</v>
      </c>
      <c r="B44" s="4" t="s">
        <v>61</v>
      </c>
      <c r="C44" s="5">
        <v>14</v>
      </c>
      <c r="D44" s="5">
        <v>6</v>
      </c>
      <c r="E44" s="5">
        <v>442</v>
      </c>
      <c r="F44" s="5">
        <v>500</v>
      </c>
      <c r="G44" s="5">
        <v>377</v>
      </c>
      <c r="H44" s="6">
        <v>0.0506</v>
      </c>
      <c r="I44" s="6">
        <v>0.0599</v>
      </c>
      <c r="J44" s="6">
        <v>0.0447</v>
      </c>
      <c r="K44" s="10">
        <v>0.00156914183810025</v>
      </c>
      <c r="L44" s="11">
        <v>0.009300000000000003</v>
      </c>
      <c r="M44" s="10">
        <v>0.0007314706405759917</v>
      </c>
      <c r="N44" s="11">
        <v>-0.005900000000000002</v>
      </c>
      <c r="O44" s="10">
        <v>0.004449085653228588</v>
      </c>
      <c r="P44" s="11">
        <v>-0.01520000000000001</v>
      </c>
    </row>
    <row r="45" spans="1:16">
      <c r="A45" s="3">
        <v>43</v>
      </c>
      <c r="B45" s="4" t="s">
        <v>62</v>
      </c>
      <c r="C45" s="5">
        <v>22</v>
      </c>
      <c r="D45" s="5">
        <v>14</v>
      </c>
      <c r="E45" s="5">
        <v>1389</v>
      </c>
      <c r="F45" s="5">
        <v>0</v>
      </c>
      <c r="G45" s="5">
        <v>0</v>
      </c>
      <c r="H45" s="6">
        <v>0.1591</v>
      </c>
      <c r="I45" s="6">
        <v>0</v>
      </c>
      <c r="J45" s="6">
        <v>0</v>
      </c>
      <c r="K45" s="10">
        <v>1.172166766505708</v>
      </c>
      <c r="L45" s="11">
        <v>-0.1591</v>
      </c>
      <c r="M45" s="10">
        <v>1.172166766505708</v>
      </c>
      <c r="N45" s="11">
        <v>-0.1591</v>
      </c>
      <c r="O45" s="10">
        <v>0</v>
      </c>
      <c r="P45" s="11">
        <v>0</v>
      </c>
    </row>
    <row r="46" spans="1:16">
      <c r="A46" s="3">
        <v>44</v>
      </c>
      <c r="B46" s="4" t="s">
        <v>63</v>
      </c>
      <c r="C46" s="5">
        <v>15</v>
      </c>
      <c r="D46" s="5">
        <v>5</v>
      </c>
      <c r="E46" s="5">
        <v>491</v>
      </c>
      <c r="F46" s="5">
        <v>620</v>
      </c>
      <c r="G46" s="5">
        <v>547</v>
      </c>
      <c r="H46" s="6">
        <v>0.0562</v>
      </c>
      <c r="I46" s="6">
        <v>0.0742</v>
      </c>
      <c r="J46" s="6">
        <v>0.06480000000000001</v>
      </c>
      <c r="K46" s="10">
        <v>0.005001253078926411</v>
      </c>
      <c r="L46" s="11">
        <v>0.018</v>
      </c>
      <c r="M46" s="10">
        <v>0.001224544079543823</v>
      </c>
      <c r="N46" s="11">
        <v>0.00860000000000001</v>
      </c>
      <c r="O46" s="10">
        <v>0.001273310340061992</v>
      </c>
      <c r="P46" s="11">
        <v>-0.009399999999999992</v>
      </c>
    </row>
    <row r="47" spans="1:16">
      <c r="A47" s="3">
        <v>45</v>
      </c>
      <c r="B47" s="4" t="s">
        <v>64</v>
      </c>
      <c r="C47" s="5">
        <v>24</v>
      </c>
      <c r="D47" s="5">
        <v>7</v>
      </c>
      <c r="E47" s="5">
        <v>530</v>
      </c>
      <c r="F47" s="5">
        <v>511</v>
      </c>
      <c r="G47" s="5">
        <v>320</v>
      </c>
      <c r="H47" s="6">
        <v>0.0607</v>
      </c>
      <c r="I47" s="6">
        <v>0.0612</v>
      </c>
      <c r="J47" s="6">
        <v>0.0379</v>
      </c>
      <c r="K47" s="10">
        <v>4.101745726413954E-06</v>
      </c>
      <c r="L47" s="11">
        <v>0.0005000000000000004</v>
      </c>
      <c r="M47" s="10">
        <v>0.01073863096027724</v>
      </c>
      <c r="N47" s="11">
        <v>-0.0228</v>
      </c>
      <c r="O47" s="10">
        <v>0.01116526860411666</v>
      </c>
      <c r="P47" s="11">
        <v>-0.0233</v>
      </c>
    </row>
    <row r="48" spans="1:16">
      <c r="A48" s="3">
        <v>46</v>
      </c>
      <c r="B48" s="4" t="s">
        <v>65</v>
      </c>
      <c r="C48" s="5">
        <v>28</v>
      </c>
      <c r="D48" s="5">
        <v>5</v>
      </c>
      <c r="E48" s="5">
        <v>584</v>
      </c>
      <c r="F48" s="5">
        <v>838</v>
      </c>
      <c r="G48" s="5">
        <v>636</v>
      </c>
      <c r="H48" s="6">
        <v>0.0669</v>
      </c>
      <c r="I48" s="6">
        <v>0.1003</v>
      </c>
      <c r="J48" s="6">
        <v>0.07539999999999999</v>
      </c>
      <c r="K48" s="10">
        <v>0.01352588870964582</v>
      </c>
      <c r="L48" s="11">
        <v>0.0334</v>
      </c>
      <c r="M48" s="10">
        <v>0.001016670616977684</v>
      </c>
      <c r="N48" s="11">
        <v>0.008499999999999994</v>
      </c>
      <c r="O48" s="10">
        <v>0.007105424656854092</v>
      </c>
      <c r="P48" s="11">
        <v>-0.02490000000000001</v>
      </c>
    </row>
    <row r="49" spans="1:16">
      <c r="A49" s="3">
        <v>47</v>
      </c>
      <c r="B49" s="4" t="s">
        <v>66</v>
      </c>
      <c r="C49" s="5">
        <v>3</v>
      </c>
      <c r="D49" s="5">
        <v>12</v>
      </c>
      <c r="E49" s="5">
        <v>195</v>
      </c>
      <c r="F49" s="5">
        <v>442</v>
      </c>
      <c r="G49" s="5">
        <v>500</v>
      </c>
      <c r="H49" s="6">
        <v>0.0223</v>
      </c>
      <c r="I49" s="6">
        <v>0.0529</v>
      </c>
      <c r="J49" s="6">
        <v>0.0593</v>
      </c>
      <c r="K49" s="10">
        <v>0.02643278980818433</v>
      </c>
      <c r="L49" s="11">
        <v>0.0306</v>
      </c>
      <c r="M49" s="10">
        <v>0.03618683721889144</v>
      </c>
      <c r="N49" s="11">
        <v>0.037</v>
      </c>
      <c r="O49" s="10">
        <v>0.0007309181896923253</v>
      </c>
      <c r="P49" s="11">
        <v>0.006399999999999996</v>
      </c>
    </row>
    <row r="50" spans="1:16">
      <c r="A50" s="3">
        <v>48</v>
      </c>
      <c r="B50" s="4" t="s">
        <v>67</v>
      </c>
      <c r="C50" s="5">
        <v>-1</v>
      </c>
      <c r="D50" s="5">
        <v>-1</v>
      </c>
      <c r="E50" s="5">
        <v>4565</v>
      </c>
      <c r="F50" s="5">
        <v>3531</v>
      </c>
      <c r="G50" s="5">
        <v>2668</v>
      </c>
      <c r="H50" s="6">
        <v>0.5229694123038149</v>
      </c>
      <c r="I50" s="6">
        <v>0.4227223751945409</v>
      </c>
      <c r="J50" s="6">
        <v>0.3162261467346213</v>
      </c>
      <c r="K50" s="10">
        <v>0.02133330502151864</v>
      </c>
      <c r="L50" s="11">
        <v>-0.100247037109274</v>
      </c>
      <c r="M50" s="10">
        <v>0.1040053764424826</v>
      </c>
      <c r="N50" s="11">
        <v>-0.2067432655691936</v>
      </c>
      <c r="O50" s="10">
        <v>0.0309113852944387</v>
      </c>
      <c r="P50" s="11">
        <v>-0.1064962284599196</v>
      </c>
    </row>
    <row r="53" spans="1:16">
      <c r="A53" s="9" t="s">
        <v>172</v>
      </c>
      <c r="B53" s="9" t="s">
        <v>0</v>
      </c>
      <c r="C53" s="9" t="s">
        <v>1</v>
      </c>
      <c r="D53" s="9" t="s">
        <v>2</v>
      </c>
      <c r="E53" s="9" t="s">
        <v>159</v>
      </c>
      <c r="F53" s="9" t="s">
        <v>160</v>
      </c>
      <c r="G53" s="9" t="s">
        <v>161</v>
      </c>
      <c r="H53" s="9" t="s">
        <v>162</v>
      </c>
      <c r="I53" s="9" t="s">
        <v>163</v>
      </c>
      <c r="J53" s="9" t="s">
        <v>164</v>
      </c>
      <c r="K53" s="12" t="s">
        <v>165</v>
      </c>
      <c r="L53" s="12" t="s">
        <v>166</v>
      </c>
      <c r="M53" s="12" t="s">
        <v>167</v>
      </c>
      <c r="N53" s="12" t="s">
        <v>168</v>
      </c>
      <c r="O53" s="12" t="s">
        <v>169</v>
      </c>
      <c r="P53" s="12" t="s">
        <v>170</v>
      </c>
    </row>
    <row r="54" spans="1:16">
      <c r="A54" s="3">
        <v>0</v>
      </c>
      <c r="B54" s="4" t="s">
        <v>19</v>
      </c>
      <c r="C54" s="5">
        <v>15</v>
      </c>
      <c r="D54" s="5">
        <v>13</v>
      </c>
      <c r="E54" s="5">
        <v>0</v>
      </c>
      <c r="F54" s="5">
        <v>0</v>
      </c>
      <c r="G54" s="5">
        <v>0</v>
      </c>
      <c r="H54" s="6">
        <v>0</v>
      </c>
      <c r="I54" s="6">
        <v>0</v>
      </c>
      <c r="J54" s="6">
        <v>0</v>
      </c>
      <c r="K54" s="10">
        <v>0</v>
      </c>
      <c r="L54" s="11">
        <v>0</v>
      </c>
      <c r="M54" s="10">
        <v>0</v>
      </c>
      <c r="N54" s="11">
        <v>0</v>
      </c>
      <c r="O54" s="10">
        <v>0</v>
      </c>
      <c r="P54" s="11">
        <v>0</v>
      </c>
    </row>
    <row r="55" spans="1:16">
      <c r="A55" s="3">
        <v>1</v>
      </c>
      <c r="B55" s="4" t="s">
        <v>20</v>
      </c>
      <c r="C55" s="5">
        <v>24</v>
      </c>
      <c r="D55" s="5">
        <v>11</v>
      </c>
      <c r="E55" s="5">
        <v>0</v>
      </c>
      <c r="F55" s="5">
        <v>0</v>
      </c>
      <c r="G55" s="5">
        <v>0</v>
      </c>
      <c r="H55" s="6">
        <v>0</v>
      </c>
      <c r="I55" s="6">
        <v>0</v>
      </c>
      <c r="J55" s="6">
        <v>0</v>
      </c>
      <c r="K55" s="10">
        <v>0</v>
      </c>
      <c r="L55" s="11">
        <v>0</v>
      </c>
      <c r="M55" s="10">
        <v>0</v>
      </c>
      <c r="N55" s="11">
        <v>0</v>
      </c>
      <c r="O55" s="10">
        <v>0</v>
      </c>
      <c r="P55" s="11">
        <v>0</v>
      </c>
    </row>
    <row r="56" spans="1:16">
      <c r="A56" s="3">
        <v>2</v>
      </c>
      <c r="B56" s="4" t="s">
        <v>21</v>
      </c>
      <c r="C56" s="5">
        <v>24</v>
      </c>
      <c r="D56" s="5">
        <v>14</v>
      </c>
      <c r="E56" s="5">
        <v>0</v>
      </c>
      <c r="F56" s="5">
        <v>0</v>
      </c>
      <c r="G56" s="5">
        <v>0</v>
      </c>
      <c r="H56" s="6">
        <v>0</v>
      </c>
      <c r="I56" s="6">
        <v>0</v>
      </c>
      <c r="J56" s="6">
        <v>0</v>
      </c>
      <c r="K56" s="10">
        <v>0</v>
      </c>
      <c r="L56" s="11">
        <v>0</v>
      </c>
      <c r="M56" s="10">
        <v>0</v>
      </c>
      <c r="N56" s="11">
        <v>0</v>
      </c>
      <c r="O56" s="10">
        <v>0</v>
      </c>
      <c r="P56" s="11">
        <v>0</v>
      </c>
    </row>
    <row r="57" spans="1:16">
      <c r="A57" s="3">
        <v>3</v>
      </c>
      <c r="B57" s="4" t="s">
        <v>22</v>
      </c>
      <c r="C57" s="5">
        <v>20</v>
      </c>
      <c r="D57" s="5">
        <v>13</v>
      </c>
      <c r="E57" s="5">
        <v>0</v>
      </c>
      <c r="F57" s="5">
        <v>0</v>
      </c>
      <c r="G57" s="5">
        <v>0</v>
      </c>
      <c r="H57" s="6">
        <v>0</v>
      </c>
      <c r="I57" s="6">
        <v>0</v>
      </c>
      <c r="J57" s="6">
        <v>0</v>
      </c>
      <c r="K57" s="10">
        <v>0</v>
      </c>
      <c r="L57" s="11">
        <v>0</v>
      </c>
      <c r="M57" s="10">
        <v>0</v>
      </c>
      <c r="N57" s="11">
        <v>0</v>
      </c>
      <c r="O57" s="10">
        <v>0</v>
      </c>
      <c r="P57" s="11">
        <v>0</v>
      </c>
    </row>
    <row r="58" spans="1:16">
      <c r="A58" s="3">
        <v>4</v>
      </c>
      <c r="B58" s="4" t="s">
        <v>23</v>
      </c>
      <c r="C58" s="5">
        <v>20</v>
      </c>
      <c r="D58" s="5">
        <v>14</v>
      </c>
      <c r="E58" s="5">
        <v>0</v>
      </c>
      <c r="F58" s="5">
        <v>0</v>
      </c>
      <c r="G58" s="5">
        <v>0</v>
      </c>
      <c r="H58" s="6">
        <v>0</v>
      </c>
      <c r="I58" s="6">
        <v>0</v>
      </c>
      <c r="J58" s="6">
        <v>0</v>
      </c>
      <c r="K58" s="10">
        <v>0</v>
      </c>
      <c r="L58" s="11">
        <v>0</v>
      </c>
      <c r="M58" s="10">
        <v>0</v>
      </c>
      <c r="N58" s="11">
        <v>0</v>
      </c>
      <c r="O58" s="10">
        <v>0</v>
      </c>
      <c r="P58" s="11">
        <v>0</v>
      </c>
    </row>
    <row r="59" spans="1:16">
      <c r="A59" s="3">
        <v>5</v>
      </c>
      <c r="B59" s="4" t="s">
        <v>24</v>
      </c>
      <c r="C59" s="5">
        <v>18</v>
      </c>
      <c r="D59" s="5">
        <v>8</v>
      </c>
      <c r="E59" s="5">
        <v>0</v>
      </c>
      <c r="F59" s="5">
        <v>0</v>
      </c>
      <c r="G59" s="5">
        <v>0</v>
      </c>
      <c r="H59" s="6">
        <v>0</v>
      </c>
      <c r="I59" s="6">
        <v>0</v>
      </c>
      <c r="J59" s="6">
        <v>0</v>
      </c>
      <c r="K59" s="10">
        <v>0</v>
      </c>
      <c r="L59" s="11">
        <v>0</v>
      </c>
      <c r="M59" s="10">
        <v>0</v>
      </c>
      <c r="N59" s="11">
        <v>0</v>
      </c>
      <c r="O59" s="10">
        <v>0</v>
      </c>
      <c r="P59" s="11">
        <v>0</v>
      </c>
    </row>
    <row r="60" spans="1:16">
      <c r="A60" s="3">
        <v>6</v>
      </c>
      <c r="B60" s="4" t="s">
        <v>25</v>
      </c>
      <c r="C60" s="5">
        <v>29</v>
      </c>
      <c r="D60" s="5">
        <v>8</v>
      </c>
      <c r="E60" s="5">
        <v>0</v>
      </c>
      <c r="F60" s="5">
        <v>0</v>
      </c>
      <c r="G60" s="5">
        <v>0</v>
      </c>
      <c r="H60" s="6">
        <v>0</v>
      </c>
      <c r="I60" s="6">
        <v>0</v>
      </c>
      <c r="J60" s="6">
        <v>0</v>
      </c>
      <c r="K60" s="10">
        <v>0</v>
      </c>
      <c r="L60" s="11">
        <v>0</v>
      </c>
      <c r="M60" s="10">
        <v>0</v>
      </c>
      <c r="N60" s="11">
        <v>0</v>
      </c>
      <c r="O60" s="10">
        <v>0</v>
      </c>
      <c r="P60" s="11">
        <v>0</v>
      </c>
    </row>
    <row r="61" spans="1:16">
      <c r="A61" s="3">
        <v>7</v>
      </c>
      <c r="B61" s="4" t="s">
        <v>26</v>
      </c>
      <c r="C61" s="5">
        <v>16</v>
      </c>
      <c r="D61" s="5">
        <v>8</v>
      </c>
      <c r="E61" s="5">
        <v>0</v>
      </c>
      <c r="F61" s="5">
        <v>0</v>
      </c>
      <c r="G61" s="5">
        <v>0</v>
      </c>
      <c r="H61" s="6">
        <v>0</v>
      </c>
      <c r="I61" s="6">
        <v>0</v>
      </c>
      <c r="J61" s="6">
        <v>0</v>
      </c>
      <c r="K61" s="10">
        <v>0</v>
      </c>
      <c r="L61" s="11">
        <v>0</v>
      </c>
      <c r="M61" s="10">
        <v>0</v>
      </c>
      <c r="N61" s="11">
        <v>0</v>
      </c>
      <c r="O61" s="10">
        <v>0</v>
      </c>
      <c r="P61" s="11">
        <v>0</v>
      </c>
    </row>
    <row r="62" spans="1:16">
      <c r="A62" s="3">
        <v>8</v>
      </c>
      <c r="B62" s="4" t="s">
        <v>27</v>
      </c>
      <c r="C62" s="5">
        <v>16</v>
      </c>
      <c r="D62" s="5">
        <v>12</v>
      </c>
      <c r="E62" s="5">
        <v>0</v>
      </c>
      <c r="F62" s="5">
        <v>0</v>
      </c>
      <c r="G62" s="5">
        <v>0</v>
      </c>
      <c r="H62" s="6">
        <v>0</v>
      </c>
      <c r="I62" s="6">
        <v>0</v>
      </c>
      <c r="J62" s="6">
        <v>0</v>
      </c>
      <c r="K62" s="10">
        <v>0</v>
      </c>
      <c r="L62" s="11">
        <v>0</v>
      </c>
      <c r="M62" s="10">
        <v>0</v>
      </c>
      <c r="N62" s="11">
        <v>0</v>
      </c>
      <c r="O62" s="10">
        <v>0</v>
      </c>
      <c r="P62" s="11">
        <v>0</v>
      </c>
    </row>
    <row r="63" spans="1:16">
      <c r="A63" s="3">
        <v>9</v>
      </c>
      <c r="B63" s="4" t="s">
        <v>28</v>
      </c>
      <c r="C63" s="5">
        <v>23</v>
      </c>
      <c r="D63" s="5">
        <v>6</v>
      </c>
      <c r="E63" s="5">
        <v>0</v>
      </c>
      <c r="F63" s="5">
        <v>0</v>
      </c>
      <c r="G63" s="5">
        <v>0</v>
      </c>
      <c r="H63" s="6">
        <v>0</v>
      </c>
      <c r="I63" s="6">
        <v>0</v>
      </c>
      <c r="J63" s="6">
        <v>0</v>
      </c>
      <c r="K63" s="10">
        <v>0</v>
      </c>
      <c r="L63" s="11">
        <v>0</v>
      </c>
      <c r="M63" s="10">
        <v>0</v>
      </c>
      <c r="N63" s="11">
        <v>0</v>
      </c>
      <c r="O63" s="10">
        <v>0</v>
      </c>
      <c r="P63" s="11">
        <v>0</v>
      </c>
    </row>
    <row r="64" spans="1:16">
      <c r="A64" s="3">
        <v>10</v>
      </c>
      <c r="B64" s="4" t="s">
        <v>29</v>
      </c>
      <c r="C64" s="5">
        <v>15</v>
      </c>
      <c r="D64" s="5">
        <v>14</v>
      </c>
      <c r="E64" s="5">
        <v>0</v>
      </c>
      <c r="F64" s="5">
        <v>0</v>
      </c>
      <c r="G64" s="5">
        <v>0</v>
      </c>
      <c r="H64" s="6">
        <v>0</v>
      </c>
      <c r="I64" s="6">
        <v>0</v>
      </c>
      <c r="J64" s="6">
        <v>0</v>
      </c>
      <c r="K64" s="10">
        <v>0</v>
      </c>
      <c r="L64" s="11">
        <v>0</v>
      </c>
      <c r="M64" s="10">
        <v>0</v>
      </c>
      <c r="N64" s="11">
        <v>0</v>
      </c>
      <c r="O64" s="10">
        <v>0</v>
      </c>
      <c r="P64" s="11">
        <v>0</v>
      </c>
    </row>
    <row r="65" spans="1:16">
      <c r="A65" s="3">
        <v>11</v>
      </c>
      <c r="B65" s="4" t="s">
        <v>30</v>
      </c>
      <c r="C65" s="5">
        <v>29</v>
      </c>
      <c r="D65" s="5">
        <v>14</v>
      </c>
      <c r="E65" s="5">
        <v>0</v>
      </c>
      <c r="F65" s="5">
        <v>0</v>
      </c>
      <c r="G65" s="5">
        <v>0</v>
      </c>
      <c r="H65" s="6">
        <v>0</v>
      </c>
      <c r="I65" s="6">
        <v>0</v>
      </c>
      <c r="J65" s="6">
        <v>0</v>
      </c>
      <c r="K65" s="10">
        <v>0</v>
      </c>
      <c r="L65" s="11">
        <v>0</v>
      </c>
      <c r="M65" s="10">
        <v>0</v>
      </c>
      <c r="N65" s="11">
        <v>0</v>
      </c>
      <c r="O65" s="10">
        <v>0</v>
      </c>
      <c r="P65" s="11">
        <v>0</v>
      </c>
    </row>
    <row r="66" spans="1:16">
      <c r="A66" s="3">
        <v>12</v>
      </c>
      <c r="B66" s="4" t="s">
        <v>31</v>
      </c>
      <c r="C66" s="5">
        <v>5</v>
      </c>
      <c r="D66" s="5">
        <v>13</v>
      </c>
      <c r="E66" s="5">
        <v>0</v>
      </c>
      <c r="F66" s="5">
        <v>0</v>
      </c>
      <c r="G66" s="5">
        <v>0</v>
      </c>
      <c r="H66" s="6">
        <v>0</v>
      </c>
      <c r="I66" s="6">
        <v>0</v>
      </c>
      <c r="J66" s="6">
        <v>0</v>
      </c>
      <c r="K66" s="10">
        <v>0</v>
      </c>
      <c r="L66" s="11">
        <v>0</v>
      </c>
      <c r="M66" s="10">
        <v>0</v>
      </c>
      <c r="N66" s="11">
        <v>0</v>
      </c>
      <c r="O66" s="10">
        <v>0</v>
      </c>
      <c r="P66" s="11">
        <v>0</v>
      </c>
    </row>
    <row r="67" spans="1:16">
      <c r="A67" s="3">
        <v>13</v>
      </c>
      <c r="B67" s="4" t="s">
        <v>32</v>
      </c>
      <c r="C67" s="5">
        <v>13</v>
      </c>
      <c r="D67" s="5">
        <v>6</v>
      </c>
      <c r="E67" s="5">
        <v>0</v>
      </c>
      <c r="F67" s="5">
        <v>0</v>
      </c>
      <c r="G67" s="5">
        <v>0</v>
      </c>
      <c r="H67" s="6">
        <v>0</v>
      </c>
      <c r="I67" s="6">
        <v>0</v>
      </c>
      <c r="J67" s="6">
        <v>0</v>
      </c>
      <c r="K67" s="10">
        <v>0</v>
      </c>
      <c r="L67" s="11">
        <v>0</v>
      </c>
      <c r="M67" s="10">
        <v>0</v>
      </c>
      <c r="N67" s="11">
        <v>0</v>
      </c>
      <c r="O67" s="10">
        <v>0</v>
      </c>
      <c r="P67" s="11">
        <v>0</v>
      </c>
    </row>
    <row r="68" spans="1:16">
      <c r="A68" s="3">
        <v>14</v>
      </c>
      <c r="B68" s="4" t="s">
        <v>33</v>
      </c>
      <c r="C68" s="5">
        <v>25</v>
      </c>
      <c r="D68" s="5">
        <v>8</v>
      </c>
      <c r="E68" s="5">
        <v>0</v>
      </c>
      <c r="F68" s="5">
        <v>0</v>
      </c>
      <c r="G68" s="5">
        <v>0</v>
      </c>
      <c r="H68" s="6">
        <v>0</v>
      </c>
      <c r="I68" s="6">
        <v>0</v>
      </c>
      <c r="J68" s="6">
        <v>0</v>
      </c>
      <c r="K68" s="10">
        <v>0</v>
      </c>
      <c r="L68" s="11">
        <v>0</v>
      </c>
      <c r="M68" s="10">
        <v>0</v>
      </c>
      <c r="N68" s="11">
        <v>0</v>
      </c>
      <c r="O68" s="10">
        <v>0</v>
      </c>
      <c r="P68" s="11">
        <v>0</v>
      </c>
    </row>
    <row r="69" spans="1:16">
      <c r="A69" s="3">
        <v>15</v>
      </c>
      <c r="B69" s="4" t="s">
        <v>34</v>
      </c>
      <c r="C69" s="5">
        <v>11</v>
      </c>
      <c r="D69" s="5">
        <v>5</v>
      </c>
      <c r="E69" s="5">
        <v>0</v>
      </c>
      <c r="F69" s="5">
        <v>0</v>
      </c>
      <c r="G69" s="5">
        <v>0</v>
      </c>
      <c r="H69" s="6">
        <v>0</v>
      </c>
      <c r="I69" s="6">
        <v>0</v>
      </c>
      <c r="J69" s="6">
        <v>0</v>
      </c>
      <c r="K69" s="10">
        <v>0</v>
      </c>
      <c r="L69" s="11">
        <v>0</v>
      </c>
      <c r="M69" s="10">
        <v>0</v>
      </c>
      <c r="N69" s="11">
        <v>0</v>
      </c>
      <c r="O69" s="10">
        <v>0</v>
      </c>
      <c r="P69" s="11">
        <v>0</v>
      </c>
    </row>
    <row r="70" spans="1:16">
      <c r="A70" s="3">
        <v>16</v>
      </c>
      <c r="B70" s="4" t="s">
        <v>35</v>
      </c>
      <c r="C70" s="5">
        <v>25</v>
      </c>
      <c r="D70" s="5">
        <v>11</v>
      </c>
      <c r="E70" s="5">
        <v>0</v>
      </c>
      <c r="F70" s="5">
        <v>0</v>
      </c>
      <c r="G70" s="5">
        <v>0</v>
      </c>
      <c r="H70" s="6">
        <v>0</v>
      </c>
      <c r="I70" s="6">
        <v>0</v>
      </c>
      <c r="J70" s="6">
        <v>0</v>
      </c>
      <c r="K70" s="10">
        <v>0</v>
      </c>
      <c r="L70" s="11">
        <v>0</v>
      </c>
      <c r="M70" s="10">
        <v>0</v>
      </c>
      <c r="N70" s="11">
        <v>0</v>
      </c>
      <c r="O70" s="10">
        <v>0</v>
      </c>
      <c r="P70" s="11">
        <v>0</v>
      </c>
    </row>
    <row r="71" spans="1:16">
      <c r="A71" s="3">
        <v>17</v>
      </c>
      <c r="B71" s="4" t="s">
        <v>36</v>
      </c>
      <c r="C71" s="5">
        <v>10</v>
      </c>
      <c r="D71" s="5">
        <v>14</v>
      </c>
      <c r="E71" s="5">
        <v>0</v>
      </c>
      <c r="F71" s="5">
        <v>0</v>
      </c>
      <c r="G71" s="5">
        <v>0</v>
      </c>
      <c r="H71" s="6">
        <v>0</v>
      </c>
      <c r="I71" s="6">
        <v>0</v>
      </c>
      <c r="J71" s="6">
        <v>0</v>
      </c>
      <c r="K71" s="10">
        <v>0</v>
      </c>
      <c r="L71" s="11">
        <v>0</v>
      </c>
      <c r="M71" s="10">
        <v>0</v>
      </c>
      <c r="N71" s="11">
        <v>0</v>
      </c>
      <c r="O71" s="10">
        <v>0</v>
      </c>
      <c r="P71" s="11">
        <v>0</v>
      </c>
    </row>
    <row r="72" spans="1:16">
      <c r="A72" s="3">
        <v>18</v>
      </c>
      <c r="B72" s="4" t="s">
        <v>37</v>
      </c>
      <c r="C72" s="5">
        <v>25</v>
      </c>
      <c r="D72" s="5">
        <v>12</v>
      </c>
      <c r="E72" s="5">
        <v>0</v>
      </c>
      <c r="F72" s="5">
        <v>0</v>
      </c>
      <c r="G72" s="5">
        <v>0</v>
      </c>
      <c r="H72" s="6">
        <v>0</v>
      </c>
      <c r="I72" s="6">
        <v>0</v>
      </c>
      <c r="J72" s="6">
        <v>0</v>
      </c>
      <c r="K72" s="10">
        <v>0</v>
      </c>
      <c r="L72" s="11">
        <v>0</v>
      </c>
      <c r="M72" s="10">
        <v>0</v>
      </c>
      <c r="N72" s="11">
        <v>0</v>
      </c>
      <c r="O72" s="10">
        <v>0</v>
      </c>
      <c r="P72" s="11">
        <v>0</v>
      </c>
    </row>
    <row r="73" spans="1:16">
      <c r="A73" s="3">
        <v>19</v>
      </c>
      <c r="B73" s="4" t="s">
        <v>38</v>
      </c>
      <c r="C73" s="5">
        <v>15</v>
      </c>
      <c r="D73" s="5">
        <v>11</v>
      </c>
      <c r="E73" s="5">
        <v>0</v>
      </c>
      <c r="F73" s="5">
        <v>0</v>
      </c>
      <c r="G73" s="5">
        <v>0</v>
      </c>
      <c r="H73" s="6">
        <v>0</v>
      </c>
      <c r="I73" s="6">
        <v>0</v>
      </c>
      <c r="J73" s="6">
        <v>0</v>
      </c>
      <c r="K73" s="10">
        <v>0</v>
      </c>
      <c r="L73" s="11">
        <v>0</v>
      </c>
      <c r="M73" s="10">
        <v>0</v>
      </c>
      <c r="N73" s="11">
        <v>0</v>
      </c>
      <c r="O73" s="10">
        <v>0</v>
      </c>
      <c r="P73" s="11">
        <v>0</v>
      </c>
    </row>
    <row r="74" spans="1:16">
      <c r="A74" s="3">
        <v>20</v>
      </c>
      <c r="B74" s="4" t="s">
        <v>39</v>
      </c>
      <c r="C74" s="5">
        <v>24</v>
      </c>
      <c r="D74" s="5">
        <v>8</v>
      </c>
      <c r="E74" s="5">
        <v>0</v>
      </c>
      <c r="F74" s="5">
        <v>0</v>
      </c>
      <c r="G74" s="5">
        <v>1</v>
      </c>
      <c r="H74" s="6">
        <v>0</v>
      </c>
      <c r="I74" s="6">
        <v>0</v>
      </c>
      <c r="J74" s="6">
        <v>0.0067</v>
      </c>
      <c r="K74" s="10">
        <v>0</v>
      </c>
      <c r="L74" s="11">
        <v>0</v>
      </c>
      <c r="M74" s="10">
        <v>0.02775097128798037</v>
      </c>
      <c r="N74" s="11">
        <v>0.0067</v>
      </c>
      <c r="O74" s="10">
        <v>0.02775097128798037</v>
      </c>
      <c r="P74" s="11">
        <v>0.0067</v>
      </c>
    </row>
    <row r="75" spans="1:16">
      <c r="A75" s="3">
        <v>21</v>
      </c>
      <c r="B75" s="4" t="s">
        <v>40</v>
      </c>
      <c r="C75" s="5">
        <v>12</v>
      </c>
      <c r="D75" s="5">
        <v>12</v>
      </c>
      <c r="E75" s="5">
        <v>0</v>
      </c>
      <c r="F75" s="5">
        <v>1</v>
      </c>
      <c r="G75" s="5">
        <v>0</v>
      </c>
      <c r="H75" s="6">
        <v>0</v>
      </c>
      <c r="I75" s="6">
        <v>0.007900000000000001</v>
      </c>
      <c r="J75" s="6">
        <v>0</v>
      </c>
      <c r="K75" s="10">
        <v>0.03408169324924277</v>
      </c>
      <c r="L75" s="11">
        <v>0.007900000000000001</v>
      </c>
      <c r="M75" s="10">
        <v>0</v>
      </c>
      <c r="N75" s="11">
        <v>0</v>
      </c>
      <c r="O75" s="10">
        <v>0.03408169324924277</v>
      </c>
      <c r="P75" s="11">
        <v>-0.007900000000000001</v>
      </c>
    </row>
    <row r="76" spans="1:16">
      <c r="A76" s="3">
        <v>22</v>
      </c>
      <c r="B76" s="4" t="s">
        <v>41</v>
      </c>
      <c r="C76" s="5">
        <v>5</v>
      </c>
      <c r="D76" s="5">
        <v>14</v>
      </c>
      <c r="E76" s="5">
        <v>0</v>
      </c>
      <c r="F76" s="5">
        <v>1</v>
      </c>
      <c r="G76" s="5">
        <v>0</v>
      </c>
      <c r="H76" s="6">
        <v>0</v>
      </c>
      <c r="I76" s="6">
        <v>0.007900000000000001</v>
      </c>
      <c r="J76" s="6">
        <v>0</v>
      </c>
      <c r="K76" s="10">
        <v>0.03408169324924277</v>
      </c>
      <c r="L76" s="11">
        <v>0.007900000000000001</v>
      </c>
      <c r="M76" s="10">
        <v>0</v>
      </c>
      <c r="N76" s="11">
        <v>0</v>
      </c>
      <c r="O76" s="10">
        <v>0.03408169324924277</v>
      </c>
      <c r="P76" s="11">
        <v>-0.007900000000000001</v>
      </c>
    </row>
    <row r="77" spans="1:16">
      <c r="A77" s="3">
        <v>23</v>
      </c>
      <c r="B77" s="4" t="s">
        <v>42</v>
      </c>
      <c r="C77" s="5">
        <v>0</v>
      </c>
      <c r="D77" s="5">
        <v>8</v>
      </c>
      <c r="E77" s="5">
        <v>1</v>
      </c>
      <c r="F77" s="5">
        <v>0</v>
      </c>
      <c r="G77" s="5">
        <v>0</v>
      </c>
      <c r="H77" s="6">
        <v>0.0064</v>
      </c>
      <c r="I77" s="6">
        <v>0</v>
      </c>
      <c r="J77" s="6">
        <v>0</v>
      </c>
      <c r="K77" s="10">
        <v>0.02620096342516593</v>
      </c>
      <c r="L77" s="11">
        <v>-0.0064</v>
      </c>
      <c r="M77" s="10">
        <v>0.02620096342516593</v>
      </c>
      <c r="N77" s="11">
        <v>-0.0064</v>
      </c>
      <c r="O77" s="10">
        <v>0</v>
      </c>
      <c r="P77" s="11">
        <v>0</v>
      </c>
    </row>
    <row r="78" spans="1:16">
      <c r="A78" s="3">
        <v>24</v>
      </c>
      <c r="B78" s="4" t="s">
        <v>43</v>
      </c>
      <c r="C78" s="5">
        <v>24</v>
      </c>
      <c r="D78" s="5">
        <v>13</v>
      </c>
      <c r="E78" s="5">
        <v>0</v>
      </c>
      <c r="F78" s="5">
        <v>1</v>
      </c>
      <c r="G78" s="5">
        <v>0</v>
      </c>
      <c r="H78" s="6">
        <v>0</v>
      </c>
      <c r="I78" s="6">
        <v>0.007900000000000001</v>
      </c>
      <c r="J78" s="6">
        <v>0</v>
      </c>
      <c r="K78" s="10">
        <v>0.03408169324924277</v>
      </c>
      <c r="L78" s="11">
        <v>0.007900000000000001</v>
      </c>
      <c r="M78" s="10">
        <v>0</v>
      </c>
      <c r="N78" s="11">
        <v>0</v>
      </c>
      <c r="O78" s="10">
        <v>0.03408169324924277</v>
      </c>
      <c r="P78" s="11">
        <v>-0.007900000000000001</v>
      </c>
    </row>
    <row r="79" spans="1:16">
      <c r="A79" s="3">
        <v>25</v>
      </c>
      <c r="B79" s="4" t="s">
        <v>44</v>
      </c>
      <c r="C79" s="5">
        <v>4</v>
      </c>
      <c r="D79" s="5">
        <v>11</v>
      </c>
      <c r="E79" s="5">
        <v>0</v>
      </c>
      <c r="F79" s="5">
        <v>1</v>
      </c>
      <c r="G79" s="5">
        <v>0</v>
      </c>
      <c r="H79" s="6">
        <v>0</v>
      </c>
      <c r="I79" s="6">
        <v>0.007900000000000001</v>
      </c>
      <c r="J79" s="6">
        <v>0</v>
      </c>
      <c r="K79" s="10">
        <v>0.03408169324924277</v>
      </c>
      <c r="L79" s="11">
        <v>0.007900000000000001</v>
      </c>
      <c r="M79" s="10">
        <v>0</v>
      </c>
      <c r="N79" s="11">
        <v>0</v>
      </c>
      <c r="O79" s="10">
        <v>0.03408169324924277</v>
      </c>
      <c r="P79" s="11">
        <v>-0.007900000000000001</v>
      </c>
    </row>
    <row r="80" spans="1:16">
      <c r="A80" s="3">
        <v>26</v>
      </c>
      <c r="B80" s="4" t="s">
        <v>45</v>
      </c>
      <c r="C80" s="5">
        <v>19</v>
      </c>
      <c r="D80" s="5">
        <v>12</v>
      </c>
      <c r="E80" s="5">
        <v>1</v>
      </c>
      <c r="F80" s="5">
        <v>0</v>
      </c>
      <c r="G80" s="5">
        <v>0</v>
      </c>
      <c r="H80" s="6">
        <v>0.0064</v>
      </c>
      <c r="I80" s="6">
        <v>0</v>
      </c>
      <c r="J80" s="6">
        <v>0</v>
      </c>
      <c r="K80" s="10">
        <v>0.02620096342516593</v>
      </c>
      <c r="L80" s="11">
        <v>-0.0064</v>
      </c>
      <c r="M80" s="10">
        <v>0.02620096342516593</v>
      </c>
      <c r="N80" s="11">
        <v>-0.0064</v>
      </c>
      <c r="O80" s="10">
        <v>0</v>
      </c>
      <c r="P80" s="11">
        <v>0</v>
      </c>
    </row>
    <row r="81" spans="1:16">
      <c r="A81" s="3">
        <v>27</v>
      </c>
      <c r="B81" s="4" t="s">
        <v>46</v>
      </c>
      <c r="C81" s="5">
        <v>12</v>
      </c>
      <c r="D81" s="5">
        <v>13</v>
      </c>
      <c r="E81" s="5">
        <v>0</v>
      </c>
      <c r="F81" s="5">
        <v>1</v>
      </c>
      <c r="G81" s="5">
        <v>0</v>
      </c>
      <c r="H81" s="6">
        <v>0</v>
      </c>
      <c r="I81" s="6">
        <v>0.007900000000000001</v>
      </c>
      <c r="J81" s="6">
        <v>0</v>
      </c>
      <c r="K81" s="10">
        <v>0.03408169324924277</v>
      </c>
      <c r="L81" s="11">
        <v>0.007900000000000001</v>
      </c>
      <c r="M81" s="10">
        <v>0</v>
      </c>
      <c r="N81" s="11">
        <v>0</v>
      </c>
      <c r="O81" s="10">
        <v>0.03408169324924277</v>
      </c>
      <c r="P81" s="11">
        <v>-0.007900000000000001</v>
      </c>
    </row>
    <row r="82" spans="1:16">
      <c r="A82" s="3">
        <v>28</v>
      </c>
      <c r="B82" s="4" t="s">
        <v>47</v>
      </c>
      <c r="C82" s="5">
        <v>26</v>
      </c>
      <c r="D82" s="5">
        <v>11</v>
      </c>
      <c r="E82" s="5">
        <v>1</v>
      </c>
      <c r="F82" s="5">
        <v>0</v>
      </c>
      <c r="G82" s="5">
        <v>0</v>
      </c>
      <c r="H82" s="6">
        <v>0.0064</v>
      </c>
      <c r="I82" s="6">
        <v>0</v>
      </c>
      <c r="J82" s="6">
        <v>0</v>
      </c>
      <c r="K82" s="10">
        <v>0.02620096342516593</v>
      </c>
      <c r="L82" s="11">
        <v>-0.0064</v>
      </c>
      <c r="M82" s="10">
        <v>0.02620096342516593</v>
      </c>
      <c r="N82" s="11">
        <v>-0.0064</v>
      </c>
      <c r="O82" s="10">
        <v>0</v>
      </c>
      <c r="P82" s="11">
        <v>0</v>
      </c>
    </row>
    <row r="83" spans="1:16">
      <c r="A83" s="3">
        <v>29</v>
      </c>
      <c r="B83" s="4" t="s">
        <v>48</v>
      </c>
      <c r="C83" s="5">
        <v>0</v>
      </c>
      <c r="D83" s="5">
        <v>11</v>
      </c>
      <c r="E83" s="5">
        <v>0</v>
      </c>
      <c r="F83" s="5">
        <v>1</v>
      </c>
      <c r="G83" s="5">
        <v>0</v>
      </c>
      <c r="H83" s="6">
        <v>0</v>
      </c>
      <c r="I83" s="6">
        <v>0.007900000000000001</v>
      </c>
      <c r="J83" s="6">
        <v>0</v>
      </c>
      <c r="K83" s="10">
        <v>0.03408169324924277</v>
      </c>
      <c r="L83" s="11">
        <v>0.007900000000000001</v>
      </c>
      <c r="M83" s="10">
        <v>0</v>
      </c>
      <c r="N83" s="11">
        <v>0</v>
      </c>
      <c r="O83" s="10">
        <v>0.03408169324924277</v>
      </c>
      <c r="P83" s="11">
        <v>-0.007900000000000001</v>
      </c>
    </row>
    <row r="84" spans="1:16">
      <c r="A84" s="3">
        <v>30</v>
      </c>
      <c r="B84" s="4" t="s">
        <v>49</v>
      </c>
      <c r="C84" s="5">
        <v>28</v>
      </c>
      <c r="D84" s="5">
        <v>8</v>
      </c>
      <c r="E84" s="5">
        <v>0</v>
      </c>
      <c r="F84" s="5">
        <v>1</v>
      </c>
      <c r="G84" s="5">
        <v>0</v>
      </c>
      <c r="H84" s="6">
        <v>0</v>
      </c>
      <c r="I84" s="6">
        <v>0.007900000000000001</v>
      </c>
      <c r="J84" s="6">
        <v>0</v>
      </c>
      <c r="K84" s="10">
        <v>0.03408169324924277</v>
      </c>
      <c r="L84" s="11">
        <v>0.007900000000000001</v>
      </c>
      <c r="M84" s="10">
        <v>0</v>
      </c>
      <c r="N84" s="11">
        <v>0</v>
      </c>
      <c r="O84" s="10">
        <v>0.03408169324924277</v>
      </c>
      <c r="P84" s="11">
        <v>-0.007900000000000001</v>
      </c>
    </row>
    <row r="85" spans="1:16">
      <c r="A85" s="3">
        <v>31</v>
      </c>
      <c r="B85" s="4" t="s">
        <v>50</v>
      </c>
      <c r="C85" s="5">
        <v>17</v>
      </c>
      <c r="D85" s="5">
        <v>8</v>
      </c>
      <c r="E85" s="5">
        <v>2</v>
      </c>
      <c r="F85" s="5">
        <v>0</v>
      </c>
      <c r="G85" s="5">
        <v>0</v>
      </c>
      <c r="H85" s="6">
        <v>0.0128</v>
      </c>
      <c r="I85" s="6">
        <v>0</v>
      </c>
      <c r="J85" s="6">
        <v>0</v>
      </c>
      <c r="K85" s="10">
        <v>0.06162078435177914</v>
      </c>
      <c r="L85" s="11">
        <v>-0.0128</v>
      </c>
      <c r="M85" s="10">
        <v>0.06162078435177914</v>
      </c>
      <c r="N85" s="11">
        <v>-0.0128</v>
      </c>
      <c r="O85" s="10">
        <v>0</v>
      </c>
      <c r="P85" s="11">
        <v>0</v>
      </c>
    </row>
    <row r="86" spans="1:16">
      <c r="A86" s="3">
        <v>32</v>
      </c>
      <c r="B86" s="4" t="s">
        <v>51</v>
      </c>
      <c r="C86" s="5">
        <v>29</v>
      </c>
      <c r="D86" s="5">
        <v>13</v>
      </c>
      <c r="E86" s="5">
        <v>1</v>
      </c>
      <c r="F86" s="5">
        <v>1</v>
      </c>
      <c r="G86" s="5">
        <v>0</v>
      </c>
      <c r="H86" s="6">
        <v>0.0064</v>
      </c>
      <c r="I86" s="6">
        <v>0.007900000000000001</v>
      </c>
      <c r="J86" s="6">
        <v>0</v>
      </c>
      <c r="K86" s="10">
        <v>0.0003158471536610246</v>
      </c>
      <c r="L86" s="11">
        <v>0.0015</v>
      </c>
      <c r="M86" s="10">
        <v>0.02620096342516593</v>
      </c>
      <c r="N86" s="11">
        <v>-0.0064</v>
      </c>
      <c r="O86" s="10">
        <v>0.03408169324924277</v>
      </c>
      <c r="P86" s="11">
        <v>-0.007900000000000001</v>
      </c>
    </row>
    <row r="87" spans="1:16">
      <c r="A87" s="3">
        <v>33</v>
      </c>
      <c r="B87" s="4" t="s">
        <v>52</v>
      </c>
      <c r="C87" s="5">
        <v>20</v>
      </c>
      <c r="D87" s="5">
        <v>7</v>
      </c>
      <c r="E87" s="5">
        <v>0</v>
      </c>
      <c r="F87" s="5">
        <v>1</v>
      </c>
      <c r="G87" s="5">
        <v>1</v>
      </c>
      <c r="H87" s="6">
        <v>0</v>
      </c>
      <c r="I87" s="6">
        <v>0.007900000000000001</v>
      </c>
      <c r="J87" s="6">
        <v>0.0067</v>
      </c>
      <c r="K87" s="10">
        <v>0.03408169324924277</v>
      </c>
      <c r="L87" s="11">
        <v>0.007900000000000001</v>
      </c>
      <c r="M87" s="10">
        <v>0.02775097128798037</v>
      </c>
      <c r="N87" s="11">
        <v>0.0067</v>
      </c>
      <c r="O87" s="10">
        <v>0.0001977062796912666</v>
      </c>
      <c r="P87" s="11">
        <v>-0.001200000000000001</v>
      </c>
    </row>
    <row r="88" spans="1:16">
      <c r="A88" s="3">
        <v>34</v>
      </c>
      <c r="B88" s="4" t="s">
        <v>53</v>
      </c>
      <c r="C88" s="5">
        <v>28</v>
      </c>
      <c r="D88" s="5">
        <v>7</v>
      </c>
      <c r="E88" s="5">
        <v>1</v>
      </c>
      <c r="F88" s="5">
        <v>1</v>
      </c>
      <c r="G88" s="5">
        <v>0</v>
      </c>
      <c r="H88" s="6">
        <v>0.0064</v>
      </c>
      <c r="I88" s="6">
        <v>0.007900000000000001</v>
      </c>
      <c r="J88" s="6">
        <v>0</v>
      </c>
      <c r="K88" s="10">
        <v>0.0003158471536610246</v>
      </c>
      <c r="L88" s="11">
        <v>0.0015</v>
      </c>
      <c r="M88" s="10">
        <v>0.02620096342516593</v>
      </c>
      <c r="N88" s="11">
        <v>-0.0064</v>
      </c>
      <c r="O88" s="10">
        <v>0.03408169324924277</v>
      </c>
      <c r="P88" s="11">
        <v>-0.007900000000000001</v>
      </c>
    </row>
    <row r="89" spans="1:16">
      <c r="A89" s="3">
        <v>35</v>
      </c>
      <c r="B89" s="4" t="s">
        <v>54</v>
      </c>
      <c r="C89" s="5">
        <v>10</v>
      </c>
      <c r="D89" s="5">
        <v>13</v>
      </c>
      <c r="E89" s="5">
        <v>2</v>
      </c>
      <c r="F89" s="5">
        <v>0</v>
      </c>
      <c r="G89" s="5">
        <v>0</v>
      </c>
      <c r="H89" s="6">
        <v>0.0128</v>
      </c>
      <c r="I89" s="6">
        <v>0</v>
      </c>
      <c r="J89" s="6">
        <v>0</v>
      </c>
      <c r="K89" s="10">
        <v>0.06162078435177914</v>
      </c>
      <c r="L89" s="11">
        <v>-0.0128</v>
      </c>
      <c r="M89" s="10">
        <v>0.06162078435177914</v>
      </c>
      <c r="N89" s="11">
        <v>-0.0128</v>
      </c>
      <c r="O89" s="10">
        <v>0</v>
      </c>
      <c r="P89" s="11">
        <v>0</v>
      </c>
    </row>
    <row r="90" spans="1:16">
      <c r="A90" s="3">
        <v>36</v>
      </c>
      <c r="B90" s="4" t="s">
        <v>55</v>
      </c>
      <c r="C90" s="5">
        <v>7</v>
      </c>
      <c r="D90" s="5">
        <v>13</v>
      </c>
      <c r="E90" s="5">
        <v>2</v>
      </c>
      <c r="F90" s="5">
        <v>0</v>
      </c>
      <c r="G90" s="5">
        <v>0</v>
      </c>
      <c r="H90" s="6">
        <v>0.0128</v>
      </c>
      <c r="I90" s="6">
        <v>0</v>
      </c>
      <c r="J90" s="6">
        <v>0</v>
      </c>
      <c r="K90" s="10">
        <v>0.06162078435177914</v>
      </c>
      <c r="L90" s="11">
        <v>-0.0128</v>
      </c>
      <c r="M90" s="10">
        <v>0.06162078435177914</v>
      </c>
      <c r="N90" s="11">
        <v>-0.0128</v>
      </c>
      <c r="O90" s="10">
        <v>0</v>
      </c>
      <c r="P90" s="11">
        <v>0</v>
      </c>
    </row>
    <row r="91" spans="1:16">
      <c r="A91" s="3">
        <v>37</v>
      </c>
      <c r="B91" s="4" t="s">
        <v>56</v>
      </c>
      <c r="C91" s="5">
        <v>20</v>
      </c>
      <c r="D91" s="5">
        <v>11</v>
      </c>
      <c r="E91" s="5">
        <v>1</v>
      </c>
      <c r="F91" s="5">
        <v>2</v>
      </c>
      <c r="G91" s="5">
        <v>0</v>
      </c>
      <c r="H91" s="6">
        <v>0.0064</v>
      </c>
      <c r="I91" s="6">
        <v>0.0159</v>
      </c>
      <c r="J91" s="6">
        <v>0</v>
      </c>
      <c r="K91" s="10">
        <v>0.008645200629175318</v>
      </c>
      <c r="L91" s="11">
        <v>0.009500000000000001</v>
      </c>
      <c r="M91" s="10">
        <v>0.02620096342516593</v>
      </c>
      <c r="N91" s="11">
        <v>-0.0064</v>
      </c>
      <c r="O91" s="10">
        <v>0.08008868639507967</v>
      </c>
      <c r="P91" s="11">
        <v>-0.0159</v>
      </c>
    </row>
    <row r="92" spans="1:16">
      <c r="A92" s="3">
        <v>38</v>
      </c>
      <c r="B92" s="4" t="s">
        <v>57</v>
      </c>
      <c r="C92" s="5">
        <v>9</v>
      </c>
      <c r="D92" s="5">
        <v>6</v>
      </c>
      <c r="E92" s="5">
        <v>2</v>
      </c>
      <c r="F92" s="5">
        <v>1</v>
      </c>
      <c r="G92" s="5">
        <v>3</v>
      </c>
      <c r="H92" s="6">
        <v>0.0128</v>
      </c>
      <c r="I92" s="6">
        <v>0.007900000000000001</v>
      </c>
      <c r="J92" s="6">
        <v>0.0201</v>
      </c>
      <c r="K92" s="10">
        <v>0.002364653816117719</v>
      </c>
      <c r="L92" s="11">
        <v>-0.0049</v>
      </c>
      <c r="M92" s="10">
        <v>0.003294304902218043</v>
      </c>
      <c r="N92" s="11">
        <v>0.007299999999999996</v>
      </c>
      <c r="O92" s="10">
        <v>0.01139305607822306</v>
      </c>
      <c r="P92" s="11">
        <v>0.0122</v>
      </c>
    </row>
    <row r="93" spans="1:16">
      <c r="A93" s="3">
        <v>39</v>
      </c>
      <c r="B93" s="4" t="s">
        <v>58</v>
      </c>
      <c r="C93" s="5">
        <v>0</v>
      </c>
      <c r="D93" s="5">
        <v>7</v>
      </c>
      <c r="E93" s="5">
        <v>0</v>
      </c>
      <c r="F93" s="5">
        <v>6</v>
      </c>
      <c r="G93" s="5">
        <v>1</v>
      </c>
      <c r="H93" s="6">
        <v>0</v>
      </c>
      <c r="I93" s="6">
        <v>0.0476</v>
      </c>
      <c r="J93" s="6">
        <v>0.0067</v>
      </c>
      <c r="K93" s="10">
        <v>0.2928573480759924</v>
      </c>
      <c r="L93" s="11">
        <v>0.0476</v>
      </c>
      <c r="M93" s="10">
        <v>0.02775097128798037</v>
      </c>
      <c r="N93" s="11">
        <v>0.0067</v>
      </c>
      <c r="O93" s="10">
        <v>0.08019366210497456</v>
      </c>
      <c r="P93" s="11">
        <v>-0.0409</v>
      </c>
    </row>
    <row r="94" spans="1:16">
      <c r="A94" s="3">
        <v>40</v>
      </c>
      <c r="B94" s="4" t="s">
        <v>59</v>
      </c>
      <c r="C94" s="5">
        <v>22</v>
      </c>
      <c r="D94" s="5">
        <v>6</v>
      </c>
      <c r="E94" s="5">
        <v>1</v>
      </c>
      <c r="F94" s="5">
        <v>2</v>
      </c>
      <c r="G94" s="5">
        <v>5</v>
      </c>
      <c r="H94" s="6">
        <v>0.0064</v>
      </c>
      <c r="I94" s="6">
        <v>0.0159</v>
      </c>
      <c r="J94" s="6">
        <v>0.0336</v>
      </c>
      <c r="K94" s="10">
        <v>0.008645200629175318</v>
      </c>
      <c r="L94" s="11">
        <v>0.009500000000000001</v>
      </c>
      <c r="M94" s="10">
        <v>0.04510380368361607</v>
      </c>
      <c r="N94" s="11">
        <v>0.0272</v>
      </c>
      <c r="O94" s="10">
        <v>0.01324326315205061</v>
      </c>
      <c r="P94" s="11">
        <v>0.0177</v>
      </c>
    </row>
    <row r="95" spans="1:16">
      <c r="A95" s="3">
        <v>41</v>
      </c>
      <c r="B95" s="4" t="s">
        <v>60</v>
      </c>
      <c r="C95" s="5">
        <v>20</v>
      </c>
      <c r="D95" s="5">
        <v>8</v>
      </c>
      <c r="E95" s="5">
        <v>5</v>
      </c>
      <c r="F95" s="5">
        <v>2</v>
      </c>
      <c r="G95" s="5">
        <v>3</v>
      </c>
      <c r="H95" s="6">
        <v>0.0321</v>
      </c>
      <c r="I95" s="6">
        <v>0.0159</v>
      </c>
      <c r="J95" s="6">
        <v>0.0201</v>
      </c>
      <c r="K95" s="10">
        <v>0.0113810981187385</v>
      </c>
      <c r="L95" s="11">
        <v>-0.0162</v>
      </c>
      <c r="M95" s="10">
        <v>0.005617634580851282</v>
      </c>
      <c r="N95" s="11">
        <v>-0.012</v>
      </c>
      <c r="O95" s="10">
        <v>0.0009844829645231437</v>
      </c>
      <c r="P95" s="11">
        <v>0.004199999999999995</v>
      </c>
    </row>
    <row r="96" spans="1:16">
      <c r="A96" s="3">
        <v>42</v>
      </c>
      <c r="B96" s="4" t="s">
        <v>61</v>
      </c>
      <c r="C96" s="5">
        <v>14</v>
      </c>
      <c r="D96" s="5">
        <v>6</v>
      </c>
      <c r="E96" s="5">
        <v>3</v>
      </c>
      <c r="F96" s="5">
        <v>5</v>
      </c>
      <c r="G96" s="5">
        <v>3</v>
      </c>
      <c r="H96" s="6">
        <v>0.0192</v>
      </c>
      <c r="I96" s="6">
        <v>0.0397</v>
      </c>
      <c r="J96" s="6">
        <v>0.0201</v>
      </c>
      <c r="K96" s="10">
        <v>0.01489203862751788</v>
      </c>
      <c r="L96" s="11">
        <v>0.0205</v>
      </c>
      <c r="M96" s="10">
        <v>4.122858242816469E-05</v>
      </c>
      <c r="N96" s="11">
        <v>0.000899999999999998</v>
      </c>
      <c r="O96" s="10">
        <v>0.01334037490351105</v>
      </c>
      <c r="P96" s="11">
        <v>-0.0196</v>
      </c>
    </row>
    <row r="97" spans="1:16">
      <c r="A97" s="3">
        <v>43</v>
      </c>
      <c r="B97" s="4" t="s">
        <v>62</v>
      </c>
      <c r="C97" s="5">
        <v>22</v>
      </c>
      <c r="D97" s="5">
        <v>14</v>
      </c>
      <c r="E97" s="5">
        <v>12</v>
      </c>
      <c r="F97" s="5">
        <v>0</v>
      </c>
      <c r="G97" s="5">
        <v>0</v>
      </c>
      <c r="H97" s="6">
        <v>0.07690000000000001</v>
      </c>
      <c r="I97" s="6">
        <v>0</v>
      </c>
      <c r="J97" s="6">
        <v>0</v>
      </c>
      <c r="K97" s="10">
        <v>0.5103429864580336</v>
      </c>
      <c r="L97" s="11">
        <v>-0.07690000000000001</v>
      </c>
      <c r="M97" s="10">
        <v>0.5103429864580336</v>
      </c>
      <c r="N97" s="11">
        <v>-0.07690000000000001</v>
      </c>
      <c r="O97" s="10">
        <v>0</v>
      </c>
      <c r="P97" s="11">
        <v>0</v>
      </c>
    </row>
    <row r="98" spans="1:16">
      <c r="A98" s="3">
        <v>44</v>
      </c>
      <c r="B98" s="4" t="s">
        <v>63</v>
      </c>
      <c r="C98" s="5">
        <v>15</v>
      </c>
      <c r="D98" s="5">
        <v>5</v>
      </c>
      <c r="E98" s="5">
        <v>4</v>
      </c>
      <c r="F98" s="5">
        <v>5</v>
      </c>
      <c r="G98" s="5">
        <v>4</v>
      </c>
      <c r="H98" s="6">
        <v>0.0256</v>
      </c>
      <c r="I98" s="6">
        <v>0.0397</v>
      </c>
      <c r="J98" s="6">
        <v>0.0268</v>
      </c>
      <c r="K98" s="10">
        <v>0.006186499590527553</v>
      </c>
      <c r="L98" s="11">
        <v>0.0141</v>
      </c>
      <c r="M98" s="10">
        <v>5.497144323755302E-05</v>
      </c>
      <c r="N98" s="11">
        <v>0.0012</v>
      </c>
      <c r="O98" s="10">
        <v>0.005069045972274704</v>
      </c>
      <c r="P98" s="11">
        <v>-0.0129</v>
      </c>
    </row>
    <row r="99" spans="1:16">
      <c r="A99" s="3">
        <v>45</v>
      </c>
      <c r="B99" s="4" t="s">
        <v>64</v>
      </c>
      <c r="C99" s="5">
        <v>24</v>
      </c>
      <c r="D99" s="5">
        <v>7</v>
      </c>
      <c r="E99" s="5">
        <v>7</v>
      </c>
      <c r="F99" s="5">
        <v>4</v>
      </c>
      <c r="G99" s="5">
        <v>3</v>
      </c>
      <c r="H99" s="6">
        <v>0.0449</v>
      </c>
      <c r="I99" s="6">
        <v>0.0317</v>
      </c>
      <c r="J99" s="6">
        <v>0.0201</v>
      </c>
      <c r="K99" s="10">
        <v>0.004595198703017656</v>
      </c>
      <c r="L99" s="11">
        <v>-0.0132</v>
      </c>
      <c r="M99" s="10">
        <v>0.01993220589614284</v>
      </c>
      <c r="N99" s="11">
        <v>-0.02480000000000001</v>
      </c>
      <c r="O99" s="10">
        <v>0.005284923643491179</v>
      </c>
      <c r="P99" s="11">
        <v>-0.0116</v>
      </c>
    </row>
    <row r="100" spans="1:16">
      <c r="A100" s="3">
        <v>46</v>
      </c>
      <c r="B100" s="4" t="s">
        <v>65</v>
      </c>
      <c r="C100" s="5">
        <v>28</v>
      </c>
      <c r="D100" s="5">
        <v>5</v>
      </c>
      <c r="E100" s="5">
        <v>7</v>
      </c>
      <c r="F100" s="5">
        <v>4</v>
      </c>
      <c r="G100" s="5">
        <v>4</v>
      </c>
      <c r="H100" s="6">
        <v>0.0449</v>
      </c>
      <c r="I100" s="6">
        <v>0.0317</v>
      </c>
      <c r="J100" s="6">
        <v>0.0268</v>
      </c>
      <c r="K100" s="10">
        <v>0.004595198703017656</v>
      </c>
      <c r="L100" s="11">
        <v>-0.0132</v>
      </c>
      <c r="M100" s="10">
        <v>0.0093402499208883</v>
      </c>
      <c r="N100" s="11">
        <v>-0.0181</v>
      </c>
      <c r="O100" s="10">
        <v>0.0008227824874954765</v>
      </c>
      <c r="P100" s="11">
        <v>-0.004899999999999998</v>
      </c>
    </row>
    <row r="101" spans="1:16">
      <c r="A101" s="3">
        <v>47</v>
      </c>
      <c r="B101" s="4" t="s">
        <v>66</v>
      </c>
      <c r="C101" s="5">
        <v>3</v>
      </c>
      <c r="D101" s="5">
        <v>12</v>
      </c>
      <c r="E101" s="5">
        <v>4</v>
      </c>
      <c r="F101" s="5">
        <v>6</v>
      </c>
      <c r="G101" s="5">
        <v>8</v>
      </c>
      <c r="H101" s="6">
        <v>0.0256</v>
      </c>
      <c r="I101" s="6">
        <v>0.0476</v>
      </c>
      <c r="J101" s="6">
        <v>0.0537</v>
      </c>
      <c r="K101" s="10">
        <v>0.01364528901454086</v>
      </c>
      <c r="L101" s="11">
        <v>0.022</v>
      </c>
      <c r="M101" s="10">
        <v>0.02081706026582339</v>
      </c>
      <c r="N101" s="11">
        <v>0.0281</v>
      </c>
      <c r="O101" s="10">
        <v>0.0007355394656924126</v>
      </c>
      <c r="P101" s="11">
        <v>0.006100000000000001</v>
      </c>
    </row>
    <row r="102" spans="1:16">
      <c r="A102" s="3">
        <v>48</v>
      </c>
      <c r="B102" s="4" t="s">
        <v>67</v>
      </c>
      <c r="C102" s="5">
        <v>-1</v>
      </c>
      <c r="D102" s="5">
        <v>-1</v>
      </c>
      <c r="E102" s="5">
        <v>34</v>
      </c>
      <c r="F102" s="5">
        <v>31</v>
      </c>
      <c r="G102" s="5">
        <v>26</v>
      </c>
      <c r="H102" s="6">
        <v>0.217948717948718</v>
      </c>
      <c r="I102" s="6">
        <v>0.246031746031746</v>
      </c>
      <c r="J102" s="6">
        <v>0.174496644295302</v>
      </c>
      <c r="K102" s="10">
        <v>0.003403684913116004</v>
      </c>
      <c r="L102" s="11">
        <v>0.02808302808302807</v>
      </c>
      <c r="M102" s="10">
        <v>0.009661754781599873</v>
      </c>
      <c r="N102" s="11">
        <v>-0.04345207365341594</v>
      </c>
      <c r="O102" s="10">
        <v>0.02457624655958333</v>
      </c>
      <c r="P102" s="11">
        <v>-0.07153510173644401</v>
      </c>
    </row>
  </sheetData>
  <conditionalFormatting sqref="K1:K105">
    <cfRule type="dataBar" priority="1">
      <dataBar>
        <cfvo type="min" val="0"/>
        <cfvo type="max" val="0"/>
        <color rgb="FF638EC6"/>
      </dataBar>
    </cfRule>
  </conditionalFormatting>
  <conditionalFormatting sqref="M1:M105">
    <cfRule type="dataBar" priority="2">
      <dataBar>
        <cfvo type="min" val="0"/>
        <cfvo type="max" val="0"/>
        <color rgb="FF638EC6"/>
      </dataBar>
    </cfRule>
  </conditionalFormatting>
  <conditionalFormatting sqref="O1:O105">
    <cfRule type="dataBar" priority="3">
      <dataBar>
        <cfvo type="min" val="0"/>
        <cfvo type="max" val="0"/>
        <color rgb="FF638EC6"/>
      </dataBar>
    </cfRule>
  </conditionalFormatting>
  <hyperlinks>
    <hyperlink ref="A1" location="dir!B9" display="Total Cross Psi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K172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26.7109375" style="3" customWidth="1"/>
    <col min="2" max="2" width="38.7109375" style="4" customWidth="1"/>
    <col min="3" max="3" width="9.7109375" style="5" customWidth="1"/>
    <col min="4" max="4" width="9.7109375" style="5" customWidth="1"/>
    <col min="5" max="5" width="13.7109375" style="5" customWidth="1"/>
    <col min="6" max="6" width="15.7109375" style="6" customWidth="1"/>
    <col min="7" max="7" width="11.7109375" style="5" customWidth="1"/>
    <col min="8" max="8" width="13.7109375" style="6" customWidth="1"/>
    <col min="9" max="9" width="14.7109375" style="6" customWidth="1"/>
    <col min="10" max="10" width="7.7109375" style="8" customWidth="1"/>
    <col min="11" max="11" width="26.7109375" style="3" customWidth="1"/>
  </cols>
  <sheetData>
    <row r="1" spans="1:11">
      <c r="A1" s="9" t="s">
        <v>69</v>
      </c>
      <c r="B1" s="9" t="s">
        <v>0</v>
      </c>
      <c r="C1" s="9" t="s">
        <v>1</v>
      </c>
      <c r="D1" s="9" t="s">
        <v>2</v>
      </c>
      <c r="E1" s="9" t="s">
        <v>149</v>
      </c>
      <c r="F1" s="9" t="s">
        <v>150</v>
      </c>
      <c r="G1" s="9" t="s">
        <v>151</v>
      </c>
      <c r="H1" s="9" t="s">
        <v>152</v>
      </c>
      <c r="I1" s="9" t="s">
        <v>153</v>
      </c>
      <c r="J1" s="9" t="s">
        <v>154</v>
      </c>
      <c r="K1" s="9" t="s">
        <v>155</v>
      </c>
    </row>
    <row r="2" spans="1:11">
      <c r="A2" s="3">
        <v>0</v>
      </c>
      <c r="B2" s="4" t="s">
        <v>70</v>
      </c>
      <c r="C2" s="5">
        <v>22</v>
      </c>
      <c r="D2" s="5">
        <v>5</v>
      </c>
      <c r="E2" s="5">
        <v>8</v>
      </c>
      <c r="F2" s="6">
        <v>0.0009</v>
      </c>
      <c r="G2" s="5">
        <v>8</v>
      </c>
      <c r="H2" s="6">
        <v>0.0513</v>
      </c>
      <c r="I2" s="6">
        <v>1</v>
      </c>
      <c r="J2" s="8">
        <v>55.8659217877095</v>
      </c>
      <c r="K2" s="3" t="s">
        <v>156</v>
      </c>
    </row>
    <row r="3" spans="1:11">
      <c r="A3" s="3">
        <v>1</v>
      </c>
      <c r="B3" s="4" t="s">
        <v>71</v>
      </c>
      <c r="C3" s="5">
        <v>22</v>
      </c>
      <c r="D3" s="5">
        <v>12</v>
      </c>
      <c r="E3" s="5">
        <v>16</v>
      </c>
      <c r="F3" s="6">
        <v>0.0018</v>
      </c>
      <c r="G3" s="5">
        <v>7</v>
      </c>
      <c r="H3" s="6">
        <v>0.0449</v>
      </c>
      <c r="I3" s="6">
        <v>0.4375</v>
      </c>
      <c r="J3" s="8">
        <v>24.44134078212291</v>
      </c>
      <c r="K3" s="3" t="s">
        <v>156</v>
      </c>
    </row>
    <row r="4" spans="1:11">
      <c r="A4" s="3">
        <v>2</v>
      </c>
      <c r="B4" s="4" t="s">
        <v>72</v>
      </c>
      <c r="C4" s="5">
        <v>10</v>
      </c>
      <c r="D4" s="5">
        <v>5</v>
      </c>
      <c r="E4" s="5">
        <v>0</v>
      </c>
      <c r="F4" s="6">
        <v>0</v>
      </c>
      <c r="G4" s="5">
        <v>0</v>
      </c>
      <c r="H4" s="6">
        <v>0</v>
      </c>
      <c r="I4" s="6">
        <v>0</v>
      </c>
      <c r="J4" s="8">
        <v>0</v>
      </c>
      <c r="K4" s="3" t="s">
        <v>156</v>
      </c>
    </row>
    <row r="5" spans="1:11">
      <c r="A5" s="3">
        <v>3</v>
      </c>
      <c r="B5" s="4" t="s">
        <v>73</v>
      </c>
      <c r="C5" s="5">
        <v>23</v>
      </c>
      <c r="D5" s="5">
        <v>4</v>
      </c>
      <c r="E5" s="5">
        <v>14</v>
      </c>
      <c r="F5" s="6">
        <v>0.0016</v>
      </c>
      <c r="G5" s="5">
        <v>4</v>
      </c>
      <c r="H5" s="6">
        <v>0.0256</v>
      </c>
      <c r="I5" s="6">
        <v>0.2857</v>
      </c>
      <c r="J5" s="8">
        <v>15.9608938547486</v>
      </c>
      <c r="K5" s="3" t="s">
        <v>156</v>
      </c>
    </row>
    <row r="6" spans="1:11">
      <c r="A6" s="3">
        <v>4</v>
      </c>
      <c r="B6" s="4" t="s">
        <v>74</v>
      </c>
      <c r="C6" s="5">
        <v>4</v>
      </c>
      <c r="D6" s="5">
        <v>6</v>
      </c>
      <c r="E6" s="5">
        <v>0</v>
      </c>
      <c r="F6" s="6">
        <v>0</v>
      </c>
      <c r="G6" s="5">
        <v>0</v>
      </c>
      <c r="H6" s="6">
        <v>0</v>
      </c>
      <c r="I6" s="6">
        <v>0</v>
      </c>
      <c r="J6" s="8">
        <v>0</v>
      </c>
      <c r="K6" s="3" t="s">
        <v>156</v>
      </c>
    </row>
    <row r="7" spans="1:11">
      <c r="A7" s="3">
        <v>5</v>
      </c>
      <c r="B7" s="4" t="s">
        <v>75</v>
      </c>
      <c r="C7" s="5">
        <v>8</v>
      </c>
      <c r="D7" s="5">
        <v>5</v>
      </c>
      <c r="E7" s="5">
        <v>14</v>
      </c>
      <c r="F7" s="6">
        <v>0.0016</v>
      </c>
      <c r="G7" s="5">
        <v>4</v>
      </c>
      <c r="H7" s="6">
        <v>0.0256</v>
      </c>
      <c r="I7" s="6">
        <v>0.2857</v>
      </c>
      <c r="J7" s="8">
        <v>15.9608938547486</v>
      </c>
      <c r="K7" s="3" t="s">
        <v>156</v>
      </c>
    </row>
    <row r="8" spans="1:11">
      <c r="A8" s="3">
        <v>6</v>
      </c>
      <c r="B8" s="4" t="s">
        <v>76</v>
      </c>
      <c r="C8" s="5">
        <v>1</v>
      </c>
      <c r="D8" s="5">
        <v>5</v>
      </c>
      <c r="E8" s="5">
        <v>2</v>
      </c>
      <c r="F8" s="6">
        <v>0.0002</v>
      </c>
      <c r="G8" s="5">
        <v>2</v>
      </c>
      <c r="H8" s="6">
        <v>0.0128</v>
      </c>
      <c r="I8" s="6">
        <v>1</v>
      </c>
      <c r="J8" s="8">
        <v>55.8659217877095</v>
      </c>
      <c r="K8" s="3" t="s">
        <v>156</v>
      </c>
    </row>
    <row r="9" spans="1:11">
      <c r="A9" s="3">
        <v>7</v>
      </c>
      <c r="B9" s="4" t="s">
        <v>77</v>
      </c>
      <c r="C9" s="5">
        <v>24</v>
      </c>
      <c r="D9" s="5">
        <v>12</v>
      </c>
      <c r="E9" s="5">
        <v>23</v>
      </c>
      <c r="F9" s="6">
        <v>0.0026</v>
      </c>
      <c r="G9" s="5">
        <v>1</v>
      </c>
      <c r="H9" s="6">
        <v>0.0064</v>
      </c>
      <c r="I9" s="6">
        <v>0.0435</v>
      </c>
      <c r="J9" s="8">
        <v>2.430167597765363</v>
      </c>
      <c r="K9" s="3" t="s">
        <v>156</v>
      </c>
    </row>
    <row r="10" spans="1:11">
      <c r="A10" s="3">
        <v>8</v>
      </c>
      <c r="B10" s="4" t="s">
        <v>78</v>
      </c>
      <c r="C10" s="5">
        <v>23</v>
      </c>
      <c r="D10" s="5">
        <v>10</v>
      </c>
      <c r="E10" s="5">
        <v>9</v>
      </c>
      <c r="F10" s="6">
        <v>0.001</v>
      </c>
      <c r="G10" s="5">
        <v>1</v>
      </c>
      <c r="H10" s="6">
        <v>0.0064</v>
      </c>
      <c r="I10" s="6">
        <v>0.1111</v>
      </c>
      <c r="J10" s="8">
        <v>6.206703910614525</v>
      </c>
      <c r="K10" s="3" t="s">
        <v>156</v>
      </c>
    </row>
    <row r="11" spans="1:11">
      <c r="A11" s="3">
        <v>9</v>
      </c>
      <c r="B11" s="4" t="s">
        <v>79</v>
      </c>
      <c r="C11" s="5">
        <v>11</v>
      </c>
      <c r="D11" s="5">
        <v>12</v>
      </c>
      <c r="E11" s="5">
        <v>70</v>
      </c>
      <c r="F11" s="6">
        <v>0.008</v>
      </c>
      <c r="G11" s="5">
        <v>7</v>
      </c>
      <c r="H11" s="6">
        <v>0.0449</v>
      </c>
      <c r="I11" s="6">
        <v>0.1</v>
      </c>
      <c r="J11" s="8">
        <v>5.58659217877095</v>
      </c>
      <c r="K11" s="3" t="s">
        <v>156</v>
      </c>
    </row>
    <row r="12" spans="1:11">
      <c r="A12" s="3">
        <v>10</v>
      </c>
      <c r="B12" s="4" t="s">
        <v>80</v>
      </c>
      <c r="C12" s="5">
        <v>5</v>
      </c>
      <c r="D12" s="5">
        <v>6</v>
      </c>
      <c r="E12" s="5">
        <v>21</v>
      </c>
      <c r="F12" s="6">
        <v>0.0024</v>
      </c>
      <c r="G12" s="5">
        <v>0</v>
      </c>
      <c r="H12" s="6">
        <v>0</v>
      </c>
      <c r="I12" s="6">
        <v>0</v>
      </c>
      <c r="J12" s="8">
        <v>0</v>
      </c>
      <c r="K12" s="3" t="s">
        <v>156</v>
      </c>
    </row>
    <row r="13" spans="1:11">
      <c r="A13" s="3">
        <v>11</v>
      </c>
      <c r="B13" s="4" t="s">
        <v>81</v>
      </c>
      <c r="C13" s="5">
        <v>17</v>
      </c>
      <c r="D13" s="5">
        <v>6</v>
      </c>
      <c r="E13" s="5">
        <v>31</v>
      </c>
      <c r="F13" s="6">
        <v>0.0036</v>
      </c>
      <c r="G13" s="5">
        <v>1</v>
      </c>
      <c r="H13" s="6">
        <v>0.0064</v>
      </c>
      <c r="I13" s="6">
        <v>0.0323</v>
      </c>
      <c r="J13" s="8">
        <v>1.804469273743017</v>
      </c>
      <c r="K13" s="3" t="s">
        <v>156</v>
      </c>
    </row>
    <row r="14" spans="1:11">
      <c r="A14" s="3">
        <v>12</v>
      </c>
      <c r="B14" s="4" t="s">
        <v>82</v>
      </c>
      <c r="C14" s="5">
        <v>19</v>
      </c>
      <c r="D14" s="5">
        <v>11</v>
      </c>
      <c r="E14" s="5">
        <v>10</v>
      </c>
      <c r="F14" s="6">
        <v>0.0011</v>
      </c>
      <c r="G14" s="5">
        <v>1</v>
      </c>
      <c r="H14" s="6">
        <v>0.0064</v>
      </c>
      <c r="I14" s="6">
        <v>0.1</v>
      </c>
      <c r="J14" s="8">
        <v>5.58659217877095</v>
      </c>
      <c r="K14" s="3" t="s">
        <v>156</v>
      </c>
    </row>
    <row r="15" spans="1:11">
      <c r="A15" s="3">
        <v>13</v>
      </c>
      <c r="B15" s="4" t="s">
        <v>83</v>
      </c>
      <c r="C15" s="5">
        <v>18</v>
      </c>
      <c r="D15" s="5">
        <v>7</v>
      </c>
      <c r="E15" s="5">
        <v>0</v>
      </c>
      <c r="F15" s="6">
        <v>0</v>
      </c>
      <c r="G15" s="5">
        <v>0</v>
      </c>
      <c r="H15" s="6">
        <v>0</v>
      </c>
      <c r="I15" s="6">
        <v>0</v>
      </c>
      <c r="J15" s="8">
        <v>0</v>
      </c>
      <c r="K15" s="3" t="s">
        <v>156</v>
      </c>
    </row>
    <row r="16" spans="1:11">
      <c r="A16" s="3">
        <v>14</v>
      </c>
      <c r="B16" s="4" t="s">
        <v>84</v>
      </c>
      <c r="C16" s="5">
        <v>7</v>
      </c>
      <c r="D16" s="5">
        <v>14</v>
      </c>
      <c r="E16" s="5">
        <v>33</v>
      </c>
      <c r="F16" s="6">
        <v>0.0038</v>
      </c>
      <c r="G16" s="5">
        <v>1</v>
      </c>
      <c r="H16" s="6">
        <v>0.0064</v>
      </c>
      <c r="I16" s="6">
        <v>0.0303</v>
      </c>
      <c r="J16" s="8">
        <v>1.692737430167598</v>
      </c>
      <c r="K16" s="3" t="s">
        <v>156</v>
      </c>
    </row>
    <row r="17" spans="1:11">
      <c r="A17" s="3">
        <v>15</v>
      </c>
      <c r="B17" s="4" t="s">
        <v>85</v>
      </c>
      <c r="C17" s="5">
        <v>26</v>
      </c>
      <c r="D17" s="5">
        <v>12</v>
      </c>
      <c r="E17" s="5">
        <v>33</v>
      </c>
      <c r="F17" s="6">
        <v>0.0038</v>
      </c>
      <c r="G17" s="5">
        <v>1</v>
      </c>
      <c r="H17" s="6">
        <v>0.0064</v>
      </c>
      <c r="I17" s="6">
        <v>0.0303</v>
      </c>
      <c r="J17" s="8">
        <v>1.692737430167598</v>
      </c>
      <c r="K17" s="3" t="s">
        <v>156</v>
      </c>
    </row>
    <row r="18" spans="1:11">
      <c r="A18" s="3">
        <v>16</v>
      </c>
      <c r="B18" s="4" t="s">
        <v>86</v>
      </c>
      <c r="C18" s="5">
        <v>6</v>
      </c>
      <c r="D18" s="5">
        <v>12</v>
      </c>
      <c r="E18" s="5">
        <v>101</v>
      </c>
      <c r="F18" s="6">
        <v>0.0116</v>
      </c>
      <c r="G18" s="5">
        <v>9</v>
      </c>
      <c r="H18" s="6">
        <v>0.05769999999999999</v>
      </c>
      <c r="I18" s="6">
        <v>0.0891</v>
      </c>
      <c r="J18" s="8">
        <v>4.977653631284916</v>
      </c>
      <c r="K18" s="3" t="s">
        <v>156</v>
      </c>
    </row>
    <row r="19" spans="1:11">
      <c r="A19" s="3">
        <v>17</v>
      </c>
      <c r="B19" s="4" t="s">
        <v>87</v>
      </c>
      <c r="C19" s="5">
        <v>6</v>
      </c>
      <c r="D19" s="5">
        <v>5</v>
      </c>
      <c r="E19" s="5">
        <v>117</v>
      </c>
      <c r="F19" s="6">
        <v>0.0134</v>
      </c>
      <c r="G19" s="5">
        <v>11</v>
      </c>
      <c r="H19" s="6">
        <v>0.07049999999999999</v>
      </c>
      <c r="I19" s="6">
        <v>0.094</v>
      </c>
      <c r="J19" s="8">
        <v>5.251396648044693</v>
      </c>
      <c r="K19" s="3" t="s">
        <v>156</v>
      </c>
    </row>
    <row r="20" spans="1:11">
      <c r="A20" s="3">
        <v>18</v>
      </c>
      <c r="B20" s="4" t="s">
        <v>88</v>
      </c>
      <c r="C20" s="5">
        <v>15</v>
      </c>
      <c r="D20" s="5">
        <v>12</v>
      </c>
      <c r="E20" s="5">
        <v>24</v>
      </c>
      <c r="F20" s="6">
        <v>0.0027</v>
      </c>
      <c r="G20" s="5">
        <v>2</v>
      </c>
      <c r="H20" s="6">
        <v>0.0128</v>
      </c>
      <c r="I20" s="6">
        <v>0.0833</v>
      </c>
      <c r="J20" s="8">
        <v>4.653631284916202</v>
      </c>
      <c r="K20" s="3" t="s">
        <v>156</v>
      </c>
    </row>
    <row r="21" spans="1:11">
      <c r="A21" s="3">
        <v>19</v>
      </c>
      <c r="B21" s="4" t="s">
        <v>89</v>
      </c>
      <c r="C21" s="5">
        <v>2</v>
      </c>
      <c r="D21" s="5">
        <v>6</v>
      </c>
      <c r="E21" s="5">
        <v>25</v>
      </c>
      <c r="F21" s="6">
        <v>0.0029</v>
      </c>
      <c r="G21" s="5">
        <v>0</v>
      </c>
      <c r="H21" s="6">
        <v>0</v>
      </c>
      <c r="I21" s="6">
        <v>0</v>
      </c>
      <c r="J21" s="8">
        <v>0</v>
      </c>
      <c r="K21" s="3" t="s">
        <v>156</v>
      </c>
    </row>
    <row r="22" spans="1:11">
      <c r="A22" s="3">
        <v>20</v>
      </c>
      <c r="B22" s="4" t="s">
        <v>90</v>
      </c>
      <c r="C22" s="5">
        <v>27</v>
      </c>
      <c r="D22" s="5">
        <v>10</v>
      </c>
      <c r="E22" s="5">
        <v>12</v>
      </c>
      <c r="F22" s="6">
        <v>0.0014</v>
      </c>
      <c r="G22" s="5">
        <v>1</v>
      </c>
      <c r="H22" s="6">
        <v>0.0064</v>
      </c>
      <c r="I22" s="6">
        <v>0.0833</v>
      </c>
      <c r="J22" s="8">
        <v>4.653631284916202</v>
      </c>
      <c r="K22" s="3" t="s">
        <v>156</v>
      </c>
    </row>
    <row r="23" spans="1:11">
      <c r="A23" s="3">
        <v>21</v>
      </c>
      <c r="B23" s="4" t="s">
        <v>91</v>
      </c>
      <c r="C23" s="5">
        <v>4</v>
      </c>
      <c r="D23" s="5">
        <v>14</v>
      </c>
      <c r="E23" s="5">
        <v>82</v>
      </c>
      <c r="F23" s="6">
        <v>0.009399999999999999</v>
      </c>
      <c r="G23" s="5">
        <v>4</v>
      </c>
      <c r="H23" s="6">
        <v>0.0256</v>
      </c>
      <c r="I23" s="6">
        <v>0.0488</v>
      </c>
      <c r="J23" s="8">
        <v>2.726256983240223</v>
      </c>
      <c r="K23" s="3" t="s">
        <v>156</v>
      </c>
    </row>
    <row r="24" spans="1:11">
      <c r="A24" s="3">
        <v>22</v>
      </c>
      <c r="B24" s="4" t="s">
        <v>92</v>
      </c>
      <c r="C24" s="5">
        <v>16</v>
      </c>
      <c r="D24" s="5">
        <v>5</v>
      </c>
      <c r="E24" s="5">
        <v>15</v>
      </c>
      <c r="F24" s="6">
        <v>0.0017</v>
      </c>
      <c r="G24" s="5">
        <v>0</v>
      </c>
      <c r="H24" s="6">
        <v>0</v>
      </c>
      <c r="I24" s="6">
        <v>0</v>
      </c>
      <c r="J24" s="8">
        <v>0</v>
      </c>
      <c r="K24" s="3" t="s">
        <v>156</v>
      </c>
    </row>
    <row r="25" spans="1:11">
      <c r="A25" s="3">
        <v>23</v>
      </c>
      <c r="B25" s="4" t="s">
        <v>93</v>
      </c>
      <c r="C25" s="5">
        <v>3</v>
      </c>
      <c r="D25" s="5">
        <v>11</v>
      </c>
      <c r="E25" s="5">
        <v>15</v>
      </c>
      <c r="F25" s="6">
        <v>0.0017</v>
      </c>
      <c r="G25" s="5">
        <v>0</v>
      </c>
      <c r="H25" s="6">
        <v>0</v>
      </c>
      <c r="I25" s="6">
        <v>0</v>
      </c>
      <c r="J25" s="8">
        <v>0</v>
      </c>
      <c r="K25" s="3" t="s">
        <v>156</v>
      </c>
    </row>
    <row r="26" spans="1:11">
      <c r="A26" s="3">
        <v>24</v>
      </c>
      <c r="B26" s="4" t="s">
        <v>94</v>
      </c>
      <c r="C26" s="5">
        <v>19</v>
      </c>
      <c r="D26" s="5">
        <v>6</v>
      </c>
      <c r="E26" s="5">
        <v>47</v>
      </c>
      <c r="F26" s="6">
        <v>0.0054</v>
      </c>
      <c r="G26" s="5">
        <v>3</v>
      </c>
      <c r="H26" s="6">
        <v>0.0192</v>
      </c>
      <c r="I26" s="6">
        <v>0.0638</v>
      </c>
      <c r="J26" s="8">
        <v>3.564245810055866</v>
      </c>
      <c r="K26" s="3" t="s">
        <v>156</v>
      </c>
    </row>
    <row r="27" spans="1:11">
      <c r="A27" s="3">
        <v>25</v>
      </c>
      <c r="B27" s="4" t="s">
        <v>95</v>
      </c>
      <c r="C27" s="5">
        <v>29</v>
      </c>
      <c r="D27" s="5">
        <v>5</v>
      </c>
      <c r="E27" s="5">
        <v>30</v>
      </c>
      <c r="F27" s="6">
        <v>0.0034</v>
      </c>
      <c r="G27" s="5">
        <v>2</v>
      </c>
      <c r="H27" s="6">
        <v>0.0128</v>
      </c>
      <c r="I27" s="6">
        <v>0.0667</v>
      </c>
      <c r="J27" s="8">
        <v>3.726256983240223</v>
      </c>
      <c r="K27" s="3" t="s">
        <v>156</v>
      </c>
    </row>
    <row r="28" spans="1:11">
      <c r="A28" s="3">
        <v>26</v>
      </c>
      <c r="B28" s="4" t="s">
        <v>96</v>
      </c>
      <c r="C28" s="5">
        <v>25</v>
      </c>
      <c r="D28" s="5">
        <v>10</v>
      </c>
      <c r="E28" s="5">
        <v>0</v>
      </c>
      <c r="F28" s="6">
        <v>0</v>
      </c>
      <c r="G28" s="5">
        <v>0</v>
      </c>
      <c r="H28" s="6">
        <v>0</v>
      </c>
      <c r="I28" s="6">
        <v>0</v>
      </c>
      <c r="J28" s="8">
        <v>0</v>
      </c>
      <c r="K28" s="3" t="s">
        <v>156</v>
      </c>
    </row>
    <row r="29" spans="1:11">
      <c r="A29" s="3">
        <v>27</v>
      </c>
      <c r="B29" s="4" t="s">
        <v>97</v>
      </c>
      <c r="C29" s="5">
        <v>12</v>
      </c>
      <c r="D29" s="5">
        <v>5</v>
      </c>
      <c r="E29" s="5">
        <v>34</v>
      </c>
      <c r="F29" s="6">
        <v>0.0039</v>
      </c>
      <c r="G29" s="5">
        <v>1</v>
      </c>
      <c r="H29" s="6">
        <v>0.0064</v>
      </c>
      <c r="I29" s="6">
        <v>0.0294</v>
      </c>
      <c r="J29" s="8">
        <v>1.642458100558659</v>
      </c>
      <c r="K29" s="3" t="s">
        <v>156</v>
      </c>
    </row>
    <row r="30" spans="1:11">
      <c r="A30" s="3">
        <v>28</v>
      </c>
      <c r="B30" s="4" t="s">
        <v>98</v>
      </c>
      <c r="C30" s="5">
        <v>18</v>
      </c>
      <c r="D30" s="5">
        <v>5</v>
      </c>
      <c r="E30" s="5">
        <v>93</v>
      </c>
      <c r="F30" s="6">
        <v>0.0107</v>
      </c>
      <c r="G30" s="5">
        <v>11</v>
      </c>
      <c r="H30" s="6">
        <v>0.07049999999999999</v>
      </c>
      <c r="I30" s="6">
        <v>0.1183</v>
      </c>
      <c r="J30" s="8">
        <v>6.608938547486034</v>
      </c>
      <c r="K30" s="3" t="s">
        <v>156</v>
      </c>
    </row>
    <row r="31" spans="1:11">
      <c r="A31" s="3">
        <v>29</v>
      </c>
      <c r="B31" s="4" t="s">
        <v>99</v>
      </c>
      <c r="C31" s="5">
        <v>10</v>
      </c>
      <c r="D31" s="5">
        <v>6</v>
      </c>
      <c r="E31" s="5">
        <v>86</v>
      </c>
      <c r="F31" s="6">
        <v>0.009899999999999999</v>
      </c>
      <c r="G31" s="5">
        <v>2</v>
      </c>
      <c r="H31" s="6">
        <v>0.0128</v>
      </c>
      <c r="I31" s="6">
        <v>0.0233</v>
      </c>
      <c r="J31" s="8">
        <v>1.301675977653631</v>
      </c>
      <c r="K31" s="3" t="s">
        <v>156</v>
      </c>
    </row>
    <row r="32" spans="1:11">
      <c r="A32" s="3">
        <v>30</v>
      </c>
      <c r="B32" s="4" t="s">
        <v>100</v>
      </c>
      <c r="C32" s="5">
        <v>7</v>
      </c>
      <c r="D32" s="5">
        <v>5</v>
      </c>
      <c r="E32" s="5">
        <v>62</v>
      </c>
      <c r="F32" s="6">
        <v>0.0071</v>
      </c>
      <c r="G32" s="5">
        <v>0</v>
      </c>
      <c r="H32" s="6">
        <v>0</v>
      </c>
      <c r="I32" s="6">
        <v>0</v>
      </c>
      <c r="J32" s="8">
        <v>0</v>
      </c>
      <c r="K32" s="3" t="s">
        <v>156</v>
      </c>
    </row>
    <row r="33" spans="1:11">
      <c r="A33" s="3">
        <v>31</v>
      </c>
      <c r="B33" s="4" t="s">
        <v>101</v>
      </c>
      <c r="C33" s="5">
        <v>3</v>
      </c>
      <c r="D33" s="5">
        <v>8</v>
      </c>
      <c r="E33" s="5">
        <v>228</v>
      </c>
      <c r="F33" s="6">
        <v>0.0261</v>
      </c>
      <c r="G33" s="5">
        <v>9</v>
      </c>
      <c r="H33" s="6">
        <v>0.05769999999999999</v>
      </c>
      <c r="I33" s="6">
        <v>0.0395</v>
      </c>
      <c r="J33" s="8">
        <v>2.206703910614525</v>
      </c>
      <c r="K33" s="3" t="s">
        <v>156</v>
      </c>
    </row>
    <row r="34" spans="1:11">
      <c r="A34" s="3">
        <v>32</v>
      </c>
      <c r="B34" s="4" t="s">
        <v>102</v>
      </c>
      <c r="C34" s="5">
        <v>24</v>
      </c>
      <c r="D34" s="5">
        <v>5</v>
      </c>
      <c r="E34" s="5">
        <v>53</v>
      </c>
      <c r="F34" s="6">
        <v>0.0061</v>
      </c>
      <c r="G34" s="5">
        <v>1</v>
      </c>
      <c r="H34" s="6">
        <v>0.0064</v>
      </c>
      <c r="I34" s="6">
        <v>0.0189</v>
      </c>
      <c r="J34" s="8">
        <v>1.05586592178771</v>
      </c>
      <c r="K34" s="3" t="s">
        <v>156</v>
      </c>
    </row>
    <row r="35" spans="1:11">
      <c r="A35" s="3">
        <v>33</v>
      </c>
      <c r="B35" s="4" t="s">
        <v>103</v>
      </c>
      <c r="C35" s="5">
        <v>14</v>
      </c>
      <c r="D35" s="5">
        <v>11</v>
      </c>
      <c r="E35" s="5">
        <v>362</v>
      </c>
      <c r="F35" s="6">
        <v>0.0415</v>
      </c>
      <c r="G35" s="5">
        <v>21</v>
      </c>
      <c r="H35" s="6">
        <v>0.1346</v>
      </c>
      <c r="I35" s="6">
        <v>0.058</v>
      </c>
      <c r="J35" s="8">
        <v>3.240223463687151</v>
      </c>
      <c r="K35" s="3" t="s">
        <v>156</v>
      </c>
    </row>
    <row r="36" spans="1:11">
      <c r="A36" s="3">
        <v>34</v>
      </c>
      <c r="B36" s="4" t="s">
        <v>104</v>
      </c>
      <c r="C36" s="5">
        <v>13</v>
      </c>
      <c r="D36" s="5">
        <v>5</v>
      </c>
      <c r="E36" s="5">
        <v>0</v>
      </c>
      <c r="F36" s="6">
        <v>0</v>
      </c>
      <c r="G36" s="5">
        <v>0</v>
      </c>
      <c r="H36" s="6">
        <v>0</v>
      </c>
      <c r="I36" s="6">
        <v>0</v>
      </c>
      <c r="J36" s="8">
        <v>0</v>
      </c>
      <c r="K36" s="3" t="s">
        <v>156</v>
      </c>
    </row>
    <row r="37" spans="1:11">
      <c r="A37" s="3">
        <v>35</v>
      </c>
      <c r="B37" s="4" t="s">
        <v>105</v>
      </c>
      <c r="C37" s="5">
        <v>12</v>
      </c>
      <c r="D37" s="5">
        <v>14</v>
      </c>
      <c r="E37" s="5">
        <v>38</v>
      </c>
      <c r="F37" s="6">
        <v>0.0044</v>
      </c>
      <c r="G37" s="5">
        <v>1</v>
      </c>
      <c r="H37" s="6">
        <v>0.0064</v>
      </c>
      <c r="I37" s="6">
        <v>0.0263</v>
      </c>
      <c r="J37" s="8">
        <v>1.46927374301676</v>
      </c>
      <c r="K37" s="3" t="s">
        <v>156</v>
      </c>
    </row>
    <row r="38" spans="1:11">
      <c r="A38" s="3">
        <v>36</v>
      </c>
      <c r="B38" s="4" t="s">
        <v>106</v>
      </c>
      <c r="C38" s="5">
        <v>16</v>
      </c>
      <c r="D38" s="5">
        <v>11</v>
      </c>
      <c r="E38" s="5">
        <v>209</v>
      </c>
      <c r="F38" s="6">
        <v>0.0239</v>
      </c>
      <c r="G38" s="5">
        <v>9</v>
      </c>
      <c r="H38" s="6">
        <v>0.05769999999999999</v>
      </c>
      <c r="I38" s="6">
        <v>0.0431</v>
      </c>
      <c r="J38" s="8">
        <v>2.407821229050279</v>
      </c>
      <c r="K38" s="3" t="s">
        <v>156</v>
      </c>
    </row>
    <row r="39" spans="1:11">
      <c r="A39" s="3">
        <v>37</v>
      </c>
      <c r="B39" s="4" t="s">
        <v>107</v>
      </c>
      <c r="C39" s="5">
        <v>29</v>
      </c>
      <c r="D39" s="5">
        <v>7</v>
      </c>
      <c r="E39" s="5">
        <v>0</v>
      </c>
      <c r="F39" s="6">
        <v>0</v>
      </c>
      <c r="G39" s="5">
        <v>0</v>
      </c>
      <c r="H39" s="6">
        <v>0</v>
      </c>
      <c r="I39" s="6">
        <v>0</v>
      </c>
      <c r="J39" s="8">
        <v>0</v>
      </c>
      <c r="K39" s="3" t="s">
        <v>156</v>
      </c>
    </row>
    <row r="40" spans="1:11">
      <c r="A40" s="3">
        <v>38</v>
      </c>
      <c r="B40" s="4" t="s">
        <v>108</v>
      </c>
      <c r="C40" s="5">
        <v>27</v>
      </c>
      <c r="D40" s="5">
        <v>5</v>
      </c>
      <c r="E40" s="5">
        <v>176</v>
      </c>
      <c r="F40" s="6">
        <v>0.0202</v>
      </c>
      <c r="G40" s="5">
        <v>10</v>
      </c>
      <c r="H40" s="6">
        <v>0.0641</v>
      </c>
      <c r="I40" s="6">
        <v>0.0568</v>
      </c>
      <c r="J40" s="8">
        <v>3.173184357541899</v>
      </c>
      <c r="K40" s="3" t="s">
        <v>156</v>
      </c>
    </row>
    <row r="41" spans="1:11">
      <c r="A41" s="3">
        <v>39</v>
      </c>
      <c r="B41" s="4" t="s">
        <v>109</v>
      </c>
      <c r="C41" s="5">
        <v>5</v>
      </c>
      <c r="D41" s="5">
        <v>11</v>
      </c>
      <c r="E41" s="5">
        <v>118</v>
      </c>
      <c r="F41" s="6">
        <v>0.0135</v>
      </c>
      <c r="G41" s="5">
        <v>4</v>
      </c>
      <c r="H41" s="6">
        <v>0.0256</v>
      </c>
      <c r="I41" s="6">
        <v>0.0339</v>
      </c>
      <c r="J41" s="8">
        <v>1.893854748603352</v>
      </c>
      <c r="K41" s="3" t="s">
        <v>156</v>
      </c>
    </row>
    <row r="42" spans="1:11">
      <c r="A42" s="3">
        <v>40</v>
      </c>
      <c r="B42" s="4" t="s">
        <v>110</v>
      </c>
      <c r="C42" s="5">
        <v>11</v>
      </c>
      <c r="D42" s="5">
        <v>6</v>
      </c>
      <c r="E42" s="5">
        <v>618</v>
      </c>
      <c r="F42" s="6">
        <v>0.0708</v>
      </c>
      <c r="G42" s="5">
        <v>31</v>
      </c>
      <c r="H42" s="6">
        <v>0.1987</v>
      </c>
      <c r="I42" s="6">
        <v>0.05019999999999999</v>
      </c>
      <c r="J42" s="8">
        <v>2.804469273743017</v>
      </c>
      <c r="K42" s="3" t="s">
        <v>156</v>
      </c>
    </row>
    <row r="43" spans="1:11">
      <c r="A43" s="3">
        <v>41</v>
      </c>
      <c r="B43" s="4" t="s">
        <v>111</v>
      </c>
      <c r="C43" s="5">
        <v>5</v>
      </c>
      <c r="D43" s="5">
        <v>5</v>
      </c>
      <c r="E43" s="5">
        <v>80</v>
      </c>
      <c r="F43" s="6">
        <v>0.0092</v>
      </c>
      <c r="G43" s="5">
        <v>0</v>
      </c>
      <c r="H43" s="6">
        <v>0</v>
      </c>
      <c r="I43" s="6">
        <v>0</v>
      </c>
      <c r="J43" s="8">
        <v>0</v>
      </c>
      <c r="K43" s="3" t="s">
        <v>156</v>
      </c>
    </row>
    <row r="44" spans="1:11">
      <c r="A44" s="3">
        <v>42</v>
      </c>
      <c r="B44" s="4" t="s">
        <v>112</v>
      </c>
      <c r="C44" s="5">
        <v>29</v>
      </c>
      <c r="D44" s="5">
        <v>6</v>
      </c>
      <c r="E44" s="5">
        <v>232</v>
      </c>
      <c r="F44" s="6">
        <v>0.0266</v>
      </c>
      <c r="G44" s="5">
        <v>9</v>
      </c>
      <c r="H44" s="6">
        <v>0.05769999999999999</v>
      </c>
      <c r="I44" s="6">
        <v>0.0388</v>
      </c>
      <c r="J44" s="8">
        <v>2.167597765363129</v>
      </c>
      <c r="K44" s="3" t="s">
        <v>156</v>
      </c>
    </row>
    <row r="45" spans="1:11">
      <c r="A45" s="3">
        <v>43</v>
      </c>
      <c r="B45" s="4" t="s">
        <v>113</v>
      </c>
      <c r="C45" s="5">
        <v>2</v>
      </c>
      <c r="D45" s="5">
        <v>11</v>
      </c>
      <c r="E45" s="5">
        <v>164</v>
      </c>
      <c r="F45" s="6">
        <v>0.0188</v>
      </c>
      <c r="G45" s="5">
        <v>6</v>
      </c>
      <c r="H45" s="6">
        <v>0.0385</v>
      </c>
      <c r="I45" s="6">
        <v>0.0366</v>
      </c>
      <c r="J45" s="8">
        <v>2.044692737430168</v>
      </c>
      <c r="K45" s="3" t="s">
        <v>156</v>
      </c>
    </row>
    <row r="46" spans="1:11">
      <c r="A46" s="3">
        <v>44</v>
      </c>
      <c r="B46" s="4" t="s">
        <v>114</v>
      </c>
      <c r="C46" s="5">
        <v>8</v>
      </c>
      <c r="D46" s="5">
        <v>8</v>
      </c>
      <c r="E46" s="5">
        <v>2</v>
      </c>
      <c r="F46" s="6">
        <v>0.0002</v>
      </c>
      <c r="G46" s="5">
        <v>0</v>
      </c>
      <c r="H46" s="6">
        <v>0</v>
      </c>
      <c r="I46" s="6">
        <v>0</v>
      </c>
      <c r="J46" s="8">
        <v>0</v>
      </c>
      <c r="K46" s="3" t="s">
        <v>156</v>
      </c>
    </row>
    <row r="47" spans="1:11">
      <c r="A47" s="3">
        <v>45</v>
      </c>
      <c r="B47" s="4" t="s">
        <v>115</v>
      </c>
      <c r="C47" s="5">
        <v>7</v>
      </c>
      <c r="D47" s="5">
        <v>12</v>
      </c>
      <c r="E47" s="5">
        <v>366</v>
      </c>
      <c r="F47" s="6">
        <v>0.04190000000000001</v>
      </c>
      <c r="G47" s="5">
        <v>8</v>
      </c>
      <c r="H47" s="6">
        <v>0.0513</v>
      </c>
      <c r="I47" s="6">
        <v>0.0219</v>
      </c>
      <c r="J47" s="8">
        <v>1.223463687150838</v>
      </c>
      <c r="K47" s="3" t="s">
        <v>156</v>
      </c>
    </row>
    <row r="48" spans="1:11">
      <c r="A48" s="3">
        <v>46</v>
      </c>
      <c r="B48" s="4" t="s">
        <v>116</v>
      </c>
      <c r="C48" s="5">
        <v>14</v>
      </c>
      <c r="D48" s="5">
        <v>12</v>
      </c>
      <c r="E48" s="5">
        <v>422</v>
      </c>
      <c r="F48" s="6">
        <v>0.0483</v>
      </c>
      <c r="G48" s="5">
        <v>10</v>
      </c>
      <c r="H48" s="6">
        <v>0.0641</v>
      </c>
      <c r="I48" s="6">
        <v>0.0237</v>
      </c>
      <c r="J48" s="8">
        <v>1.324022346368715</v>
      </c>
      <c r="K48" s="3" t="s">
        <v>156</v>
      </c>
    </row>
    <row r="49" spans="1:11">
      <c r="A49" s="3">
        <v>47</v>
      </c>
      <c r="B49" s="4" t="s">
        <v>117</v>
      </c>
      <c r="C49" s="5">
        <v>18</v>
      </c>
      <c r="D49" s="5">
        <v>6</v>
      </c>
      <c r="E49" s="5">
        <v>602</v>
      </c>
      <c r="F49" s="6">
        <v>0.06900000000000001</v>
      </c>
      <c r="G49" s="5">
        <v>20</v>
      </c>
      <c r="H49" s="6">
        <v>0.1282</v>
      </c>
      <c r="I49" s="6">
        <v>0.0332</v>
      </c>
      <c r="J49" s="8">
        <v>1.854748603351955</v>
      </c>
      <c r="K49" s="3" t="s">
        <v>156</v>
      </c>
    </row>
    <row r="50" spans="1:11">
      <c r="A50" s="3">
        <v>48</v>
      </c>
      <c r="B50" s="4" t="s">
        <v>118</v>
      </c>
      <c r="C50" s="5">
        <v>0</v>
      </c>
      <c r="D50" s="5">
        <v>12</v>
      </c>
      <c r="E50" s="5">
        <v>664</v>
      </c>
      <c r="F50" s="6">
        <v>0.0761</v>
      </c>
      <c r="G50" s="5">
        <v>28</v>
      </c>
      <c r="H50" s="6">
        <v>0.1795</v>
      </c>
      <c r="I50" s="6">
        <v>0.04219999999999999</v>
      </c>
      <c r="J50" s="8">
        <v>2.35754189944134</v>
      </c>
      <c r="K50" s="3" t="s">
        <v>156</v>
      </c>
    </row>
    <row r="51" spans="1:11">
      <c r="A51" s="3">
        <v>49</v>
      </c>
      <c r="B51" s="4" t="s">
        <v>119</v>
      </c>
      <c r="C51" s="5">
        <v>4</v>
      </c>
      <c r="D51" s="5">
        <v>12</v>
      </c>
      <c r="E51" s="5">
        <v>673</v>
      </c>
      <c r="F51" s="6">
        <v>0.0771</v>
      </c>
      <c r="G51" s="5">
        <v>28</v>
      </c>
      <c r="H51" s="6">
        <v>0.1795</v>
      </c>
      <c r="I51" s="6">
        <v>0.0416</v>
      </c>
      <c r="J51" s="8">
        <v>2.324022346368715</v>
      </c>
      <c r="K51" s="3" t="s">
        <v>156</v>
      </c>
    </row>
    <row r="52" spans="1:11">
      <c r="A52" s="3">
        <v>50</v>
      </c>
      <c r="B52" s="4" t="s">
        <v>120</v>
      </c>
      <c r="C52" s="5">
        <v>1</v>
      </c>
      <c r="D52" s="5">
        <v>11</v>
      </c>
      <c r="E52" s="5">
        <v>179</v>
      </c>
      <c r="F52" s="6">
        <v>0.0205</v>
      </c>
      <c r="G52" s="5">
        <v>6</v>
      </c>
      <c r="H52" s="6">
        <v>0.0385</v>
      </c>
      <c r="I52" s="6">
        <v>0.0335</v>
      </c>
      <c r="J52" s="8">
        <v>1.871508379888268</v>
      </c>
      <c r="K52" s="3" t="s">
        <v>156</v>
      </c>
    </row>
    <row r="53" spans="1:11">
      <c r="A53" s="3">
        <v>51</v>
      </c>
      <c r="B53" s="4" t="s">
        <v>121</v>
      </c>
      <c r="C53" s="5">
        <v>21</v>
      </c>
      <c r="D53" s="5">
        <v>6</v>
      </c>
      <c r="E53" s="5">
        <v>325</v>
      </c>
      <c r="F53" s="6">
        <v>0.0372</v>
      </c>
      <c r="G53" s="5">
        <v>5</v>
      </c>
      <c r="H53" s="6">
        <v>0.0321</v>
      </c>
      <c r="I53" s="6">
        <v>0.0154</v>
      </c>
      <c r="J53" s="8">
        <v>0.8603351955307263</v>
      </c>
      <c r="K53" s="3" t="s">
        <v>156</v>
      </c>
    </row>
    <row r="54" spans="1:11">
      <c r="A54" s="3">
        <v>52</v>
      </c>
      <c r="B54" s="4" t="s">
        <v>122</v>
      </c>
      <c r="C54" s="5">
        <v>6</v>
      </c>
      <c r="D54" s="5">
        <v>6</v>
      </c>
      <c r="E54" s="5">
        <v>667</v>
      </c>
      <c r="F54" s="6">
        <v>0.0764</v>
      </c>
      <c r="G54" s="5">
        <v>20</v>
      </c>
      <c r="H54" s="6">
        <v>0.1282</v>
      </c>
      <c r="I54" s="6">
        <v>0.03</v>
      </c>
      <c r="J54" s="8">
        <v>1.675977653631285</v>
      </c>
      <c r="K54" s="3" t="s">
        <v>156</v>
      </c>
    </row>
    <row r="55" spans="1:11">
      <c r="A55" s="3">
        <v>53</v>
      </c>
      <c r="B55" s="4" t="s">
        <v>123</v>
      </c>
      <c r="C55" s="5">
        <v>1</v>
      </c>
      <c r="D55" s="5">
        <v>14</v>
      </c>
      <c r="E55" s="5">
        <v>72</v>
      </c>
      <c r="F55" s="6">
        <v>0.008199999999999999</v>
      </c>
      <c r="G55" s="5">
        <v>4</v>
      </c>
      <c r="H55" s="6">
        <v>0.0256</v>
      </c>
      <c r="I55" s="6">
        <v>0.0556</v>
      </c>
      <c r="J55" s="8">
        <v>3.106145251396648</v>
      </c>
      <c r="K55" s="3" t="s">
        <v>156</v>
      </c>
    </row>
    <row r="56" spans="1:11">
      <c r="A56" s="3">
        <v>54</v>
      </c>
      <c r="B56" s="4" t="s">
        <v>67</v>
      </c>
      <c r="C56" s="5">
        <v>-1</v>
      </c>
      <c r="D56" s="5">
        <v>-1</v>
      </c>
      <c r="E56" s="5">
        <v>2977</v>
      </c>
      <c r="F56" s="6">
        <v>0.3410470844312063</v>
      </c>
      <c r="G56" s="5">
        <v>88</v>
      </c>
      <c r="H56" s="6">
        <v>0.5641025641025641</v>
      </c>
      <c r="I56" s="6">
        <v>0.02955995969096406</v>
      </c>
      <c r="J56" s="8">
        <v>1.654031334246316</v>
      </c>
      <c r="K56" s="3" t="s">
        <v>156</v>
      </c>
    </row>
    <row r="59" spans="1:11">
      <c r="A59" s="9" t="s">
        <v>69</v>
      </c>
      <c r="B59" s="9" t="s">
        <v>0</v>
      </c>
      <c r="C59" s="9" t="s">
        <v>1</v>
      </c>
      <c r="D59" s="9" t="s">
        <v>2</v>
      </c>
      <c r="E59" s="9" t="s">
        <v>149</v>
      </c>
      <c r="F59" s="9" t="s">
        <v>150</v>
      </c>
      <c r="G59" s="9" t="s">
        <v>151</v>
      </c>
      <c r="H59" s="9" t="s">
        <v>152</v>
      </c>
      <c r="I59" s="9" t="s">
        <v>153</v>
      </c>
      <c r="J59" s="9" t="s">
        <v>154</v>
      </c>
      <c r="K59" s="9" t="s">
        <v>155</v>
      </c>
    </row>
    <row r="60" spans="1:11">
      <c r="A60" s="3">
        <v>0</v>
      </c>
      <c r="B60" s="4" t="s">
        <v>70</v>
      </c>
      <c r="C60" s="5">
        <v>22</v>
      </c>
      <c r="D60" s="5">
        <v>5</v>
      </c>
      <c r="E60" s="5">
        <v>4</v>
      </c>
      <c r="F60" s="6">
        <v>0.0005</v>
      </c>
      <c r="G60" s="5">
        <v>4</v>
      </c>
      <c r="H60" s="6">
        <v>0.0317</v>
      </c>
      <c r="I60" s="6">
        <v>1</v>
      </c>
      <c r="J60" s="8">
        <v>66.2251655629139</v>
      </c>
      <c r="K60" s="3" t="s">
        <v>157</v>
      </c>
    </row>
    <row r="61" spans="1:11">
      <c r="A61" s="3">
        <v>1</v>
      </c>
      <c r="B61" s="4" t="s">
        <v>71</v>
      </c>
      <c r="C61" s="5">
        <v>22</v>
      </c>
      <c r="D61" s="5">
        <v>12</v>
      </c>
      <c r="E61" s="5">
        <v>0</v>
      </c>
      <c r="F61" s="6">
        <v>0</v>
      </c>
      <c r="G61" s="5">
        <v>0</v>
      </c>
      <c r="H61" s="6">
        <v>0</v>
      </c>
      <c r="I61" s="6">
        <v>0</v>
      </c>
      <c r="J61" s="8">
        <v>0</v>
      </c>
      <c r="K61" s="3" t="s">
        <v>157</v>
      </c>
    </row>
    <row r="62" spans="1:11">
      <c r="A62" s="3">
        <v>2</v>
      </c>
      <c r="B62" s="4" t="s">
        <v>72</v>
      </c>
      <c r="C62" s="5">
        <v>10</v>
      </c>
      <c r="D62" s="5">
        <v>5</v>
      </c>
      <c r="E62" s="5">
        <v>0</v>
      </c>
      <c r="F62" s="6">
        <v>0</v>
      </c>
      <c r="G62" s="5">
        <v>0</v>
      </c>
      <c r="H62" s="6">
        <v>0</v>
      </c>
      <c r="I62" s="6">
        <v>0</v>
      </c>
      <c r="J62" s="8">
        <v>0</v>
      </c>
      <c r="K62" s="3" t="s">
        <v>157</v>
      </c>
    </row>
    <row r="63" spans="1:11">
      <c r="A63" s="3">
        <v>3</v>
      </c>
      <c r="B63" s="4" t="s">
        <v>73</v>
      </c>
      <c r="C63" s="5">
        <v>23</v>
      </c>
      <c r="D63" s="5">
        <v>4</v>
      </c>
      <c r="E63" s="5">
        <v>2</v>
      </c>
      <c r="F63" s="6">
        <v>0.0002</v>
      </c>
      <c r="G63" s="5">
        <v>0</v>
      </c>
      <c r="H63" s="6">
        <v>0</v>
      </c>
      <c r="I63" s="6">
        <v>0</v>
      </c>
      <c r="J63" s="8">
        <v>0</v>
      </c>
      <c r="K63" s="3" t="s">
        <v>157</v>
      </c>
    </row>
    <row r="64" spans="1:11">
      <c r="A64" s="3">
        <v>4</v>
      </c>
      <c r="B64" s="4" t="s">
        <v>74</v>
      </c>
      <c r="C64" s="5">
        <v>4</v>
      </c>
      <c r="D64" s="5">
        <v>6</v>
      </c>
      <c r="E64" s="5">
        <v>9</v>
      </c>
      <c r="F64" s="6">
        <v>0.0011</v>
      </c>
      <c r="G64" s="5">
        <v>0</v>
      </c>
      <c r="H64" s="6">
        <v>0</v>
      </c>
      <c r="I64" s="6">
        <v>0</v>
      </c>
      <c r="J64" s="8">
        <v>0</v>
      </c>
      <c r="K64" s="3" t="s">
        <v>157</v>
      </c>
    </row>
    <row r="65" spans="1:11">
      <c r="A65" s="3">
        <v>5</v>
      </c>
      <c r="B65" s="4" t="s">
        <v>75</v>
      </c>
      <c r="C65" s="5">
        <v>8</v>
      </c>
      <c r="D65" s="5">
        <v>5</v>
      </c>
      <c r="E65" s="5">
        <v>9</v>
      </c>
      <c r="F65" s="6">
        <v>0.0011</v>
      </c>
      <c r="G65" s="5">
        <v>0</v>
      </c>
      <c r="H65" s="6">
        <v>0</v>
      </c>
      <c r="I65" s="6">
        <v>0</v>
      </c>
      <c r="J65" s="8">
        <v>0</v>
      </c>
      <c r="K65" s="3" t="s">
        <v>157</v>
      </c>
    </row>
    <row r="66" spans="1:11">
      <c r="A66" s="3">
        <v>6</v>
      </c>
      <c r="B66" s="4" t="s">
        <v>76</v>
      </c>
      <c r="C66" s="5">
        <v>1</v>
      </c>
      <c r="D66" s="5">
        <v>5</v>
      </c>
      <c r="E66" s="5">
        <v>22</v>
      </c>
      <c r="F66" s="6">
        <v>0.0026</v>
      </c>
      <c r="G66" s="5">
        <v>6</v>
      </c>
      <c r="H66" s="6">
        <v>0.0476</v>
      </c>
      <c r="I66" s="6">
        <v>0.2727</v>
      </c>
      <c r="J66" s="8">
        <v>18.05960264900662</v>
      </c>
      <c r="K66" s="3" t="s">
        <v>157</v>
      </c>
    </row>
    <row r="67" spans="1:11">
      <c r="A67" s="3">
        <v>7</v>
      </c>
      <c r="B67" s="4" t="s">
        <v>77</v>
      </c>
      <c r="C67" s="5">
        <v>24</v>
      </c>
      <c r="D67" s="5">
        <v>12</v>
      </c>
      <c r="E67" s="5">
        <v>9</v>
      </c>
      <c r="F67" s="6">
        <v>0.0011</v>
      </c>
      <c r="G67" s="5">
        <v>1</v>
      </c>
      <c r="H67" s="6">
        <v>0.007900000000000001</v>
      </c>
      <c r="I67" s="6">
        <v>0.1111</v>
      </c>
      <c r="J67" s="8">
        <v>7.357615894039734</v>
      </c>
      <c r="K67" s="3" t="s">
        <v>157</v>
      </c>
    </row>
    <row r="68" spans="1:11">
      <c r="A68" s="3">
        <v>8</v>
      </c>
      <c r="B68" s="4" t="s">
        <v>78</v>
      </c>
      <c r="C68" s="5">
        <v>23</v>
      </c>
      <c r="D68" s="5">
        <v>10</v>
      </c>
      <c r="E68" s="5">
        <v>32</v>
      </c>
      <c r="F68" s="6">
        <v>0.0038</v>
      </c>
      <c r="G68" s="5">
        <v>2</v>
      </c>
      <c r="H68" s="6">
        <v>0.0159</v>
      </c>
      <c r="I68" s="6">
        <v>0.0625</v>
      </c>
      <c r="J68" s="8">
        <v>4.139072847682119</v>
      </c>
      <c r="K68" s="3" t="s">
        <v>157</v>
      </c>
    </row>
    <row r="69" spans="1:11">
      <c r="A69" s="3">
        <v>9</v>
      </c>
      <c r="B69" s="4" t="s">
        <v>79</v>
      </c>
      <c r="C69" s="5">
        <v>11</v>
      </c>
      <c r="D69" s="5">
        <v>12</v>
      </c>
      <c r="E69" s="5">
        <v>0</v>
      </c>
      <c r="F69" s="6">
        <v>0</v>
      </c>
      <c r="G69" s="5">
        <v>0</v>
      </c>
      <c r="H69" s="6">
        <v>0</v>
      </c>
      <c r="I69" s="6">
        <v>0</v>
      </c>
      <c r="J69" s="8">
        <v>0</v>
      </c>
      <c r="K69" s="3" t="s">
        <v>157</v>
      </c>
    </row>
    <row r="70" spans="1:11">
      <c r="A70" s="3">
        <v>10</v>
      </c>
      <c r="B70" s="4" t="s">
        <v>80</v>
      </c>
      <c r="C70" s="5">
        <v>5</v>
      </c>
      <c r="D70" s="5">
        <v>6</v>
      </c>
      <c r="E70" s="5">
        <v>28</v>
      </c>
      <c r="F70" s="6">
        <v>0.0034</v>
      </c>
      <c r="G70" s="5">
        <v>3</v>
      </c>
      <c r="H70" s="6">
        <v>0.0238</v>
      </c>
      <c r="I70" s="6">
        <v>0.1071</v>
      </c>
      <c r="J70" s="8">
        <v>7.09271523178808</v>
      </c>
      <c r="K70" s="3" t="s">
        <v>157</v>
      </c>
    </row>
    <row r="71" spans="1:11">
      <c r="A71" s="3">
        <v>11</v>
      </c>
      <c r="B71" s="4" t="s">
        <v>81</v>
      </c>
      <c r="C71" s="5">
        <v>17</v>
      </c>
      <c r="D71" s="5">
        <v>6</v>
      </c>
      <c r="E71" s="5">
        <v>25</v>
      </c>
      <c r="F71" s="6">
        <v>0.003</v>
      </c>
      <c r="G71" s="5">
        <v>2</v>
      </c>
      <c r="H71" s="6">
        <v>0.0159</v>
      </c>
      <c r="I71" s="6">
        <v>0.08</v>
      </c>
      <c r="J71" s="8">
        <v>5.298013245033112</v>
      </c>
      <c r="K71" s="3" t="s">
        <v>157</v>
      </c>
    </row>
    <row r="72" spans="1:11">
      <c r="A72" s="3">
        <v>12</v>
      </c>
      <c r="B72" s="4" t="s">
        <v>82</v>
      </c>
      <c r="C72" s="5">
        <v>19</v>
      </c>
      <c r="D72" s="5">
        <v>11</v>
      </c>
      <c r="E72" s="5">
        <v>17</v>
      </c>
      <c r="F72" s="6">
        <v>0.002</v>
      </c>
      <c r="G72" s="5">
        <v>0</v>
      </c>
      <c r="H72" s="6">
        <v>0</v>
      </c>
      <c r="I72" s="6">
        <v>0</v>
      </c>
      <c r="J72" s="8">
        <v>0</v>
      </c>
      <c r="K72" s="3" t="s">
        <v>157</v>
      </c>
    </row>
    <row r="73" spans="1:11">
      <c r="A73" s="3">
        <v>13</v>
      </c>
      <c r="B73" s="4" t="s">
        <v>83</v>
      </c>
      <c r="C73" s="5">
        <v>18</v>
      </c>
      <c r="D73" s="5">
        <v>7</v>
      </c>
      <c r="E73" s="5">
        <v>20</v>
      </c>
      <c r="F73" s="6">
        <v>0.0024</v>
      </c>
      <c r="G73" s="5">
        <v>1</v>
      </c>
      <c r="H73" s="6">
        <v>0.007900000000000001</v>
      </c>
      <c r="I73" s="6">
        <v>0.05</v>
      </c>
      <c r="J73" s="8">
        <v>3.311258278145695</v>
      </c>
      <c r="K73" s="3" t="s">
        <v>157</v>
      </c>
    </row>
    <row r="74" spans="1:11">
      <c r="A74" s="3">
        <v>14</v>
      </c>
      <c r="B74" s="4" t="s">
        <v>84</v>
      </c>
      <c r="C74" s="5">
        <v>7</v>
      </c>
      <c r="D74" s="5">
        <v>14</v>
      </c>
      <c r="E74" s="5">
        <v>0</v>
      </c>
      <c r="F74" s="6">
        <v>0</v>
      </c>
      <c r="G74" s="5">
        <v>0</v>
      </c>
      <c r="H74" s="6">
        <v>0</v>
      </c>
      <c r="I74" s="6">
        <v>0</v>
      </c>
      <c r="J74" s="8">
        <v>0</v>
      </c>
      <c r="K74" s="3" t="s">
        <v>157</v>
      </c>
    </row>
    <row r="75" spans="1:11">
      <c r="A75" s="3">
        <v>15</v>
      </c>
      <c r="B75" s="4" t="s">
        <v>85</v>
      </c>
      <c r="C75" s="5">
        <v>26</v>
      </c>
      <c r="D75" s="5">
        <v>12</v>
      </c>
      <c r="E75" s="5">
        <v>0</v>
      </c>
      <c r="F75" s="6">
        <v>0</v>
      </c>
      <c r="G75" s="5">
        <v>0</v>
      </c>
      <c r="H75" s="6">
        <v>0</v>
      </c>
      <c r="I75" s="6">
        <v>0</v>
      </c>
      <c r="J75" s="8">
        <v>0</v>
      </c>
      <c r="K75" s="3" t="s">
        <v>157</v>
      </c>
    </row>
    <row r="76" spans="1:11">
      <c r="A76" s="3">
        <v>16</v>
      </c>
      <c r="B76" s="4" t="s">
        <v>86</v>
      </c>
      <c r="C76" s="5">
        <v>6</v>
      </c>
      <c r="D76" s="5">
        <v>12</v>
      </c>
      <c r="E76" s="5">
        <v>0</v>
      </c>
      <c r="F76" s="6">
        <v>0</v>
      </c>
      <c r="G76" s="5">
        <v>0</v>
      </c>
      <c r="H76" s="6">
        <v>0</v>
      </c>
      <c r="I76" s="6">
        <v>0</v>
      </c>
      <c r="J76" s="8">
        <v>0</v>
      </c>
      <c r="K76" s="3" t="s">
        <v>157</v>
      </c>
    </row>
    <row r="77" spans="1:11">
      <c r="A77" s="3">
        <v>17</v>
      </c>
      <c r="B77" s="4" t="s">
        <v>87</v>
      </c>
      <c r="C77" s="5">
        <v>6</v>
      </c>
      <c r="D77" s="5">
        <v>5</v>
      </c>
      <c r="E77" s="5">
        <v>0</v>
      </c>
      <c r="F77" s="6">
        <v>0</v>
      </c>
      <c r="G77" s="5">
        <v>0</v>
      </c>
      <c r="H77" s="6">
        <v>0</v>
      </c>
      <c r="I77" s="6">
        <v>0</v>
      </c>
      <c r="J77" s="8">
        <v>0</v>
      </c>
      <c r="K77" s="3" t="s">
        <v>157</v>
      </c>
    </row>
    <row r="78" spans="1:11">
      <c r="A78" s="3">
        <v>18</v>
      </c>
      <c r="B78" s="4" t="s">
        <v>88</v>
      </c>
      <c r="C78" s="5">
        <v>15</v>
      </c>
      <c r="D78" s="5">
        <v>12</v>
      </c>
      <c r="E78" s="5">
        <v>24</v>
      </c>
      <c r="F78" s="6">
        <v>0.0029</v>
      </c>
      <c r="G78" s="5">
        <v>0</v>
      </c>
      <c r="H78" s="6">
        <v>0</v>
      </c>
      <c r="I78" s="6">
        <v>0</v>
      </c>
      <c r="J78" s="8">
        <v>0</v>
      </c>
      <c r="K78" s="3" t="s">
        <v>157</v>
      </c>
    </row>
    <row r="79" spans="1:11">
      <c r="A79" s="3">
        <v>19</v>
      </c>
      <c r="B79" s="4" t="s">
        <v>89</v>
      </c>
      <c r="C79" s="5">
        <v>2</v>
      </c>
      <c r="D79" s="5">
        <v>6</v>
      </c>
      <c r="E79" s="5">
        <v>47</v>
      </c>
      <c r="F79" s="6">
        <v>0.005600000000000001</v>
      </c>
      <c r="G79" s="5">
        <v>6</v>
      </c>
      <c r="H79" s="6">
        <v>0.0476</v>
      </c>
      <c r="I79" s="6">
        <v>0.1277</v>
      </c>
      <c r="J79" s="8">
        <v>8.456953642384105</v>
      </c>
      <c r="K79" s="3" t="s">
        <v>157</v>
      </c>
    </row>
    <row r="80" spans="1:11">
      <c r="A80" s="3">
        <v>20</v>
      </c>
      <c r="B80" s="4" t="s">
        <v>90</v>
      </c>
      <c r="C80" s="5">
        <v>27</v>
      </c>
      <c r="D80" s="5">
        <v>10</v>
      </c>
      <c r="E80" s="5">
        <v>47</v>
      </c>
      <c r="F80" s="6">
        <v>0.005600000000000001</v>
      </c>
      <c r="G80" s="5">
        <v>2</v>
      </c>
      <c r="H80" s="6">
        <v>0.0159</v>
      </c>
      <c r="I80" s="6">
        <v>0.0426</v>
      </c>
      <c r="J80" s="8">
        <v>2.821192052980132</v>
      </c>
      <c r="K80" s="3" t="s">
        <v>157</v>
      </c>
    </row>
    <row r="81" spans="1:11">
      <c r="A81" s="3">
        <v>21</v>
      </c>
      <c r="B81" s="4" t="s">
        <v>91</v>
      </c>
      <c r="C81" s="5">
        <v>4</v>
      </c>
      <c r="D81" s="5">
        <v>14</v>
      </c>
      <c r="E81" s="5">
        <v>0</v>
      </c>
      <c r="F81" s="6">
        <v>0</v>
      </c>
      <c r="G81" s="5">
        <v>0</v>
      </c>
      <c r="H81" s="6">
        <v>0</v>
      </c>
      <c r="I81" s="6">
        <v>0</v>
      </c>
      <c r="J81" s="8">
        <v>0</v>
      </c>
      <c r="K81" s="3" t="s">
        <v>157</v>
      </c>
    </row>
    <row r="82" spans="1:11">
      <c r="A82" s="3">
        <v>22</v>
      </c>
      <c r="B82" s="4" t="s">
        <v>92</v>
      </c>
      <c r="C82" s="5">
        <v>16</v>
      </c>
      <c r="D82" s="5">
        <v>5</v>
      </c>
      <c r="E82" s="5">
        <v>32</v>
      </c>
      <c r="F82" s="6">
        <v>0.0038</v>
      </c>
      <c r="G82" s="5">
        <v>6</v>
      </c>
      <c r="H82" s="6">
        <v>0.0476</v>
      </c>
      <c r="I82" s="6">
        <v>0.1875</v>
      </c>
      <c r="J82" s="8">
        <v>12.41721854304636</v>
      </c>
      <c r="K82" s="3" t="s">
        <v>157</v>
      </c>
    </row>
    <row r="83" spans="1:11">
      <c r="A83" s="3">
        <v>23</v>
      </c>
      <c r="B83" s="4" t="s">
        <v>93</v>
      </c>
      <c r="C83" s="5">
        <v>3</v>
      </c>
      <c r="D83" s="5">
        <v>11</v>
      </c>
      <c r="E83" s="5">
        <v>32</v>
      </c>
      <c r="F83" s="6">
        <v>0.0038</v>
      </c>
      <c r="G83" s="5">
        <v>6</v>
      </c>
      <c r="H83" s="6">
        <v>0.0476</v>
      </c>
      <c r="I83" s="6">
        <v>0.1875</v>
      </c>
      <c r="J83" s="8">
        <v>12.41721854304636</v>
      </c>
      <c r="K83" s="3" t="s">
        <v>157</v>
      </c>
    </row>
    <row r="84" spans="1:11">
      <c r="A84" s="3">
        <v>24</v>
      </c>
      <c r="B84" s="4" t="s">
        <v>94</v>
      </c>
      <c r="C84" s="5">
        <v>19</v>
      </c>
      <c r="D84" s="5">
        <v>6</v>
      </c>
      <c r="E84" s="5">
        <v>62</v>
      </c>
      <c r="F84" s="6">
        <v>0.0074</v>
      </c>
      <c r="G84" s="5">
        <v>4</v>
      </c>
      <c r="H84" s="6">
        <v>0.0317</v>
      </c>
      <c r="I84" s="6">
        <v>0.0645</v>
      </c>
      <c r="J84" s="8">
        <v>4.271523178807947</v>
      </c>
      <c r="K84" s="3" t="s">
        <v>157</v>
      </c>
    </row>
    <row r="85" spans="1:11">
      <c r="A85" s="3">
        <v>25</v>
      </c>
      <c r="B85" s="4" t="s">
        <v>95</v>
      </c>
      <c r="C85" s="5">
        <v>29</v>
      </c>
      <c r="D85" s="5">
        <v>5</v>
      </c>
      <c r="E85" s="5">
        <v>68</v>
      </c>
      <c r="F85" s="6">
        <v>0.008100000000000001</v>
      </c>
      <c r="G85" s="5">
        <v>5</v>
      </c>
      <c r="H85" s="6">
        <v>0.0397</v>
      </c>
      <c r="I85" s="6">
        <v>0.0735</v>
      </c>
      <c r="J85" s="8">
        <v>4.867549668874172</v>
      </c>
      <c r="K85" s="3" t="s">
        <v>157</v>
      </c>
    </row>
    <row r="86" spans="1:11">
      <c r="A86" s="3">
        <v>26</v>
      </c>
      <c r="B86" s="4" t="s">
        <v>96</v>
      </c>
      <c r="C86" s="5">
        <v>25</v>
      </c>
      <c r="D86" s="5">
        <v>10</v>
      </c>
      <c r="E86" s="5">
        <v>0</v>
      </c>
      <c r="F86" s="6">
        <v>0</v>
      </c>
      <c r="G86" s="5">
        <v>0</v>
      </c>
      <c r="H86" s="6">
        <v>0</v>
      </c>
      <c r="I86" s="6">
        <v>0</v>
      </c>
      <c r="J86" s="8">
        <v>0</v>
      </c>
      <c r="K86" s="3" t="s">
        <v>157</v>
      </c>
    </row>
    <row r="87" spans="1:11">
      <c r="A87" s="3">
        <v>27</v>
      </c>
      <c r="B87" s="4" t="s">
        <v>97</v>
      </c>
      <c r="C87" s="5">
        <v>12</v>
      </c>
      <c r="D87" s="5">
        <v>5</v>
      </c>
      <c r="E87" s="5">
        <v>49</v>
      </c>
      <c r="F87" s="6">
        <v>0.0059</v>
      </c>
      <c r="G87" s="5">
        <v>2</v>
      </c>
      <c r="H87" s="6">
        <v>0.0159</v>
      </c>
      <c r="I87" s="6">
        <v>0.0408</v>
      </c>
      <c r="J87" s="8">
        <v>2.701986754966887</v>
      </c>
      <c r="K87" s="3" t="s">
        <v>157</v>
      </c>
    </row>
    <row r="88" spans="1:11">
      <c r="A88" s="3">
        <v>28</v>
      </c>
      <c r="B88" s="4" t="s">
        <v>98</v>
      </c>
      <c r="C88" s="5">
        <v>18</v>
      </c>
      <c r="D88" s="5">
        <v>5</v>
      </c>
      <c r="E88" s="5">
        <v>86</v>
      </c>
      <c r="F88" s="6">
        <v>0.0103</v>
      </c>
      <c r="G88" s="5">
        <v>4</v>
      </c>
      <c r="H88" s="6">
        <v>0.0317</v>
      </c>
      <c r="I88" s="6">
        <v>0.04650000000000001</v>
      </c>
      <c r="J88" s="8">
        <v>3.079470198675497</v>
      </c>
      <c r="K88" s="3" t="s">
        <v>157</v>
      </c>
    </row>
    <row r="89" spans="1:11">
      <c r="A89" s="3">
        <v>29</v>
      </c>
      <c r="B89" s="4" t="s">
        <v>99</v>
      </c>
      <c r="C89" s="5">
        <v>10</v>
      </c>
      <c r="D89" s="5">
        <v>6</v>
      </c>
      <c r="E89" s="5">
        <v>42</v>
      </c>
      <c r="F89" s="6">
        <v>0.005</v>
      </c>
      <c r="G89" s="5">
        <v>3</v>
      </c>
      <c r="H89" s="6">
        <v>0.0238</v>
      </c>
      <c r="I89" s="6">
        <v>0.07139999999999999</v>
      </c>
      <c r="J89" s="8">
        <v>4.728476821192052</v>
      </c>
      <c r="K89" s="3" t="s">
        <v>157</v>
      </c>
    </row>
    <row r="90" spans="1:11">
      <c r="A90" s="3">
        <v>30</v>
      </c>
      <c r="B90" s="4" t="s">
        <v>100</v>
      </c>
      <c r="C90" s="5">
        <v>7</v>
      </c>
      <c r="D90" s="5">
        <v>5</v>
      </c>
      <c r="E90" s="5">
        <v>104</v>
      </c>
      <c r="F90" s="6">
        <v>0.0125</v>
      </c>
      <c r="G90" s="5">
        <v>3</v>
      </c>
      <c r="H90" s="6">
        <v>0.0238</v>
      </c>
      <c r="I90" s="6">
        <v>0.0288</v>
      </c>
      <c r="J90" s="8">
        <v>1.907284768211921</v>
      </c>
      <c r="K90" s="3" t="s">
        <v>157</v>
      </c>
    </row>
    <row r="91" spans="1:11">
      <c r="A91" s="3">
        <v>31</v>
      </c>
      <c r="B91" s="4" t="s">
        <v>101</v>
      </c>
      <c r="C91" s="5">
        <v>3</v>
      </c>
      <c r="D91" s="5">
        <v>8</v>
      </c>
      <c r="E91" s="5">
        <v>0</v>
      </c>
      <c r="F91" s="6">
        <v>0</v>
      </c>
      <c r="G91" s="5">
        <v>0</v>
      </c>
      <c r="H91" s="6">
        <v>0</v>
      </c>
      <c r="I91" s="6">
        <v>0</v>
      </c>
      <c r="J91" s="8">
        <v>0</v>
      </c>
      <c r="K91" s="3" t="s">
        <v>157</v>
      </c>
    </row>
    <row r="92" spans="1:11">
      <c r="A92" s="3">
        <v>32</v>
      </c>
      <c r="B92" s="4" t="s">
        <v>102</v>
      </c>
      <c r="C92" s="5">
        <v>24</v>
      </c>
      <c r="D92" s="5">
        <v>5</v>
      </c>
      <c r="E92" s="5">
        <v>117</v>
      </c>
      <c r="F92" s="6">
        <v>0.014</v>
      </c>
      <c r="G92" s="5">
        <v>4</v>
      </c>
      <c r="H92" s="6">
        <v>0.0317</v>
      </c>
      <c r="I92" s="6">
        <v>0.0342</v>
      </c>
      <c r="J92" s="8">
        <v>2.264900662251656</v>
      </c>
      <c r="K92" s="3" t="s">
        <v>157</v>
      </c>
    </row>
    <row r="93" spans="1:11">
      <c r="A93" s="3">
        <v>33</v>
      </c>
      <c r="B93" s="4" t="s">
        <v>103</v>
      </c>
      <c r="C93" s="5">
        <v>14</v>
      </c>
      <c r="D93" s="5">
        <v>11</v>
      </c>
      <c r="E93" s="5">
        <v>0</v>
      </c>
      <c r="F93" s="6">
        <v>0</v>
      </c>
      <c r="G93" s="5">
        <v>0</v>
      </c>
      <c r="H93" s="6">
        <v>0</v>
      </c>
      <c r="I93" s="6">
        <v>0</v>
      </c>
      <c r="J93" s="8">
        <v>0</v>
      </c>
      <c r="K93" s="3" t="s">
        <v>157</v>
      </c>
    </row>
    <row r="94" spans="1:11">
      <c r="A94" s="3">
        <v>34</v>
      </c>
      <c r="B94" s="4" t="s">
        <v>104</v>
      </c>
      <c r="C94" s="5">
        <v>13</v>
      </c>
      <c r="D94" s="5">
        <v>5</v>
      </c>
      <c r="E94" s="5">
        <v>193</v>
      </c>
      <c r="F94" s="6">
        <v>0.0231</v>
      </c>
      <c r="G94" s="5">
        <v>9</v>
      </c>
      <c r="H94" s="6">
        <v>0.07139999999999999</v>
      </c>
      <c r="I94" s="6">
        <v>0.0466</v>
      </c>
      <c r="J94" s="8">
        <v>3.086092715231788</v>
      </c>
      <c r="K94" s="3" t="s">
        <v>157</v>
      </c>
    </row>
    <row r="95" spans="1:11">
      <c r="A95" s="3">
        <v>35</v>
      </c>
      <c r="B95" s="4" t="s">
        <v>105</v>
      </c>
      <c r="C95" s="5">
        <v>12</v>
      </c>
      <c r="D95" s="5">
        <v>14</v>
      </c>
      <c r="E95" s="5">
        <v>68</v>
      </c>
      <c r="F95" s="6">
        <v>0.008100000000000001</v>
      </c>
      <c r="G95" s="5">
        <v>1</v>
      </c>
      <c r="H95" s="6">
        <v>0.007900000000000001</v>
      </c>
      <c r="I95" s="6">
        <v>0.0147</v>
      </c>
      <c r="J95" s="8">
        <v>0.9735099337748344</v>
      </c>
      <c r="K95" s="3" t="s">
        <v>157</v>
      </c>
    </row>
    <row r="96" spans="1:11">
      <c r="A96" s="3">
        <v>36</v>
      </c>
      <c r="B96" s="4" t="s">
        <v>106</v>
      </c>
      <c r="C96" s="5">
        <v>16</v>
      </c>
      <c r="D96" s="5">
        <v>11</v>
      </c>
      <c r="E96" s="5">
        <v>132</v>
      </c>
      <c r="F96" s="6">
        <v>0.0158</v>
      </c>
      <c r="G96" s="5">
        <v>5</v>
      </c>
      <c r="H96" s="6">
        <v>0.0397</v>
      </c>
      <c r="I96" s="6">
        <v>0.0379</v>
      </c>
      <c r="J96" s="8">
        <v>2.509933774834437</v>
      </c>
      <c r="K96" s="3" t="s">
        <v>157</v>
      </c>
    </row>
    <row r="97" spans="1:11">
      <c r="A97" s="3">
        <v>37</v>
      </c>
      <c r="B97" s="4" t="s">
        <v>107</v>
      </c>
      <c r="C97" s="5">
        <v>29</v>
      </c>
      <c r="D97" s="5">
        <v>7</v>
      </c>
      <c r="E97" s="5">
        <v>0</v>
      </c>
      <c r="F97" s="6">
        <v>0</v>
      </c>
      <c r="G97" s="5">
        <v>0</v>
      </c>
      <c r="H97" s="6">
        <v>0</v>
      </c>
      <c r="I97" s="6">
        <v>0</v>
      </c>
      <c r="J97" s="8">
        <v>0</v>
      </c>
      <c r="K97" s="3" t="s">
        <v>157</v>
      </c>
    </row>
    <row r="98" spans="1:11">
      <c r="A98" s="3">
        <v>38</v>
      </c>
      <c r="B98" s="4" t="s">
        <v>108</v>
      </c>
      <c r="C98" s="5">
        <v>27</v>
      </c>
      <c r="D98" s="5">
        <v>5</v>
      </c>
      <c r="E98" s="5">
        <v>156</v>
      </c>
      <c r="F98" s="6">
        <v>0.0187</v>
      </c>
      <c r="G98" s="5">
        <v>5</v>
      </c>
      <c r="H98" s="6">
        <v>0.0397</v>
      </c>
      <c r="I98" s="6">
        <v>0.0321</v>
      </c>
      <c r="J98" s="8">
        <v>2.125827814569536</v>
      </c>
      <c r="K98" s="3" t="s">
        <v>157</v>
      </c>
    </row>
    <row r="99" spans="1:11">
      <c r="A99" s="3">
        <v>39</v>
      </c>
      <c r="B99" s="4" t="s">
        <v>109</v>
      </c>
      <c r="C99" s="5">
        <v>5</v>
      </c>
      <c r="D99" s="5">
        <v>11</v>
      </c>
      <c r="E99" s="5">
        <v>136</v>
      </c>
      <c r="F99" s="6">
        <v>0.0163</v>
      </c>
      <c r="G99" s="5">
        <v>3</v>
      </c>
      <c r="H99" s="6">
        <v>0.0238</v>
      </c>
      <c r="I99" s="6">
        <v>0.0221</v>
      </c>
      <c r="J99" s="8">
        <v>1.463576158940397</v>
      </c>
      <c r="K99" s="3" t="s">
        <v>157</v>
      </c>
    </row>
    <row r="100" spans="1:11">
      <c r="A100" s="3">
        <v>40</v>
      </c>
      <c r="B100" s="4" t="s">
        <v>110</v>
      </c>
      <c r="C100" s="5">
        <v>11</v>
      </c>
      <c r="D100" s="5">
        <v>6</v>
      </c>
      <c r="E100" s="5">
        <v>0</v>
      </c>
      <c r="F100" s="6">
        <v>0</v>
      </c>
      <c r="G100" s="5">
        <v>0</v>
      </c>
      <c r="H100" s="6">
        <v>0</v>
      </c>
      <c r="I100" s="6">
        <v>0</v>
      </c>
      <c r="J100" s="8">
        <v>0</v>
      </c>
      <c r="K100" s="3" t="s">
        <v>157</v>
      </c>
    </row>
    <row r="101" spans="1:11">
      <c r="A101" s="3">
        <v>41</v>
      </c>
      <c r="B101" s="4" t="s">
        <v>111</v>
      </c>
      <c r="C101" s="5">
        <v>5</v>
      </c>
      <c r="D101" s="5">
        <v>5</v>
      </c>
      <c r="E101" s="5">
        <v>165</v>
      </c>
      <c r="F101" s="6">
        <v>0.0198</v>
      </c>
      <c r="G101" s="5">
        <v>6</v>
      </c>
      <c r="H101" s="6">
        <v>0.0476</v>
      </c>
      <c r="I101" s="6">
        <v>0.0364</v>
      </c>
      <c r="J101" s="8">
        <v>2.410596026490066</v>
      </c>
      <c r="K101" s="3" t="s">
        <v>157</v>
      </c>
    </row>
    <row r="102" spans="1:11">
      <c r="A102" s="3">
        <v>42</v>
      </c>
      <c r="B102" s="4" t="s">
        <v>112</v>
      </c>
      <c r="C102" s="5">
        <v>29</v>
      </c>
      <c r="D102" s="5">
        <v>6</v>
      </c>
      <c r="E102" s="5">
        <v>137</v>
      </c>
      <c r="F102" s="6">
        <v>0.0164</v>
      </c>
      <c r="G102" s="5">
        <v>1</v>
      </c>
      <c r="H102" s="6">
        <v>0.007900000000000001</v>
      </c>
      <c r="I102" s="6">
        <v>0.0073</v>
      </c>
      <c r="J102" s="8">
        <v>0.4834437086092715</v>
      </c>
      <c r="K102" s="3" t="s">
        <v>157</v>
      </c>
    </row>
    <row r="103" spans="1:11">
      <c r="A103" s="3">
        <v>43</v>
      </c>
      <c r="B103" s="4" t="s">
        <v>113</v>
      </c>
      <c r="C103" s="5">
        <v>2</v>
      </c>
      <c r="D103" s="5">
        <v>11</v>
      </c>
      <c r="E103" s="5">
        <v>141</v>
      </c>
      <c r="F103" s="6">
        <v>0.0169</v>
      </c>
      <c r="G103" s="5">
        <v>5</v>
      </c>
      <c r="H103" s="6">
        <v>0.0397</v>
      </c>
      <c r="I103" s="6">
        <v>0.0355</v>
      </c>
      <c r="J103" s="8">
        <v>2.350993377483444</v>
      </c>
      <c r="K103" s="3" t="s">
        <v>157</v>
      </c>
    </row>
    <row r="104" spans="1:11">
      <c r="A104" s="3">
        <v>44</v>
      </c>
      <c r="B104" s="4" t="s">
        <v>114</v>
      </c>
      <c r="C104" s="5">
        <v>8</v>
      </c>
      <c r="D104" s="5">
        <v>8</v>
      </c>
      <c r="E104" s="5">
        <v>248</v>
      </c>
      <c r="F104" s="6">
        <v>0.0297</v>
      </c>
      <c r="G104" s="5">
        <v>10</v>
      </c>
      <c r="H104" s="6">
        <v>0.0794</v>
      </c>
      <c r="I104" s="6">
        <v>0.0403</v>
      </c>
      <c r="J104" s="8">
        <v>2.668874172185431</v>
      </c>
      <c r="K104" s="3" t="s">
        <v>157</v>
      </c>
    </row>
    <row r="105" spans="1:11">
      <c r="A105" s="3">
        <v>45</v>
      </c>
      <c r="B105" s="4" t="s">
        <v>115</v>
      </c>
      <c r="C105" s="5">
        <v>7</v>
      </c>
      <c r="D105" s="5">
        <v>12</v>
      </c>
      <c r="E105" s="5">
        <v>0</v>
      </c>
      <c r="F105" s="6">
        <v>0</v>
      </c>
      <c r="G105" s="5">
        <v>0</v>
      </c>
      <c r="H105" s="6">
        <v>0</v>
      </c>
      <c r="I105" s="6">
        <v>0</v>
      </c>
      <c r="J105" s="8">
        <v>0</v>
      </c>
      <c r="K105" s="3" t="s">
        <v>157</v>
      </c>
    </row>
    <row r="106" spans="1:11">
      <c r="A106" s="3">
        <v>46</v>
      </c>
      <c r="B106" s="4" t="s">
        <v>116</v>
      </c>
      <c r="C106" s="5">
        <v>14</v>
      </c>
      <c r="D106" s="5">
        <v>12</v>
      </c>
      <c r="E106" s="5">
        <v>0</v>
      </c>
      <c r="F106" s="6">
        <v>0</v>
      </c>
      <c r="G106" s="5">
        <v>0</v>
      </c>
      <c r="H106" s="6">
        <v>0</v>
      </c>
      <c r="I106" s="6">
        <v>0</v>
      </c>
      <c r="J106" s="8">
        <v>0</v>
      </c>
      <c r="K106" s="3" t="s">
        <v>157</v>
      </c>
    </row>
    <row r="107" spans="1:11">
      <c r="A107" s="3">
        <v>47</v>
      </c>
      <c r="B107" s="4" t="s">
        <v>117</v>
      </c>
      <c r="C107" s="5">
        <v>18</v>
      </c>
      <c r="D107" s="5">
        <v>6</v>
      </c>
      <c r="E107" s="5">
        <v>0</v>
      </c>
      <c r="F107" s="6">
        <v>0</v>
      </c>
      <c r="G107" s="5">
        <v>0</v>
      </c>
      <c r="H107" s="6">
        <v>0</v>
      </c>
      <c r="I107" s="6">
        <v>0</v>
      </c>
      <c r="J107" s="8">
        <v>0</v>
      </c>
      <c r="K107" s="3" t="s">
        <v>157</v>
      </c>
    </row>
    <row r="108" spans="1:11">
      <c r="A108" s="3">
        <v>48</v>
      </c>
      <c r="B108" s="4" t="s">
        <v>118</v>
      </c>
      <c r="C108" s="5">
        <v>0</v>
      </c>
      <c r="D108" s="5">
        <v>12</v>
      </c>
      <c r="E108" s="5">
        <v>79</v>
      </c>
      <c r="F108" s="6">
        <v>0.0095</v>
      </c>
      <c r="G108" s="5">
        <v>4</v>
      </c>
      <c r="H108" s="6">
        <v>0.0317</v>
      </c>
      <c r="I108" s="6">
        <v>0.0506</v>
      </c>
      <c r="J108" s="8">
        <v>3.350993377483444</v>
      </c>
      <c r="K108" s="3" t="s">
        <v>157</v>
      </c>
    </row>
    <row r="109" spans="1:11">
      <c r="A109" s="3">
        <v>49</v>
      </c>
      <c r="B109" s="4" t="s">
        <v>119</v>
      </c>
      <c r="C109" s="5">
        <v>4</v>
      </c>
      <c r="D109" s="5">
        <v>12</v>
      </c>
      <c r="E109" s="5">
        <v>83</v>
      </c>
      <c r="F109" s="6">
        <v>0.009899999999999999</v>
      </c>
      <c r="G109" s="5">
        <v>4</v>
      </c>
      <c r="H109" s="6">
        <v>0.0317</v>
      </c>
      <c r="I109" s="6">
        <v>0.0482</v>
      </c>
      <c r="J109" s="8">
        <v>3.19205298013245</v>
      </c>
      <c r="K109" s="3" t="s">
        <v>157</v>
      </c>
    </row>
    <row r="110" spans="1:11">
      <c r="A110" s="3">
        <v>50</v>
      </c>
      <c r="B110" s="4" t="s">
        <v>120</v>
      </c>
      <c r="C110" s="5">
        <v>1</v>
      </c>
      <c r="D110" s="5">
        <v>11</v>
      </c>
      <c r="E110" s="5">
        <v>162</v>
      </c>
      <c r="F110" s="6">
        <v>0.0194</v>
      </c>
      <c r="G110" s="5">
        <v>5</v>
      </c>
      <c r="H110" s="6">
        <v>0.0397</v>
      </c>
      <c r="I110" s="6">
        <v>0.0309</v>
      </c>
      <c r="J110" s="8">
        <v>2.046357615894039</v>
      </c>
      <c r="K110" s="3" t="s">
        <v>157</v>
      </c>
    </row>
    <row r="111" spans="1:11">
      <c r="A111" s="3">
        <v>51</v>
      </c>
      <c r="B111" s="4" t="s">
        <v>121</v>
      </c>
      <c r="C111" s="5">
        <v>21</v>
      </c>
      <c r="D111" s="5">
        <v>6</v>
      </c>
      <c r="E111" s="5">
        <v>287</v>
      </c>
      <c r="F111" s="6">
        <v>0.0344</v>
      </c>
      <c r="G111" s="5">
        <v>10</v>
      </c>
      <c r="H111" s="6">
        <v>0.0794</v>
      </c>
      <c r="I111" s="6">
        <v>0.0348</v>
      </c>
      <c r="J111" s="8">
        <v>2.304635761589404</v>
      </c>
      <c r="K111" s="3" t="s">
        <v>157</v>
      </c>
    </row>
    <row r="112" spans="1:11">
      <c r="A112" s="3">
        <v>52</v>
      </c>
      <c r="B112" s="4" t="s">
        <v>122</v>
      </c>
      <c r="C112" s="5">
        <v>6</v>
      </c>
      <c r="D112" s="5">
        <v>6</v>
      </c>
      <c r="E112" s="5">
        <v>0</v>
      </c>
      <c r="F112" s="6">
        <v>0</v>
      </c>
      <c r="G112" s="5">
        <v>0</v>
      </c>
      <c r="H112" s="6">
        <v>0</v>
      </c>
      <c r="I112" s="6">
        <v>0</v>
      </c>
      <c r="J112" s="8">
        <v>0</v>
      </c>
      <c r="K112" s="3" t="s">
        <v>157</v>
      </c>
    </row>
    <row r="113" spans="1:11">
      <c r="A113" s="3">
        <v>53</v>
      </c>
      <c r="B113" s="4" t="s">
        <v>123</v>
      </c>
      <c r="C113" s="5">
        <v>1</v>
      </c>
      <c r="D113" s="5">
        <v>14</v>
      </c>
      <c r="E113" s="5">
        <v>254</v>
      </c>
      <c r="F113" s="6">
        <v>0.0304</v>
      </c>
      <c r="G113" s="5">
        <v>11</v>
      </c>
      <c r="H113" s="6">
        <v>0.0873</v>
      </c>
      <c r="I113" s="6">
        <v>0.0433</v>
      </c>
      <c r="J113" s="8">
        <v>2.867549668874172</v>
      </c>
      <c r="K113" s="3" t="s">
        <v>157</v>
      </c>
    </row>
    <row r="114" spans="1:11">
      <c r="A114" s="3">
        <v>54</v>
      </c>
      <c r="B114" s="4" t="s">
        <v>67</v>
      </c>
      <c r="C114" s="5">
        <v>-1</v>
      </c>
      <c r="D114" s="5">
        <v>-1</v>
      </c>
      <c r="E114" s="5">
        <v>1941</v>
      </c>
      <c r="F114" s="6">
        <v>0.2323716030168802</v>
      </c>
      <c r="G114" s="5">
        <v>71</v>
      </c>
      <c r="H114" s="6">
        <v>0.5634920634920635</v>
      </c>
      <c r="I114" s="6">
        <v>0.03657908294693457</v>
      </c>
      <c r="J114" s="8">
        <v>2.424960951236067</v>
      </c>
      <c r="K114" s="3" t="s">
        <v>157</v>
      </c>
    </row>
    <row r="117" spans="1:11">
      <c r="A117" s="9" t="s">
        <v>69</v>
      </c>
      <c r="B117" s="9" t="s">
        <v>0</v>
      </c>
      <c r="C117" s="9" t="s">
        <v>1</v>
      </c>
      <c r="D117" s="9" t="s">
        <v>2</v>
      </c>
      <c r="E117" s="9" t="s">
        <v>149</v>
      </c>
      <c r="F117" s="9" t="s">
        <v>150</v>
      </c>
      <c r="G117" s="9" t="s">
        <v>151</v>
      </c>
      <c r="H117" s="9" t="s">
        <v>152</v>
      </c>
      <c r="I117" s="9" t="s">
        <v>153</v>
      </c>
      <c r="J117" s="9" t="s">
        <v>154</v>
      </c>
      <c r="K117" s="9" t="s">
        <v>155</v>
      </c>
    </row>
    <row r="118" spans="1:11">
      <c r="A118" s="3">
        <v>0</v>
      </c>
      <c r="B118" s="4" t="s">
        <v>70</v>
      </c>
      <c r="C118" s="5">
        <v>22</v>
      </c>
      <c r="D118" s="5">
        <v>5</v>
      </c>
      <c r="E118" s="5">
        <v>3</v>
      </c>
      <c r="F118" s="6">
        <v>0.0004</v>
      </c>
      <c r="G118" s="5">
        <v>3</v>
      </c>
      <c r="H118" s="6">
        <v>0.0201</v>
      </c>
      <c r="I118" s="6">
        <v>1</v>
      </c>
      <c r="J118" s="8">
        <v>56.49717514124293</v>
      </c>
      <c r="K118" s="3" t="s">
        <v>158</v>
      </c>
    </row>
    <row r="119" spans="1:11">
      <c r="A119" s="3">
        <v>1</v>
      </c>
      <c r="B119" s="4" t="s">
        <v>71</v>
      </c>
      <c r="C119" s="5">
        <v>22</v>
      </c>
      <c r="D119" s="5">
        <v>12</v>
      </c>
      <c r="E119" s="5">
        <v>0</v>
      </c>
      <c r="F119" s="6">
        <v>0</v>
      </c>
      <c r="G119" s="5">
        <v>0</v>
      </c>
      <c r="H119" s="6">
        <v>0</v>
      </c>
      <c r="I119" s="6">
        <v>0</v>
      </c>
      <c r="J119" s="8">
        <v>0</v>
      </c>
      <c r="K119" s="3" t="s">
        <v>158</v>
      </c>
    </row>
    <row r="120" spans="1:11">
      <c r="A120" s="3">
        <v>2</v>
      </c>
      <c r="B120" s="4" t="s">
        <v>72</v>
      </c>
      <c r="C120" s="5">
        <v>10</v>
      </c>
      <c r="D120" s="5">
        <v>5</v>
      </c>
      <c r="E120" s="5">
        <v>21</v>
      </c>
      <c r="F120" s="6">
        <v>0.0025</v>
      </c>
      <c r="G120" s="5">
        <v>6</v>
      </c>
      <c r="H120" s="6">
        <v>0.0403</v>
      </c>
      <c r="I120" s="6">
        <v>0.2857</v>
      </c>
      <c r="J120" s="8">
        <v>16.14124293785311</v>
      </c>
      <c r="K120" s="3" t="s">
        <v>158</v>
      </c>
    </row>
    <row r="121" spans="1:11">
      <c r="A121" s="3">
        <v>3</v>
      </c>
      <c r="B121" s="4" t="s">
        <v>73</v>
      </c>
      <c r="C121" s="5">
        <v>23</v>
      </c>
      <c r="D121" s="5">
        <v>4</v>
      </c>
      <c r="E121" s="5">
        <v>2</v>
      </c>
      <c r="F121" s="6">
        <v>0.0002</v>
      </c>
      <c r="G121" s="5">
        <v>0</v>
      </c>
      <c r="H121" s="6">
        <v>0</v>
      </c>
      <c r="I121" s="6">
        <v>0</v>
      </c>
      <c r="J121" s="8">
        <v>0</v>
      </c>
      <c r="K121" s="3" t="s">
        <v>158</v>
      </c>
    </row>
    <row r="122" spans="1:11">
      <c r="A122" s="3">
        <v>4</v>
      </c>
      <c r="B122" s="4" t="s">
        <v>74</v>
      </c>
      <c r="C122" s="5">
        <v>4</v>
      </c>
      <c r="D122" s="5">
        <v>6</v>
      </c>
      <c r="E122" s="5">
        <v>13</v>
      </c>
      <c r="F122" s="6">
        <v>0.0015</v>
      </c>
      <c r="G122" s="5">
        <v>5</v>
      </c>
      <c r="H122" s="6">
        <v>0.0336</v>
      </c>
      <c r="I122" s="6">
        <v>0.3846</v>
      </c>
      <c r="J122" s="8">
        <v>21.72881355932203</v>
      </c>
      <c r="K122" s="3" t="s">
        <v>158</v>
      </c>
    </row>
    <row r="123" spans="1:11">
      <c r="A123" s="3">
        <v>5</v>
      </c>
      <c r="B123" s="4" t="s">
        <v>75</v>
      </c>
      <c r="C123" s="5">
        <v>8</v>
      </c>
      <c r="D123" s="5">
        <v>5</v>
      </c>
      <c r="E123" s="5">
        <v>14</v>
      </c>
      <c r="F123" s="6">
        <v>0.0017</v>
      </c>
      <c r="G123" s="5">
        <v>1</v>
      </c>
      <c r="H123" s="6">
        <v>0.0067</v>
      </c>
      <c r="I123" s="6">
        <v>0.07139999999999999</v>
      </c>
      <c r="J123" s="8">
        <v>4.033898305084745</v>
      </c>
      <c r="K123" s="3" t="s">
        <v>158</v>
      </c>
    </row>
    <row r="124" spans="1:11">
      <c r="A124" s="3">
        <v>6</v>
      </c>
      <c r="B124" s="4" t="s">
        <v>76</v>
      </c>
      <c r="C124" s="5">
        <v>1</v>
      </c>
      <c r="D124" s="5">
        <v>5</v>
      </c>
      <c r="E124" s="5">
        <v>26</v>
      </c>
      <c r="F124" s="6">
        <v>0.0031</v>
      </c>
      <c r="G124" s="5">
        <v>1</v>
      </c>
      <c r="H124" s="6">
        <v>0.0067</v>
      </c>
      <c r="I124" s="6">
        <v>0.0385</v>
      </c>
      <c r="J124" s="8">
        <v>2.175141242937853</v>
      </c>
      <c r="K124" s="3" t="s">
        <v>158</v>
      </c>
    </row>
    <row r="125" spans="1:11">
      <c r="A125" s="3">
        <v>7</v>
      </c>
      <c r="B125" s="4" t="s">
        <v>77</v>
      </c>
      <c r="C125" s="5">
        <v>24</v>
      </c>
      <c r="D125" s="5">
        <v>12</v>
      </c>
      <c r="E125" s="5">
        <v>0</v>
      </c>
      <c r="F125" s="6">
        <v>0</v>
      </c>
      <c r="G125" s="5">
        <v>0</v>
      </c>
      <c r="H125" s="6">
        <v>0</v>
      </c>
      <c r="I125" s="6">
        <v>0</v>
      </c>
      <c r="J125" s="8">
        <v>0</v>
      </c>
      <c r="K125" s="3" t="s">
        <v>158</v>
      </c>
    </row>
    <row r="126" spans="1:11">
      <c r="A126" s="3">
        <v>8</v>
      </c>
      <c r="B126" s="4" t="s">
        <v>78</v>
      </c>
      <c r="C126" s="5">
        <v>23</v>
      </c>
      <c r="D126" s="5">
        <v>10</v>
      </c>
      <c r="E126" s="5">
        <v>24</v>
      </c>
      <c r="F126" s="6">
        <v>0.0028</v>
      </c>
      <c r="G126" s="5">
        <v>4</v>
      </c>
      <c r="H126" s="6">
        <v>0.0268</v>
      </c>
      <c r="I126" s="6">
        <v>0.1667</v>
      </c>
      <c r="J126" s="8">
        <v>9.418079096045199</v>
      </c>
      <c r="K126" s="3" t="s">
        <v>158</v>
      </c>
    </row>
    <row r="127" spans="1:11">
      <c r="A127" s="3">
        <v>9</v>
      </c>
      <c r="B127" s="4" t="s">
        <v>79</v>
      </c>
      <c r="C127" s="5">
        <v>11</v>
      </c>
      <c r="D127" s="5">
        <v>12</v>
      </c>
      <c r="E127" s="5">
        <v>0</v>
      </c>
      <c r="F127" s="6">
        <v>0</v>
      </c>
      <c r="G127" s="5">
        <v>0</v>
      </c>
      <c r="H127" s="6">
        <v>0</v>
      </c>
      <c r="I127" s="6">
        <v>0</v>
      </c>
      <c r="J127" s="8">
        <v>0</v>
      </c>
      <c r="K127" s="3" t="s">
        <v>158</v>
      </c>
    </row>
    <row r="128" spans="1:11">
      <c r="A128" s="3">
        <v>10</v>
      </c>
      <c r="B128" s="4" t="s">
        <v>80</v>
      </c>
      <c r="C128" s="5">
        <v>5</v>
      </c>
      <c r="D128" s="5">
        <v>6</v>
      </c>
      <c r="E128" s="5">
        <v>14</v>
      </c>
      <c r="F128" s="6">
        <v>0.0017</v>
      </c>
      <c r="G128" s="5">
        <v>2</v>
      </c>
      <c r="H128" s="6">
        <v>0.0134</v>
      </c>
      <c r="I128" s="6">
        <v>0.1429</v>
      </c>
      <c r="J128" s="8">
        <v>8.073446327683616</v>
      </c>
      <c r="K128" s="3" t="s">
        <v>158</v>
      </c>
    </row>
    <row r="129" spans="1:11">
      <c r="A129" s="3">
        <v>11</v>
      </c>
      <c r="B129" s="4" t="s">
        <v>81</v>
      </c>
      <c r="C129" s="5">
        <v>17</v>
      </c>
      <c r="D129" s="5">
        <v>6</v>
      </c>
      <c r="E129" s="5">
        <v>8</v>
      </c>
      <c r="F129" s="6">
        <v>0.0009</v>
      </c>
      <c r="G129" s="5">
        <v>2</v>
      </c>
      <c r="H129" s="6">
        <v>0.0134</v>
      </c>
      <c r="I129" s="6">
        <v>0.25</v>
      </c>
      <c r="J129" s="8">
        <v>14.12429378531073</v>
      </c>
      <c r="K129" s="3" t="s">
        <v>158</v>
      </c>
    </row>
    <row r="130" spans="1:11">
      <c r="A130" s="3">
        <v>12</v>
      </c>
      <c r="B130" s="4" t="s">
        <v>82</v>
      </c>
      <c r="C130" s="5">
        <v>19</v>
      </c>
      <c r="D130" s="5">
        <v>11</v>
      </c>
      <c r="E130" s="5">
        <v>3</v>
      </c>
      <c r="F130" s="6">
        <v>0.0004</v>
      </c>
      <c r="G130" s="5">
        <v>0</v>
      </c>
      <c r="H130" s="6">
        <v>0</v>
      </c>
      <c r="I130" s="6">
        <v>0</v>
      </c>
      <c r="J130" s="8">
        <v>0</v>
      </c>
      <c r="K130" s="3" t="s">
        <v>158</v>
      </c>
    </row>
    <row r="131" spans="1:11">
      <c r="A131" s="3">
        <v>13</v>
      </c>
      <c r="B131" s="4" t="s">
        <v>83</v>
      </c>
      <c r="C131" s="5">
        <v>18</v>
      </c>
      <c r="D131" s="5">
        <v>7</v>
      </c>
      <c r="E131" s="5">
        <v>12</v>
      </c>
      <c r="F131" s="6">
        <v>0.0014</v>
      </c>
      <c r="G131" s="5">
        <v>0</v>
      </c>
      <c r="H131" s="6">
        <v>0</v>
      </c>
      <c r="I131" s="6">
        <v>0</v>
      </c>
      <c r="J131" s="8">
        <v>0</v>
      </c>
      <c r="K131" s="3" t="s">
        <v>158</v>
      </c>
    </row>
    <row r="132" spans="1:11">
      <c r="A132" s="3">
        <v>14</v>
      </c>
      <c r="B132" s="4" t="s">
        <v>84</v>
      </c>
      <c r="C132" s="5">
        <v>7</v>
      </c>
      <c r="D132" s="5">
        <v>14</v>
      </c>
      <c r="E132" s="5">
        <v>0</v>
      </c>
      <c r="F132" s="6">
        <v>0</v>
      </c>
      <c r="G132" s="5">
        <v>0</v>
      </c>
      <c r="H132" s="6">
        <v>0</v>
      </c>
      <c r="I132" s="6">
        <v>0</v>
      </c>
      <c r="J132" s="8">
        <v>0</v>
      </c>
      <c r="K132" s="3" t="s">
        <v>158</v>
      </c>
    </row>
    <row r="133" spans="1:11">
      <c r="A133" s="3">
        <v>15</v>
      </c>
      <c r="B133" s="4" t="s">
        <v>85</v>
      </c>
      <c r="C133" s="5">
        <v>26</v>
      </c>
      <c r="D133" s="5">
        <v>12</v>
      </c>
      <c r="E133" s="5">
        <v>0</v>
      </c>
      <c r="F133" s="6">
        <v>0</v>
      </c>
      <c r="G133" s="5">
        <v>0</v>
      </c>
      <c r="H133" s="6">
        <v>0</v>
      </c>
      <c r="I133" s="6">
        <v>0</v>
      </c>
      <c r="J133" s="8">
        <v>0</v>
      </c>
      <c r="K133" s="3" t="s">
        <v>158</v>
      </c>
    </row>
    <row r="134" spans="1:11">
      <c r="A134" s="3">
        <v>16</v>
      </c>
      <c r="B134" s="4" t="s">
        <v>86</v>
      </c>
      <c r="C134" s="5">
        <v>6</v>
      </c>
      <c r="D134" s="5">
        <v>12</v>
      </c>
      <c r="E134" s="5">
        <v>0</v>
      </c>
      <c r="F134" s="6">
        <v>0</v>
      </c>
      <c r="G134" s="5">
        <v>0</v>
      </c>
      <c r="H134" s="6">
        <v>0</v>
      </c>
      <c r="I134" s="6">
        <v>0</v>
      </c>
      <c r="J134" s="8">
        <v>0</v>
      </c>
      <c r="K134" s="3" t="s">
        <v>158</v>
      </c>
    </row>
    <row r="135" spans="1:11">
      <c r="A135" s="3">
        <v>17</v>
      </c>
      <c r="B135" s="4" t="s">
        <v>87</v>
      </c>
      <c r="C135" s="5">
        <v>6</v>
      </c>
      <c r="D135" s="5">
        <v>5</v>
      </c>
      <c r="E135" s="5">
        <v>0</v>
      </c>
      <c r="F135" s="6">
        <v>0</v>
      </c>
      <c r="G135" s="5">
        <v>0</v>
      </c>
      <c r="H135" s="6">
        <v>0</v>
      </c>
      <c r="I135" s="6">
        <v>0</v>
      </c>
      <c r="J135" s="8">
        <v>0</v>
      </c>
      <c r="K135" s="3" t="s">
        <v>158</v>
      </c>
    </row>
    <row r="136" spans="1:11">
      <c r="A136" s="3">
        <v>18</v>
      </c>
      <c r="B136" s="4" t="s">
        <v>88</v>
      </c>
      <c r="C136" s="5">
        <v>15</v>
      </c>
      <c r="D136" s="5">
        <v>12</v>
      </c>
      <c r="E136" s="5">
        <v>2</v>
      </c>
      <c r="F136" s="6">
        <v>0.0002</v>
      </c>
      <c r="G136" s="5">
        <v>0</v>
      </c>
      <c r="H136" s="6">
        <v>0</v>
      </c>
      <c r="I136" s="6">
        <v>0</v>
      </c>
      <c r="J136" s="8">
        <v>0</v>
      </c>
      <c r="K136" s="3" t="s">
        <v>158</v>
      </c>
    </row>
    <row r="137" spans="1:11">
      <c r="A137" s="3">
        <v>19</v>
      </c>
      <c r="B137" s="4" t="s">
        <v>89</v>
      </c>
      <c r="C137" s="5">
        <v>2</v>
      </c>
      <c r="D137" s="5">
        <v>6</v>
      </c>
      <c r="E137" s="5">
        <v>73</v>
      </c>
      <c r="F137" s="6">
        <v>0.008699999999999999</v>
      </c>
      <c r="G137" s="5">
        <v>9</v>
      </c>
      <c r="H137" s="6">
        <v>0.0604</v>
      </c>
      <c r="I137" s="6">
        <v>0.1233</v>
      </c>
      <c r="J137" s="8">
        <v>6.966101694915254</v>
      </c>
      <c r="K137" s="3" t="s">
        <v>158</v>
      </c>
    </row>
    <row r="138" spans="1:11">
      <c r="A138" s="3">
        <v>20</v>
      </c>
      <c r="B138" s="4" t="s">
        <v>90</v>
      </c>
      <c r="C138" s="5">
        <v>27</v>
      </c>
      <c r="D138" s="5">
        <v>10</v>
      </c>
      <c r="E138" s="5">
        <v>57</v>
      </c>
      <c r="F138" s="6">
        <v>0.0068</v>
      </c>
      <c r="G138" s="5">
        <v>5</v>
      </c>
      <c r="H138" s="6">
        <v>0.0336</v>
      </c>
      <c r="I138" s="6">
        <v>0.0877</v>
      </c>
      <c r="J138" s="8">
        <v>4.954802259887005</v>
      </c>
      <c r="K138" s="3" t="s">
        <v>158</v>
      </c>
    </row>
    <row r="139" spans="1:11">
      <c r="A139" s="3">
        <v>21</v>
      </c>
      <c r="B139" s="4" t="s">
        <v>91</v>
      </c>
      <c r="C139" s="5">
        <v>4</v>
      </c>
      <c r="D139" s="5">
        <v>14</v>
      </c>
      <c r="E139" s="5">
        <v>0</v>
      </c>
      <c r="F139" s="6">
        <v>0</v>
      </c>
      <c r="G139" s="5">
        <v>0</v>
      </c>
      <c r="H139" s="6">
        <v>0</v>
      </c>
      <c r="I139" s="6">
        <v>0</v>
      </c>
      <c r="J139" s="8">
        <v>0</v>
      </c>
      <c r="K139" s="3" t="s">
        <v>158</v>
      </c>
    </row>
    <row r="140" spans="1:11">
      <c r="A140" s="3">
        <v>22</v>
      </c>
      <c r="B140" s="4" t="s">
        <v>92</v>
      </c>
      <c r="C140" s="5">
        <v>16</v>
      </c>
      <c r="D140" s="5">
        <v>5</v>
      </c>
      <c r="E140" s="5">
        <v>94</v>
      </c>
      <c r="F140" s="6">
        <v>0.0111</v>
      </c>
      <c r="G140" s="5">
        <v>5</v>
      </c>
      <c r="H140" s="6">
        <v>0.0336</v>
      </c>
      <c r="I140" s="6">
        <v>0.0532</v>
      </c>
      <c r="J140" s="8">
        <v>3.005649717514125</v>
      </c>
      <c r="K140" s="3" t="s">
        <v>158</v>
      </c>
    </row>
    <row r="141" spans="1:11">
      <c r="A141" s="3">
        <v>23</v>
      </c>
      <c r="B141" s="4" t="s">
        <v>93</v>
      </c>
      <c r="C141" s="5">
        <v>3</v>
      </c>
      <c r="D141" s="5">
        <v>11</v>
      </c>
      <c r="E141" s="5">
        <v>94</v>
      </c>
      <c r="F141" s="6">
        <v>0.0111</v>
      </c>
      <c r="G141" s="5">
        <v>5</v>
      </c>
      <c r="H141" s="6">
        <v>0.0336</v>
      </c>
      <c r="I141" s="6">
        <v>0.0532</v>
      </c>
      <c r="J141" s="8">
        <v>3.005649717514125</v>
      </c>
      <c r="K141" s="3" t="s">
        <v>158</v>
      </c>
    </row>
    <row r="142" spans="1:11">
      <c r="A142" s="3">
        <v>24</v>
      </c>
      <c r="B142" s="4" t="s">
        <v>94</v>
      </c>
      <c r="C142" s="5">
        <v>19</v>
      </c>
      <c r="D142" s="5">
        <v>6</v>
      </c>
      <c r="E142" s="5">
        <v>36</v>
      </c>
      <c r="F142" s="6">
        <v>0.0043</v>
      </c>
      <c r="G142" s="5">
        <v>3</v>
      </c>
      <c r="H142" s="6">
        <v>0.0201</v>
      </c>
      <c r="I142" s="6">
        <v>0.0833</v>
      </c>
      <c r="J142" s="8">
        <v>4.706214689265536</v>
      </c>
      <c r="K142" s="3" t="s">
        <v>158</v>
      </c>
    </row>
    <row r="143" spans="1:11">
      <c r="A143" s="3">
        <v>25</v>
      </c>
      <c r="B143" s="4" t="s">
        <v>95</v>
      </c>
      <c r="C143" s="5">
        <v>29</v>
      </c>
      <c r="D143" s="5">
        <v>5</v>
      </c>
      <c r="E143" s="5">
        <v>74</v>
      </c>
      <c r="F143" s="6">
        <v>0.008800000000000001</v>
      </c>
      <c r="G143" s="5">
        <v>5</v>
      </c>
      <c r="H143" s="6">
        <v>0.0336</v>
      </c>
      <c r="I143" s="6">
        <v>0.06759999999999999</v>
      </c>
      <c r="J143" s="8">
        <v>3.819209039548022</v>
      </c>
      <c r="K143" s="3" t="s">
        <v>158</v>
      </c>
    </row>
    <row r="144" spans="1:11">
      <c r="A144" s="3">
        <v>26</v>
      </c>
      <c r="B144" s="4" t="s">
        <v>96</v>
      </c>
      <c r="C144" s="5">
        <v>25</v>
      </c>
      <c r="D144" s="5">
        <v>10</v>
      </c>
      <c r="E144" s="5">
        <v>50</v>
      </c>
      <c r="F144" s="6">
        <v>0.0059</v>
      </c>
      <c r="G144" s="5">
        <v>1</v>
      </c>
      <c r="H144" s="6">
        <v>0.0067</v>
      </c>
      <c r="I144" s="6">
        <v>0.02</v>
      </c>
      <c r="J144" s="8">
        <v>1.129943502824859</v>
      </c>
      <c r="K144" s="3" t="s">
        <v>158</v>
      </c>
    </row>
    <row r="145" spans="1:11">
      <c r="A145" s="3">
        <v>27</v>
      </c>
      <c r="B145" s="4" t="s">
        <v>97</v>
      </c>
      <c r="C145" s="5">
        <v>12</v>
      </c>
      <c r="D145" s="5">
        <v>5</v>
      </c>
      <c r="E145" s="5">
        <v>35</v>
      </c>
      <c r="F145" s="6">
        <v>0.004099999999999999</v>
      </c>
      <c r="G145" s="5">
        <v>2</v>
      </c>
      <c r="H145" s="6">
        <v>0.0134</v>
      </c>
      <c r="I145" s="6">
        <v>0.0571</v>
      </c>
      <c r="J145" s="8">
        <v>3.225988700564971</v>
      </c>
      <c r="K145" s="3" t="s">
        <v>158</v>
      </c>
    </row>
    <row r="146" spans="1:11">
      <c r="A146" s="3">
        <v>28</v>
      </c>
      <c r="B146" s="4" t="s">
        <v>98</v>
      </c>
      <c r="C146" s="5">
        <v>18</v>
      </c>
      <c r="D146" s="5">
        <v>5</v>
      </c>
      <c r="E146" s="5">
        <v>32</v>
      </c>
      <c r="F146" s="6">
        <v>0.0038</v>
      </c>
      <c r="G146" s="5">
        <v>0</v>
      </c>
      <c r="H146" s="6">
        <v>0</v>
      </c>
      <c r="I146" s="6">
        <v>0</v>
      </c>
      <c r="J146" s="8">
        <v>0</v>
      </c>
      <c r="K146" s="3" t="s">
        <v>158</v>
      </c>
    </row>
    <row r="147" spans="1:11">
      <c r="A147" s="3">
        <v>29</v>
      </c>
      <c r="B147" s="4" t="s">
        <v>99</v>
      </c>
      <c r="C147" s="5">
        <v>10</v>
      </c>
      <c r="D147" s="5">
        <v>6</v>
      </c>
      <c r="E147" s="5">
        <v>21</v>
      </c>
      <c r="F147" s="6">
        <v>0.0025</v>
      </c>
      <c r="G147" s="5">
        <v>0</v>
      </c>
      <c r="H147" s="6">
        <v>0</v>
      </c>
      <c r="I147" s="6">
        <v>0</v>
      </c>
      <c r="J147" s="8">
        <v>0</v>
      </c>
      <c r="K147" s="3" t="s">
        <v>158</v>
      </c>
    </row>
    <row r="148" spans="1:11">
      <c r="A148" s="3">
        <v>30</v>
      </c>
      <c r="B148" s="4" t="s">
        <v>100</v>
      </c>
      <c r="C148" s="5">
        <v>7</v>
      </c>
      <c r="D148" s="5">
        <v>5</v>
      </c>
      <c r="E148" s="5">
        <v>60</v>
      </c>
      <c r="F148" s="6">
        <v>0.0071</v>
      </c>
      <c r="G148" s="5">
        <v>6</v>
      </c>
      <c r="H148" s="6">
        <v>0.0403</v>
      </c>
      <c r="I148" s="6">
        <v>0.1</v>
      </c>
      <c r="J148" s="8">
        <v>5.649717514124294</v>
      </c>
      <c r="K148" s="3" t="s">
        <v>158</v>
      </c>
    </row>
    <row r="149" spans="1:11">
      <c r="A149" s="3">
        <v>31</v>
      </c>
      <c r="B149" s="4" t="s">
        <v>101</v>
      </c>
      <c r="C149" s="5">
        <v>3</v>
      </c>
      <c r="D149" s="5">
        <v>8</v>
      </c>
      <c r="E149" s="5">
        <v>0</v>
      </c>
      <c r="F149" s="6">
        <v>0</v>
      </c>
      <c r="G149" s="5">
        <v>0</v>
      </c>
      <c r="H149" s="6">
        <v>0</v>
      </c>
      <c r="I149" s="6">
        <v>0</v>
      </c>
      <c r="J149" s="8">
        <v>0</v>
      </c>
      <c r="K149" s="3" t="s">
        <v>158</v>
      </c>
    </row>
    <row r="150" spans="1:11">
      <c r="A150" s="3">
        <v>32</v>
      </c>
      <c r="B150" s="4" t="s">
        <v>102</v>
      </c>
      <c r="C150" s="5">
        <v>24</v>
      </c>
      <c r="D150" s="5">
        <v>5</v>
      </c>
      <c r="E150" s="5">
        <v>0</v>
      </c>
      <c r="F150" s="6">
        <v>0</v>
      </c>
      <c r="G150" s="5">
        <v>0</v>
      </c>
      <c r="H150" s="6">
        <v>0</v>
      </c>
      <c r="I150" s="6">
        <v>0</v>
      </c>
      <c r="J150" s="8">
        <v>0</v>
      </c>
      <c r="K150" s="3" t="s">
        <v>158</v>
      </c>
    </row>
    <row r="151" spans="1:11">
      <c r="A151" s="3">
        <v>33</v>
      </c>
      <c r="B151" s="4" t="s">
        <v>103</v>
      </c>
      <c r="C151" s="5">
        <v>14</v>
      </c>
      <c r="D151" s="5">
        <v>11</v>
      </c>
      <c r="E151" s="5">
        <v>0</v>
      </c>
      <c r="F151" s="6">
        <v>0</v>
      </c>
      <c r="G151" s="5">
        <v>0</v>
      </c>
      <c r="H151" s="6">
        <v>0</v>
      </c>
      <c r="I151" s="6">
        <v>0</v>
      </c>
      <c r="J151" s="8">
        <v>0</v>
      </c>
      <c r="K151" s="3" t="s">
        <v>158</v>
      </c>
    </row>
    <row r="152" spans="1:11">
      <c r="A152" s="3">
        <v>34</v>
      </c>
      <c r="B152" s="4" t="s">
        <v>104</v>
      </c>
      <c r="C152" s="5">
        <v>13</v>
      </c>
      <c r="D152" s="5">
        <v>5</v>
      </c>
      <c r="E152" s="5">
        <v>126</v>
      </c>
      <c r="F152" s="6">
        <v>0.0149</v>
      </c>
      <c r="G152" s="5">
        <v>6</v>
      </c>
      <c r="H152" s="6">
        <v>0.0403</v>
      </c>
      <c r="I152" s="6">
        <v>0.0476</v>
      </c>
      <c r="J152" s="8">
        <v>2.689265536723163</v>
      </c>
      <c r="K152" s="3" t="s">
        <v>158</v>
      </c>
    </row>
    <row r="153" spans="1:11">
      <c r="A153" s="3">
        <v>35</v>
      </c>
      <c r="B153" s="4" t="s">
        <v>105</v>
      </c>
      <c r="C153" s="5">
        <v>12</v>
      </c>
      <c r="D153" s="5">
        <v>14</v>
      </c>
      <c r="E153" s="5">
        <v>11</v>
      </c>
      <c r="F153" s="6">
        <v>0.0013</v>
      </c>
      <c r="G153" s="5">
        <v>0</v>
      </c>
      <c r="H153" s="6">
        <v>0</v>
      </c>
      <c r="I153" s="6">
        <v>0</v>
      </c>
      <c r="J153" s="8">
        <v>0</v>
      </c>
      <c r="K153" s="3" t="s">
        <v>158</v>
      </c>
    </row>
    <row r="154" spans="1:11">
      <c r="A154" s="3">
        <v>36</v>
      </c>
      <c r="B154" s="4" t="s">
        <v>106</v>
      </c>
      <c r="C154" s="5">
        <v>16</v>
      </c>
      <c r="D154" s="5">
        <v>11</v>
      </c>
      <c r="E154" s="5">
        <v>94</v>
      </c>
      <c r="F154" s="6">
        <v>0.0111</v>
      </c>
      <c r="G154" s="5">
        <v>8</v>
      </c>
      <c r="H154" s="6">
        <v>0.0537</v>
      </c>
      <c r="I154" s="6">
        <v>0.0851</v>
      </c>
      <c r="J154" s="8">
        <v>4.807909604519773</v>
      </c>
      <c r="K154" s="3" t="s">
        <v>158</v>
      </c>
    </row>
    <row r="155" spans="1:11">
      <c r="A155" s="3">
        <v>37</v>
      </c>
      <c r="B155" s="4" t="s">
        <v>107</v>
      </c>
      <c r="C155" s="5">
        <v>29</v>
      </c>
      <c r="D155" s="5">
        <v>7</v>
      </c>
      <c r="E155" s="5">
        <v>164</v>
      </c>
      <c r="F155" s="6">
        <v>0.0194</v>
      </c>
      <c r="G155" s="5">
        <v>3</v>
      </c>
      <c r="H155" s="6">
        <v>0.0201</v>
      </c>
      <c r="I155" s="6">
        <v>0.0183</v>
      </c>
      <c r="J155" s="8">
        <v>1.033898305084746</v>
      </c>
      <c r="K155" s="3" t="s">
        <v>158</v>
      </c>
    </row>
    <row r="156" spans="1:11">
      <c r="A156" s="3">
        <v>38</v>
      </c>
      <c r="B156" s="4" t="s">
        <v>108</v>
      </c>
      <c r="C156" s="5">
        <v>27</v>
      </c>
      <c r="D156" s="5">
        <v>5</v>
      </c>
      <c r="E156" s="5">
        <v>42</v>
      </c>
      <c r="F156" s="6">
        <v>0.005</v>
      </c>
      <c r="G156" s="5">
        <v>0</v>
      </c>
      <c r="H156" s="6">
        <v>0</v>
      </c>
      <c r="I156" s="6">
        <v>0</v>
      </c>
      <c r="J156" s="8">
        <v>0</v>
      </c>
      <c r="K156" s="3" t="s">
        <v>158</v>
      </c>
    </row>
    <row r="157" spans="1:11">
      <c r="A157" s="3">
        <v>39</v>
      </c>
      <c r="B157" s="4" t="s">
        <v>109</v>
      </c>
      <c r="C157" s="5">
        <v>5</v>
      </c>
      <c r="D157" s="5">
        <v>11</v>
      </c>
      <c r="E157" s="5">
        <v>27</v>
      </c>
      <c r="F157" s="6">
        <v>0.0032</v>
      </c>
      <c r="G157" s="5">
        <v>1</v>
      </c>
      <c r="H157" s="6">
        <v>0.0067</v>
      </c>
      <c r="I157" s="6">
        <v>0.03700000000000001</v>
      </c>
      <c r="J157" s="8">
        <v>2.090395480225989</v>
      </c>
      <c r="K157" s="3" t="s">
        <v>158</v>
      </c>
    </row>
    <row r="158" spans="1:11">
      <c r="A158" s="3">
        <v>40</v>
      </c>
      <c r="B158" s="4" t="s">
        <v>110</v>
      </c>
      <c r="C158" s="5">
        <v>11</v>
      </c>
      <c r="D158" s="5">
        <v>6</v>
      </c>
      <c r="E158" s="5">
        <v>0</v>
      </c>
      <c r="F158" s="6">
        <v>0</v>
      </c>
      <c r="G158" s="5">
        <v>0</v>
      </c>
      <c r="H158" s="6">
        <v>0</v>
      </c>
      <c r="I158" s="6">
        <v>0</v>
      </c>
      <c r="J158" s="8">
        <v>0</v>
      </c>
      <c r="K158" s="3" t="s">
        <v>158</v>
      </c>
    </row>
    <row r="159" spans="1:11">
      <c r="A159" s="3">
        <v>41</v>
      </c>
      <c r="B159" s="4" t="s">
        <v>111</v>
      </c>
      <c r="C159" s="5">
        <v>5</v>
      </c>
      <c r="D159" s="5">
        <v>5</v>
      </c>
      <c r="E159" s="5">
        <v>112</v>
      </c>
      <c r="F159" s="6">
        <v>0.0133</v>
      </c>
      <c r="G159" s="5">
        <v>4</v>
      </c>
      <c r="H159" s="6">
        <v>0.0268</v>
      </c>
      <c r="I159" s="6">
        <v>0.0357</v>
      </c>
      <c r="J159" s="8">
        <v>2.016949152542372</v>
      </c>
      <c r="K159" s="3" t="s">
        <v>158</v>
      </c>
    </row>
    <row r="160" spans="1:11">
      <c r="A160" s="3">
        <v>42</v>
      </c>
      <c r="B160" s="4" t="s">
        <v>112</v>
      </c>
      <c r="C160" s="5">
        <v>29</v>
      </c>
      <c r="D160" s="5">
        <v>6</v>
      </c>
      <c r="E160" s="5">
        <v>105</v>
      </c>
      <c r="F160" s="6">
        <v>0.0124</v>
      </c>
      <c r="G160" s="5">
        <v>5</v>
      </c>
      <c r="H160" s="6">
        <v>0.0336</v>
      </c>
      <c r="I160" s="6">
        <v>0.0476</v>
      </c>
      <c r="J160" s="8">
        <v>2.689265536723163</v>
      </c>
      <c r="K160" s="3" t="s">
        <v>158</v>
      </c>
    </row>
    <row r="161" spans="1:11">
      <c r="A161" s="3">
        <v>43</v>
      </c>
      <c r="B161" s="4" t="s">
        <v>113</v>
      </c>
      <c r="C161" s="5">
        <v>2</v>
      </c>
      <c r="D161" s="5">
        <v>11</v>
      </c>
      <c r="E161" s="5">
        <v>276</v>
      </c>
      <c r="F161" s="6">
        <v>0.0327</v>
      </c>
      <c r="G161" s="5">
        <v>10</v>
      </c>
      <c r="H161" s="6">
        <v>0.06709999999999999</v>
      </c>
      <c r="I161" s="6">
        <v>0.0362</v>
      </c>
      <c r="J161" s="8">
        <v>2.045197740112994</v>
      </c>
      <c r="K161" s="3" t="s">
        <v>158</v>
      </c>
    </row>
    <row r="162" spans="1:11">
      <c r="A162" s="3">
        <v>44</v>
      </c>
      <c r="B162" s="4" t="s">
        <v>114</v>
      </c>
      <c r="C162" s="5">
        <v>8</v>
      </c>
      <c r="D162" s="5">
        <v>8</v>
      </c>
      <c r="E162" s="5">
        <v>247</v>
      </c>
      <c r="F162" s="6">
        <v>0.0293</v>
      </c>
      <c r="G162" s="5">
        <v>5</v>
      </c>
      <c r="H162" s="6">
        <v>0.0336</v>
      </c>
      <c r="I162" s="6">
        <v>0.0202</v>
      </c>
      <c r="J162" s="8">
        <v>1.141242937853107</v>
      </c>
      <c r="K162" s="3" t="s">
        <v>158</v>
      </c>
    </row>
    <row r="163" spans="1:11">
      <c r="A163" s="3">
        <v>45</v>
      </c>
      <c r="B163" s="4" t="s">
        <v>115</v>
      </c>
      <c r="C163" s="5">
        <v>7</v>
      </c>
      <c r="D163" s="5">
        <v>12</v>
      </c>
      <c r="E163" s="5">
        <v>0</v>
      </c>
      <c r="F163" s="6">
        <v>0</v>
      </c>
      <c r="G163" s="5">
        <v>0</v>
      </c>
      <c r="H163" s="6">
        <v>0</v>
      </c>
      <c r="I163" s="6">
        <v>0</v>
      </c>
      <c r="J163" s="8">
        <v>0</v>
      </c>
      <c r="K163" s="3" t="s">
        <v>158</v>
      </c>
    </row>
    <row r="164" spans="1:11">
      <c r="A164" s="3">
        <v>46</v>
      </c>
      <c r="B164" s="4" t="s">
        <v>116</v>
      </c>
      <c r="C164" s="5">
        <v>14</v>
      </c>
      <c r="D164" s="5">
        <v>12</v>
      </c>
      <c r="E164" s="5">
        <v>0</v>
      </c>
      <c r="F164" s="6">
        <v>0</v>
      </c>
      <c r="G164" s="5">
        <v>0</v>
      </c>
      <c r="H164" s="6">
        <v>0</v>
      </c>
      <c r="I164" s="6">
        <v>0</v>
      </c>
      <c r="J164" s="8">
        <v>0</v>
      </c>
      <c r="K164" s="3" t="s">
        <v>158</v>
      </c>
    </row>
    <row r="165" spans="1:11">
      <c r="A165" s="3">
        <v>47</v>
      </c>
      <c r="B165" s="4" t="s">
        <v>117</v>
      </c>
      <c r="C165" s="5">
        <v>18</v>
      </c>
      <c r="D165" s="5">
        <v>6</v>
      </c>
      <c r="E165" s="5">
        <v>0</v>
      </c>
      <c r="F165" s="6">
        <v>0</v>
      </c>
      <c r="G165" s="5">
        <v>0</v>
      </c>
      <c r="H165" s="6">
        <v>0</v>
      </c>
      <c r="I165" s="6">
        <v>0</v>
      </c>
      <c r="J165" s="8">
        <v>0</v>
      </c>
      <c r="K165" s="3" t="s">
        <v>158</v>
      </c>
    </row>
    <row r="166" spans="1:11">
      <c r="A166" s="3">
        <v>48</v>
      </c>
      <c r="B166" s="4" t="s">
        <v>118</v>
      </c>
      <c r="C166" s="5">
        <v>0</v>
      </c>
      <c r="D166" s="5">
        <v>12</v>
      </c>
      <c r="E166" s="5">
        <v>20</v>
      </c>
      <c r="F166" s="6">
        <v>0.0024</v>
      </c>
      <c r="G166" s="5">
        <v>0</v>
      </c>
      <c r="H166" s="6">
        <v>0</v>
      </c>
      <c r="I166" s="6">
        <v>0</v>
      </c>
      <c r="J166" s="8">
        <v>0</v>
      </c>
      <c r="K166" s="3" t="s">
        <v>158</v>
      </c>
    </row>
    <row r="167" spans="1:11">
      <c r="A167" s="3">
        <v>49</v>
      </c>
      <c r="B167" s="4" t="s">
        <v>119</v>
      </c>
      <c r="C167" s="5">
        <v>4</v>
      </c>
      <c r="D167" s="5">
        <v>12</v>
      </c>
      <c r="E167" s="5">
        <v>23</v>
      </c>
      <c r="F167" s="6">
        <v>0.0027</v>
      </c>
      <c r="G167" s="5">
        <v>0</v>
      </c>
      <c r="H167" s="6">
        <v>0</v>
      </c>
      <c r="I167" s="6">
        <v>0</v>
      </c>
      <c r="J167" s="8">
        <v>0</v>
      </c>
      <c r="K167" s="3" t="s">
        <v>158</v>
      </c>
    </row>
    <row r="168" spans="1:11">
      <c r="A168" s="3">
        <v>50</v>
      </c>
      <c r="B168" s="4" t="s">
        <v>120</v>
      </c>
      <c r="C168" s="5">
        <v>1</v>
      </c>
      <c r="D168" s="5">
        <v>11</v>
      </c>
      <c r="E168" s="5">
        <v>312</v>
      </c>
      <c r="F168" s="6">
        <v>0.03700000000000001</v>
      </c>
      <c r="G168" s="5">
        <v>10</v>
      </c>
      <c r="H168" s="6">
        <v>0.06709999999999999</v>
      </c>
      <c r="I168" s="6">
        <v>0.0321</v>
      </c>
      <c r="J168" s="8">
        <v>1.813559322033898</v>
      </c>
      <c r="K168" s="3" t="s">
        <v>158</v>
      </c>
    </row>
    <row r="169" spans="1:11">
      <c r="A169" s="3">
        <v>51</v>
      </c>
      <c r="B169" s="4" t="s">
        <v>121</v>
      </c>
      <c r="C169" s="5">
        <v>21</v>
      </c>
      <c r="D169" s="5">
        <v>6</v>
      </c>
      <c r="E169" s="5">
        <v>259</v>
      </c>
      <c r="F169" s="6">
        <v>0.0307</v>
      </c>
      <c r="G169" s="5">
        <v>20</v>
      </c>
      <c r="H169" s="6">
        <v>0.1342</v>
      </c>
      <c r="I169" s="6">
        <v>0.07719999999999999</v>
      </c>
      <c r="J169" s="8">
        <v>4.361581920903954</v>
      </c>
      <c r="K169" s="3" t="s">
        <v>158</v>
      </c>
    </row>
    <row r="170" spans="1:11">
      <c r="A170" s="3">
        <v>52</v>
      </c>
      <c r="B170" s="4" t="s">
        <v>122</v>
      </c>
      <c r="C170" s="5">
        <v>6</v>
      </c>
      <c r="D170" s="5">
        <v>6</v>
      </c>
      <c r="E170" s="5">
        <v>0</v>
      </c>
      <c r="F170" s="6">
        <v>0</v>
      </c>
      <c r="G170" s="5">
        <v>0</v>
      </c>
      <c r="H170" s="6">
        <v>0</v>
      </c>
      <c r="I170" s="6">
        <v>0</v>
      </c>
      <c r="J170" s="8">
        <v>0</v>
      </c>
      <c r="K170" s="3" t="s">
        <v>158</v>
      </c>
    </row>
    <row r="171" spans="1:11">
      <c r="A171" s="3">
        <v>53</v>
      </c>
      <c r="B171" s="4" t="s">
        <v>123</v>
      </c>
      <c r="C171" s="5">
        <v>1</v>
      </c>
      <c r="D171" s="5">
        <v>14</v>
      </c>
      <c r="E171" s="5">
        <v>449</v>
      </c>
      <c r="F171" s="6">
        <v>0.0532</v>
      </c>
      <c r="G171" s="5">
        <v>12</v>
      </c>
      <c r="H171" s="6">
        <v>0.0805</v>
      </c>
      <c r="I171" s="6">
        <v>0.0267</v>
      </c>
      <c r="J171" s="8">
        <v>1.508474576271186</v>
      </c>
      <c r="K171" s="3" t="s">
        <v>158</v>
      </c>
    </row>
    <row r="172" spans="1:11">
      <c r="A172" s="3">
        <v>54</v>
      </c>
      <c r="B172" s="4" t="s">
        <v>67</v>
      </c>
      <c r="C172" s="5">
        <v>-1</v>
      </c>
      <c r="D172" s="5">
        <v>-1</v>
      </c>
      <c r="E172" s="5">
        <v>1991</v>
      </c>
      <c r="F172" s="6">
        <v>0.2359843546284224</v>
      </c>
      <c r="G172" s="5">
        <v>73</v>
      </c>
      <c r="H172" s="6">
        <v>0.4899328859060403</v>
      </c>
      <c r="I172" s="6">
        <v>0.03666499246609744</v>
      </c>
      <c r="J172" s="8">
        <v>2.0761244391709</v>
      </c>
      <c r="K172" s="3" t="s">
        <v>158</v>
      </c>
    </row>
  </sheetData>
  <conditionalFormatting sqref="I1:I175">
    <cfRule type="dataBar" priority="1">
      <dataBar>
        <cfvo type="min" val="0"/>
        <cfvo type="max" val="0"/>
        <color rgb="FF638EC6"/>
      </dataBar>
    </cfRule>
  </conditionalFormatting>
  <hyperlinks>
    <hyperlink ref="A1" location="dir!B13" display="negative recommendations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P114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19.7109375" style="3" customWidth="1"/>
    <col min="2" max="2" width="38.7109375" style="4" customWidth="1"/>
    <col min="3" max="3" width="9.7109375" style="5" customWidth="1"/>
    <col min="4" max="4" width="9.7109375" style="5" customWidth="1"/>
    <col min="5" max="5" width="26.7109375" style="5" customWidth="1"/>
    <col min="6" max="6" width="32.7109375" style="5" customWidth="1"/>
    <col min="7" max="7" width="25.7109375" style="5" customWidth="1"/>
    <col min="8" max="8" width="28.7109375" style="6" customWidth="1"/>
    <col min="9" max="9" width="34.7109375" style="6" customWidth="1"/>
    <col min="10" max="10" width="27.7109375" style="6" customWidth="1"/>
    <col min="11" max="11" width="38.7109375" style="10" customWidth="1"/>
    <col min="12" max="12" width="38.7109375" style="11" customWidth="1"/>
    <col min="13" max="13" width="38.7109375" style="10" customWidth="1"/>
    <col min="14" max="14" width="38.7109375" style="11" customWidth="1"/>
    <col min="15" max="15" width="38.7109375" style="10" customWidth="1"/>
    <col min="16" max="16" width="38.7109375" style="11" customWidth="1"/>
  </cols>
  <sheetData>
    <row r="1" spans="1:16">
      <c r="A1" s="9" t="s">
        <v>171</v>
      </c>
      <c r="B1" s="9" t="s">
        <v>0</v>
      </c>
      <c r="C1" s="9" t="s">
        <v>1</v>
      </c>
      <c r="D1" s="9" t="s">
        <v>2</v>
      </c>
      <c r="E1" s="9" t="s">
        <v>159</v>
      </c>
      <c r="F1" s="9" t="s">
        <v>160</v>
      </c>
      <c r="G1" s="9" t="s">
        <v>161</v>
      </c>
      <c r="H1" s="9" t="s">
        <v>162</v>
      </c>
      <c r="I1" s="9" t="s">
        <v>163</v>
      </c>
      <c r="J1" s="9" t="s">
        <v>164</v>
      </c>
      <c r="K1" s="12" t="s">
        <v>165</v>
      </c>
      <c r="L1" s="12" t="s">
        <v>166</v>
      </c>
      <c r="M1" s="12" t="s">
        <v>167</v>
      </c>
      <c r="N1" s="12" t="s">
        <v>168</v>
      </c>
      <c r="O1" s="12" t="s">
        <v>169</v>
      </c>
      <c r="P1" s="12" t="s">
        <v>170</v>
      </c>
    </row>
    <row r="2" spans="1:16">
      <c r="A2" s="3">
        <v>0</v>
      </c>
      <c r="B2" s="4" t="s">
        <v>70</v>
      </c>
      <c r="C2" s="5">
        <v>22</v>
      </c>
      <c r="D2" s="5">
        <v>5</v>
      </c>
      <c r="E2" s="5">
        <v>8</v>
      </c>
      <c r="F2" s="5">
        <v>4</v>
      </c>
      <c r="G2" s="5">
        <v>3</v>
      </c>
      <c r="H2" s="6">
        <v>0.0009</v>
      </c>
      <c r="I2" s="6">
        <v>0.0005</v>
      </c>
      <c r="J2" s="6">
        <v>0.0004</v>
      </c>
      <c r="K2" s="10">
        <v>0.0002351146659608476</v>
      </c>
      <c r="L2" s="11">
        <v>-0.0004</v>
      </c>
      <c r="M2" s="10">
        <v>0.0004054651081081643</v>
      </c>
      <c r="N2" s="11">
        <v>-0.0005</v>
      </c>
      <c r="O2" s="10">
        <v>2.231435513142097E-05</v>
      </c>
      <c r="P2" s="11">
        <v>-9.999999999999999E-05</v>
      </c>
    </row>
    <row r="3" spans="1:16">
      <c r="A3" s="3">
        <v>1</v>
      </c>
      <c r="B3" s="4" t="s">
        <v>71</v>
      </c>
      <c r="C3" s="5">
        <v>22</v>
      </c>
      <c r="D3" s="5">
        <v>12</v>
      </c>
      <c r="E3" s="5">
        <v>16</v>
      </c>
      <c r="F3" s="5">
        <v>0</v>
      </c>
      <c r="G3" s="5">
        <v>0</v>
      </c>
      <c r="H3" s="6">
        <v>0.0018</v>
      </c>
      <c r="I3" s="6">
        <v>0</v>
      </c>
      <c r="J3" s="6">
        <v>0</v>
      </c>
      <c r="K3" s="10">
        <v>0.004913631988423479</v>
      </c>
      <c r="L3" s="11">
        <v>-0.0018</v>
      </c>
      <c r="M3" s="10">
        <v>0.004913631988423479</v>
      </c>
      <c r="N3" s="11">
        <v>-0.0018</v>
      </c>
      <c r="O3" s="10">
        <v>0</v>
      </c>
      <c r="P3" s="11">
        <v>0</v>
      </c>
    </row>
    <row r="4" spans="1:16">
      <c r="A4" s="3">
        <v>2</v>
      </c>
      <c r="B4" s="4" t="s">
        <v>72</v>
      </c>
      <c r="C4" s="5">
        <v>10</v>
      </c>
      <c r="D4" s="5">
        <v>5</v>
      </c>
      <c r="E4" s="5">
        <v>0</v>
      </c>
      <c r="F4" s="5">
        <v>0</v>
      </c>
      <c r="G4" s="5">
        <v>21</v>
      </c>
      <c r="H4" s="6">
        <v>0</v>
      </c>
      <c r="I4" s="6">
        <v>0</v>
      </c>
      <c r="J4" s="6">
        <v>0.0025</v>
      </c>
      <c r="K4" s="10">
        <v>0</v>
      </c>
      <c r="L4" s="11">
        <v>0</v>
      </c>
      <c r="M4" s="10">
        <v>0.007725301979683682</v>
      </c>
      <c r="N4" s="11">
        <v>0.0025</v>
      </c>
      <c r="O4" s="10">
        <v>0.007725301979683682</v>
      </c>
      <c r="P4" s="11">
        <v>0.0025</v>
      </c>
    </row>
    <row r="5" spans="1:16">
      <c r="A5" s="3">
        <v>3</v>
      </c>
      <c r="B5" s="4" t="s">
        <v>73</v>
      </c>
      <c r="C5" s="5">
        <v>23</v>
      </c>
      <c r="D5" s="5">
        <v>4</v>
      </c>
      <c r="E5" s="5">
        <v>14</v>
      </c>
      <c r="F5" s="5">
        <v>2</v>
      </c>
      <c r="G5" s="5">
        <v>2</v>
      </c>
      <c r="H5" s="6">
        <v>0.0016</v>
      </c>
      <c r="I5" s="6">
        <v>0.0002</v>
      </c>
      <c r="J5" s="6">
        <v>0.0002</v>
      </c>
      <c r="K5" s="10">
        <v>0.00291121815835177</v>
      </c>
      <c r="L5" s="11">
        <v>-0.0014</v>
      </c>
      <c r="M5" s="10">
        <v>0.00291121815835177</v>
      </c>
      <c r="N5" s="11">
        <v>-0.0014</v>
      </c>
      <c r="O5" s="10">
        <v>0</v>
      </c>
      <c r="P5" s="11">
        <v>0</v>
      </c>
    </row>
    <row r="6" spans="1:16">
      <c r="A6" s="3">
        <v>4</v>
      </c>
      <c r="B6" s="4" t="s">
        <v>74</v>
      </c>
      <c r="C6" s="5">
        <v>4</v>
      </c>
      <c r="D6" s="5">
        <v>6</v>
      </c>
      <c r="E6" s="5">
        <v>0</v>
      </c>
      <c r="F6" s="5">
        <v>9</v>
      </c>
      <c r="G6" s="5">
        <v>13</v>
      </c>
      <c r="H6" s="6">
        <v>0</v>
      </c>
      <c r="I6" s="6">
        <v>0.0011</v>
      </c>
      <c r="J6" s="6">
        <v>0.0015</v>
      </c>
      <c r="K6" s="10">
        <v>0.002397895272798371</v>
      </c>
      <c r="L6" s="11">
        <v>0.0011</v>
      </c>
      <c r="M6" s="10">
        <v>0.003791270281543094</v>
      </c>
      <c r="N6" s="11">
        <v>0.0015</v>
      </c>
      <c r="O6" s="10">
        <v>0.0001240619713215358</v>
      </c>
      <c r="P6" s="11">
        <v>0.0004</v>
      </c>
    </row>
    <row r="7" spans="1:16">
      <c r="A7" s="3">
        <v>5</v>
      </c>
      <c r="B7" s="4" t="s">
        <v>75</v>
      </c>
      <c r="C7" s="5">
        <v>8</v>
      </c>
      <c r="D7" s="5">
        <v>5</v>
      </c>
      <c r="E7" s="5">
        <v>14</v>
      </c>
      <c r="F7" s="5">
        <v>9</v>
      </c>
      <c r="G7" s="5">
        <v>14</v>
      </c>
      <c r="H7" s="6">
        <v>0.0016</v>
      </c>
      <c r="I7" s="6">
        <v>0.0011</v>
      </c>
      <c r="J7" s="6">
        <v>0.0017</v>
      </c>
      <c r="K7" s="10">
        <v>0.0001873467247207053</v>
      </c>
      <c r="L7" s="11">
        <v>-0.0005</v>
      </c>
      <c r="M7" s="10">
        <v>6.062462181643487E-06</v>
      </c>
      <c r="N7" s="11">
        <v>0.0001</v>
      </c>
      <c r="O7" s="10">
        <v>0.0002611908427547073</v>
      </c>
      <c r="P7" s="11">
        <v>0.0006000000000000001</v>
      </c>
    </row>
    <row r="8" spans="1:16">
      <c r="A8" s="3">
        <v>6</v>
      </c>
      <c r="B8" s="4" t="s">
        <v>76</v>
      </c>
      <c r="C8" s="5">
        <v>1</v>
      </c>
      <c r="D8" s="5">
        <v>5</v>
      </c>
      <c r="E8" s="5">
        <v>2</v>
      </c>
      <c r="F8" s="5">
        <v>22</v>
      </c>
      <c r="G8" s="5">
        <v>26</v>
      </c>
      <c r="H8" s="6">
        <v>0.0002</v>
      </c>
      <c r="I8" s="6">
        <v>0.0026</v>
      </c>
      <c r="J8" s="6">
        <v>0.0031</v>
      </c>
      <c r="K8" s="10">
        <v>0.006155878457907688</v>
      </c>
      <c r="L8" s="11">
        <v>0.0024</v>
      </c>
      <c r="M8" s="10">
        <v>0.007948436069383082</v>
      </c>
      <c r="N8" s="11">
        <v>0.0029</v>
      </c>
      <c r="O8" s="10">
        <v>8.79453332318321E-05</v>
      </c>
      <c r="P8" s="11">
        <v>0.0005</v>
      </c>
    </row>
    <row r="9" spans="1:16">
      <c r="A9" s="3">
        <v>7</v>
      </c>
      <c r="B9" s="4" t="s">
        <v>77</v>
      </c>
      <c r="C9" s="5">
        <v>24</v>
      </c>
      <c r="D9" s="5">
        <v>12</v>
      </c>
      <c r="E9" s="5">
        <v>23</v>
      </c>
      <c r="F9" s="5">
        <v>9</v>
      </c>
      <c r="G9" s="5">
        <v>0</v>
      </c>
      <c r="H9" s="6">
        <v>0.0026</v>
      </c>
      <c r="I9" s="6">
        <v>0.0011</v>
      </c>
      <c r="J9" s="6">
        <v>0</v>
      </c>
      <c r="K9" s="10">
        <v>0.001290301897834667</v>
      </c>
      <c r="L9" s="11">
        <v>-0.0015</v>
      </c>
      <c r="M9" s="10">
        <v>0.008145241345053705</v>
      </c>
      <c r="N9" s="11">
        <v>-0.0026</v>
      </c>
      <c r="O9" s="10">
        <v>0.002397895272798371</v>
      </c>
      <c r="P9" s="11">
        <v>-0.0011</v>
      </c>
    </row>
    <row r="10" spans="1:16">
      <c r="A10" s="3">
        <v>8</v>
      </c>
      <c r="B10" s="4" t="s">
        <v>78</v>
      </c>
      <c r="C10" s="5">
        <v>23</v>
      </c>
      <c r="D10" s="5">
        <v>10</v>
      </c>
      <c r="E10" s="5">
        <v>9</v>
      </c>
      <c r="F10" s="5">
        <v>32</v>
      </c>
      <c r="G10" s="5">
        <v>24</v>
      </c>
      <c r="H10" s="6">
        <v>0.001</v>
      </c>
      <c r="I10" s="6">
        <v>0.0038</v>
      </c>
      <c r="J10" s="6">
        <v>0.0028</v>
      </c>
      <c r="K10" s="10">
        <v>0.003738002986850552</v>
      </c>
      <c r="L10" s="11">
        <v>0.0028</v>
      </c>
      <c r="M10" s="10">
        <v>0.001853314950926085</v>
      </c>
      <c r="N10" s="11">
        <v>0.0018</v>
      </c>
      <c r="O10" s="10">
        <v>0.0003053816495511816</v>
      </c>
      <c r="P10" s="11">
        <v>-0.0009999999999999996</v>
      </c>
    </row>
    <row r="11" spans="1:16">
      <c r="A11" s="3">
        <v>9</v>
      </c>
      <c r="B11" s="4" t="s">
        <v>79</v>
      </c>
      <c r="C11" s="5">
        <v>11</v>
      </c>
      <c r="D11" s="5">
        <v>12</v>
      </c>
      <c r="E11" s="5">
        <v>70</v>
      </c>
      <c r="F11" s="5">
        <v>0</v>
      </c>
      <c r="G11" s="5">
        <v>0</v>
      </c>
      <c r="H11" s="6">
        <v>0.008</v>
      </c>
      <c r="I11" s="6">
        <v>0</v>
      </c>
      <c r="J11" s="6">
        <v>0</v>
      </c>
      <c r="K11" s="10">
        <v>0.03461801041392366</v>
      </c>
      <c r="L11" s="11">
        <v>-0.008</v>
      </c>
      <c r="M11" s="10">
        <v>0.03461801041392366</v>
      </c>
      <c r="N11" s="11">
        <v>-0.008</v>
      </c>
      <c r="O11" s="10">
        <v>0</v>
      </c>
      <c r="P11" s="11">
        <v>0</v>
      </c>
    </row>
    <row r="12" spans="1:16">
      <c r="A12" s="3">
        <v>10</v>
      </c>
      <c r="B12" s="4" t="s">
        <v>80</v>
      </c>
      <c r="C12" s="5">
        <v>5</v>
      </c>
      <c r="D12" s="5">
        <v>6</v>
      </c>
      <c r="E12" s="5">
        <v>21</v>
      </c>
      <c r="F12" s="5">
        <v>28</v>
      </c>
      <c r="G12" s="5">
        <v>14</v>
      </c>
      <c r="H12" s="6">
        <v>0.0024</v>
      </c>
      <c r="I12" s="6">
        <v>0.0034</v>
      </c>
      <c r="J12" s="6">
        <v>0.0017</v>
      </c>
      <c r="K12" s="10">
        <v>0.0003483066942682162</v>
      </c>
      <c r="L12" s="11">
        <v>0.001</v>
      </c>
      <c r="M12" s="10">
        <v>0.0002413883404042104</v>
      </c>
      <c r="N12" s="11">
        <v>-0.0006999999999999997</v>
      </c>
      <c r="O12" s="10">
        <v>0.001178350206951907</v>
      </c>
      <c r="P12" s="11">
        <v>-0.0017</v>
      </c>
    </row>
    <row r="13" spans="1:16">
      <c r="A13" s="3">
        <v>11</v>
      </c>
      <c r="B13" s="4" t="s">
        <v>81</v>
      </c>
      <c r="C13" s="5">
        <v>17</v>
      </c>
      <c r="D13" s="5">
        <v>6</v>
      </c>
      <c r="E13" s="5">
        <v>31</v>
      </c>
      <c r="F13" s="5">
        <v>25</v>
      </c>
      <c r="G13" s="5">
        <v>8</v>
      </c>
      <c r="H13" s="6">
        <v>0.0036</v>
      </c>
      <c r="I13" s="6">
        <v>0.003</v>
      </c>
      <c r="J13" s="6">
        <v>0.0009</v>
      </c>
      <c r="K13" s="10">
        <v>0.0001093929340763727</v>
      </c>
      <c r="L13" s="11">
        <v>-0.0005999999999999998</v>
      </c>
      <c r="M13" s="10">
        <v>0.003742994775023705</v>
      </c>
      <c r="N13" s="11">
        <v>-0.0027</v>
      </c>
      <c r="O13" s="10">
        <v>0.002528342889084466</v>
      </c>
      <c r="P13" s="11">
        <v>-0.0021</v>
      </c>
    </row>
    <row r="14" spans="1:16">
      <c r="A14" s="3">
        <v>12</v>
      </c>
      <c r="B14" s="4" t="s">
        <v>82</v>
      </c>
      <c r="C14" s="5">
        <v>19</v>
      </c>
      <c r="D14" s="5">
        <v>11</v>
      </c>
      <c r="E14" s="5">
        <v>10</v>
      </c>
      <c r="F14" s="5">
        <v>17</v>
      </c>
      <c r="G14" s="5">
        <v>3</v>
      </c>
      <c r="H14" s="6">
        <v>0.0011</v>
      </c>
      <c r="I14" s="6">
        <v>0.002</v>
      </c>
      <c r="J14" s="6">
        <v>0.0004</v>
      </c>
      <c r="K14" s="10">
        <v>0.0005380533006800584</v>
      </c>
      <c r="L14" s="11">
        <v>0.0009</v>
      </c>
      <c r="M14" s="10">
        <v>0.000708120638174936</v>
      </c>
      <c r="N14" s="11">
        <v>-0.0007000000000000001</v>
      </c>
      <c r="O14" s="10">
        <v>0.002575100659894561</v>
      </c>
      <c r="P14" s="11">
        <v>-0.0016</v>
      </c>
    </row>
    <row r="15" spans="1:16">
      <c r="A15" s="3">
        <v>13</v>
      </c>
      <c r="B15" s="4" t="s">
        <v>83</v>
      </c>
      <c r="C15" s="5">
        <v>18</v>
      </c>
      <c r="D15" s="5">
        <v>7</v>
      </c>
      <c r="E15" s="5">
        <v>0</v>
      </c>
      <c r="F15" s="5">
        <v>20</v>
      </c>
      <c r="G15" s="5">
        <v>12</v>
      </c>
      <c r="H15" s="6">
        <v>0</v>
      </c>
      <c r="I15" s="6">
        <v>0.0024</v>
      </c>
      <c r="J15" s="6">
        <v>0.0014</v>
      </c>
      <c r="K15" s="10">
        <v>0.007309523809800274</v>
      </c>
      <c r="L15" s="11">
        <v>0.0024</v>
      </c>
      <c r="M15" s="10">
        <v>0.003430774528499837</v>
      </c>
      <c r="N15" s="11">
        <v>0.0014</v>
      </c>
      <c r="O15" s="10">
        <v>0.0005389965007326866</v>
      </c>
      <c r="P15" s="11">
        <v>-0.0009999999999999996</v>
      </c>
    </row>
    <row r="16" spans="1:16">
      <c r="A16" s="3">
        <v>14</v>
      </c>
      <c r="B16" s="4" t="s">
        <v>84</v>
      </c>
      <c r="C16" s="5">
        <v>7</v>
      </c>
      <c r="D16" s="5">
        <v>14</v>
      </c>
      <c r="E16" s="5">
        <v>33</v>
      </c>
      <c r="F16" s="5">
        <v>0</v>
      </c>
      <c r="G16" s="5">
        <v>0</v>
      </c>
      <c r="H16" s="6">
        <v>0.0038</v>
      </c>
      <c r="I16" s="6">
        <v>0</v>
      </c>
      <c r="J16" s="6">
        <v>0</v>
      </c>
      <c r="K16" s="10">
        <v>0.01345906879098763</v>
      </c>
      <c r="L16" s="11">
        <v>-0.0038</v>
      </c>
      <c r="M16" s="10">
        <v>0.01345906879098763</v>
      </c>
      <c r="N16" s="11">
        <v>-0.0038</v>
      </c>
      <c r="O16" s="10">
        <v>0</v>
      </c>
      <c r="P16" s="11">
        <v>0</v>
      </c>
    </row>
    <row r="17" spans="1:16">
      <c r="A17" s="3">
        <v>15</v>
      </c>
      <c r="B17" s="4" t="s">
        <v>85</v>
      </c>
      <c r="C17" s="5">
        <v>26</v>
      </c>
      <c r="D17" s="5">
        <v>12</v>
      </c>
      <c r="E17" s="5">
        <v>33</v>
      </c>
      <c r="F17" s="5">
        <v>0</v>
      </c>
      <c r="G17" s="5">
        <v>0</v>
      </c>
      <c r="H17" s="6">
        <v>0.0038</v>
      </c>
      <c r="I17" s="6">
        <v>0</v>
      </c>
      <c r="J17" s="6">
        <v>0</v>
      </c>
      <c r="K17" s="10">
        <v>0.01345906879098763</v>
      </c>
      <c r="L17" s="11">
        <v>-0.0038</v>
      </c>
      <c r="M17" s="10">
        <v>0.01345906879098763</v>
      </c>
      <c r="N17" s="11">
        <v>-0.0038</v>
      </c>
      <c r="O17" s="10">
        <v>0</v>
      </c>
      <c r="P17" s="11">
        <v>0</v>
      </c>
    </row>
    <row r="18" spans="1:16">
      <c r="A18" s="3">
        <v>16</v>
      </c>
      <c r="B18" s="4" t="s">
        <v>86</v>
      </c>
      <c r="C18" s="5">
        <v>6</v>
      </c>
      <c r="D18" s="5">
        <v>12</v>
      </c>
      <c r="E18" s="5">
        <v>101</v>
      </c>
      <c r="F18" s="5">
        <v>0</v>
      </c>
      <c r="G18" s="5">
        <v>0</v>
      </c>
      <c r="H18" s="6">
        <v>0.0116</v>
      </c>
      <c r="I18" s="6">
        <v>0</v>
      </c>
      <c r="J18" s="6">
        <v>0</v>
      </c>
      <c r="K18" s="10">
        <v>0.05466628719772319</v>
      </c>
      <c r="L18" s="11">
        <v>-0.0116</v>
      </c>
      <c r="M18" s="10">
        <v>0.05466628719772319</v>
      </c>
      <c r="N18" s="11">
        <v>-0.0116</v>
      </c>
      <c r="O18" s="10">
        <v>0</v>
      </c>
      <c r="P18" s="11">
        <v>0</v>
      </c>
    </row>
    <row r="19" spans="1:16">
      <c r="A19" s="3">
        <v>17</v>
      </c>
      <c r="B19" s="4" t="s">
        <v>87</v>
      </c>
      <c r="C19" s="5">
        <v>6</v>
      </c>
      <c r="D19" s="5">
        <v>5</v>
      </c>
      <c r="E19" s="5">
        <v>117</v>
      </c>
      <c r="F19" s="5">
        <v>0</v>
      </c>
      <c r="G19" s="5">
        <v>0</v>
      </c>
      <c r="H19" s="6">
        <v>0.0134</v>
      </c>
      <c r="I19" s="6">
        <v>0</v>
      </c>
      <c r="J19" s="6">
        <v>0</v>
      </c>
      <c r="K19" s="10">
        <v>0.06514126933934712</v>
      </c>
      <c r="L19" s="11">
        <v>-0.0134</v>
      </c>
      <c r="M19" s="10">
        <v>0.06514126933934712</v>
      </c>
      <c r="N19" s="11">
        <v>-0.0134</v>
      </c>
      <c r="O19" s="10">
        <v>0</v>
      </c>
      <c r="P19" s="11">
        <v>0</v>
      </c>
    </row>
    <row r="20" spans="1:16">
      <c r="A20" s="3">
        <v>18</v>
      </c>
      <c r="B20" s="4" t="s">
        <v>88</v>
      </c>
      <c r="C20" s="5">
        <v>15</v>
      </c>
      <c r="D20" s="5">
        <v>12</v>
      </c>
      <c r="E20" s="5">
        <v>24</v>
      </c>
      <c r="F20" s="5">
        <v>24</v>
      </c>
      <c r="G20" s="5">
        <v>2</v>
      </c>
      <c r="H20" s="6">
        <v>0.0027</v>
      </c>
      <c r="I20" s="6">
        <v>0.0029</v>
      </c>
      <c r="J20" s="6">
        <v>0.0002</v>
      </c>
      <c r="K20" s="10">
        <v>1.429179279642895E-05</v>
      </c>
      <c r="L20" s="11">
        <v>0.0001999999999999997</v>
      </c>
      <c r="M20" s="10">
        <v>0.00650672421361096</v>
      </c>
      <c r="N20" s="11">
        <v>-0.0025</v>
      </c>
      <c r="O20" s="10">
        <v>0.007220201353451627</v>
      </c>
      <c r="P20" s="11">
        <v>-0.0027</v>
      </c>
    </row>
    <row r="21" spans="1:16">
      <c r="A21" s="3">
        <v>19</v>
      </c>
      <c r="B21" s="4" t="s">
        <v>89</v>
      </c>
      <c r="C21" s="5">
        <v>2</v>
      </c>
      <c r="D21" s="5">
        <v>6</v>
      </c>
      <c r="E21" s="5">
        <v>25</v>
      </c>
      <c r="F21" s="5">
        <v>47</v>
      </c>
      <c r="G21" s="5">
        <v>73</v>
      </c>
      <c r="H21" s="6">
        <v>0.0029</v>
      </c>
      <c r="I21" s="6">
        <v>0.005600000000000001</v>
      </c>
      <c r="J21" s="6">
        <v>0.008699999999999999</v>
      </c>
      <c r="K21" s="10">
        <v>0.001776750824021424</v>
      </c>
      <c r="L21" s="11">
        <v>0.002700000000000001</v>
      </c>
      <c r="M21" s="10">
        <v>0.006371951274275037</v>
      </c>
      <c r="N21" s="11">
        <v>0.0058</v>
      </c>
      <c r="O21" s="10">
        <v>0.001365724926550245</v>
      </c>
      <c r="P21" s="11">
        <v>0.003099999999999999</v>
      </c>
    </row>
    <row r="22" spans="1:16">
      <c r="A22" s="3">
        <v>20</v>
      </c>
      <c r="B22" s="4" t="s">
        <v>90</v>
      </c>
      <c r="C22" s="5">
        <v>27</v>
      </c>
      <c r="D22" s="5">
        <v>10</v>
      </c>
      <c r="E22" s="5">
        <v>12</v>
      </c>
      <c r="F22" s="5">
        <v>47</v>
      </c>
      <c r="G22" s="5">
        <v>57</v>
      </c>
      <c r="H22" s="6">
        <v>0.0014</v>
      </c>
      <c r="I22" s="6">
        <v>0.005600000000000001</v>
      </c>
      <c r="J22" s="6">
        <v>0.0068</v>
      </c>
      <c r="K22" s="10">
        <v>0.005822436316703541</v>
      </c>
      <c r="L22" s="11">
        <v>0.004200000000000001</v>
      </c>
      <c r="M22" s="10">
        <v>0.008534432028028581</v>
      </c>
      <c r="N22" s="11">
        <v>0.0054</v>
      </c>
      <c r="O22" s="10">
        <v>0.0002329872173291488</v>
      </c>
      <c r="P22" s="11">
        <v>0.0012</v>
      </c>
    </row>
    <row r="23" spans="1:16">
      <c r="A23" s="3">
        <v>21</v>
      </c>
      <c r="B23" s="4" t="s">
        <v>91</v>
      </c>
      <c r="C23" s="5">
        <v>4</v>
      </c>
      <c r="D23" s="5">
        <v>14</v>
      </c>
      <c r="E23" s="5">
        <v>82</v>
      </c>
      <c r="F23" s="5">
        <v>0</v>
      </c>
      <c r="G23" s="5">
        <v>0</v>
      </c>
      <c r="H23" s="6">
        <v>0.009399999999999999</v>
      </c>
      <c r="I23" s="6">
        <v>0</v>
      </c>
      <c r="J23" s="6">
        <v>0</v>
      </c>
      <c r="K23" s="10">
        <v>0.04225264147511103</v>
      </c>
      <c r="L23" s="11">
        <v>-0.009399999999999999</v>
      </c>
      <c r="M23" s="10">
        <v>0.04225264147511103</v>
      </c>
      <c r="N23" s="11">
        <v>-0.009399999999999999</v>
      </c>
      <c r="O23" s="10">
        <v>0</v>
      </c>
      <c r="P23" s="11">
        <v>0</v>
      </c>
    </row>
    <row r="24" spans="1:16">
      <c r="A24" s="3">
        <v>22</v>
      </c>
      <c r="B24" s="4" t="s">
        <v>92</v>
      </c>
      <c r="C24" s="5">
        <v>16</v>
      </c>
      <c r="D24" s="5">
        <v>5</v>
      </c>
      <c r="E24" s="5">
        <v>15</v>
      </c>
      <c r="F24" s="5">
        <v>32</v>
      </c>
      <c r="G24" s="5">
        <v>94</v>
      </c>
      <c r="H24" s="6">
        <v>0.0017</v>
      </c>
      <c r="I24" s="6">
        <v>0.0038</v>
      </c>
      <c r="J24" s="6">
        <v>0.0111</v>
      </c>
      <c r="K24" s="10">
        <v>0.001689182912907356</v>
      </c>
      <c r="L24" s="11">
        <v>0.0021</v>
      </c>
      <c r="M24" s="10">
        <v>0.01763737845820751</v>
      </c>
      <c r="N24" s="11">
        <v>0.0094</v>
      </c>
      <c r="O24" s="10">
        <v>0.007825191503577423</v>
      </c>
      <c r="P24" s="11">
        <v>0.007300000000000001</v>
      </c>
    </row>
    <row r="25" spans="1:16">
      <c r="A25" s="3">
        <v>23</v>
      </c>
      <c r="B25" s="4" t="s">
        <v>93</v>
      </c>
      <c r="C25" s="5">
        <v>3</v>
      </c>
      <c r="D25" s="5">
        <v>11</v>
      </c>
      <c r="E25" s="5">
        <v>15</v>
      </c>
      <c r="F25" s="5">
        <v>32</v>
      </c>
      <c r="G25" s="5">
        <v>94</v>
      </c>
      <c r="H25" s="6">
        <v>0.0017</v>
      </c>
      <c r="I25" s="6">
        <v>0.0038</v>
      </c>
      <c r="J25" s="6">
        <v>0.0111</v>
      </c>
      <c r="K25" s="10">
        <v>0.001689182912907356</v>
      </c>
      <c r="L25" s="11">
        <v>0.0021</v>
      </c>
      <c r="M25" s="10">
        <v>0.01763737845820751</v>
      </c>
      <c r="N25" s="11">
        <v>0.0094</v>
      </c>
      <c r="O25" s="10">
        <v>0.007825191503577423</v>
      </c>
      <c r="P25" s="11">
        <v>0.007300000000000001</v>
      </c>
    </row>
    <row r="26" spans="1:16">
      <c r="A26" s="3">
        <v>24</v>
      </c>
      <c r="B26" s="4" t="s">
        <v>94</v>
      </c>
      <c r="C26" s="5">
        <v>19</v>
      </c>
      <c r="D26" s="5">
        <v>6</v>
      </c>
      <c r="E26" s="5">
        <v>47</v>
      </c>
      <c r="F26" s="5">
        <v>62</v>
      </c>
      <c r="G26" s="5">
        <v>36</v>
      </c>
      <c r="H26" s="6">
        <v>0.0054</v>
      </c>
      <c r="I26" s="6">
        <v>0.0074</v>
      </c>
      <c r="J26" s="6">
        <v>0.0043</v>
      </c>
      <c r="K26" s="10">
        <v>0.0006301620932797909</v>
      </c>
      <c r="L26" s="11">
        <v>0.002</v>
      </c>
      <c r="M26" s="10">
        <v>0.0002505623239577833</v>
      </c>
      <c r="N26" s="11">
        <v>-0.0011</v>
      </c>
      <c r="O26" s="10">
        <v>0.001682881430282883</v>
      </c>
      <c r="P26" s="11">
        <v>-0.0031</v>
      </c>
    </row>
    <row r="27" spans="1:16">
      <c r="A27" s="3">
        <v>25</v>
      </c>
      <c r="B27" s="4" t="s">
        <v>95</v>
      </c>
      <c r="C27" s="5">
        <v>29</v>
      </c>
      <c r="D27" s="5">
        <v>5</v>
      </c>
      <c r="E27" s="5">
        <v>30</v>
      </c>
      <c r="F27" s="5">
        <v>68</v>
      </c>
      <c r="G27" s="5">
        <v>74</v>
      </c>
      <c r="H27" s="6">
        <v>0.0034</v>
      </c>
      <c r="I27" s="6">
        <v>0.008100000000000001</v>
      </c>
      <c r="J27" s="6">
        <v>0.008800000000000001</v>
      </c>
      <c r="K27" s="10">
        <v>0.004080016561264506</v>
      </c>
      <c r="L27" s="11">
        <v>0.004700000000000001</v>
      </c>
      <c r="M27" s="10">
        <v>0.005135271965255045</v>
      </c>
      <c r="N27" s="11">
        <v>0.0054</v>
      </c>
      <c r="O27" s="10">
        <v>5.802136186403729E-05</v>
      </c>
      <c r="P27" s="11">
        <v>0.0006999999999999992</v>
      </c>
    </row>
    <row r="28" spans="1:16">
      <c r="A28" s="3">
        <v>26</v>
      </c>
      <c r="B28" s="4" t="s">
        <v>96</v>
      </c>
      <c r="C28" s="5">
        <v>25</v>
      </c>
      <c r="D28" s="5">
        <v>10</v>
      </c>
      <c r="E28" s="5">
        <v>0</v>
      </c>
      <c r="F28" s="5">
        <v>0</v>
      </c>
      <c r="G28" s="5">
        <v>50</v>
      </c>
      <c r="H28" s="6">
        <v>0</v>
      </c>
      <c r="I28" s="6">
        <v>0</v>
      </c>
      <c r="J28" s="6">
        <v>0.0059</v>
      </c>
      <c r="K28" s="10">
        <v>0</v>
      </c>
      <c r="L28" s="11">
        <v>0</v>
      </c>
      <c r="M28" s="10">
        <v>0.02364971717465317</v>
      </c>
      <c r="N28" s="11">
        <v>0.0059</v>
      </c>
      <c r="O28" s="10">
        <v>0.02364971717465317</v>
      </c>
      <c r="P28" s="11">
        <v>0.0059</v>
      </c>
    </row>
    <row r="29" spans="1:16">
      <c r="A29" s="3">
        <v>27</v>
      </c>
      <c r="B29" s="4" t="s">
        <v>97</v>
      </c>
      <c r="C29" s="5">
        <v>12</v>
      </c>
      <c r="D29" s="5">
        <v>5</v>
      </c>
      <c r="E29" s="5">
        <v>34</v>
      </c>
      <c r="F29" s="5">
        <v>49</v>
      </c>
      <c r="G29" s="5">
        <v>35</v>
      </c>
      <c r="H29" s="6">
        <v>0.0039</v>
      </c>
      <c r="I29" s="6">
        <v>0.0059</v>
      </c>
      <c r="J29" s="6">
        <v>0.004099999999999999</v>
      </c>
      <c r="K29" s="10">
        <v>0.0008279515955521458</v>
      </c>
      <c r="L29" s="11">
        <v>0.002</v>
      </c>
      <c r="M29" s="10">
        <v>1.00020841149322E-05</v>
      </c>
      <c r="N29" s="11">
        <v>0.0001999999999999992</v>
      </c>
      <c r="O29" s="10">
        <v>0.0006551376789625413</v>
      </c>
      <c r="P29" s="11">
        <v>-0.0018</v>
      </c>
    </row>
    <row r="30" spans="1:16">
      <c r="A30" s="3">
        <v>28</v>
      </c>
      <c r="B30" s="4" t="s">
        <v>98</v>
      </c>
      <c r="C30" s="5">
        <v>18</v>
      </c>
      <c r="D30" s="5">
        <v>5</v>
      </c>
      <c r="E30" s="5">
        <v>93</v>
      </c>
      <c r="F30" s="5">
        <v>86</v>
      </c>
      <c r="G30" s="5">
        <v>32</v>
      </c>
      <c r="H30" s="6">
        <v>0.0107</v>
      </c>
      <c r="I30" s="6">
        <v>0.0103</v>
      </c>
      <c r="J30" s="6">
        <v>0.0038</v>
      </c>
      <c r="K30" s="10">
        <v>1.523993849290825E-05</v>
      </c>
      <c r="L30" s="11">
        <v>-0.000400000000000001</v>
      </c>
      <c r="M30" s="10">
        <v>0.007143174455675092</v>
      </c>
      <c r="N30" s="11">
        <v>-0.006900000000000002</v>
      </c>
      <c r="O30" s="10">
        <v>0.006481428385271126</v>
      </c>
      <c r="P30" s="11">
        <v>-0.006500000000000001</v>
      </c>
    </row>
    <row r="31" spans="1:16">
      <c r="A31" s="3">
        <v>29</v>
      </c>
      <c r="B31" s="4" t="s">
        <v>99</v>
      </c>
      <c r="C31" s="5">
        <v>10</v>
      </c>
      <c r="D31" s="5">
        <v>6</v>
      </c>
      <c r="E31" s="5">
        <v>86</v>
      </c>
      <c r="F31" s="5">
        <v>42</v>
      </c>
      <c r="G31" s="5">
        <v>21</v>
      </c>
      <c r="H31" s="6">
        <v>0.009899999999999999</v>
      </c>
      <c r="I31" s="6">
        <v>0.005</v>
      </c>
      <c r="J31" s="6">
        <v>0.0025</v>
      </c>
      <c r="K31" s="10">
        <v>0.003347174539061574</v>
      </c>
      <c r="L31" s="11">
        <v>-0.004899999999999999</v>
      </c>
      <c r="M31" s="10">
        <v>0.01018420578697128</v>
      </c>
      <c r="N31" s="11">
        <v>-0.007399999999999999</v>
      </c>
      <c r="O31" s="10">
        <v>0.001732867951399863</v>
      </c>
      <c r="P31" s="11">
        <v>-0.0025</v>
      </c>
    </row>
    <row r="32" spans="1:16">
      <c r="A32" s="3">
        <v>30</v>
      </c>
      <c r="B32" s="4" t="s">
        <v>100</v>
      </c>
      <c r="C32" s="5">
        <v>7</v>
      </c>
      <c r="D32" s="5">
        <v>5</v>
      </c>
      <c r="E32" s="5">
        <v>62</v>
      </c>
      <c r="F32" s="5">
        <v>104</v>
      </c>
      <c r="G32" s="5">
        <v>60</v>
      </c>
      <c r="H32" s="6">
        <v>0.0071</v>
      </c>
      <c r="I32" s="6">
        <v>0.0125</v>
      </c>
      <c r="J32" s="6">
        <v>0.0071</v>
      </c>
      <c r="K32" s="10">
        <v>0.003054422845409324</v>
      </c>
      <c r="L32" s="11">
        <v>0.005400000000000001</v>
      </c>
      <c r="M32" s="10">
        <v>0</v>
      </c>
      <c r="N32" s="11">
        <v>0</v>
      </c>
      <c r="O32" s="10">
        <v>0.003054422845409324</v>
      </c>
      <c r="P32" s="11">
        <v>-0.005400000000000001</v>
      </c>
    </row>
    <row r="33" spans="1:16">
      <c r="A33" s="3">
        <v>31</v>
      </c>
      <c r="B33" s="4" t="s">
        <v>101</v>
      </c>
      <c r="C33" s="5">
        <v>3</v>
      </c>
      <c r="D33" s="5">
        <v>8</v>
      </c>
      <c r="E33" s="5">
        <v>228</v>
      </c>
      <c r="F33" s="5">
        <v>0</v>
      </c>
      <c r="G33" s="5">
        <v>0</v>
      </c>
      <c r="H33" s="6">
        <v>0.0261</v>
      </c>
      <c r="I33" s="6">
        <v>0</v>
      </c>
      <c r="J33" s="6">
        <v>0</v>
      </c>
      <c r="K33" s="10">
        <v>0.14467753059039</v>
      </c>
      <c r="L33" s="11">
        <v>-0.0261</v>
      </c>
      <c r="M33" s="10">
        <v>0.14467753059039</v>
      </c>
      <c r="N33" s="11">
        <v>-0.0261</v>
      </c>
      <c r="O33" s="10">
        <v>0</v>
      </c>
      <c r="P33" s="11">
        <v>0</v>
      </c>
    </row>
    <row r="34" spans="1:16">
      <c r="A34" s="3">
        <v>32</v>
      </c>
      <c r="B34" s="4" t="s">
        <v>102</v>
      </c>
      <c r="C34" s="5">
        <v>24</v>
      </c>
      <c r="D34" s="5">
        <v>5</v>
      </c>
      <c r="E34" s="5">
        <v>53</v>
      </c>
      <c r="F34" s="5">
        <v>117</v>
      </c>
      <c r="G34" s="5">
        <v>0</v>
      </c>
      <c r="H34" s="6">
        <v>0.0061</v>
      </c>
      <c r="I34" s="6">
        <v>0.014</v>
      </c>
      <c r="J34" s="6">
        <v>0</v>
      </c>
      <c r="K34" s="10">
        <v>0.006563071611644344</v>
      </c>
      <c r="L34" s="11">
        <v>0.007899999999999999</v>
      </c>
      <c r="M34" s="10">
        <v>0.02466524318503987</v>
      </c>
      <c r="N34" s="11">
        <v>-0.0061</v>
      </c>
      <c r="O34" s="10">
        <v>0.06868882967426931</v>
      </c>
      <c r="P34" s="11">
        <v>-0.014</v>
      </c>
    </row>
    <row r="35" spans="1:16">
      <c r="A35" s="3">
        <v>33</v>
      </c>
      <c r="B35" s="4" t="s">
        <v>103</v>
      </c>
      <c r="C35" s="5">
        <v>14</v>
      </c>
      <c r="D35" s="5">
        <v>11</v>
      </c>
      <c r="E35" s="5">
        <v>362</v>
      </c>
      <c r="F35" s="5">
        <v>0</v>
      </c>
      <c r="G35" s="5">
        <v>0</v>
      </c>
      <c r="H35" s="6">
        <v>0.0415</v>
      </c>
      <c r="I35" s="6">
        <v>0</v>
      </c>
      <c r="J35" s="6">
        <v>0</v>
      </c>
      <c r="K35" s="10">
        <v>0.2495707307375509</v>
      </c>
      <c r="L35" s="11">
        <v>-0.0415</v>
      </c>
      <c r="M35" s="10">
        <v>0.2495707307375509</v>
      </c>
      <c r="N35" s="11">
        <v>-0.0415</v>
      </c>
      <c r="O35" s="10">
        <v>0</v>
      </c>
      <c r="P35" s="11">
        <v>0</v>
      </c>
    </row>
    <row r="36" spans="1:16">
      <c r="A36" s="3">
        <v>34</v>
      </c>
      <c r="B36" s="4" t="s">
        <v>104</v>
      </c>
      <c r="C36" s="5">
        <v>13</v>
      </c>
      <c r="D36" s="5">
        <v>5</v>
      </c>
      <c r="E36" s="5">
        <v>0</v>
      </c>
      <c r="F36" s="5">
        <v>193</v>
      </c>
      <c r="G36" s="5">
        <v>126</v>
      </c>
      <c r="H36" s="6">
        <v>0</v>
      </c>
      <c r="I36" s="6">
        <v>0.0231</v>
      </c>
      <c r="J36" s="6">
        <v>0.0149</v>
      </c>
      <c r="K36" s="10">
        <v>0.1251756073420013</v>
      </c>
      <c r="L36" s="11">
        <v>0.0231</v>
      </c>
      <c r="M36" s="10">
        <v>0.07405840532799279</v>
      </c>
      <c r="N36" s="11">
        <v>0.0149</v>
      </c>
      <c r="O36" s="10">
        <v>0.003595465517525941</v>
      </c>
      <c r="P36" s="11">
        <v>-0.008199999999999999</v>
      </c>
    </row>
    <row r="37" spans="1:16">
      <c r="A37" s="3">
        <v>35</v>
      </c>
      <c r="B37" s="4" t="s">
        <v>105</v>
      </c>
      <c r="C37" s="5">
        <v>12</v>
      </c>
      <c r="D37" s="5">
        <v>14</v>
      </c>
      <c r="E37" s="5">
        <v>38</v>
      </c>
      <c r="F37" s="5">
        <v>68</v>
      </c>
      <c r="G37" s="5">
        <v>11</v>
      </c>
      <c r="H37" s="6">
        <v>0.0044</v>
      </c>
      <c r="I37" s="6">
        <v>0.008100000000000001</v>
      </c>
      <c r="J37" s="6">
        <v>0.0013</v>
      </c>
      <c r="K37" s="10">
        <v>0.002257960226790458</v>
      </c>
      <c r="L37" s="11">
        <v>0.003700000000000001</v>
      </c>
      <c r="M37" s="10">
        <v>0.003779644857015846</v>
      </c>
      <c r="N37" s="11">
        <v>-0.0031</v>
      </c>
      <c r="O37" s="10">
        <v>0.01244059862103414</v>
      </c>
      <c r="P37" s="11">
        <v>-0.006800000000000001</v>
      </c>
    </row>
    <row r="38" spans="1:16">
      <c r="A38" s="3">
        <v>36</v>
      </c>
      <c r="B38" s="4" t="s">
        <v>106</v>
      </c>
      <c r="C38" s="5">
        <v>16</v>
      </c>
      <c r="D38" s="5">
        <v>11</v>
      </c>
      <c r="E38" s="5">
        <v>209</v>
      </c>
      <c r="F38" s="5">
        <v>132</v>
      </c>
      <c r="G38" s="5">
        <v>94</v>
      </c>
      <c r="H38" s="6">
        <v>0.0239</v>
      </c>
      <c r="I38" s="6">
        <v>0.0158</v>
      </c>
      <c r="J38" s="6">
        <v>0.0111</v>
      </c>
      <c r="K38" s="10">
        <v>0.003352335003126804</v>
      </c>
      <c r="L38" s="11">
        <v>-0.0081</v>
      </c>
      <c r="M38" s="10">
        <v>0.00981674688792546</v>
      </c>
      <c r="N38" s="11">
        <v>-0.0128</v>
      </c>
      <c r="O38" s="10">
        <v>0.001659404709058774</v>
      </c>
      <c r="P38" s="11">
        <v>-0.004700000000000001</v>
      </c>
    </row>
    <row r="39" spans="1:16">
      <c r="A39" s="3">
        <v>37</v>
      </c>
      <c r="B39" s="4" t="s">
        <v>107</v>
      </c>
      <c r="C39" s="5">
        <v>29</v>
      </c>
      <c r="D39" s="5">
        <v>7</v>
      </c>
      <c r="E39" s="5">
        <v>0</v>
      </c>
      <c r="F39" s="5">
        <v>0</v>
      </c>
      <c r="G39" s="5">
        <v>164</v>
      </c>
      <c r="H39" s="6">
        <v>0</v>
      </c>
      <c r="I39" s="6">
        <v>0</v>
      </c>
      <c r="J39" s="6">
        <v>0.0194</v>
      </c>
      <c r="K39" s="10">
        <v>0</v>
      </c>
      <c r="L39" s="11">
        <v>0</v>
      </c>
      <c r="M39" s="10">
        <v>0.1016696624699222</v>
      </c>
      <c r="N39" s="11">
        <v>0.0194</v>
      </c>
      <c r="O39" s="10">
        <v>0.1016696624699222</v>
      </c>
      <c r="P39" s="11">
        <v>0.0194</v>
      </c>
    </row>
    <row r="40" spans="1:16">
      <c r="A40" s="3">
        <v>38</v>
      </c>
      <c r="B40" s="4" t="s">
        <v>108</v>
      </c>
      <c r="C40" s="5">
        <v>27</v>
      </c>
      <c r="D40" s="5">
        <v>5</v>
      </c>
      <c r="E40" s="5">
        <v>176</v>
      </c>
      <c r="F40" s="5">
        <v>156</v>
      </c>
      <c r="G40" s="5">
        <v>42</v>
      </c>
      <c r="H40" s="6">
        <v>0.0202</v>
      </c>
      <c r="I40" s="6">
        <v>0.0187</v>
      </c>
      <c r="J40" s="6">
        <v>0.005</v>
      </c>
      <c r="K40" s="10">
        <v>0.0001157386208199268</v>
      </c>
      <c r="L40" s="11">
        <v>-0.001499999999999998</v>
      </c>
      <c r="M40" s="10">
        <v>0.02122291931799049</v>
      </c>
      <c r="N40" s="11">
        <v>-0.0152</v>
      </c>
      <c r="O40" s="10">
        <v>0.01807147287654223</v>
      </c>
      <c r="P40" s="11">
        <v>-0.0137</v>
      </c>
    </row>
    <row r="41" spans="1:16">
      <c r="A41" s="3">
        <v>39</v>
      </c>
      <c r="B41" s="4" t="s">
        <v>109</v>
      </c>
      <c r="C41" s="5">
        <v>5</v>
      </c>
      <c r="D41" s="5">
        <v>11</v>
      </c>
      <c r="E41" s="5">
        <v>118</v>
      </c>
      <c r="F41" s="5">
        <v>136</v>
      </c>
      <c r="G41" s="5">
        <v>27</v>
      </c>
      <c r="H41" s="6">
        <v>0.0135</v>
      </c>
      <c r="I41" s="6">
        <v>0.0163</v>
      </c>
      <c r="J41" s="6">
        <v>0.0032</v>
      </c>
      <c r="K41" s="10">
        <v>0.0005277311826313311</v>
      </c>
      <c r="L41" s="11">
        <v>0.002799999999999997</v>
      </c>
      <c r="M41" s="10">
        <v>0.01482725041907865</v>
      </c>
      <c r="N41" s="11">
        <v>-0.0103</v>
      </c>
      <c r="O41" s="10">
        <v>0.02132698730389216</v>
      </c>
      <c r="P41" s="11">
        <v>-0.0131</v>
      </c>
    </row>
    <row r="42" spans="1:16">
      <c r="A42" s="3">
        <v>40</v>
      </c>
      <c r="B42" s="4" t="s">
        <v>110</v>
      </c>
      <c r="C42" s="5">
        <v>11</v>
      </c>
      <c r="D42" s="5">
        <v>6</v>
      </c>
      <c r="E42" s="5">
        <v>618</v>
      </c>
      <c r="F42" s="5">
        <v>0</v>
      </c>
      <c r="G42" s="5">
        <v>0</v>
      </c>
      <c r="H42" s="6">
        <v>0.0708</v>
      </c>
      <c r="I42" s="6">
        <v>0</v>
      </c>
      <c r="J42" s="6">
        <v>0</v>
      </c>
      <c r="K42" s="10">
        <v>0.463964797424146</v>
      </c>
      <c r="L42" s="11">
        <v>-0.0708</v>
      </c>
      <c r="M42" s="10">
        <v>0.463964797424146</v>
      </c>
      <c r="N42" s="11">
        <v>-0.0708</v>
      </c>
      <c r="O42" s="10">
        <v>0</v>
      </c>
      <c r="P42" s="11">
        <v>0</v>
      </c>
    </row>
    <row r="43" spans="1:16">
      <c r="A43" s="3">
        <v>41</v>
      </c>
      <c r="B43" s="4" t="s">
        <v>111</v>
      </c>
      <c r="C43" s="5">
        <v>5</v>
      </c>
      <c r="D43" s="5">
        <v>5</v>
      </c>
      <c r="E43" s="5">
        <v>80</v>
      </c>
      <c r="F43" s="5">
        <v>165</v>
      </c>
      <c r="G43" s="5">
        <v>112</v>
      </c>
      <c r="H43" s="6">
        <v>0.0092</v>
      </c>
      <c r="I43" s="6">
        <v>0.0198</v>
      </c>
      <c r="J43" s="6">
        <v>0.0133</v>
      </c>
      <c r="K43" s="10">
        <v>0.008124671608642244</v>
      </c>
      <c r="L43" s="11">
        <v>0.0106</v>
      </c>
      <c r="M43" s="10">
        <v>0.001511098259808126</v>
      </c>
      <c r="N43" s="11">
        <v>0.004100000000000001</v>
      </c>
      <c r="O43" s="10">
        <v>0.002586466366073077</v>
      </c>
      <c r="P43" s="11">
        <v>-0.006499999999999997</v>
      </c>
    </row>
    <row r="44" spans="1:16">
      <c r="A44" s="3">
        <v>42</v>
      </c>
      <c r="B44" s="4" t="s">
        <v>112</v>
      </c>
      <c r="C44" s="5">
        <v>29</v>
      </c>
      <c r="D44" s="5">
        <v>6</v>
      </c>
      <c r="E44" s="5">
        <v>232</v>
      </c>
      <c r="F44" s="5">
        <v>137</v>
      </c>
      <c r="G44" s="5">
        <v>105</v>
      </c>
      <c r="H44" s="6">
        <v>0.0266</v>
      </c>
      <c r="I44" s="6">
        <v>0.0164</v>
      </c>
      <c r="J44" s="6">
        <v>0.0124</v>
      </c>
      <c r="K44" s="10">
        <v>0.004933024785766511</v>
      </c>
      <c r="L44" s="11">
        <v>-0.0102</v>
      </c>
      <c r="M44" s="10">
        <v>0.01083764935310861</v>
      </c>
      <c r="N44" s="11">
        <v>-0.0142</v>
      </c>
      <c r="O44" s="10">
        <v>0.001118339448876645</v>
      </c>
      <c r="P44" s="11">
        <v>-0.003999999999999998</v>
      </c>
    </row>
    <row r="45" spans="1:16">
      <c r="A45" s="3">
        <v>43</v>
      </c>
      <c r="B45" s="4" t="s">
        <v>113</v>
      </c>
      <c r="C45" s="5">
        <v>2</v>
      </c>
      <c r="D45" s="5">
        <v>11</v>
      </c>
      <c r="E45" s="5">
        <v>164</v>
      </c>
      <c r="F45" s="5">
        <v>141</v>
      </c>
      <c r="G45" s="5">
        <v>276</v>
      </c>
      <c r="H45" s="6">
        <v>0.0188</v>
      </c>
      <c r="I45" s="6">
        <v>0.0169</v>
      </c>
      <c r="J45" s="6">
        <v>0.0327</v>
      </c>
      <c r="K45" s="10">
        <v>0.0002024321710230638</v>
      </c>
      <c r="L45" s="11">
        <v>-0.001899999999999999</v>
      </c>
      <c r="M45" s="10">
        <v>0.00769390309213553</v>
      </c>
      <c r="N45" s="11">
        <v>0.0139</v>
      </c>
      <c r="O45" s="10">
        <v>0.01042897100439204</v>
      </c>
      <c r="P45" s="11">
        <v>0.0158</v>
      </c>
    </row>
    <row r="46" spans="1:16">
      <c r="A46" s="3">
        <v>44</v>
      </c>
      <c r="B46" s="4" t="s">
        <v>114</v>
      </c>
      <c r="C46" s="5">
        <v>8</v>
      </c>
      <c r="D46" s="5">
        <v>8</v>
      </c>
      <c r="E46" s="5">
        <v>2</v>
      </c>
      <c r="F46" s="5">
        <v>248</v>
      </c>
      <c r="G46" s="5">
        <v>247</v>
      </c>
      <c r="H46" s="6">
        <v>0.0002</v>
      </c>
      <c r="I46" s="6">
        <v>0.0297</v>
      </c>
      <c r="J46" s="6">
        <v>0.0293</v>
      </c>
      <c r="K46" s="10">
        <v>0.1475172562681613</v>
      </c>
      <c r="L46" s="11">
        <v>0.0295</v>
      </c>
      <c r="M46" s="10">
        <v>0.1451224399681023</v>
      </c>
      <c r="N46" s="11">
        <v>0.0291</v>
      </c>
      <c r="O46" s="10">
        <v>5.423811914252868E-06</v>
      </c>
      <c r="P46" s="11">
        <v>-0.0003999999999999976</v>
      </c>
    </row>
    <row r="47" spans="1:16">
      <c r="A47" s="3">
        <v>45</v>
      </c>
      <c r="B47" s="4" t="s">
        <v>115</v>
      </c>
      <c r="C47" s="5">
        <v>7</v>
      </c>
      <c r="D47" s="5">
        <v>12</v>
      </c>
      <c r="E47" s="5">
        <v>366</v>
      </c>
      <c r="F47" s="5">
        <v>0</v>
      </c>
      <c r="G47" s="5">
        <v>0</v>
      </c>
      <c r="H47" s="6">
        <v>0.04190000000000001</v>
      </c>
      <c r="I47" s="6">
        <v>0</v>
      </c>
      <c r="J47" s="6">
        <v>0</v>
      </c>
      <c r="K47" s="10">
        <v>0.2523830044527454</v>
      </c>
      <c r="L47" s="11">
        <v>-0.04190000000000001</v>
      </c>
      <c r="M47" s="10">
        <v>0.2523830044527454</v>
      </c>
      <c r="N47" s="11">
        <v>-0.04190000000000001</v>
      </c>
      <c r="O47" s="10">
        <v>0</v>
      </c>
      <c r="P47" s="11">
        <v>0</v>
      </c>
    </row>
    <row r="48" spans="1:16">
      <c r="A48" s="3">
        <v>46</v>
      </c>
      <c r="B48" s="4" t="s">
        <v>116</v>
      </c>
      <c r="C48" s="5">
        <v>14</v>
      </c>
      <c r="D48" s="5">
        <v>12</v>
      </c>
      <c r="E48" s="5">
        <v>422</v>
      </c>
      <c r="F48" s="5">
        <v>0</v>
      </c>
      <c r="G48" s="5">
        <v>0</v>
      </c>
      <c r="H48" s="6">
        <v>0.0483</v>
      </c>
      <c r="I48" s="6">
        <v>0</v>
      </c>
      <c r="J48" s="6">
        <v>0</v>
      </c>
      <c r="K48" s="10">
        <v>0.297876802706054</v>
      </c>
      <c r="L48" s="11">
        <v>-0.0483</v>
      </c>
      <c r="M48" s="10">
        <v>0.297876802706054</v>
      </c>
      <c r="N48" s="11">
        <v>-0.0483</v>
      </c>
      <c r="O48" s="10">
        <v>0</v>
      </c>
      <c r="P48" s="11">
        <v>0</v>
      </c>
    </row>
    <row r="49" spans="1:16">
      <c r="A49" s="3">
        <v>47</v>
      </c>
      <c r="B49" s="4" t="s">
        <v>117</v>
      </c>
      <c r="C49" s="5">
        <v>18</v>
      </c>
      <c r="D49" s="5">
        <v>6</v>
      </c>
      <c r="E49" s="5">
        <v>602</v>
      </c>
      <c r="F49" s="5">
        <v>0</v>
      </c>
      <c r="G49" s="5">
        <v>0</v>
      </c>
      <c r="H49" s="6">
        <v>0.06900000000000001</v>
      </c>
      <c r="I49" s="6">
        <v>0</v>
      </c>
      <c r="J49" s="6">
        <v>0</v>
      </c>
      <c r="K49" s="10">
        <v>0.4503780510740409</v>
      </c>
      <c r="L49" s="11">
        <v>-0.06900000000000001</v>
      </c>
      <c r="M49" s="10">
        <v>0.4503780510740409</v>
      </c>
      <c r="N49" s="11">
        <v>-0.06900000000000001</v>
      </c>
      <c r="O49" s="10">
        <v>0</v>
      </c>
      <c r="P49" s="11">
        <v>0</v>
      </c>
    </row>
    <row r="50" spans="1:16">
      <c r="A50" s="3">
        <v>48</v>
      </c>
      <c r="B50" s="4" t="s">
        <v>118</v>
      </c>
      <c r="C50" s="5">
        <v>0</v>
      </c>
      <c r="D50" s="5">
        <v>12</v>
      </c>
      <c r="E50" s="5">
        <v>664</v>
      </c>
      <c r="F50" s="5">
        <v>79</v>
      </c>
      <c r="G50" s="5">
        <v>20</v>
      </c>
      <c r="H50" s="6">
        <v>0.0761</v>
      </c>
      <c r="I50" s="6">
        <v>0.0095</v>
      </c>
      <c r="J50" s="6">
        <v>0.0024</v>
      </c>
      <c r="K50" s="10">
        <v>0.1385783806529923</v>
      </c>
      <c r="L50" s="11">
        <v>-0.06660000000000001</v>
      </c>
      <c r="M50" s="10">
        <v>0.2547499111777627</v>
      </c>
      <c r="N50" s="11">
        <v>-0.0737</v>
      </c>
      <c r="O50" s="10">
        <v>0.009768343734893426</v>
      </c>
      <c r="P50" s="11">
        <v>-0.0071</v>
      </c>
    </row>
    <row r="51" spans="1:16">
      <c r="A51" s="3">
        <v>49</v>
      </c>
      <c r="B51" s="4" t="s">
        <v>119</v>
      </c>
      <c r="C51" s="5">
        <v>4</v>
      </c>
      <c r="D51" s="5">
        <v>12</v>
      </c>
      <c r="E51" s="5">
        <v>673</v>
      </c>
      <c r="F51" s="5">
        <v>83</v>
      </c>
      <c r="G51" s="5">
        <v>23</v>
      </c>
      <c r="H51" s="6">
        <v>0.0771</v>
      </c>
      <c r="I51" s="6">
        <v>0.009899999999999999</v>
      </c>
      <c r="J51" s="6">
        <v>0.0027</v>
      </c>
      <c r="K51" s="10">
        <v>0.1379326047744113</v>
      </c>
      <c r="L51" s="11">
        <v>-0.06720000000000001</v>
      </c>
      <c r="M51" s="10">
        <v>0.2493777521623897</v>
      </c>
      <c r="N51" s="11">
        <v>-0.07440000000000001</v>
      </c>
      <c r="O51" s="10">
        <v>0.009354837485737875</v>
      </c>
      <c r="P51" s="11">
        <v>-0.007199999999999999</v>
      </c>
    </row>
    <row r="52" spans="1:16">
      <c r="A52" s="3">
        <v>50</v>
      </c>
      <c r="B52" s="4" t="s">
        <v>120</v>
      </c>
      <c r="C52" s="5">
        <v>1</v>
      </c>
      <c r="D52" s="5">
        <v>11</v>
      </c>
      <c r="E52" s="5">
        <v>179</v>
      </c>
      <c r="F52" s="5">
        <v>162</v>
      </c>
      <c r="G52" s="5">
        <v>312</v>
      </c>
      <c r="H52" s="6">
        <v>0.0205</v>
      </c>
      <c r="I52" s="6">
        <v>0.0194</v>
      </c>
      <c r="J52" s="6">
        <v>0.03700000000000001</v>
      </c>
      <c r="K52" s="10">
        <v>6.066700208258768E-05</v>
      </c>
      <c r="L52" s="11">
        <v>-0.001099999999999997</v>
      </c>
      <c r="M52" s="10">
        <v>0.009743134937247731</v>
      </c>
      <c r="N52" s="11">
        <v>0.01650000000000001</v>
      </c>
      <c r="O52" s="10">
        <v>0.01136334929971898</v>
      </c>
      <c r="P52" s="11">
        <v>0.0176</v>
      </c>
    </row>
    <row r="53" spans="1:16">
      <c r="A53" s="3">
        <v>51</v>
      </c>
      <c r="B53" s="4" t="s">
        <v>121</v>
      </c>
      <c r="C53" s="5">
        <v>21</v>
      </c>
      <c r="D53" s="5">
        <v>6</v>
      </c>
      <c r="E53" s="5">
        <v>325</v>
      </c>
      <c r="F53" s="5">
        <v>287</v>
      </c>
      <c r="G53" s="5">
        <v>259</v>
      </c>
      <c r="H53" s="6">
        <v>0.0372</v>
      </c>
      <c r="I53" s="6">
        <v>0.0344</v>
      </c>
      <c r="J53" s="6">
        <v>0.0307</v>
      </c>
      <c r="K53" s="10">
        <v>0.0002191061513192954</v>
      </c>
      <c r="L53" s="11">
        <v>-0.002800000000000004</v>
      </c>
      <c r="M53" s="10">
        <v>0.001248299693458674</v>
      </c>
      <c r="N53" s="11">
        <v>-0.006500000000000006</v>
      </c>
      <c r="O53" s="10">
        <v>0.000421037466208945</v>
      </c>
      <c r="P53" s="11">
        <v>-0.003700000000000002</v>
      </c>
    </row>
    <row r="54" spans="1:16">
      <c r="A54" s="3">
        <v>52</v>
      </c>
      <c r="B54" s="4" t="s">
        <v>122</v>
      </c>
      <c r="C54" s="5">
        <v>6</v>
      </c>
      <c r="D54" s="5">
        <v>6</v>
      </c>
      <c r="E54" s="5">
        <v>667</v>
      </c>
      <c r="F54" s="5">
        <v>0</v>
      </c>
      <c r="G54" s="5">
        <v>0</v>
      </c>
      <c r="H54" s="6">
        <v>0.0764</v>
      </c>
      <c r="I54" s="6">
        <v>0</v>
      </c>
      <c r="J54" s="6">
        <v>0</v>
      </c>
      <c r="K54" s="10">
        <v>0.5065227223134054</v>
      </c>
      <c r="L54" s="11">
        <v>-0.0764</v>
      </c>
      <c r="M54" s="10">
        <v>0.5065227223134054</v>
      </c>
      <c r="N54" s="11">
        <v>-0.0764</v>
      </c>
      <c r="O54" s="10">
        <v>0</v>
      </c>
      <c r="P54" s="11">
        <v>0</v>
      </c>
    </row>
    <row r="55" spans="1:16">
      <c r="A55" s="3">
        <v>53</v>
      </c>
      <c r="B55" s="4" t="s">
        <v>123</v>
      </c>
      <c r="C55" s="5">
        <v>1</v>
      </c>
      <c r="D55" s="5">
        <v>14</v>
      </c>
      <c r="E55" s="5">
        <v>72</v>
      </c>
      <c r="F55" s="5">
        <v>254</v>
      </c>
      <c r="G55" s="5">
        <v>449</v>
      </c>
      <c r="H55" s="6">
        <v>0.008199999999999999</v>
      </c>
      <c r="I55" s="6">
        <v>0.0304</v>
      </c>
      <c r="J55" s="6">
        <v>0.0532</v>
      </c>
      <c r="K55" s="10">
        <v>0.02908884768195171</v>
      </c>
      <c r="L55" s="11">
        <v>0.0222</v>
      </c>
      <c r="M55" s="10">
        <v>0.08414659089348263</v>
      </c>
      <c r="N55" s="11">
        <v>0.04500000000000001</v>
      </c>
      <c r="O55" s="10">
        <v>0.01275923996492764</v>
      </c>
      <c r="P55" s="11">
        <v>0.0228</v>
      </c>
    </row>
    <row r="56" spans="1:16">
      <c r="A56" s="3">
        <v>54</v>
      </c>
      <c r="B56" s="4" t="s">
        <v>67</v>
      </c>
      <c r="C56" s="5">
        <v>-1</v>
      </c>
      <c r="D56" s="5">
        <v>-1</v>
      </c>
      <c r="E56" s="5">
        <v>2977</v>
      </c>
      <c r="F56" s="5">
        <v>1941</v>
      </c>
      <c r="G56" s="5">
        <v>1991</v>
      </c>
      <c r="H56" s="6">
        <v>0.3410470844312063</v>
      </c>
      <c r="I56" s="6">
        <v>0.2323716030168802</v>
      </c>
      <c r="J56" s="6">
        <v>0.2359843546284224</v>
      </c>
      <c r="K56" s="10">
        <v>0.04169690407458838</v>
      </c>
      <c r="L56" s="11">
        <v>-0.1086754814143262</v>
      </c>
      <c r="M56" s="10">
        <v>0.03868987938590142</v>
      </c>
      <c r="N56" s="11">
        <v>-0.1050627298027839</v>
      </c>
      <c r="O56" s="10">
        <v>5.573638114897651E-05</v>
      </c>
      <c r="P56" s="11">
        <v>0.003612751611542259</v>
      </c>
    </row>
    <row r="59" spans="1:16">
      <c r="A59" s="9" t="s">
        <v>172</v>
      </c>
      <c r="B59" s="9" t="s">
        <v>0</v>
      </c>
      <c r="C59" s="9" t="s">
        <v>1</v>
      </c>
      <c r="D59" s="9" t="s">
        <v>2</v>
      </c>
      <c r="E59" s="9" t="s">
        <v>159</v>
      </c>
      <c r="F59" s="9" t="s">
        <v>160</v>
      </c>
      <c r="G59" s="9" t="s">
        <v>161</v>
      </c>
      <c r="H59" s="9" t="s">
        <v>162</v>
      </c>
      <c r="I59" s="9" t="s">
        <v>163</v>
      </c>
      <c r="J59" s="9" t="s">
        <v>164</v>
      </c>
      <c r="K59" s="12" t="s">
        <v>165</v>
      </c>
      <c r="L59" s="12" t="s">
        <v>166</v>
      </c>
      <c r="M59" s="12" t="s">
        <v>167</v>
      </c>
      <c r="N59" s="12" t="s">
        <v>168</v>
      </c>
      <c r="O59" s="12" t="s">
        <v>169</v>
      </c>
      <c r="P59" s="12" t="s">
        <v>170</v>
      </c>
    </row>
    <row r="60" spans="1:16">
      <c r="A60" s="3">
        <v>0</v>
      </c>
      <c r="B60" s="4" t="s">
        <v>70</v>
      </c>
      <c r="C60" s="5">
        <v>22</v>
      </c>
      <c r="D60" s="5">
        <v>5</v>
      </c>
      <c r="E60" s="5">
        <v>8</v>
      </c>
      <c r="F60" s="5">
        <v>4</v>
      </c>
      <c r="G60" s="5">
        <v>3</v>
      </c>
      <c r="H60" s="6">
        <v>0.0513</v>
      </c>
      <c r="I60" s="6">
        <v>0.0317</v>
      </c>
      <c r="J60" s="6">
        <v>0.0201</v>
      </c>
      <c r="K60" s="10">
        <v>0.009434931797352381</v>
      </c>
      <c r="L60" s="11">
        <v>-0.0196</v>
      </c>
      <c r="M60" s="10">
        <v>0.02923349323788485</v>
      </c>
      <c r="N60" s="11">
        <v>-0.0312</v>
      </c>
      <c r="O60" s="10">
        <v>0.005284923643491179</v>
      </c>
      <c r="P60" s="11">
        <v>-0.0116</v>
      </c>
    </row>
    <row r="61" spans="1:16">
      <c r="A61" s="3">
        <v>1</v>
      </c>
      <c r="B61" s="4" t="s">
        <v>71</v>
      </c>
      <c r="C61" s="5">
        <v>22</v>
      </c>
      <c r="D61" s="5">
        <v>12</v>
      </c>
      <c r="E61" s="5">
        <v>7</v>
      </c>
      <c r="F61" s="5">
        <v>0</v>
      </c>
      <c r="G61" s="5">
        <v>0</v>
      </c>
      <c r="H61" s="6">
        <v>0.0449</v>
      </c>
      <c r="I61" s="6">
        <v>0</v>
      </c>
      <c r="J61" s="6">
        <v>0</v>
      </c>
      <c r="K61" s="10">
        <v>0.273594625370853</v>
      </c>
      <c r="L61" s="11">
        <v>-0.0449</v>
      </c>
      <c r="M61" s="10">
        <v>0.273594625370853</v>
      </c>
      <c r="N61" s="11">
        <v>-0.0449</v>
      </c>
      <c r="O61" s="10">
        <v>0</v>
      </c>
      <c r="P61" s="11">
        <v>0</v>
      </c>
    </row>
    <row r="62" spans="1:16">
      <c r="A62" s="3">
        <v>2</v>
      </c>
      <c r="B62" s="4" t="s">
        <v>72</v>
      </c>
      <c r="C62" s="5">
        <v>10</v>
      </c>
      <c r="D62" s="5">
        <v>5</v>
      </c>
      <c r="E62" s="5">
        <v>0</v>
      </c>
      <c r="F62" s="5">
        <v>0</v>
      </c>
      <c r="G62" s="5">
        <v>6</v>
      </c>
      <c r="H62" s="6">
        <v>0</v>
      </c>
      <c r="I62" s="6">
        <v>0</v>
      </c>
      <c r="J62" s="6">
        <v>0.0403</v>
      </c>
      <c r="K62" s="10">
        <v>0</v>
      </c>
      <c r="L62" s="11">
        <v>0</v>
      </c>
      <c r="M62" s="10">
        <v>0.2411572497902566</v>
      </c>
      <c r="N62" s="11">
        <v>0.0403</v>
      </c>
      <c r="O62" s="10">
        <v>0.2411572497902566</v>
      </c>
      <c r="P62" s="11">
        <v>0.0403</v>
      </c>
    </row>
    <row r="63" spans="1:16">
      <c r="A63" s="3">
        <v>3</v>
      </c>
      <c r="B63" s="4" t="s">
        <v>73</v>
      </c>
      <c r="C63" s="5">
        <v>23</v>
      </c>
      <c r="D63" s="5">
        <v>4</v>
      </c>
      <c r="E63" s="5">
        <v>4</v>
      </c>
      <c r="F63" s="5">
        <v>0</v>
      </c>
      <c r="G63" s="5">
        <v>0</v>
      </c>
      <c r="H63" s="6">
        <v>0.0256</v>
      </c>
      <c r="I63" s="6">
        <v>0</v>
      </c>
      <c r="J63" s="6">
        <v>0</v>
      </c>
      <c r="K63" s="10">
        <v>0.1414020248342288</v>
      </c>
      <c r="L63" s="11">
        <v>-0.0256</v>
      </c>
      <c r="M63" s="10">
        <v>0.1414020248342288</v>
      </c>
      <c r="N63" s="11">
        <v>-0.0256</v>
      </c>
      <c r="O63" s="10">
        <v>0</v>
      </c>
      <c r="P63" s="11">
        <v>0</v>
      </c>
    </row>
    <row r="64" spans="1:16">
      <c r="A64" s="3">
        <v>4</v>
      </c>
      <c r="B64" s="4" t="s">
        <v>74</v>
      </c>
      <c r="C64" s="5">
        <v>4</v>
      </c>
      <c r="D64" s="5">
        <v>6</v>
      </c>
      <c r="E64" s="5">
        <v>0</v>
      </c>
      <c r="F64" s="5">
        <v>0</v>
      </c>
      <c r="G64" s="5">
        <v>5</v>
      </c>
      <c r="H64" s="6">
        <v>0</v>
      </c>
      <c r="I64" s="6">
        <v>0</v>
      </c>
      <c r="J64" s="6">
        <v>0.0336</v>
      </c>
      <c r="K64" s="10">
        <v>0</v>
      </c>
      <c r="L64" s="11">
        <v>0</v>
      </c>
      <c r="M64" s="10">
        <v>0.1948732238587673</v>
      </c>
      <c r="N64" s="11">
        <v>0.0336</v>
      </c>
      <c r="O64" s="10">
        <v>0.1948732238587673</v>
      </c>
      <c r="P64" s="11">
        <v>0.0336</v>
      </c>
    </row>
    <row r="65" spans="1:16">
      <c r="A65" s="3">
        <v>5</v>
      </c>
      <c r="B65" s="4" t="s">
        <v>75</v>
      </c>
      <c r="C65" s="5">
        <v>8</v>
      </c>
      <c r="D65" s="5">
        <v>5</v>
      </c>
      <c r="E65" s="5">
        <v>4</v>
      </c>
      <c r="F65" s="5">
        <v>0</v>
      </c>
      <c r="G65" s="5">
        <v>1</v>
      </c>
      <c r="H65" s="6">
        <v>0.0256</v>
      </c>
      <c r="I65" s="6">
        <v>0</v>
      </c>
      <c r="J65" s="6">
        <v>0.0067</v>
      </c>
      <c r="K65" s="10">
        <v>0.1414020248342288</v>
      </c>
      <c r="L65" s="11">
        <v>-0.0256</v>
      </c>
      <c r="M65" s="10">
        <v>0.02533516319417447</v>
      </c>
      <c r="N65" s="11">
        <v>-0.0189</v>
      </c>
      <c r="O65" s="10">
        <v>0.02775097128798037</v>
      </c>
      <c r="P65" s="11">
        <v>0.0067</v>
      </c>
    </row>
    <row r="66" spans="1:16">
      <c r="A66" s="3">
        <v>6</v>
      </c>
      <c r="B66" s="4" t="s">
        <v>76</v>
      </c>
      <c r="C66" s="5">
        <v>1</v>
      </c>
      <c r="D66" s="5">
        <v>5</v>
      </c>
      <c r="E66" s="5">
        <v>2</v>
      </c>
      <c r="F66" s="5">
        <v>6</v>
      </c>
      <c r="G66" s="5">
        <v>1</v>
      </c>
      <c r="H66" s="6">
        <v>0.0128</v>
      </c>
      <c r="I66" s="6">
        <v>0.0476</v>
      </c>
      <c r="J66" s="6">
        <v>0.0067</v>
      </c>
      <c r="K66" s="10">
        <v>0.04570588814285073</v>
      </c>
      <c r="L66" s="11">
        <v>0.0348</v>
      </c>
      <c r="M66" s="10">
        <v>0.003948759631624772</v>
      </c>
      <c r="N66" s="11">
        <v>-0.0061</v>
      </c>
      <c r="O66" s="10">
        <v>0.08019366210497456</v>
      </c>
      <c r="P66" s="11">
        <v>-0.0409</v>
      </c>
    </row>
    <row r="67" spans="1:16">
      <c r="A67" s="3">
        <v>7</v>
      </c>
      <c r="B67" s="4" t="s">
        <v>77</v>
      </c>
      <c r="C67" s="5">
        <v>24</v>
      </c>
      <c r="D67" s="5">
        <v>12</v>
      </c>
      <c r="E67" s="5">
        <v>1</v>
      </c>
      <c r="F67" s="5">
        <v>1</v>
      </c>
      <c r="G67" s="5">
        <v>0</v>
      </c>
      <c r="H67" s="6">
        <v>0.0064</v>
      </c>
      <c r="I67" s="6">
        <v>0.007900000000000001</v>
      </c>
      <c r="J67" s="6">
        <v>0</v>
      </c>
      <c r="K67" s="10">
        <v>0.0003158471536610246</v>
      </c>
      <c r="L67" s="11">
        <v>0.0015</v>
      </c>
      <c r="M67" s="10">
        <v>0.02620096342516593</v>
      </c>
      <c r="N67" s="11">
        <v>-0.0064</v>
      </c>
      <c r="O67" s="10">
        <v>0.03408169324924277</v>
      </c>
      <c r="P67" s="11">
        <v>-0.007900000000000001</v>
      </c>
    </row>
    <row r="68" spans="1:16">
      <c r="A68" s="3">
        <v>8</v>
      </c>
      <c r="B68" s="4" t="s">
        <v>78</v>
      </c>
      <c r="C68" s="5">
        <v>23</v>
      </c>
      <c r="D68" s="5">
        <v>10</v>
      </c>
      <c r="E68" s="5">
        <v>1</v>
      </c>
      <c r="F68" s="5">
        <v>2</v>
      </c>
      <c r="G68" s="5">
        <v>4</v>
      </c>
      <c r="H68" s="6">
        <v>0.0064</v>
      </c>
      <c r="I68" s="6">
        <v>0.0159</v>
      </c>
      <c r="J68" s="6">
        <v>0.0268</v>
      </c>
      <c r="K68" s="10">
        <v>0.008645200629175318</v>
      </c>
      <c r="L68" s="11">
        <v>0.009500000000000001</v>
      </c>
      <c r="M68" s="10">
        <v>0.02921491950188417</v>
      </c>
      <c r="N68" s="11">
        <v>0.0204</v>
      </c>
      <c r="O68" s="10">
        <v>0.005690702283367813</v>
      </c>
      <c r="P68" s="11">
        <v>0.0109</v>
      </c>
    </row>
    <row r="69" spans="1:16">
      <c r="A69" s="3">
        <v>9</v>
      </c>
      <c r="B69" s="4" t="s">
        <v>79</v>
      </c>
      <c r="C69" s="5">
        <v>11</v>
      </c>
      <c r="D69" s="5">
        <v>12</v>
      </c>
      <c r="E69" s="5">
        <v>7</v>
      </c>
      <c r="F69" s="5">
        <v>0</v>
      </c>
      <c r="G69" s="5">
        <v>0</v>
      </c>
      <c r="H69" s="6">
        <v>0.0449</v>
      </c>
      <c r="I69" s="6">
        <v>0</v>
      </c>
      <c r="J69" s="6">
        <v>0</v>
      </c>
      <c r="K69" s="10">
        <v>0.273594625370853</v>
      </c>
      <c r="L69" s="11">
        <v>-0.0449</v>
      </c>
      <c r="M69" s="10">
        <v>0.273594625370853</v>
      </c>
      <c r="N69" s="11">
        <v>-0.0449</v>
      </c>
      <c r="O69" s="10">
        <v>0</v>
      </c>
      <c r="P69" s="11">
        <v>0</v>
      </c>
    </row>
    <row r="70" spans="1:16">
      <c r="A70" s="3">
        <v>10</v>
      </c>
      <c r="B70" s="4" t="s">
        <v>80</v>
      </c>
      <c r="C70" s="5">
        <v>5</v>
      </c>
      <c r="D70" s="5">
        <v>6</v>
      </c>
      <c r="E70" s="5">
        <v>0</v>
      </c>
      <c r="F70" s="5">
        <v>3</v>
      </c>
      <c r="G70" s="5">
        <v>2</v>
      </c>
      <c r="H70" s="6">
        <v>0</v>
      </c>
      <c r="I70" s="6">
        <v>0.0238</v>
      </c>
      <c r="J70" s="6">
        <v>0.0134</v>
      </c>
      <c r="K70" s="10">
        <v>0.129692814966014</v>
      </c>
      <c r="L70" s="11">
        <v>0.0238</v>
      </c>
      <c r="M70" s="10">
        <v>0.06514126933934712</v>
      </c>
      <c r="N70" s="11">
        <v>0.0134</v>
      </c>
      <c r="O70" s="10">
        <v>0.005974081086693855</v>
      </c>
      <c r="P70" s="11">
        <v>-0.0104</v>
      </c>
    </row>
    <row r="71" spans="1:16">
      <c r="A71" s="3">
        <v>11</v>
      </c>
      <c r="B71" s="4" t="s">
        <v>81</v>
      </c>
      <c r="C71" s="5">
        <v>17</v>
      </c>
      <c r="D71" s="5">
        <v>6</v>
      </c>
      <c r="E71" s="5">
        <v>1</v>
      </c>
      <c r="F71" s="5">
        <v>2</v>
      </c>
      <c r="G71" s="5">
        <v>2</v>
      </c>
      <c r="H71" s="6">
        <v>0.0064</v>
      </c>
      <c r="I71" s="6">
        <v>0.0159</v>
      </c>
      <c r="J71" s="6">
        <v>0.0134</v>
      </c>
      <c r="K71" s="10">
        <v>0.008645200629175318</v>
      </c>
      <c r="L71" s="11">
        <v>0.009500000000000001</v>
      </c>
      <c r="M71" s="10">
        <v>0.005172697016138677</v>
      </c>
      <c r="N71" s="11">
        <v>0.007</v>
      </c>
      <c r="O71" s="10">
        <v>0.0004276610056733007</v>
      </c>
      <c r="P71" s="11">
        <v>-0.0025</v>
      </c>
    </row>
    <row r="72" spans="1:16">
      <c r="A72" s="3">
        <v>12</v>
      </c>
      <c r="B72" s="4" t="s">
        <v>82</v>
      </c>
      <c r="C72" s="5">
        <v>19</v>
      </c>
      <c r="D72" s="5">
        <v>11</v>
      </c>
      <c r="E72" s="5">
        <v>1</v>
      </c>
      <c r="F72" s="5">
        <v>0</v>
      </c>
      <c r="G72" s="5">
        <v>0</v>
      </c>
      <c r="H72" s="6">
        <v>0.0064</v>
      </c>
      <c r="I72" s="6">
        <v>0</v>
      </c>
      <c r="J72" s="6">
        <v>0</v>
      </c>
      <c r="K72" s="10">
        <v>0.02620096342516593</v>
      </c>
      <c r="L72" s="11">
        <v>-0.0064</v>
      </c>
      <c r="M72" s="10">
        <v>0.02620096342516593</v>
      </c>
      <c r="N72" s="11">
        <v>-0.0064</v>
      </c>
      <c r="O72" s="10">
        <v>0</v>
      </c>
      <c r="P72" s="11">
        <v>0</v>
      </c>
    </row>
    <row r="73" spans="1:16">
      <c r="A73" s="3">
        <v>13</v>
      </c>
      <c r="B73" s="4" t="s">
        <v>83</v>
      </c>
      <c r="C73" s="5">
        <v>18</v>
      </c>
      <c r="D73" s="5">
        <v>7</v>
      </c>
      <c r="E73" s="5">
        <v>0</v>
      </c>
      <c r="F73" s="5">
        <v>1</v>
      </c>
      <c r="G73" s="5">
        <v>0</v>
      </c>
      <c r="H73" s="6">
        <v>0</v>
      </c>
      <c r="I73" s="6">
        <v>0.007900000000000001</v>
      </c>
      <c r="J73" s="6">
        <v>0</v>
      </c>
      <c r="K73" s="10">
        <v>0.03408169324924277</v>
      </c>
      <c r="L73" s="11">
        <v>0.007900000000000001</v>
      </c>
      <c r="M73" s="10">
        <v>0</v>
      </c>
      <c r="N73" s="11">
        <v>0</v>
      </c>
      <c r="O73" s="10">
        <v>0.03408169324924277</v>
      </c>
      <c r="P73" s="11">
        <v>-0.007900000000000001</v>
      </c>
    </row>
    <row r="74" spans="1:16">
      <c r="A74" s="3">
        <v>14</v>
      </c>
      <c r="B74" s="4" t="s">
        <v>84</v>
      </c>
      <c r="C74" s="5">
        <v>7</v>
      </c>
      <c r="D74" s="5">
        <v>14</v>
      </c>
      <c r="E74" s="5">
        <v>1</v>
      </c>
      <c r="F74" s="5">
        <v>0</v>
      </c>
      <c r="G74" s="5">
        <v>0</v>
      </c>
      <c r="H74" s="6">
        <v>0.0064</v>
      </c>
      <c r="I74" s="6">
        <v>0</v>
      </c>
      <c r="J74" s="6">
        <v>0</v>
      </c>
      <c r="K74" s="10">
        <v>0.02620096342516593</v>
      </c>
      <c r="L74" s="11">
        <v>-0.0064</v>
      </c>
      <c r="M74" s="10">
        <v>0.02620096342516593</v>
      </c>
      <c r="N74" s="11">
        <v>-0.0064</v>
      </c>
      <c r="O74" s="10">
        <v>0</v>
      </c>
      <c r="P74" s="11">
        <v>0</v>
      </c>
    </row>
    <row r="75" spans="1:16">
      <c r="A75" s="3">
        <v>15</v>
      </c>
      <c r="B75" s="4" t="s">
        <v>85</v>
      </c>
      <c r="C75" s="5">
        <v>26</v>
      </c>
      <c r="D75" s="5">
        <v>12</v>
      </c>
      <c r="E75" s="5">
        <v>1</v>
      </c>
      <c r="F75" s="5">
        <v>0</v>
      </c>
      <c r="G75" s="5">
        <v>0</v>
      </c>
      <c r="H75" s="6">
        <v>0.0064</v>
      </c>
      <c r="I75" s="6">
        <v>0</v>
      </c>
      <c r="J75" s="6">
        <v>0</v>
      </c>
      <c r="K75" s="10">
        <v>0.02620096342516593</v>
      </c>
      <c r="L75" s="11">
        <v>-0.0064</v>
      </c>
      <c r="M75" s="10">
        <v>0.02620096342516593</v>
      </c>
      <c r="N75" s="11">
        <v>-0.0064</v>
      </c>
      <c r="O75" s="10">
        <v>0</v>
      </c>
      <c r="P75" s="11">
        <v>0</v>
      </c>
    </row>
    <row r="76" spans="1:16">
      <c r="A76" s="3">
        <v>16</v>
      </c>
      <c r="B76" s="4" t="s">
        <v>86</v>
      </c>
      <c r="C76" s="5">
        <v>6</v>
      </c>
      <c r="D76" s="5">
        <v>12</v>
      </c>
      <c r="E76" s="5">
        <v>9</v>
      </c>
      <c r="F76" s="5">
        <v>0</v>
      </c>
      <c r="G76" s="5">
        <v>0</v>
      </c>
      <c r="H76" s="6">
        <v>0.05769999999999999</v>
      </c>
      <c r="I76" s="6">
        <v>0</v>
      </c>
      <c r="J76" s="6">
        <v>0</v>
      </c>
      <c r="K76" s="10">
        <v>0.3662117145508665</v>
      </c>
      <c r="L76" s="11">
        <v>-0.05769999999999999</v>
      </c>
      <c r="M76" s="10">
        <v>0.3662117145508665</v>
      </c>
      <c r="N76" s="11">
        <v>-0.05769999999999999</v>
      </c>
      <c r="O76" s="10">
        <v>0</v>
      </c>
      <c r="P76" s="11">
        <v>0</v>
      </c>
    </row>
    <row r="77" spans="1:16">
      <c r="A77" s="3">
        <v>17</v>
      </c>
      <c r="B77" s="4" t="s">
        <v>87</v>
      </c>
      <c r="C77" s="5">
        <v>6</v>
      </c>
      <c r="D77" s="5">
        <v>5</v>
      </c>
      <c r="E77" s="5">
        <v>11</v>
      </c>
      <c r="F77" s="5">
        <v>0</v>
      </c>
      <c r="G77" s="5">
        <v>0</v>
      </c>
      <c r="H77" s="6">
        <v>0.07049999999999999</v>
      </c>
      <c r="I77" s="6">
        <v>0</v>
      </c>
      <c r="J77" s="6">
        <v>0</v>
      </c>
      <c r="K77" s="10">
        <v>0.4616971253179836</v>
      </c>
      <c r="L77" s="11">
        <v>-0.07049999999999999</v>
      </c>
      <c r="M77" s="10">
        <v>0.4616971253179836</v>
      </c>
      <c r="N77" s="11">
        <v>-0.07049999999999999</v>
      </c>
      <c r="O77" s="10">
        <v>0</v>
      </c>
      <c r="P77" s="11">
        <v>0</v>
      </c>
    </row>
    <row r="78" spans="1:16">
      <c r="A78" s="3">
        <v>18</v>
      </c>
      <c r="B78" s="4" t="s">
        <v>88</v>
      </c>
      <c r="C78" s="5">
        <v>15</v>
      </c>
      <c r="D78" s="5">
        <v>12</v>
      </c>
      <c r="E78" s="5">
        <v>2</v>
      </c>
      <c r="F78" s="5">
        <v>0</v>
      </c>
      <c r="G78" s="5">
        <v>0</v>
      </c>
      <c r="H78" s="6">
        <v>0.0128</v>
      </c>
      <c r="I78" s="6">
        <v>0</v>
      </c>
      <c r="J78" s="6">
        <v>0</v>
      </c>
      <c r="K78" s="10">
        <v>0.06162078435177914</v>
      </c>
      <c r="L78" s="11">
        <v>-0.0128</v>
      </c>
      <c r="M78" s="10">
        <v>0.06162078435177914</v>
      </c>
      <c r="N78" s="11">
        <v>-0.0128</v>
      </c>
      <c r="O78" s="10">
        <v>0</v>
      </c>
      <c r="P78" s="11">
        <v>0</v>
      </c>
    </row>
    <row r="79" spans="1:16">
      <c r="A79" s="3">
        <v>19</v>
      </c>
      <c r="B79" s="4" t="s">
        <v>89</v>
      </c>
      <c r="C79" s="5">
        <v>2</v>
      </c>
      <c r="D79" s="5">
        <v>6</v>
      </c>
      <c r="E79" s="5">
        <v>0</v>
      </c>
      <c r="F79" s="5">
        <v>6</v>
      </c>
      <c r="G79" s="5">
        <v>9</v>
      </c>
      <c r="H79" s="6">
        <v>0</v>
      </c>
      <c r="I79" s="6">
        <v>0.0476</v>
      </c>
      <c r="J79" s="6">
        <v>0.0604</v>
      </c>
      <c r="K79" s="10">
        <v>0.2928573480759924</v>
      </c>
      <c r="L79" s="11">
        <v>0.0476</v>
      </c>
      <c r="M79" s="10">
        <v>0.3861355241354694</v>
      </c>
      <c r="N79" s="11">
        <v>0.0604</v>
      </c>
      <c r="O79" s="10">
        <v>0.003048401199403458</v>
      </c>
      <c r="P79" s="11">
        <v>0.01280000000000001</v>
      </c>
    </row>
    <row r="80" spans="1:16">
      <c r="A80" s="3">
        <v>20</v>
      </c>
      <c r="B80" s="4" t="s">
        <v>90</v>
      </c>
      <c r="C80" s="5">
        <v>27</v>
      </c>
      <c r="D80" s="5">
        <v>10</v>
      </c>
      <c r="E80" s="5">
        <v>1</v>
      </c>
      <c r="F80" s="5">
        <v>2</v>
      </c>
      <c r="G80" s="5">
        <v>5</v>
      </c>
      <c r="H80" s="6">
        <v>0.0064</v>
      </c>
      <c r="I80" s="6">
        <v>0.0159</v>
      </c>
      <c r="J80" s="6">
        <v>0.0336</v>
      </c>
      <c r="K80" s="10">
        <v>0.008645200629175318</v>
      </c>
      <c r="L80" s="11">
        <v>0.009500000000000001</v>
      </c>
      <c r="M80" s="10">
        <v>0.04510380368361607</v>
      </c>
      <c r="N80" s="11">
        <v>0.0272</v>
      </c>
      <c r="O80" s="10">
        <v>0.01324326315205061</v>
      </c>
      <c r="P80" s="11">
        <v>0.0177</v>
      </c>
    </row>
    <row r="81" spans="1:16">
      <c r="A81" s="3">
        <v>21</v>
      </c>
      <c r="B81" s="4" t="s">
        <v>91</v>
      </c>
      <c r="C81" s="5">
        <v>4</v>
      </c>
      <c r="D81" s="5">
        <v>14</v>
      </c>
      <c r="E81" s="5">
        <v>4</v>
      </c>
      <c r="F81" s="5">
        <v>0</v>
      </c>
      <c r="G81" s="5">
        <v>0</v>
      </c>
      <c r="H81" s="6">
        <v>0.0256</v>
      </c>
      <c r="I81" s="6">
        <v>0</v>
      </c>
      <c r="J81" s="6">
        <v>0</v>
      </c>
      <c r="K81" s="10">
        <v>0.1414020248342288</v>
      </c>
      <c r="L81" s="11">
        <v>-0.0256</v>
      </c>
      <c r="M81" s="10">
        <v>0.1414020248342288</v>
      </c>
      <c r="N81" s="11">
        <v>-0.0256</v>
      </c>
      <c r="O81" s="10">
        <v>0</v>
      </c>
      <c r="P81" s="11">
        <v>0</v>
      </c>
    </row>
    <row r="82" spans="1:16">
      <c r="A82" s="3">
        <v>22</v>
      </c>
      <c r="B82" s="4" t="s">
        <v>92</v>
      </c>
      <c r="C82" s="5">
        <v>16</v>
      </c>
      <c r="D82" s="5">
        <v>5</v>
      </c>
      <c r="E82" s="5">
        <v>0</v>
      </c>
      <c r="F82" s="5">
        <v>6</v>
      </c>
      <c r="G82" s="5">
        <v>5</v>
      </c>
      <c r="H82" s="6">
        <v>0</v>
      </c>
      <c r="I82" s="6">
        <v>0.0476</v>
      </c>
      <c r="J82" s="6">
        <v>0.0336</v>
      </c>
      <c r="K82" s="10">
        <v>0.2928573480759924</v>
      </c>
      <c r="L82" s="11">
        <v>0.0476</v>
      </c>
      <c r="M82" s="10">
        <v>0.1948732238587673</v>
      </c>
      <c r="N82" s="11">
        <v>0.0336</v>
      </c>
      <c r="O82" s="10">
        <v>0.004876293719755019</v>
      </c>
      <c r="P82" s="11">
        <v>-0.014</v>
      </c>
    </row>
    <row r="83" spans="1:16">
      <c r="A83" s="3">
        <v>23</v>
      </c>
      <c r="B83" s="4" t="s">
        <v>93</v>
      </c>
      <c r="C83" s="5">
        <v>3</v>
      </c>
      <c r="D83" s="5">
        <v>11</v>
      </c>
      <c r="E83" s="5">
        <v>0</v>
      </c>
      <c r="F83" s="5">
        <v>6</v>
      </c>
      <c r="G83" s="5">
        <v>5</v>
      </c>
      <c r="H83" s="6">
        <v>0</v>
      </c>
      <c r="I83" s="6">
        <v>0.0476</v>
      </c>
      <c r="J83" s="6">
        <v>0.0336</v>
      </c>
      <c r="K83" s="10">
        <v>0.2928573480759924</v>
      </c>
      <c r="L83" s="11">
        <v>0.0476</v>
      </c>
      <c r="M83" s="10">
        <v>0.1948732238587673</v>
      </c>
      <c r="N83" s="11">
        <v>0.0336</v>
      </c>
      <c r="O83" s="10">
        <v>0.004876293719755019</v>
      </c>
      <c r="P83" s="11">
        <v>-0.014</v>
      </c>
    </row>
    <row r="84" spans="1:16">
      <c r="A84" s="3">
        <v>24</v>
      </c>
      <c r="B84" s="4" t="s">
        <v>94</v>
      </c>
      <c r="C84" s="5">
        <v>19</v>
      </c>
      <c r="D84" s="5">
        <v>6</v>
      </c>
      <c r="E84" s="5">
        <v>3</v>
      </c>
      <c r="F84" s="5">
        <v>4</v>
      </c>
      <c r="G84" s="5">
        <v>3</v>
      </c>
      <c r="H84" s="6">
        <v>0.0192</v>
      </c>
      <c r="I84" s="6">
        <v>0.0317</v>
      </c>
      <c r="J84" s="6">
        <v>0.0201</v>
      </c>
      <c r="K84" s="10">
        <v>0.00626758002311874</v>
      </c>
      <c r="L84" s="11">
        <v>0.0125</v>
      </c>
      <c r="M84" s="10">
        <v>4.122858242816469E-05</v>
      </c>
      <c r="N84" s="11">
        <v>0.000899999999999998</v>
      </c>
      <c r="O84" s="10">
        <v>0.005284923643491179</v>
      </c>
      <c r="P84" s="11">
        <v>-0.0116</v>
      </c>
    </row>
    <row r="85" spans="1:16">
      <c r="A85" s="3">
        <v>25</v>
      </c>
      <c r="B85" s="4" t="s">
        <v>95</v>
      </c>
      <c r="C85" s="5">
        <v>29</v>
      </c>
      <c r="D85" s="5">
        <v>5</v>
      </c>
      <c r="E85" s="5">
        <v>2</v>
      </c>
      <c r="F85" s="5">
        <v>5</v>
      </c>
      <c r="G85" s="5">
        <v>5</v>
      </c>
      <c r="H85" s="6">
        <v>0.0128</v>
      </c>
      <c r="I85" s="6">
        <v>0.0397</v>
      </c>
      <c r="J85" s="6">
        <v>0.0336</v>
      </c>
      <c r="K85" s="10">
        <v>0.03044827185104772</v>
      </c>
      <c r="L85" s="11">
        <v>0.0269</v>
      </c>
      <c r="M85" s="10">
        <v>0.02007368263770661</v>
      </c>
      <c r="N85" s="11">
        <v>0.0208</v>
      </c>
      <c r="O85" s="10">
        <v>0.001017633236416316</v>
      </c>
      <c r="P85" s="11">
        <v>-0.006100000000000001</v>
      </c>
    </row>
    <row r="86" spans="1:16">
      <c r="A86" s="3">
        <v>26</v>
      </c>
      <c r="B86" s="4" t="s">
        <v>96</v>
      </c>
      <c r="C86" s="5">
        <v>25</v>
      </c>
      <c r="D86" s="5">
        <v>10</v>
      </c>
      <c r="E86" s="5">
        <v>0</v>
      </c>
      <c r="F86" s="5">
        <v>0</v>
      </c>
      <c r="G86" s="5">
        <v>1</v>
      </c>
      <c r="H86" s="6">
        <v>0</v>
      </c>
      <c r="I86" s="6">
        <v>0</v>
      </c>
      <c r="J86" s="6">
        <v>0.0067</v>
      </c>
      <c r="K86" s="10">
        <v>0</v>
      </c>
      <c r="L86" s="11">
        <v>0</v>
      </c>
      <c r="M86" s="10">
        <v>0.02775097128798037</v>
      </c>
      <c r="N86" s="11">
        <v>0.0067</v>
      </c>
      <c r="O86" s="10">
        <v>0.02775097128798037</v>
      </c>
      <c r="P86" s="11">
        <v>0.0067</v>
      </c>
    </row>
    <row r="87" spans="1:16">
      <c r="A87" s="3">
        <v>27</v>
      </c>
      <c r="B87" s="4" t="s">
        <v>97</v>
      </c>
      <c r="C87" s="5">
        <v>12</v>
      </c>
      <c r="D87" s="5">
        <v>5</v>
      </c>
      <c r="E87" s="5">
        <v>1</v>
      </c>
      <c r="F87" s="5">
        <v>2</v>
      </c>
      <c r="G87" s="5">
        <v>2</v>
      </c>
      <c r="H87" s="6">
        <v>0.0064</v>
      </c>
      <c r="I87" s="6">
        <v>0.0159</v>
      </c>
      <c r="J87" s="6">
        <v>0.0134</v>
      </c>
      <c r="K87" s="10">
        <v>0.008645200629175318</v>
      </c>
      <c r="L87" s="11">
        <v>0.009500000000000001</v>
      </c>
      <c r="M87" s="10">
        <v>0.005172697016138677</v>
      </c>
      <c r="N87" s="11">
        <v>0.007</v>
      </c>
      <c r="O87" s="10">
        <v>0.0004276610056733007</v>
      </c>
      <c r="P87" s="11">
        <v>-0.0025</v>
      </c>
    </row>
    <row r="88" spans="1:16">
      <c r="A88" s="3">
        <v>28</v>
      </c>
      <c r="B88" s="4" t="s">
        <v>98</v>
      </c>
      <c r="C88" s="5">
        <v>18</v>
      </c>
      <c r="D88" s="5">
        <v>5</v>
      </c>
      <c r="E88" s="5">
        <v>11</v>
      </c>
      <c r="F88" s="5">
        <v>4</v>
      </c>
      <c r="G88" s="5">
        <v>0</v>
      </c>
      <c r="H88" s="6">
        <v>0.07049999999999999</v>
      </c>
      <c r="I88" s="6">
        <v>0.0317</v>
      </c>
      <c r="J88" s="6">
        <v>0</v>
      </c>
      <c r="K88" s="10">
        <v>0.03101268592267753</v>
      </c>
      <c r="L88" s="11">
        <v>-0.03879999999999999</v>
      </c>
      <c r="M88" s="10">
        <v>0.4616971253179836</v>
      </c>
      <c r="N88" s="11">
        <v>-0.07049999999999999</v>
      </c>
      <c r="O88" s="10">
        <v>0.181981296054522</v>
      </c>
      <c r="P88" s="11">
        <v>-0.0317</v>
      </c>
    </row>
    <row r="89" spans="1:16">
      <c r="A89" s="3">
        <v>29</v>
      </c>
      <c r="B89" s="4" t="s">
        <v>99</v>
      </c>
      <c r="C89" s="5">
        <v>10</v>
      </c>
      <c r="D89" s="5">
        <v>6</v>
      </c>
      <c r="E89" s="5">
        <v>2</v>
      </c>
      <c r="F89" s="5">
        <v>3</v>
      </c>
      <c r="G89" s="5">
        <v>0</v>
      </c>
      <c r="H89" s="6">
        <v>0.0128</v>
      </c>
      <c r="I89" s="6">
        <v>0.0238</v>
      </c>
      <c r="J89" s="6">
        <v>0</v>
      </c>
      <c r="K89" s="10">
        <v>0.006822644507270431</v>
      </c>
      <c r="L89" s="11">
        <v>0.011</v>
      </c>
      <c r="M89" s="10">
        <v>0.06162078435177914</v>
      </c>
      <c r="N89" s="11">
        <v>-0.0128</v>
      </c>
      <c r="O89" s="10">
        <v>0.1296928149660139</v>
      </c>
      <c r="P89" s="11">
        <v>-0.0238</v>
      </c>
    </row>
    <row r="90" spans="1:16">
      <c r="A90" s="3">
        <v>30</v>
      </c>
      <c r="B90" s="4" t="s">
        <v>100</v>
      </c>
      <c r="C90" s="5">
        <v>7</v>
      </c>
      <c r="D90" s="5">
        <v>5</v>
      </c>
      <c r="E90" s="5">
        <v>0</v>
      </c>
      <c r="F90" s="5">
        <v>3</v>
      </c>
      <c r="G90" s="5">
        <v>6</v>
      </c>
      <c r="H90" s="6">
        <v>0</v>
      </c>
      <c r="I90" s="6">
        <v>0.0238</v>
      </c>
      <c r="J90" s="6">
        <v>0.0403</v>
      </c>
      <c r="K90" s="10">
        <v>0.129692814966014</v>
      </c>
      <c r="L90" s="11">
        <v>0.0238</v>
      </c>
      <c r="M90" s="10">
        <v>0.2411572497902566</v>
      </c>
      <c r="N90" s="11">
        <v>0.0403</v>
      </c>
      <c r="O90" s="10">
        <v>0.008689987156540941</v>
      </c>
      <c r="P90" s="11">
        <v>0.0165</v>
      </c>
    </row>
    <row r="91" spans="1:16">
      <c r="A91" s="3">
        <v>31</v>
      </c>
      <c r="B91" s="4" t="s">
        <v>101</v>
      </c>
      <c r="C91" s="5">
        <v>3</v>
      </c>
      <c r="D91" s="5">
        <v>8</v>
      </c>
      <c r="E91" s="5">
        <v>9</v>
      </c>
      <c r="F91" s="5">
        <v>0</v>
      </c>
      <c r="G91" s="5">
        <v>0</v>
      </c>
      <c r="H91" s="6">
        <v>0.05769999999999999</v>
      </c>
      <c r="I91" s="6">
        <v>0</v>
      </c>
      <c r="J91" s="6">
        <v>0</v>
      </c>
      <c r="K91" s="10">
        <v>0.3662117145508665</v>
      </c>
      <c r="L91" s="11">
        <v>-0.05769999999999999</v>
      </c>
      <c r="M91" s="10">
        <v>0.3662117145508665</v>
      </c>
      <c r="N91" s="11">
        <v>-0.05769999999999999</v>
      </c>
      <c r="O91" s="10">
        <v>0</v>
      </c>
      <c r="P91" s="11">
        <v>0</v>
      </c>
    </row>
    <row r="92" spans="1:16">
      <c r="A92" s="3">
        <v>32</v>
      </c>
      <c r="B92" s="4" t="s">
        <v>102</v>
      </c>
      <c r="C92" s="5">
        <v>24</v>
      </c>
      <c r="D92" s="5">
        <v>5</v>
      </c>
      <c r="E92" s="5">
        <v>1</v>
      </c>
      <c r="F92" s="5">
        <v>4</v>
      </c>
      <c r="G92" s="5">
        <v>0</v>
      </c>
      <c r="H92" s="6">
        <v>0.0064</v>
      </c>
      <c r="I92" s="6">
        <v>0.0317</v>
      </c>
      <c r="J92" s="6">
        <v>0</v>
      </c>
      <c r="K92" s="10">
        <v>0.0404804728700955</v>
      </c>
      <c r="L92" s="11">
        <v>0.0253</v>
      </c>
      <c r="M92" s="10">
        <v>0.02620096342516593</v>
      </c>
      <c r="N92" s="11">
        <v>-0.0064</v>
      </c>
      <c r="O92" s="10">
        <v>0.181981296054522</v>
      </c>
      <c r="P92" s="11">
        <v>-0.0317</v>
      </c>
    </row>
    <row r="93" spans="1:16">
      <c r="A93" s="3">
        <v>33</v>
      </c>
      <c r="B93" s="4" t="s">
        <v>103</v>
      </c>
      <c r="C93" s="5">
        <v>14</v>
      </c>
      <c r="D93" s="5">
        <v>11</v>
      </c>
      <c r="E93" s="5">
        <v>21</v>
      </c>
      <c r="F93" s="5">
        <v>0</v>
      </c>
      <c r="G93" s="5">
        <v>0</v>
      </c>
      <c r="H93" s="6">
        <v>0.1346</v>
      </c>
      <c r="I93" s="6">
        <v>0</v>
      </c>
      <c r="J93" s="6">
        <v>0</v>
      </c>
      <c r="K93" s="10">
        <v>0.9690580426225286</v>
      </c>
      <c r="L93" s="11">
        <v>-0.1346</v>
      </c>
      <c r="M93" s="10">
        <v>0.9690580426225286</v>
      </c>
      <c r="N93" s="11">
        <v>-0.1346</v>
      </c>
      <c r="O93" s="10">
        <v>0</v>
      </c>
      <c r="P93" s="11">
        <v>0</v>
      </c>
    </row>
    <row r="94" spans="1:16">
      <c r="A94" s="3">
        <v>34</v>
      </c>
      <c r="B94" s="4" t="s">
        <v>104</v>
      </c>
      <c r="C94" s="5">
        <v>13</v>
      </c>
      <c r="D94" s="5">
        <v>5</v>
      </c>
      <c r="E94" s="5">
        <v>0</v>
      </c>
      <c r="F94" s="5">
        <v>9</v>
      </c>
      <c r="G94" s="5">
        <v>6</v>
      </c>
      <c r="H94" s="6">
        <v>0</v>
      </c>
      <c r="I94" s="6">
        <v>0.07139999999999999</v>
      </c>
      <c r="J94" s="6">
        <v>0.0403</v>
      </c>
      <c r="K94" s="10">
        <v>0.4685039552148123</v>
      </c>
      <c r="L94" s="11">
        <v>0.07139999999999999</v>
      </c>
      <c r="M94" s="10">
        <v>0.2411572497902566</v>
      </c>
      <c r="N94" s="11">
        <v>0.0403</v>
      </c>
      <c r="O94" s="10">
        <v>0.01778753305221922</v>
      </c>
      <c r="P94" s="11">
        <v>-0.03109999999999999</v>
      </c>
    </row>
    <row r="95" spans="1:16">
      <c r="A95" s="3">
        <v>35</v>
      </c>
      <c r="B95" s="4" t="s">
        <v>105</v>
      </c>
      <c r="C95" s="5">
        <v>12</v>
      </c>
      <c r="D95" s="5">
        <v>14</v>
      </c>
      <c r="E95" s="5">
        <v>1</v>
      </c>
      <c r="F95" s="5">
        <v>1</v>
      </c>
      <c r="G95" s="5">
        <v>0</v>
      </c>
      <c r="H95" s="6">
        <v>0.0064</v>
      </c>
      <c r="I95" s="6">
        <v>0.007900000000000001</v>
      </c>
      <c r="J95" s="6">
        <v>0</v>
      </c>
      <c r="K95" s="10">
        <v>0.0003158471536610246</v>
      </c>
      <c r="L95" s="11">
        <v>0.0015</v>
      </c>
      <c r="M95" s="10">
        <v>0.02620096342516593</v>
      </c>
      <c r="N95" s="11">
        <v>-0.0064</v>
      </c>
      <c r="O95" s="10">
        <v>0.03408169324924277</v>
      </c>
      <c r="P95" s="11">
        <v>-0.007900000000000001</v>
      </c>
    </row>
    <row r="96" spans="1:16">
      <c r="A96" s="3">
        <v>36</v>
      </c>
      <c r="B96" s="4" t="s">
        <v>106</v>
      </c>
      <c r="C96" s="5">
        <v>16</v>
      </c>
      <c r="D96" s="5">
        <v>11</v>
      </c>
      <c r="E96" s="5">
        <v>9</v>
      </c>
      <c r="F96" s="5">
        <v>5</v>
      </c>
      <c r="G96" s="5">
        <v>8</v>
      </c>
      <c r="H96" s="6">
        <v>0.05769999999999999</v>
      </c>
      <c r="I96" s="6">
        <v>0.0397</v>
      </c>
      <c r="J96" s="6">
        <v>0.0537</v>
      </c>
      <c r="K96" s="10">
        <v>0.006730307744776361</v>
      </c>
      <c r="L96" s="11">
        <v>-0.018</v>
      </c>
      <c r="M96" s="10">
        <v>0.0002873766879969391</v>
      </c>
      <c r="N96" s="11">
        <v>-0.003999999999999997</v>
      </c>
      <c r="O96" s="10">
        <v>0.004228865393503439</v>
      </c>
      <c r="P96" s="11">
        <v>0.014</v>
      </c>
    </row>
    <row r="97" spans="1:16">
      <c r="A97" s="3">
        <v>37</v>
      </c>
      <c r="B97" s="4" t="s">
        <v>107</v>
      </c>
      <c r="C97" s="5">
        <v>29</v>
      </c>
      <c r="D97" s="5">
        <v>7</v>
      </c>
      <c r="E97" s="5">
        <v>0</v>
      </c>
      <c r="F97" s="5">
        <v>0</v>
      </c>
      <c r="G97" s="5">
        <v>3</v>
      </c>
      <c r="H97" s="6">
        <v>0</v>
      </c>
      <c r="I97" s="6">
        <v>0</v>
      </c>
      <c r="J97" s="6">
        <v>0.0201</v>
      </c>
      <c r="K97" s="10">
        <v>0</v>
      </c>
      <c r="L97" s="11">
        <v>0</v>
      </c>
      <c r="M97" s="10">
        <v>0.1060660981611815</v>
      </c>
      <c r="N97" s="11">
        <v>0.0201</v>
      </c>
      <c r="O97" s="10">
        <v>0.1060660981611815</v>
      </c>
      <c r="P97" s="11">
        <v>0.0201</v>
      </c>
    </row>
    <row r="98" spans="1:16">
      <c r="A98" s="3">
        <v>38</v>
      </c>
      <c r="B98" s="4" t="s">
        <v>108</v>
      </c>
      <c r="C98" s="5">
        <v>27</v>
      </c>
      <c r="D98" s="5">
        <v>5</v>
      </c>
      <c r="E98" s="5">
        <v>10</v>
      </c>
      <c r="F98" s="5">
        <v>5</v>
      </c>
      <c r="G98" s="5">
        <v>0</v>
      </c>
      <c r="H98" s="6">
        <v>0.0641</v>
      </c>
      <c r="I98" s="6">
        <v>0.0397</v>
      </c>
      <c r="J98" s="6">
        <v>0</v>
      </c>
      <c r="K98" s="10">
        <v>0.01168987350009691</v>
      </c>
      <c r="L98" s="11">
        <v>-0.02440000000000001</v>
      </c>
      <c r="M98" s="10">
        <v>0.4136338852429229</v>
      </c>
      <c r="N98" s="11">
        <v>-0.0641</v>
      </c>
      <c r="O98" s="10">
        <v>0.2369638767152127</v>
      </c>
      <c r="P98" s="11">
        <v>-0.0397</v>
      </c>
    </row>
    <row r="99" spans="1:16">
      <c r="A99" s="3">
        <v>39</v>
      </c>
      <c r="B99" s="4" t="s">
        <v>109</v>
      </c>
      <c r="C99" s="5">
        <v>5</v>
      </c>
      <c r="D99" s="5">
        <v>11</v>
      </c>
      <c r="E99" s="5">
        <v>4</v>
      </c>
      <c r="F99" s="5">
        <v>3</v>
      </c>
      <c r="G99" s="5">
        <v>1</v>
      </c>
      <c r="H99" s="6">
        <v>0.0256</v>
      </c>
      <c r="I99" s="6">
        <v>0.0238</v>
      </c>
      <c r="J99" s="6">
        <v>0.0067</v>
      </c>
      <c r="K99" s="10">
        <v>0.0001312321874545584</v>
      </c>
      <c r="L99" s="11">
        <v>-0.001800000000000003</v>
      </c>
      <c r="M99" s="10">
        <v>0.02533516319417447</v>
      </c>
      <c r="N99" s="11">
        <v>-0.0189</v>
      </c>
      <c r="O99" s="10">
        <v>0.02167558472819669</v>
      </c>
      <c r="P99" s="11">
        <v>-0.0171</v>
      </c>
    </row>
    <row r="100" spans="1:16">
      <c r="A100" s="3">
        <v>40</v>
      </c>
      <c r="B100" s="4" t="s">
        <v>110</v>
      </c>
      <c r="C100" s="5">
        <v>11</v>
      </c>
      <c r="D100" s="5">
        <v>6</v>
      </c>
      <c r="E100" s="5">
        <v>31</v>
      </c>
      <c r="F100" s="5">
        <v>0</v>
      </c>
      <c r="G100" s="5">
        <v>0</v>
      </c>
      <c r="H100" s="6">
        <v>0.1987</v>
      </c>
      <c r="I100" s="6">
        <v>0</v>
      </c>
      <c r="J100" s="6">
        <v>0</v>
      </c>
      <c r="K100" s="10">
        <v>1.508244114770791</v>
      </c>
      <c r="L100" s="11">
        <v>-0.1987</v>
      </c>
      <c r="M100" s="10">
        <v>1.508244114770791</v>
      </c>
      <c r="N100" s="11">
        <v>-0.1987</v>
      </c>
      <c r="O100" s="10">
        <v>0</v>
      </c>
      <c r="P100" s="11">
        <v>0</v>
      </c>
    </row>
    <row r="101" spans="1:16">
      <c r="A101" s="3">
        <v>41</v>
      </c>
      <c r="B101" s="4" t="s">
        <v>111</v>
      </c>
      <c r="C101" s="5">
        <v>5</v>
      </c>
      <c r="D101" s="5">
        <v>5</v>
      </c>
      <c r="E101" s="5">
        <v>0</v>
      </c>
      <c r="F101" s="5">
        <v>6</v>
      </c>
      <c r="G101" s="5">
        <v>4</v>
      </c>
      <c r="H101" s="6">
        <v>0</v>
      </c>
      <c r="I101" s="6">
        <v>0.0476</v>
      </c>
      <c r="J101" s="6">
        <v>0.0268</v>
      </c>
      <c r="K101" s="10">
        <v>0.2928573480759924</v>
      </c>
      <c r="L101" s="11">
        <v>0.0476</v>
      </c>
      <c r="M101" s="10">
        <v>0.1492793523796399</v>
      </c>
      <c r="N101" s="11">
        <v>0.0268</v>
      </c>
      <c r="O101" s="10">
        <v>0.01194816217338771</v>
      </c>
      <c r="P101" s="11">
        <v>-0.0208</v>
      </c>
    </row>
    <row r="102" spans="1:16">
      <c r="A102" s="3">
        <v>42</v>
      </c>
      <c r="B102" s="4" t="s">
        <v>112</v>
      </c>
      <c r="C102" s="5">
        <v>29</v>
      </c>
      <c r="D102" s="5">
        <v>6</v>
      </c>
      <c r="E102" s="5">
        <v>9</v>
      </c>
      <c r="F102" s="5">
        <v>1</v>
      </c>
      <c r="G102" s="5">
        <v>5</v>
      </c>
      <c r="H102" s="6">
        <v>0.05769999999999999</v>
      </c>
      <c r="I102" s="6">
        <v>0.007900000000000001</v>
      </c>
      <c r="J102" s="6">
        <v>0.0336</v>
      </c>
      <c r="K102" s="10">
        <v>0.09902204181924568</v>
      </c>
      <c r="L102" s="11">
        <v>-0.0498</v>
      </c>
      <c r="M102" s="10">
        <v>0.01303161966773198</v>
      </c>
      <c r="N102" s="11">
        <v>-0.0241</v>
      </c>
      <c r="O102" s="10">
        <v>0.03720494700265189</v>
      </c>
      <c r="P102" s="11">
        <v>0.0257</v>
      </c>
    </row>
    <row r="103" spans="1:16">
      <c r="A103" s="3">
        <v>43</v>
      </c>
      <c r="B103" s="4" t="s">
        <v>113</v>
      </c>
      <c r="C103" s="5">
        <v>2</v>
      </c>
      <c r="D103" s="5">
        <v>11</v>
      </c>
      <c r="E103" s="5">
        <v>6</v>
      </c>
      <c r="F103" s="5">
        <v>5</v>
      </c>
      <c r="G103" s="5">
        <v>10</v>
      </c>
      <c r="H103" s="6">
        <v>0.0385</v>
      </c>
      <c r="I103" s="6">
        <v>0.0397</v>
      </c>
      <c r="J103" s="6">
        <v>0.06709999999999999</v>
      </c>
      <c r="K103" s="10">
        <v>3.683153567928743E-05</v>
      </c>
      <c r="L103" s="11">
        <v>0.0012</v>
      </c>
      <c r="M103" s="10">
        <v>0.01588803795675946</v>
      </c>
      <c r="N103" s="11">
        <v>0.02859999999999999</v>
      </c>
      <c r="O103" s="10">
        <v>0.01438042026219506</v>
      </c>
      <c r="P103" s="11">
        <v>0.02739999999999999</v>
      </c>
    </row>
    <row r="104" spans="1:16">
      <c r="A104" s="3">
        <v>44</v>
      </c>
      <c r="B104" s="4" t="s">
        <v>114</v>
      </c>
      <c r="C104" s="5">
        <v>8</v>
      </c>
      <c r="D104" s="5">
        <v>8</v>
      </c>
      <c r="E104" s="5">
        <v>0</v>
      </c>
      <c r="F104" s="5">
        <v>10</v>
      </c>
      <c r="G104" s="5">
        <v>5</v>
      </c>
      <c r="H104" s="6">
        <v>0</v>
      </c>
      <c r="I104" s="6">
        <v>0.0794</v>
      </c>
      <c r="J104" s="6">
        <v>0.0336</v>
      </c>
      <c r="K104" s="10">
        <v>0.5294927184768978</v>
      </c>
      <c r="L104" s="11">
        <v>0.0794</v>
      </c>
      <c r="M104" s="10">
        <v>0.1948732238587673</v>
      </c>
      <c r="N104" s="11">
        <v>0.0336</v>
      </c>
      <c r="O104" s="10">
        <v>0.03938673139880407</v>
      </c>
      <c r="P104" s="11">
        <v>-0.0458</v>
      </c>
    </row>
    <row r="105" spans="1:16">
      <c r="A105" s="3">
        <v>45</v>
      </c>
      <c r="B105" s="4" t="s">
        <v>115</v>
      </c>
      <c r="C105" s="5">
        <v>7</v>
      </c>
      <c r="D105" s="5">
        <v>12</v>
      </c>
      <c r="E105" s="5">
        <v>8</v>
      </c>
      <c r="F105" s="5">
        <v>0</v>
      </c>
      <c r="G105" s="5">
        <v>0</v>
      </c>
      <c r="H105" s="6">
        <v>0.0513</v>
      </c>
      <c r="I105" s="6">
        <v>0</v>
      </c>
      <c r="J105" s="6">
        <v>0</v>
      </c>
      <c r="K105" s="10">
        <v>0.3195021232727434</v>
      </c>
      <c r="L105" s="11">
        <v>-0.0513</v>
      </c>
      <c r="M105" s="10">
        <v>0.3195021232727434</v>
      </c>
      <c r="N105" s="11">
        <v>-0.0513</v>
      </c>
      <c r="O105" s="10">
        <v>0</v>
      </c>
      <c r="P105" s="11">
        <v>0</v>
      </c>
    </row>
    <row r="106" spans="1:16">
      <c r="A106" s="3">
        <v>46</v>
      </c>
      <c r="B106" s="4" t="s">
        <v>116</v>
      </c>
      <c r="C106" s="5">
        <v>14</v>
      </c>
      <c r="D106" s="5">
        <v>12</v>
      </c>
      <c r="E106" s="5">
        <v>10</v>
      </c>
      <c r="F106" s="5">
        <v>0</v>
      </c>
      <c r="G106" s="5">
        <v>0</v>
      </c>
      <c r="H106" s="6">
        <v>0.0641</v>
      </c>
      <c r="I106" s="6">
        <v>0</v>
      </c>
      <c r="J106" s="6">
        <v>0</v>
      </c>
      <c r="K106" s="10">
        <v>0.4136338852429229</v>
      </c>
      <c r="L106" s="11">
        <v>-0.0641</v>
      </c>
      <c r="M106" s="10">
        <v>0.4136338852429229</v>
      </c>
      <c r="N106" s="11">
        <v>-0.0641</v>
      </c>
      <c r="O106" s="10">
        <v>0</v>
      </c>
      <c r="P106" s="11">
        <v>0</v>
      </c>
    </row>
    <row r="107" spans="1:16">
      <c r="A107" s="3">
        <v>47</v>
      </c>
      <c r="B107" s="4" t="s">
        <v>117</v>
      </c>
      <c r="C107" s="5">
        <v>18</v>
      </c>
      <c r="D107" s="5">
        <v>6</v>
      </c>
      <c r="E107" s="5">
        <v>20</v>
      </c>
      <c r="F107" s="5">
        <v>0</v>
      </c>
      <c r="G107" s="5">
        <v>0</v>
      </c>
      <c r="H107" s="6">
        <v>0.1282</v>
      </c>
      <c r="I107" s="6">
        <v>0</v>
      </c>
      <c r="J107" s="6">
        <v>0</v>
      </c>
      <c r="K107" s="10">
        <v>0.9167062272612669</v>
      </c>
      <c r="L107" s="11">
        <v>-0.1282</v>
      </c>
      <c r="M107" s="10">
        <v>0.9167062272612669</v>
      </c>
      <c r="N107" s="11">
        <v>-0.1282</v>
      </c>
      <c r="O107" s="10">
        <v>0</v>
      </c>
      <c r="P107" s="11">
        <v>0</v>
      </c>
    </row>
    <row r="108" spans="1:16">
      <c r="A108" s="3">
        <v>48</v>
      </c>
      <c r="B108" s="4" t="s">
        <v>118</v>
      </c>
      <c r="C108" s="5">
        <v>0</v>
      </c>
      <c r="D108" s="5">
        <v>12</v>
      </c>
      <c r="E108" s="5">
        <v>28</v>
      </c>
      <c r="F108" s="5">
        <v>4</v>
      </c>
      <c r="G108" s="5">
        <v>0</v>
      </c>
      <c r="H108" s="6">
        <v>0.1795</v>
      </c>
      <c r="I108" s="6">
        <v>0.0317</v>
      </c>
      <c r="J108" s="6">
        <v>0</v>
      </c>
      <c r="K108" s="10">
        <v>0.2562642902972656</v>
      </c>
      <c r="L108" s="11">
        <v>-0.1478</v>
      </c>
      <c r="M108" s="10">
        <v>1.344201197985475</v>
      </c>
      <c r="N108" s="11">
        <v>-0.1795</v>
      </c>
      <c r="O108" s="10">
        <v>0.181981296054522</v>
      </c>
      <c r="P108" s="11">
        <v>-0.0317</v>
      </c>
    </row>
    <row r="109" spans="1:16">
      <c r="A109" s="3">
        <v>49</v>
      </c>
      <c r="B109" s="4" t="s">
        <v>119</v>
      </c>
      <c r="C109" s="5">
        <v>4</v>
      </c>
      <c r="D109" s="5">
        <v>12</v>
      </c>
      <c r="E109" s="5">
        <v>28</v>
      </c>
      <c r="F109" s="5">
        <v>4</v>
      </c>
      <c r="G109" s="5">
        <v>0</v>
      </c>
      <c r="H109" s="6">
        <v>0.1795</v>
      </c>
      <c r="I109" s="6">
        <v>0.0317</v>
      </c>
      <c r="J109" s="6">
        <v>0</v>
      </c>
      <c r="K109" s="10">
        <v>0.2562642902972656</v>
      </c>
      <c r="L109" s="11">
        <v>-0.1478</v>
      </c>
      <c r="M109" s="10">
        <v>1.344201197985475</v>
      </c>
      <c r="N109" s="11">
        <v>-0.1795</v>
      </c>
      <c r="O109" s="10">
        <v>0.181981296054522</v>
      </c>
      <c r="P109" s="11">
        <v>-0.0317</v>
      </c>
    </row>
    <row r="110" spans="1:16">
      <c r="A110" s="3">
        <v>50</v>
      </c>
      <c r="B110" s="4" t="s">
        <v>120</v>
      </c>
      <c r="C110" s="5">
        <v>1</v>
      </c>
      <c r="D110" s="5">
        <v>11</v>
      </c>
      <c r="E110" s="5">
        <v>6</v>
      </c>
      <c r="F110" s="5">
        <v>5</v>
      </c>
      <c r="G110" s="5">
        <v>10</v>
      </c>
      <c r="H110" s="6">
        <v>0.0385</v>
      </c>
      <c r="I110" s="6">
        <v>0.0397</v>
      </c>
      <c r="J110" s="6">
        <v>0.06709999999999999</v>
      </c>
      <c r="K110" s="10">
        <v>3.683153567928743E-05</v>
      </c>
      <c r="L110" s="11">
        <v>0.0012</v>
      </c>
      <c r="M110" s="10">
        <v>0.01588803795675946</v>
      </c>
      <c r="N110" s="11">
        <v>0.02859999999999999</v>
      </c>
      <c r="O110" s="10">
        <v>0.01438042026219506</v>
      </c>
      <c r="P110" s="11">
        <v>0.02739999999999999</v>
      </c>
    </row>
    <row r="111" spans="1:16">
      <c r="A111" s="3">
        <v>51</v>
      </c>
      <c r="B111" s="4" t="s">
        <v>121</v>
      </c>
      <c r="C111" s="5">
        <v>21</v>
      </c>
      <c r="D111" s="5">
        <v>6</v>
      </c>
      <c r="E111" s="5">
        <v>5</v>
      </c>
      <c r="F111" s="5">
        <v>10</v>
      </c>
      <c r="G111" s="5">
        <v>20</v>
      </c>
      <c r="H111" s="6">
        <v>0.0321</v>
      </c>
      <c r="I111" s="6">
        <v>0.0794</v>
      </c>
      <c r="J111" s="6">
        <v>0.1342</v>
      </c>
      <c r="K111" s="10">
        <v>0.04283688259293977</v>
      </c>
      <c r="L111" s="11">
        <v>0.0473</v>
      </c>
      <c r="M111" s="10">
        <v>0.1460515173484045</v>
      </c>
      <c r="N111" s="11">
        <v>0.1021</v>
      </c>
      <c r="O111" s="10">
        <v>0.02876084052439011</v>
      </c>
      <c r="P111" s="11">
        <v>0.05479999999999999</v>
      </c>
    </row>
    <row r="112" spans="1:16">
      <c r="A112" s="3">
        <v>52</v>
      </c>
      <c r="B112" s="4" t="s">
        <v>122</v>
      </c>
      <c r="C112" s="5">
        <v>6</v>
      </c>
      <c r="D112" s="5">
        <v>6</v>
      </c>
      <c r="E112" s="5">
        <v>20</v>
      </c>
      <c r="F112" s="5">
        <v>0</v>
      </c>
      <c r="G112" s="5">
        <v>0</v>
      </c>
      <c r="H112" s="6">
        <v>0.1282</v>
      </c>
      <c r="I112" s="6">
        <v>0</v>
      </c>
      <c r="J112" s="6">
        <v>0</v>
      </c>
      <c r="K112" s="10">
        <v>0.9167062272612669</v>
      </c>
      <c r="L112" s="11">
        <v>-0.1282</v>
      </c>
      <c r="M112" s="10">
        <v>0.9167062272612669</v>
      </c>
      <c r="N112" s="11">
        <v>-0.1282</v>
      </c>
      <c r="O112" s="10">
        <v>0</v>
      </c>
      <c r="P112" s="11">
        <v>0</v>
      </c>
    </row>
    <row r="113" spans="1:16">
      <c r="A113" s="3">
        <v>53</v>
      </c>
      <c r="B113" s="4" t="s">
        <v>123</v>
      </c>
      <c r="C113" s="5">
        <v>1</v>
      </c>
      <c r="D113" s="5">
        <v>14</v>
      </c>
      <c r="E113" s="5">
        <v>4</v>
      </c>
      <c r="F113" s="5">
        <v>11</v>
      </c>
      <c r="G113" s="5">
        <v>12</v>
      </c>
      <c r="H113" s="6">
        <v>0.0256</v>
      </c>
      <c r="I113" s="6">
        <v>0.0873</v>
      </c>
      <c r="J113" s="6">
        <v>0.0805</v>
      </c>
      <c r="K113" s="10">
        <v>0.07569097547091445</v>
      </c>
      <c r="L113" s="11">
        <v>0.0617</v>
      </c>
      <c r="M113" s="10">
        <v>0.06289699932835116</v>
      </c>
      <c r="N113" s="11">
        <v>0.0549</v>
      </c>
      <c r="O113" s="10">
        <v>0.0005514342932630645</v>
      </c>
      <c r="P113" s="11">
        <v>-0.0068</v>
      </c>
    </row>
    <row r="114" spans="1:16">
      <c r="A114" s="3">
        <v>54</v>
      </c>
      <c r="B114" s="4" t="s">
        <v>67</v>
      </c>
      <c r="C114" s="5">
        <v>-1</v>
      </c>
      <c r="D114" s="5">
        <v>-1</v>
      </c>
      <c r="E114" s="5">
        <v>88</v>
      </c>
      <c r="F114" s="5">
        <v>71</v>
      </c>
      <c r="G114" s="5">
        <v>73</v>
      </c>
      <c r="H114" s="6">
        <v>0.5641025641025641</v>
      </c>
      <c r="I114" s="6">
        <v>0.5634920634920635</v>
      </c>
      <c r="J114" s="6">
        <v>0.4899328859060403</v>
      </c>
      <c r="K114" s="10">
        <v>6.610727343296976E-07</v>
      </c>
      <c r="L114" s="11">
        <v>-0.0006105006105006083</v>
      </c>
      <c r="M114" s="10">
        <v>0.01045552687026205</v>
      </c>
      <c r="N114" s="11">
        <v>-0.07416967819652381</v>
      </c>
      <c r="O114" s="10">
        <v>0.01028981341103741</v>
      </c>
      <c r="P114" s="11">
        <v>-0.07355917758602321</v>
      </c>
    </row>
  </sheetData>
  <conditionalFormatting sqref="K1:K117">
    <cfRule type="dataBar" priority="1">
      <dataBar>
        <cfvo type="min" val="0"/>
        <cfvo type="max" val="0"/>
        <color rgb="FF638EC6"/>
      </dataBar>
    </cfRule>
  </conditionalFormatting>
  <conditionalFormatting sqref="M1:M117">
    <cfRule type="dataBar" priority="2">
      <dataBar>
        <cfvo type="min" val="0"/>
        <cfvo type="max" val="0"/>
        <color rgb="FF638EC6"/>
      </dataBar>
    </cfRule>
  </conditionalFormatting>
  <conditionalFormatting sqref="O1:O117">
    <cfRule type="dataBar" priority="3">
      <dataBar>
        <cfvo type="min" val="0"/>
        <cfvo type="max" val="0"/>
        <color rgb="FF638EC6"/>
      </dataBar>
    </cfRule>
  </conditionalFormatting>
  <hyperlinks>
    <hyperlink ref="A1" location="dir!B16" display="Total Cross Psi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K154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26.7109375" style="3" customWidth="1"/>
    <col min="2" max="2" width="38.7109375" style="4" customWidth="1"/>
    <col min="3" max="3" width="9.7109375" style="5" customWidth="1"/>
    <col min="4" max="4" width="9.7109375" style="5" customWidth="1"/>
    <col min="5" max="5" width="13.7109375" style="5" customWidth="1"/>
    <col min="6" max="6" width="15.7109375" style="6" customWidth="1"/>
    <col min="7" max="7" width="11.7109375" style="5" customWidth="1"/>
    <col min="8" max="8" width="13.7109375" style="6" customWidth="1"/>
    <col min="9" max="9" width="14.7109375" style="6" customWidth="1"/>
    <col min="10" max="10" width="6.7109375" style="8" customWidth="1"/>
    <col min="11" max="11" width="26.7109375" style="3" customWidth="1"/>
  </cols>
  <sheetData>
    <row r="1" spans="1:11">
      <c r="A1" s="9" t="s">
        <v>18</v>
      </c>
      <c r="B1" s="9" t="s">
        <v>0</v>
      </c>
      <c r="C1" s="9" t="s">
        <v>1</v>
      </c>
      <c r="D1" s="9" t="s">
        <v>2</v>
      </c>
      <c r="E1" s="9" t="s">
        <v>149</v>
      </c>
      <c r="F1" s="9" t="s">
        <v>150</v>
      </c>
      <c r="G1" s="9" t="s">
        <v>151</v>
      </c>
      <c r="H1" s="9" t="s">
        <v>152</v>
      </c>
      <c r="I1" s="9" t="s">
        <v>153</v>
      </c>
      <c r="J1" s="9" t="s">
        <v>154</v>
      </c>
      <c r="K1" s="9" t="s">
        <v>173</v>
      </c>
    </row>
    <row r="2" spans="1:11">
      <c r="A2" s="3">
        <v>0</v>
      </c>
      <c r="B2" s="4" t="s">
        <v>19</v>
      </c>
      <c r="C2" s="5">
        <v>15</v>
      </c>
      <c r="D2" s="5">
        <v>13</v>
      </c>
      <c r="E2" s="5">
        <v>187</v>
      </c>
      <c r="F2" s="6">
        <v>0.0149</v>
      </c>
      <c r="G2" s="5">
        <v>0</v>
      </c>
      <c r="H2" s="6">
        <v>0</v>
      </c>
      <c r="I2" s="6">
        <v>0</v>
      </c>
      <c r="J2" s="8">
        <v>0</v>
      </c>
      <c r="K2" s="3" t="s">
        <v>156</v>
      </c>
    </row>
    <row r="3" spans="1:11">
      <c r="A3" s="3">
        <v>1</v>
      </c>
      <c r="B3" s="4" t="s">
        <v>20</v>
      </c>
      <c r="C3" s="5">
        <v>24</v>
      </c>
      <c r="D3" s="5">
        <v>11</v>
      </c>
      <c r="E3" s="5">
        <v>121</v>
      </c>
      <c r="F3" s="6">
        <v>0.0097</v>
      </c>
      <c r="G3" s="5">
        <v>1</v>
      </c>
      <c r="H3" s="6">
        <v>0.004500000000000001</v>
      </c>
      <c r="I3" s="6">
        <v>0.0083</v>
      </c>
      <c r="J3" s="8">
        <v>0.4689265536723164</v>
      </c>
      <c r="K3" s="3" t="s">
        <v>156</v>
      </c>
    </row>
    <row r="4" spans="1:11">
      <c r="A4" s="3">
        <v>2</v>
      </c>
      <c r="B4" s="4" t="s">
        <v>21</v>
      </c>
      <c r="C4" s="5">
        <v>24</v>
      </c>
      <c r="D4" s="5">
        <v>14</v>
      </c>
      <c r="E4" s="5">
        <v>565</v>
      </c>
      <c r="F4" s="6">
        <v>0.0451</v>
      </c>
      <c r="G4" s="5">
        <v>2</v>
      </c>
      <c r="H4" s="6">
        <v>0.009000000000000001</v>
      </c>
      <c r="I4" s="6">
        <v>0.0035</v>
      </c>
      <c r="J4" s="8">
        <v>0.1977401129943503</v>
      </c>
      <c r="K4" s="3" t="s">
        <v>156</v>
      </c>
    </row>
    <row r="5" spans="1:11">
      <c r="A5" s="3">
        <v>3</v>
      </c>
      <c r="B5" s="4" t="s">
        <v>22</v>
      </c>
      <c r="C5" s="5">
        <v>20</v>
      </c>
      <c r="D5" s="5">
        <v>13</v>
      </c>
      <c r="E5" s="5">
        <v>78</v>
      </c>
      <c r="F5" s="6">
        <v>0.0062</v>
      </c>
      <c r="G5" s="5">
        <v>0</v>
      </c>
      <c r="H5" s="6">
        <v>0</v>
      </c>
      <c r="I5" s="6">
        <v>0</v>
      </c>
      <c r="J5" s="8">
        <v>0</v>
      </c>
      <c r="K5" s="3" t="s">
        <v>156</v>
      </c>
    </row>
    <row r="6" spans="1:11">
      <c r="A6" s="3">
        <v>4</v>
      </c>
      <c r="B6" s="4" t="s">
        <v>23</v>
      </c>
      <c r="C6" s="5">
        <v>20</v>
      </c>
      <c r="D6" s="5">
        <v>14</v>
      </c>
      <c r="E6" s="5">
        <v>92</v>
      </c>
      <c r="F6" s="6">
        <v>0.0073</v>
      </c>
      <c r="G6" s="5">
        <v>0</v>
      </c>
      <c r="H6" s="6">
        <v>0</v>
      </c>
      <c r="I6" s="6">
        <v>0</v>
      </c>
      <c r="J6" s="8">
        <v>0</v>
      </c>
      <c r="K6" s="3" t="s">
        <v>156</v>
      </c>
    </row>
    <row r="7" spans="1:11">
      <c r="A7" s="3">
        <v>5</v>
      </c>
      <c r="B7" s="4" t="s">
        <v>24</v>
      </c>
      <c r="C7" s="5">
        <v>18</v>
      </c>
      <c r="D7" s="5">
        <v>8</v>
      </c>
      <c r="E7" s="5">
        <v>251</v>
      </c>
      <c r="F7" s="6">
        <v>0.02</v>
      </c>
      <c r="G7" s="5">
        <v>1</v>
      </c>
      <c r="H7" s="6">
        <v>0.004500000000000001</v>
      </c>
      <c r="I7" s="6">
        <v>0.004</v>
      </c>
      <c r="J7" s="8">
        <v>0.2259887005649718</v>
      </c>
      <c r="K7" s="3" t="s">
        <v>156</v>
      </c>
    </row>
    <row r="8" spans="1:11">
      <c r="A8" s="3">
        <v>6</v>
      </c>
      <c r="B8" s="4" t="s">
        <v>25</v>
      </c>
      <c r="C8" s="5">
        <v>29</v>
      </c>
      <c r="D8" s="5">
        <v>8</v>
      </c>
      <c r="E8" s="5">
        <v>151</v>
      </c>
      <c r="F8" s="6">
        <v>0.0121</v>
      </c>
      <c r="G8" s="5">
        <v>1</v>
      </c>
      <c r="H8" s="6">
        <v>0.004500000000000001</v>
      </c>
      <c r="I8" s="6">
        <v>0.0066</v>
      </c>
      <c r="J8" s="8">
        <v>0.3728813559322034</v>
      </c>
      <c r="K8" s="3" t="s">
        <v>156</v>
      </c>
    </row>
    <row r="9" spans="1:11">
      <c r="A9" s="3">
        <v>7</v>
      </c>
      <c r="B9" s="4" t="s">
        <v>26</v>
      </c>
      <c r="C9" s="5">
        <v>16</v>
      </c>
      <c r="D9" s="5">
        <v>8</v>
      </c>
      <c r="E9" s="5">
        <v>189</v>
      </c>
      <c r="F9" s="6">
        <v>0.0151</v>
      </c>
      <c r="G9" s="5">
        <v>0</v>
      </c>
      <c r="H9" s="6">
        <v>0</v>
      </c>
      <c r="I9" s="6">
        <v>0</v>
      </c>
      <c r="J9" s="8">
        <v>0</v>
      </c>
      <c r="K9" s="3" t="s">
        <v>156</v>
      </c>
    </row>
    <row r="10" spans="1:11">
      <c r="A10" s="3">
        <v>8</v>
      </c>
      <c r="B10" s="4" t="s">
        <v>27</v>
      </c>
      <c r="C10" s="5">
        <v>16</v>
      </c>
      <c r="D10" s="5">
        <v>12</v>
      </c>
      <c r="E10" s="5">
        <v>54</v>
      </c>
      <c r="F10" s="6">
        <v>0.0043</v>
      </c>
      <c r="G10" s="5">
        <v>0</v>
      </c>
      <c r="H10" s="6">
        <v>0</v>
      </c>
      <c r="I10" s="6">
        <v>0</v>
      </c>
      <c r="J10" s="8">
        <v>0</v>
      </c>
      <c r="K10" s="3" t="s">
        <v>156</v>
      </c>
    </row>
    <row r="11" spans="1:11">
      <c r="A11" s="3">
        <v>9</v>
      </c>
      <c r="B11" s="4" t="s">
        <v>28</v>
      </c>
      <c r="C11" s="5">
        <v>23</v>
      </c>
      <c r="D11" s="5">
        <v>6</v>
      </c>
      <c r="E11" s="5">
        <v>99</v>
      </c>
      <c r="F11" s="6">
        <v>0.007900000000000001</v>
      </c>
      <c r="G11" s="5">
        <v>0</v>
      </c>
      <c r="H11" s="6">
        <v>0</v>
      </c>
      <c r="I11" s="6">
        <v>0</v>
      </c>
      <c r="J11" s="8">
        <v>0</v>
      </c>
      <c r="K11" s="3" t="s">
        <v>156</v>
      </c>
    </row>
    <row r="12" spans="1:11">
      <c r="A12" s="3">
        <v>10</v>
      </c>
      <c r="B12" s="4" t="s">
        <v>29</v>
      </c>
      <c r="C12" s="5">
        <v>15</v>
      </c>
      <c r="D12" s="5">
        <v>14</v>
      </c>
      <c r="E12" s="5">
        <v>103</v>
      </c>
      <c r="F12" s="6">
        <v>0.008199999999999999</v>
      </c>
      <c r="G12" s="5">
        <v>0</v>
      </c>
      <c r="H12" s="6">
        <v>0</v>
      </c>
      <c r="I12" s="6">
        <v>0</v>
      </c>
      <c r="J12" s="8">
        <v>0</v>
      </c>
      <c r="K12" s="3" t="s">
        <v>156</v>
      </c>
    </row>
    <row r="13" spans="1:11">
      <c r="A13" s="3">
        <v>11</v>
      </c>
      <c r="B13" s="4" t="s">
        <v>30</v>
      </c>
      <c r="C13" s="5">
        <v>29</v>
      </c>
      <c r="D13" s="5">
        <v>14</v>
      </c>
      <c r="E13" s="5">
        <v>547</v>
      </c>
      <c r="F13" s="6">
        <v>0.0437</v>
      </c>
      <c r="G13" s="5">
        <v>2</v>
      </c>
      <c r="H13" s="6">
        <v>0.009000000000000001</v>
      </c>
      <c r="I13" s="6">
        <v>0.0037</v>
      </c>
      <c r="J13" s="8">
        <v>0.2090395480225989</v>
      </c>
      <c r="K13" s="3" t="s">
        <v>156</v>
      </c>
    </row>
    <row r="14" spans="1:11">
      <c r="A14" s="3">
        <v>12</v>
      </c>
      <c r="B14" s="4" t="s">
        <v>31</v>
      </c>
      <c r="C14" s="5">
        <v>5</v>
      </c>
      <c r="D14" s="5">
        <v>13</v>
      </c>
      <c r="E14" s="5">
        <v>283</v>
      </c>
      <c r="F14" s="6">
        <v>0.0226</v>
      </c>
      <c r="G14" s="5">
        <v>1</v>
      </c>
      <c r="H14" s="6">
        <v>0.004500000000000001</v>
      </c>
      <c r="I14" s="6">
        <v>0.0035</v>
      </c>
      <c r="J14" s="8">
        <v>0.1977401129943503</v>
      </c>
      <c r="K14" s="3" t="s">
        <v>156</v>
      </c>
    </row>
    <row r="15" spans="1:11">
      <c r="A15" s="3">
        <v>13</v>
      </c>
      <c r="B15" s="4" t="s">
        <v>32</v>
      </c>
      <c r="C15" s="5">
        <v>13</v>
      </c>
      <c r="D15" s="5">
        <v>6</v>
      </c>
      <c r="E15" s="5">
        <v>140</v>
      </c>
      <c r="F15" s="6">
        <v>0.0112</v>
      </c>
      <c r="G15" s="5">
        <v>0</v>
      </c>
      <c r="H15" s="6">
        <v>0</v>
      </c>
      <c r="I15" s="6">
        <v>0</v>
      </c>
      <c r="J15" s="8">
        <v>0</v>
      </c>
      <c r="K15" s="3" t="s">
        <v>156</v>
      </c>
    </row>
    <row r="16" spans="1:11">
      <c r="A16" s="3">
        <v>14</v>
      </c>
      <c r="B16" s="4" t="s">
        <v>33</v>
      </c>
      <c r="C16" s="5">
        <v>25</v>
      </c>
      <c r="D16" s="5">
        <v>8</v>
      </c>
      <c r="E16" s="5">
        <v>170</v>
      </c>
      <c r="F16" s="6">
        <v>0.0136</v>
      </c>
      <c r="G16" s="5">
        <v>0</v>
      </c>
      <c r="H16" s="6">
        <v>0</v>
      </c>
      <c r="I16" s="6">
        <v>0</v>
      </c>
      <c r="J16" s="8">
        <v>0</v>
      </c>
      <c r="K16" s="3" t="s">
        <v>156</v>
      </c>
    </row>
    <row r="17" spans="1:11">
      <c r="A17" s="3">
        <v>15</v>
      </c>
      <c r="B17" s="4" t="s">
        <v>34</v>
      </c>
      <c r="C17" s="5">
        <v>11</v>
      </c>
      <c r="D17" s="5">
        <v>5</v>
      </c>
      <c r="E17" s="5">
        <v>238</v>
      </c>
      <c r="F17" s="6">
        <v>0.019</v>
      </c>
      <c r="G17" s="5">
        <v>1</v>
      </c>
      <c r="H17" s="6">
        <v>0.004500000000000001</v>
      </c>
      <c r="I17" s="6">
        <v>0.0042</v>
      </c>
      <c r="J17" s="8">
        <v>0.2372881355932203</v>
      </c>
      <c r="K17" s="3" t="s">
        <v>156</v>
      </c>
    </row>
    <row r="18" spans="1:11">
      <c r="A18" s="3">
        <v>16</v>
      </c>
      <c r="B18" s="4" t="s">
        <v>35</v>
      </c>
      <c r="C18" s="5">
        <v>25</v>
      </c>
      <c r="D18" s="5">
        <v>11</v>
      </c>
      <c r="E18" s="5">
        <v>0</v>
      </c>
      <c r="F18" s="6">
        <v>0</v>
      </c>
      <c r="G18" s="5">
        <v>0</v>
      </c>
      <c r="H18" s="6">
        <v>0</v>
      </c>
      <c r="I18" s="6">
        <v>0</v>
      </c>
      <c r="J18" s="8">
        <v>0</v>
      </c>
      <c r="K18" s="3" t="s">
        <v>156</v>
      </c>
    </row>
    <row r="19" spans="1:11">
      <c r="A19" s="3">
        <v>17</v>
      </c>
      <c r="B19" s="4" t="s">
        <v>36</v>
      </c>
      <c r="C19" s="5">
        <v>10</v>
      </c>
      <c r="D19" s="5">
        <v>14</v>
      </c>
      <c r="E19" s="5">
        <v>1343</v>
      </c>
      <c r="F19" s="6">
        <v>0.1072</v>
      </c>
      <c r="G19" s="5">
        <v>2</v>
      </c>
      <c r="H19" s="6">
        <v>0.009000000000000001</v>
      </c>
      <c r="I19" s="6">
        <v>0.0015</v>
      </c>
      <c r="J19" s="8">
        <v>0.0847457627118644</v>
      </c>
      <c r="K19" s="3" t="s">
        <v>156</v>
      </c>
    </row>
    <row r="20" spans="1:11">
      <c r="A20" s="3">
        <v>18</v>
      </c>
      <c r="B20" s="4" t="s">
        <v>37</v>
      </c>
      <c r="C20" s="5">
        <v>25</v>
      </c>
      <c r="D20" s="5">
        <v>12</v>
      </c>
      <c r="E20" s="5">
        <v>0</v>
      </c>
      <c r="F20" s="6">
        <v>0</v>
      </c>
      <c r="G20" s="5">
        <v>0</v>
      </c>
      <c r="H20" s="6">
        <v>0</v>
      </c>
      <c r="I20" s="6">
        <v>0</v>
      </c>
      <c r="J20" s="8">
        <v>0</v>
      </c>
      <c r="K20" s="3" t="s">
        <v>156</v>
      </c>
    </row>
    <row r="21" spans="1:11">
      <c r="A21" s="3">
        <v>19</v>
      </c>
      <c r="B21" s="4" t="s">
        <v>38</v>
      </c>
      <c r="C21" s="5">
        <v>15</v>
      </c>
      <c r="D21" s="5">
        <v>11</v>
      </c>
      <c r="E21" s="5">
        <v>106</v>
      </c>
      <c r="F21" s="6">
        <v>0.008500000000000001</v>
      </c>
      <c r="G21" s="5">
        <v>0</v>
      </c>
      <c r="H21" s="6">
        <v>0</v>
      </c>
      <c r="I21" s="6">
        <v>0</v>
      </c>
      <c r="J21" s="8">
        <v>0</v>
      </c>
      <c r="K21" s="3" t="s">
        <v>156</v>
      </c>
    </row>
    <row r="22" spans="1:11">
      <c r="A22" s="3">
        <v>20</v>
      </c>
      <c r="B22" s="4" t="s">
        <v>39</v>
      </c>
      <c r="C22" s="5">
        <v>24</v>
      </c>
      <c r="D22" s="5">
        <v>8</v>
      </c>
      <c r="E22" s="5">
        <v>61</v>
      </c>
      <c r="F22" s="6">
        <v>0.0049</v>
      </c>
      <c r="G22" s="5">
        <v>0</v>
      </c>
      <c r="H22" s="6">
        <v>0</v>
      </c>
      <c r="I22" s="6">
        <v>0</v>
      </c>
      <c r="J22" s="8">
        <v>0</v>
      </c>
      <c r="K22" s="3" t="s">
        <v>156</v>
      </c>
    </row>
    <row r="23" spans="1:11">
      <c r="A23" s="3">
        <v>21</v>
      </c>
      <c r="B23" s="4" t="s">
        <v>40</v>
      </c>
      <c r="C23" s="5">
        <v>12</v>
      </c>
      <c r="D23" s="5">
        <v>12</v>
      </c>
      <c r="E23" s="5">
        <v>354</v>
      </c>
      <c r="F23" s="6">
        <v>0.0283</v>
      </c>
      <c r="G23" s="5">
        <v>0</v>
      </c>
      <c r="H23" s="6">
        <v>0</v>
      </c>
      <c r="I23" s="6">
        <v>0</v>
      </c>
      <c r="J23" s="8">
        <v>0</v>
      </c>
      <c r="K23" s="3" t="s">
        <v>156</v>
      </c>
    </row>
    <row r="24" spans="1:11">
      <c r="A24" s="3">
        <v>22</v>
      </c>
      <c r="B24" s="4" t="s">
        <v>41</v>
      </c>
      <c r="C24" s="5">
        <v>5</v>
      </c>
      <c r="D24" s="5">
        <v>14</v>
      </c>
      <c r="E24" s="5">
        <v>24</v>
      </c>
      <c r="F24" s="6">
        <v>0.0019</v>
      </c>
      <c r="G24" s="5">
        <v>0</v>
      </c>
      <c r="H24" s="6">
        <v>0</v>
      </c>
      <c r="I24" s="6">
        <v>0</v>
      </c>
      <c r="J24" s="8">
        <v>0</v>
      </c>
      <c r="K24" s="3" t="s">
        <v>156</v>
      </c>
    </row>
    <row r="25" spans="1:11">
      <c r="A25" s="3">
        <v>23</v>
      </c>
      <c r="B25" s="4" t="s">
        <v>42</v>
      </c>
      <c r="C25" s="5">
        <v>0</v>
      </c>
      <c r="D25" s="5">
        <v>8</v>
      </c>
      <c r="E25" s="5">
        <v>626</v>
      </c>
      <c r="F25" s="6">
        <v>0.05</v>
      </c>
      <c r="G25" s="5">
        <v>1</v>
      </c>
      <c r="H25" s="6">
        <v>0.004500000000000001</v>
      </c>
      <c r="I25" s="6">
        <v>0.0016</v>
      </c>
      <c r="J25" s="8">
        <v>0.0903954802259887</v>
      </c>
      <c r="K25" s="3" t="s">
        <v>156</v>
      </c>
    </row>
    <row r="26" spans="1:11">
      <c r="A26" s="3">
        <v>24</v>
      </c>
      <c r="B26" s="4" t="s">
        <v>43</v>
      </c>
      <c r="C26" s="5">
        <v>24</v>
      </c>
      <c r="D26" s="5">
        <v>13</v>
      </c>
      <c r="E26" s="5">
        <v>0</v>
      </c>
      <c r="F26" s="6">
        <v>0</v>
      </c>
      <c r="G26" s="5">
        <v>0</v>
      </c>
      <c r="H26" s="6">
        <v>0</v>
      </c>
      <c r="I26" s="6">
        <v>0</v>
      </c>
      <c r="J26" s="8">
        <v>0</v>
      </c>
      <c r="K26" s="3" t="s">
        <v>156</v>
      </c>
    </row>
    <row r="27" spans="1:11">
      <c r="A27" s="3">
        <v>25</v>
      </c>
      <c r="B27" s="4" t="s">
        <v>44</v>
      </c>
      <c r="C27" s="5">
        <v>4</v>
      </c>
      <c r="D27" s="5">
        <v>11</v>
      </c>
      <c r="E27" s="5">
        <v>202</v>
      </c>
      <c r="F27" s="6">
        <v>0.0161</v>
      </c>
      <c r="G27" s="5">
        <v>1</v>
      </c>
      <c r="H27" s="6">
        <v>0.004500000000000001</v>
      </c>
      <c r="I27" s="6">
        <v>0.005</v>
      </c>
      <c r="J27" s="8">
        <v>0.2824858757062147</v>
      </c>
      <c r="K27" s="3" t="s">
        <v>156</v>
      </c>
    </row>
    <row r="28" spans="1:11">
      <c r="A28" s="3">
        <v>26</v>
      </c>
      <c r="B28" s="4" t="s">
        <v>45</v>
      </c>
      <c r="C28" s="5">
        <v>19</v>
      </c>
      <c r="D28" s="5">
        <v>12</v>
      </c>
      <c r="E28" s="5">
        <v>126</v>
      </c>
      <c r="F28" s="6">
        <v>0.0101</v>
      </c>
      <c r="G28" s="5">
        <v>1</v>
      </c>
      <c r="H28" s="6">
        <v>0.004500000000000001</v>
      </c>
      <c r="I28" s="6">
        <v>0.007900000000000001</v>
      </c>
      <c r="J28" s="8">
        <v>0.4463276836158193</v>
      </c>
      <c r="K28" s="3" t="s">
        <v>156</v>
      </c>
    </row>
    <row r="29" spans="1:11">
      <c r="A29" s="3">
        <v>27</v>
      </c>
      <c r="B29" s="4" t="s">
        <v>46</v>
      </c>
      <c r="C29" s="5">
        <v>12</v>
      </c>
      <c r="D29" s="5">
        <v>13</v>
      </c>
      <c r="E29" s="5">
        <v>354</v>
      </c>
      <c r="F29" s="6">
        <v>0.0283</v>
      </c>
      <c r="G29" s="5">
        <v>1</v>
      </c>
      <c r="H29" s="6">
        <v>0.004500000000000001</v>
      </c>
      <c r="I29" s="6">
        <v>0.0028</v>
      </c>
      <c r="J29" s="8">
        <v>0.1581920903954802</v>
      </c>
      <c r="K29" s="3" t="s">
        <v>156</v>
      </c>
    </row>
    <row r="30" spans="1:11">
      <c r="A30" s="3">
        <v>28</v>
      </c>
      <c r="B30" s="4" t="s">
        <v>47</v>
      </c>
      <c r="C30" s="5">
        <v>26</v>
      </c>
      <c r="D30" s="5">
        <v>11</v>
      </c>
      <c r="E30" s="5">
        <v>108</v>
      </c>
      <c r="F30" s="6">
        <v>0.0086</v>
      </c>
      <c r="G30" s="5">
        <v>1</v>
      </c>
      <c r="H30" s="6">
        <v>0.004500000000000001</v>
      </c>
      <c r="I30" s="6">
        <v>0.009300000000000001</v>
      </c>
      <c r="J30" s="8">
        <v>0.5254237288135594</v>
      </c>
      <c r="K30" s="3" t="s">
        <v>156</v>
      </c>
    </row>
    <row r="31" spans="1:11">
      <c r="A31" s="3">
        <v>29</v>
      </c>
      <c r="B31" s="4" t="s">
        <v>48</v>
      </c>
      <c r="C31" s="5">
        <v>0</v>
      </c>
      <c r="D31" s="5">
        <v>11</v>
      </c>
      <c r="E31" s="5">
        <v>178</v>
      </c>
      <c r="F31" s="6">
        <v>0.0142</v>
      </c>
      <c r="G31" s="5">
        <v>1</v>
      </c>
      <c r="H31" s="6">
        <v>0.004500000000000001</v>
      </c>
      <c r="I31" s="6">
        <v>0.005600000000000001</v>
      </c>
      <c r="J31" s="8">
        <v>0.3163841807909605</v>
      </c>
      <c r="K31" s="3" t="s">
        <v>156</v>
      </c>
    </row>
    <row r="32" spans="1:11">
      <c r="A32" s="3">
        <v>30</v>
      </c>
      <c r="B32" s="4" t="s">
        <v>49</v>
      </c>
      <c r="C32" s="5">
        <v>28</v>
      </c>
      <c r="D32" s="5">
        <v>8</v>
      </c>
      <c r="E32" s="5">
        <v>565</v>
      </c>
      <c r="F32" s="6">
        <v>0.0451</v>
      </c>
      <c r="G32" s="5">
        <v>2</v>
      </c>
      <c r="H32" s="6">
        <v>0.009000000000000001</v>
      </c>
      <c r="I32" s="6">
        <v>0.0035</v>
      </c>
      <c r="J32" s="8">
        <v>0.1977401129943503</v>
      </c>
      <c r="K32" s="3" t="s">
        <v>156</v>
      </c>
    </row>
    <row r="33" spans="1:11">
      <c r="A33" s="3">
        <v>31</v>
      </c>
      <c r="B33" s="4" t="s">
        <v>50</v>
      </c>
      <c r="C33" s="5">
        <v>17</v>
      </c>
      <c r="D33" s="5">
        <v>8</v>
      </c>
      <c r="E33" s="5">
        <v>1587</v>
      </c>
      <c r="F33" s="6">
        <v>0.1267</v>
      </c>
      <c r="G33" s="5">
        <v>4</v>
      </c>
      <c r="H33" s="6">
        <v>0.018</v>
      </c>
      <c r="I33" s="6">
        <v>0.0025</v>
      </c>
      <c r="J33" s="8">
        <v>0.1412429378531073</v>
      </c>
      <c r="K33" s="3" t="s">
        <v>156</v>
      </c>
    </row>
    <row r="34" spans="1:11">
      <c r="A34" s="3">
        <v>32</v>
      </c>
      <c r="B34" s="4" t="s">
        <v>51</v>
      </c>
      <c r="C34" s="5">
        <v>29</v>
      </c>
      <c r="D34" s="5">
        <v>13</v>
      </c>
      <c r="E34" s="5">
        <v>153</v>
      </c>
      <c r="F34" s="6">
        <v>0.0122</v>
      </c>
      <c r="G34" s="5">
        <v>2</v>
      </c>
      <c r="H34" s="6">
        <v>0.009000000000000001</v>
      </c>
      <c r="I34" s="6">
        <v>0.0131</v>
      </c>
      <c r="J34" s="8">
        <v>0.7401129943502825</v>
      </c>
      <c r="K34" s="3" t="s">
        <v>156</v>
      </c>
    </row>
    <row r="35" spans="1:11">
      <c r="A35" s="3">
        <v>33</v>
      </c>
      <c r="B35" s="4" t="s">
        <v>52</v>
      </c>
      <c r="C35" s="5">
        <v>20</v>
      </c>
      <c r="D35" s="5">
        <v>7</v>
      </c>
      <c r="E35" s="5">
        <v>335</v>
      </c>
      <c r="F35" s="6">
        <v>0.0267</v>
      </c>
      <c r="G35" s="5">
        <v>2</v>
      </c>
      <c r="H35" s="6">
        <v>0.009000000000000001</v>
      </c>
      <c r="I35" s="6">
        <v>0.006</v>
      </c>
      <c r="J35" s="8">
        <v>0.3389830508474576</v>
      </c>
      <c r="K35" s="3" t="s">
        <v>156</v>
      </c>
    </row>
    <row r="36" spans="1:11">
      <c r="A36" s="3">
        <v>34</v>
      </c>
      <c r="B36" s="4" t="s">
        <v>53</v>
      </c>
      <c r="C36" s="5">
        <v>28</v>
      </c>
      <c r="D36" s="5">
        <v>7</v>
      </c>
      <c r="E36" s="5">
        <v>160</v>
      </c>
      <c r="F36" s="6">
        <v>0.0128</v>
      </c>
      <c r="G36" s="5">
        <v>2</v>
      </c>
      <c r="H36" s="6">
        <v>0.009000000000000001</v>
      </c>
      <c r="I36" s="6">
        <v>0.0125</v>
      </c>
      <c r="J36" s="8">
        <v>0.7062146892655368</v>
      </c>
      <c r="K36" s="3" t="s">
        <v>156</v>
      </c>
    </row>
    <row r="37" spans="1:11">
      <c r="A37" s="3">
        <v>35</v>
      </c>
      <c r="B37" s="4" t="s">
        <v>54</v>
      </c>
      <c r="C37" s="5">
        <v>10</v>
      </c>
      <c r="D37" s="5">
        <v>13</v>
      </c>
      <c r="E37" s="5">
        <v>245</v>
      </c>
      <c r="F37" s="6">
        <v>0.0196</v>
      </c>
      <c r="G37" s="5">
        <v>2</v>
      </c>
      <c r="H37" s="6">
        <v>0.009000000000000001</v>
      </c>
      <c r="I37" s="6">
        <v>0.008199999999999999</v>
      </c>
      <c r="J37" s="8">
        <v>0.463276836158192</v>
      </c>
      <c r="K37" s="3" t="s">
        <v>156</v>
      </c>
    </row>
    <row r="38" spans="1:11">
      <c r="A38" s="3">
        <v>36</v>
      </c>
      <c r="B38" s="4" t="s">
        <v>55</v>
      </c>
      <c r="C38" s="5">
        <v>7</v>
      </c>
      <c r="D38" s="5">
        <v>13</v>
      </c>
      <c r="E38" s="5">
        <v>1291</v>
      </c>
      <c r="F38" s="6">
        <v>0.1031</v>
      </c>
      <c r="G38" s="5">
        <v>7</v>
      </c>
      <c r="H38" s="6">
        <v>0.0315</v>
      </c>
      <c r="I38" s="6">
        <v>0.0054</v>
      </c>
      <c r="J38" s="8">
        <v>0.3050847457627119</v>
      </c>
      <c r="K38" s="3" t="s">
        <v>156</v>
      </c>
    </row>
    <row r="39" spans="1:11">
      <c r="A39" s="3">
        <v>37</v>
      </c>
      <c r="B39" s="4" t="s">
        <v>56</v>
      </c>
      <c r="C39" s="5">
        <v>20</v>
      </c>
      <c r="D39" s="5">
        <v>11</v>
      </c>
      <c r="E39" s="5">
        <v>725</v>
      </c>
      <c r="F39" s="6">
        <v>0.0579</v>
      </c>
      <c r="G39" s="5">
        <v>4</v>
      </c>
      <c r="H39" s="6">
        <v>0.018</v>
      </c>
      <c r="I39" s="6">
        <v>0.005500000000000001</v>
      </c>
      <c r="J39" s="8">
        <v>0.3107344632768362</v>
      </c>
      <c r="K39" s="3" t="s">
        <v>156</v>
      </c>
    </row>
    <row r="40" spans="1:11">
      <c r="A40" s="3">
        <v>38</v>
      </c>
      <c r="B40" s="4" t="s">
        <v>57</v>
      </c>
      <c r="C40" s="5">
        <v>9</v>
      </c>
      <c r="D40" s="5">
        <v>6</v>
      </c>
      <c r="E40" s="5">
        <v>186</v>
      </c>
      <c r="F40" s="6">
        <v>0.0148</v>
      </c>
      <c r="G40" s="5">
        <v>4</v>
      </c>
      <c r="H40" s="6">
        <v>0.018</v>
      </c>
      <c r="I40" s="6">
        <v>0.0215</v>
      </c>
      <c r="J40" s="8">
        <v>1.214689265536723</v>
      </c>
      <c r="K40" s="3" t="s">
        <v>156</v>
      </c>
    </row>
    <row r="41" spans="1:11">
      <c r="A41" s="3">
        <v>39</v>
      </c>
      <c r="B41" s="4" t="s">
        <v>58</v>
      </c>
      <c r="C41" s="5">
        <v>0</v>
      </c>
      <c r="D41" s="5">
        <v>7</v>
      </c>
      <c r="E41" s="5">
        <v>0</v>
      </c>
      <c r="F41" s="6">
        <v>0</v>
      </c>
      <c r="G41" s="5">
        <v>0</v>
      </c>
      <c r="H41" s="6">
        <v>0</v>
      </c>
      <c r="I41" s="6">
        <v>0</v>
      </c>
      <c r="J41" s="8">
        <v>0</v>
      </c>
      <c r="K41" s="3" t="s">
        <v>156</v>
      </c>
    </row>
    <row r="42" spans="1:11">
      <c r="A42" s="3">
        <v>40</v>
      </c>
      <c r="B42" s="4" t="s">
        <v>59</v>
      </c>
      <c r="C42" s="5">
        <v>22</v>
      </c>
      <c r="D42" s="5">
        <v>6</v>
      </c>
      <c r="E42" s="5">
        <v>98</v>
      </c>
      <c r="F42" s="6">
        <v>0.007800000000000001</v>
      </c>
      <c r="G42" s="5">
        <v>1</v>
      </c>
      <c r="H42" s="6">
        <v>0.004500000000000001</v>
      </c>
      <c r="I42" s="6">
        <v>0.0102</v>
      </c>
      <c r="J42" s="8">
        <v>0.576271186440678</v>
      </c>
      <c r="K42" s="3" t="s">
        <v>156</v>
      </c>
    </row>
    <row r="43" spans="1:11">
      <c r="A43" s="3">
        <v>41</v>
      </c>
      <c r="B43" s="4" t="s">
        <v>60</v>
      </c>
      <c r="C43" s="5">
        <v>20</v>
      </c>
      <c r="D43" s="5">
        <v>8</v>
      </c>
      <c r="E43" s="5">
        <v>315</v>
      </c>
      <c r="F43" s="6">
        <v>0.0251</v>
      </c>
      <c r="G43" s="5">
        <v>7</v>
      </c>
      <c r="H43" s="6">
        <v>0.0315</v>
      </c>
      <c r="I43" s="6">
        <v>0.0222</v>
      </c>
      <c r="J43" s="8">
        <v>1.254237288135593</v>
      </c>
      <c r="K43" s="3" t="s">
        <v>156</v>
      </c>
    </row>
    <row r="44" spans="1:11">
      <c r="A44" s="3">
        <v>42</v>
      </c>
      <c r="B44" s="4" t="s">
        <v>61</v>
      </c>
      <c r="C44" s="5">
        <v>14</v>
      </c>
      <c r="D44" s="5">
        <v>6</v>
      </c>
      <c r="E44" s="5">
        <v>635</v>
      </c>
      <c r="F44" s="6">
        <v>0.0507</v>
      </c>
      <c r="G44" s="5">
        <v>6</v>
      </c>
      <c r="H44" s="6">
        <v>0.027</v>
      </c>
      <c r="I44" s="6">
        <v>0.009399999999999999</v>
      </c>
      <c r="J44" s="8">
        <v>0.5310734463276835</v>
      </c>
      <c r="K44" s="3" t="s">
        <v>156</v>
      </c>
    </row>
    <row r="45" spans="1:11">
      <c r="A45" s="3">
        <v>43</v>
      </c>
      <c r="B45" s="4" t="s">
        <v>62</v>
      </c>
      <c r="C45" s="5">
        <v>22</v>
      </c>
      <c r="D45" s="5">
        <v>14</v>
      </c>
      <c r="E45" s="5">
        <v>1998</v>
      </c>
      <c r="F45" s="6">
        <v>0.1595</v>
      </c>
      <c r="G45" s="5">
        <v>21</v>
      </c>
      <c r="H45" s="6">
        <v>0.0946</v>
      </c>
      <c r="I45" s="6">
        <v>0.0105</v>
      </c>
      <c r="J45" s="8">
        <v>0.5932203389830508</v>
      </c>
      <c r="K45" s="3" t="s">
        <v>156</v>
      </c>
    </row>
    <row r="46" spans="1:11">
      <c r="A46" s="3">
        <v>44</v>
      </c>
      <c r="B46" s="4" t="s">
        <v>63</v>
      </c>
      <c r="C46" s="5">
        <v>15</v>
      </c>
      <c r="D46" s="5">
        <v>5</v>
      </c>
      <c r="E46" s="5">
        <v>711</v>
      </c>
      <c r="F46" s="6">
        <v>0.0568</v>
      </c>
      <c r="G46" s="5">
        <v>8</v>
      </c>
      <c r="H46" s="6">
        <v>0.036</v>
      </c>
      <c r="I46" s="6">
        <v>0.0113</v>
      </c>
      <c r="J46" s="8">
        <v>0.6384180790960451</v>
      </c>
      <c r="K46" s="3" t="s">
        <v>156</v>
      </c>
    </row>
    <row r="47" spans="1:11">
      <c r="A47" s="3">
        <v>45</v>
      </c>
      <c r="B47" s="4" t="s">
        <v>64</v>
      </c>
      <c r="C47" s="5">
        <v>24</v>
      </c>
      <c r="D47" s="5">
        <v>7</v>
      </c>
      <c r="E47" s="5">
        <v>750</v>
      </c>
      <c r="F47" s="6">
        <v>0.0599</v>
      </c>
      <c r="G47" s="5">
        <v>12</v>
      </c>
      <c r="H47" s="6">
        <v>0.0541</v>
      </c>
      <c r="I47" s="6">
        <v>0.016</v>
      </c>
      <c r="J47" s="8">
        <v>0.903954802259887</v>
      </c>
      <c r="K47" s="3" t="s">
        <v>156</v>
      </c>
    </row>
    <row r="48" spans="1:11">
      <c r="A48" s="3">
        <v>46</v>
      </c>
      <c r="B48" s="4" t="s">
        <v>65</v>
      </c>
      <c r="C48" s="5">
        <v>28</v>
      </c>
      <c r="D48" s="5">
        <v>5</v>
      </c>
      <c r="E48" s="5">
        <v>821</v>
      </c>
      <c r="F48" s="6">
        <v>0.0655</v>
      </c>
      <c r="G48" s="5">
        <v>12</v>
      </c>
      <c r="H48" s="6">
        <v>0.0541</v>
      </c>
      <c r="I48" s="6">
        <v>0.0146</v>
      </c>
      <c r="J48" s="8">
        <v>0.8248587570621468</v>
      </c>
      <c r="K48" s="3" t="s">
        <v>156</v>
      </c>
    </row>
    <row r="49" spans="1:11">
      <c r="A49" s="3">
        <v>47</v>
      </c>
      <c r="B49" s="4" t="s">
        <v>66</v>
      </c>
      <c r="C49" s="5">
        <v>3</v>
      </c>
      <c r="D49" s="5">
        <v>12</v>
      </c>
      <c r="E49" s="5">
        <v>286</v>
      </c>
      <c r="F49" s="6">
        <v>0.0228</v>
      </c>
      <c r="G49" s="5">
        <v>5</v>
      </c>
      <c r="H49" s="6">
        <v>0.0225</v>
      </c>
      <c r="I49" s="6">
        <v>0.0175</v>
      </c>
      <c r="J49" s="8">
        <v>0.9887005649717515</v>
      </c>
      <c r="K49" s="3" t="s">
        <v>156</v>
      </c>
    </row>
    <row r="50" spans="1:11">
      <c r="A50" s="3">
        <v>48</v>
      </c>
      <c r="B50" s="4" t="s">
        <v>67</v>
      </c>
      <c r="C50" s="5">
        <v>-1</v>
      </c>
      <c r="D50" s="5">
        <v>-1</v>
      </c>
      <c r="E50" s="5">
        <v>6600</v>
      </c>
      <c r="F50" s="6">
        <v>0.5268619781272451</v>
      </c>
      <c r="G50" s="5">
        <v>59</v>
      </c>
      <c r="H50" s="6">
        <v>0.2657657657657658</v>
      </c>
      <c r="I50" s="6">
        <v>0.00893939393939394</v>
      </c>
      <c r="J50" s="8">
        <v>0.5044314769314769</v>
      </c>
      <c r="K50" s="3" t="s">
        <v>156</v>
      </c>
    </row>
    <row r="53" spans="1:11">
      <c r="A53" s="9" t="s">
        <v>18</v>
      </c>
      <c r="B53" s="9" t="s">
        <v>0</v>
      </c>
      <c r="C53" s="9" t="s">
        <v>1</v>
      </c>
      <c r="D53" s="9" t="s">
        <v>2</v>
      </c>
      <c r="E53" s="9" t="s">
        <v>149</v>
      </c>
      <c r="F53" s="9" t="s">
        <v>150</v>
      </c>
      <c r="G53" s="9" t="s">
        <v>151</v>
      </c>
      <c r="H53" s="9" t="s">
        <v>152</v>
      </c>
      <c r="I53" s="9" t="s">
        <v>153</v>
      </c>
      <c r="J53" s="9" t="s">
        <v>154</v>
      </c>
      <c r="K53" s="9" t="s">
        <v>173</v>
      </c>
    </row>
    <row r="54" spans="1:11">
      <c r="A54" s="3">
        <v>0</v>
      </c>
      <c r="B54" s="4" t="s">
        <v>19</v>
      </c>
      <c r="C54" s="5">
        <v>15</v>
      </c>
      <c r="D54" s="5">
        <v>13</v>
      </c>
      <c r="E54" s="5">
        <v>42</v>
      </c>
      <c r="F54" s="6">
        <v>0.0035</v>
      </c>
      <c r="G54" s="5">
        <v>0</v>
      </c>
      <c r="H54" s="6">
        <v>0</v>
      </c>
      <c r="I54" s="6">
        <v>0</v>
      </c>
      <c r="J54" s="8">
        <v>0</v>
      </c>
      <c r="K54" s="3" t="s">
        <v>157</v>
      </c>
    </row>
    <row r="55" spans="1:11">
      <c r="A55" s="3">
        <v>1</v>
      </c>
      <c r="B55" s="4" t="s">
        <v>20</v>
      </c>
      <c r="C55" s="5">
        <v>24</v>
      </c>
      <c r="D55" s="5">
        <v>11</v>
      </c>
      <c r="E55" s="5">
        <v>71</v>
      </c>
      <c r="F55" s="6">
        <v>0.006</v>
      </c>
      <c r="G55" s="5">
        <v>0</v>
      </c>
      <c r="H55" s="6">
        <v>0</v>
      </c>
      <c r="I55" s="6">
        <v>0</v>
      </c>
      <c r="J55" s="8">
        <v>0</v>
      </c>
      <c r="K55" s="3" t="s">
        <v>157</v>
      </c>
    </row>
    <row r="56" spans="1:11">
      <c r="A56" s="3">
        <v>2</v>
      </c>
      <c r="B56" s="4" t="s">
        <v>21</v>
      </c>
      <c r="C56" s="5">
        <v>24</v>
      </c>
      <c r="D56" s="5">
        <v>14</v>
      </c>
      <c r="E56" s="5">
        <v>0</v>
      </c>
      <c r="F56" s="6">
        <v>0</v>
      </c>
      <c r="G56" s="5">
        <v>0</v>
      </c>
      <c r="H56" s="6">
        <v>0</v>
      </c>
      <c r="I56" s="6">
        <v>0</v>
      </c>
      <c r="J56" s="8">
        <v>0</v>
      </c>
      <c r="K56" s="3" t="s">
        <v>157</v>
      </c>
    </row>
    <row r="57" spans="1:11">
      <c r="A57" s="3">
        <v>3</v>
      </c>
      <c r="B57" s="4" t="s">
        <v>22</v>
      </c>
      <c r="C57" s="5">
        <v>20</v>
      </c>
      <c r="D57" s="5">
        <v>13</v>
      </c>
      <c r="E57" s="5">
        <v>177</v>
      </c>
      <c r="F57" s="6">
        <v>0.0148</v>
      </c>
      <c r="G57" s="5">
        <v>1</v>
      </c>
      <c r="H57" s="6">
        <v>0.005600000000000001</v>
      </c>
      <c r="I57" s="6">
        <v>0.005600000000000001</v>
      </c>
      <c r="J57" s="8">
        <v>0.3758389261744967</v>
      </c>
      <c r="K57" s="3" t="s">
        <v>157</v>
      </c>
    </row>
    <row r="58" spans="1:11">
      <c r="A58" s="3">
        <v>4</v>
      </c>
      <c r="B58" s="4" t="s">
        <v>23</v>
      </c>
      <c r="C58" s="5">
        <v>20</v>
      </c>
      <c r="D58" s="5">
        <v>14</v>
      </c>
      <c r="E58" s="5">
        <v>0</v>
      </c>
      <c r="F58" s="6">
        <v>0</v>
      </c>
      <c r="G58" s="5">
        <v>0</v>
      </c>
      <c r="H58" s="6">
        <v>0</v>
      </c>
      <c r="I58" s="6">
        <v>0</v>
      </c>
      <c r="J58" s="8">
        <v>0</v>
      </c>
      <c r="K58" s="3" t="s">
        <v>157</v>
      </c>
    </row>
    <row r="59" spans="1:11">
      <c r="A59" s="3">
        <v>5</v>
      </c>
      <c r="B59" s="4" t="s">
        <v>24</v>
      </c>
      <c r="C59" s="5">
        <v>18</v>
      </c>
      <c r="D59" s="5">
        <v>8</v>
      </c>
      <c r="E59" s="5">
        <v>72</v>
      </c>
      <c r="F59" s="6">
        <v>0.006</v>
      </c>
      <c r="G59" s="5">
        <v>0</v>
      </c>
      <c r="H59" s="6">
        <v>0</v>
      </c>
      <c r="I59" s="6">
        <v>0</v>
      </c>
      <c r="J59" s="8">
        <v>0</v>
      </c>
      <c r="K59" s="3" t="s">
        <v>157</v>
      </c>
    </row>
    <row r="60" spans="1:11">
      <c r="A60" s="3">
        <v>6</v>
      </c>
      <c r="B60" s="4" t="s">
        <v>25</v>
      </c>
      <c r="C60" s="5">
        <v>29</v>
      </c>
      <c r="D60" s="5">
        <v>8</v>
      </c>
      <c r="E60" s="5">
        <v>240</v>
      </c>
      <c r="F60" s="6">
        <v>0.0201</v>
      </c>
      <c r="G60" s="5">
        <v>0</v>
      </c>
      <c r="H60" s="6">
        <v>0</v>
      </c>
      <c r="I60" s="6">
        <v>0</v>
      </c>
      <c r="J60" s="8">
        <v>0</v>
      </c>
      <c r="K60" s="3" t="s">
        <v>157</v>
      </c>
    </row>
    <row r="61" spans="1:11">
      <c r="A61" s="3">
        <v>7</v>
      </c>
      <c r="B61" s="4" t="s">
        <v>26</v>
      </c>
      <c r="C61" s="5">
        <v>16</v>
      </c>
      <c r="D61" s="5">
        <v>8</v>
      </c>
      <c r="E61" s="5">
        <v>292</v>
      </c>
      <c r="F61" s="6">
        <v>0.0245</v>
      </c>
      <c r="G61" s="5">
        <v>1</v>
      </c>
      <c r="H61" s="6">
        <v>0.005600000000000001</v>
      </c>
      <c r="I61" s="6">
        <v>0.0034</v>
      </c>
      <c r="J61" s="8">
        <v>0.2281879194630873</v>
      </c>
      <c r="K61" s="3" t="s">
        <v>157</v>
      </c>
    </row>
    <row r="62" spans="1:11">
      <c r="A62" s="3">
        <v>8</v>
      </c>
      <c r="B62" s="4" t="s">
        <v>27</v>
      </c>
      <c r="C62" s="5">
        <v>16</v>
      </c>
      <c r="D62" s="5">
        <v>12</v>
      </c>
      <c r="E62" s="5">
        <v>56</v>
      </c>
      <c r="F62" s="6">
        <v>0.004699999999999999</v>
      </c>
      <c r="G62" s="5">
        <v>0</v>
      </c>
      <c r="H62" s="6">
        <v>0</v>
      </c>
      <c r="I62" s="6">
        <v>0</v>
      </c>
      <c r="J62" s="8">
        <v>0</v>
      </c>
      <c r="K62" s="3" t="s">
        <v>157</v>
      </c>
    </row>
    <row r="63" spans="1:11">
      <c r="A63" s="3">
        <v>9</v>
      </c>
      <c r="B63" s="4" t="s">
        <v>28</v>
      </c>
      <c r="C63" s="5">
        <v>23</v>
      </c>
      <c r="D63" s="5">
        <v>6</v>
      </c>
      <c r="E63" s="5">
        <v>39</v>
      </c>
      <c r="F63" s="6">
        <v>0.0033</v>
      </c>
      <c r="G63" s="5">
        <v>0</v>
      </c>
      <c r="H63" s="6">
        <v>0</v>
      </c>
      <c r="I63" s="6">
        <v>0</v>
      </c>
      <c r="J63" s="8">
        <v>0</v>
      </c>
      <c r="K63" s="3" t="s">
        <v>157</v>
      </c>
    </row>
    <row r="64" spans="1:11">
      <c r="A64" s="3">
        <v>10</v>
      </c>
      <c r="B64" s="4" t="s">
        <v>29</v>
      </c>
      <c r="C64" s="5">
        <v>15</v>
      </c>
      <c r="D64" s="5">
        <v>14</v>
      </c>
      <c r="E64" s="5">
        <v>41</v>
      </c>
      <c r="F64" s="6">
        <v>0.0034</v>
      </c>
      <c r="G64" s="5">
        <v>1</v>
      </c>
      <c r="H64" s="6">
        <v>0.005600000000000001</v>
      </c>
      <c r="I64" s="6">
        <v>0.0244</v>
      </c>
      <c r="J64" s="8">
        <v>1.63758389261745</v>
      </c>
      <c r="K64" s="3" t="s">
        <v>157</v>
      </c>
    </row>
    <row r="65" spans="1:11">
      <c r="A65" s="3">
        <v>11</v>
      </c>
      <c r="B65" s="4" t="s">
        <v>30</v>
      </c>
      <c r="C65" s="5">
        <v>29</v>
      </c>
      <c r="D65" s="5">
        <v>14</v>
      </c>
      <c r="E65" s="5">
        <v>205</v>
      </c>
      <c r="F65" s="6">
        <v>0.0172</v>
      </c>
      <c r="G65" s="5">
        <v>1</v>
      </c>
      <c r="H65" s="6">
        <v>0.005600000000000001</v>
      </c>
      <c r="I65" s="6">
        <v>0.0049</v>
      </c>
      <c r="J65" s="8">
        <v>0.3288590604026845</v>
      </c>
      <c r="K65" s="3" t="s">
        <v>157</v>
      </c>
    </row>
    <row r="66" spans="1:11">
      <c r="A66" s="3">
        <v>12</v>
      </c>
      <c r="B66" s="4" t="s">
        <v>31</v>
      </c>
      <c r="C66" s="5">
        <v>5</v>
      </c>
      <c r="D66" s="5">
        <v>13</v>
      </c>
      <c r="E66" s="5">
        <v>340</v>
      </c>
      <c r="F66" s="6">
        <v>0.0285</v>
      </c>
      <c r="G66" s="5">
        <v>0</v>
      </c>
      <c r="H66" s="6">
        <v>0</v>
      </c>
      <c r="I66" s="6">
        <v>0</v>
      </c>
      <c r="J66" s="8">
        <v>0</v>
      </c>
      <c r="K66" s="3" t="s">
        <v>157</v>
      </c>
    </row>
    <row r="67" spans="1:11">
      <c r="A67" s="3">
        <v>13</v>
      </c>
      <c r="B67" s="4" t="s">
        <v>32</v>
      </c>
      <c r="C67" s="5">
        <v>13</v>
      </c>
      <c r="D67" s="5">
        <v>6</v>
      </c>
      <c r="E67" s="5">
        <v>0</v>
      </c>
      <c r="F67" s="6">
        <v>0</v>
      </c>
      <c r="G67" s="5">
        <v>0</v>
      </c>
      <c r="H67" s="6">
        <v>0</v>
      </c>
      <c r="I67" s="6">
        <v>0</v>
      </c>
      <c r="J67" s="8">
        <v>0</v>
      </c>
      <c r="K67" s="3" t="s">
        <v>157</v>
      </c>
    </row>
    <row r="68" spans="1:11">
      <c r="A68" s="3">
        <v>14</v>
      </c>
      <c r="B68" s="4" t="s">
        <v>33</v>
      </c>
      <c r="C68" s="5">
        <v>25</v>
      </c>
      <c r="D68" s="5">
        <v>8</v>
      </c>
      <c r="E68" s="5">
        <v>177</v>
      </c>
      <c r="F68" s="6">
        <v>0.0148</v>
      </c>
      <c r="G68" s="5">
        <v>1</v>
      </c>
      <c r="H68" s="6">
        <v>0.005600000000000001</v>
      </c>
      <c r="I68" s="6">
        <v>0.005600000000000001</v>
      </c>
      <c r="J68" s="8">
        <v>0.3758389261744967</v>
      </c>
      <c r="K68" s="3" t="s">
        <v>157</v>
      </c>
    </row>
    <row r="69" spans="1:11">
      <c r="A69" s="3">
        <v>15</v>
      </c>
      <c r="B69" s="4" t="s">
        <v>34</v>
      </c>
      <c r="C69" s="5">
        <v>11</v>
      </c>
      <c r="D69" s="5">
        <v>5</v>
      </c>
      <c r="E69" s="5">
        <v>0</v>
      </c>
      <c r="F69" s="6">
        <v>0</v>
      </c>
      <c r="G69" s="5">
        <v>0</v>
      </c>
      <c r="H69" s="6">
        <v>0</v>
      </c>
      <c r="I69" s="6">
        <v>0</v>
      </c>
      <c r="J69" s="8">
        <v>0</v>
      </c>
      <c r="K69" s="3" t="s">
        <v>157</v>
      </c>
    </row>
    <row r="70" spans="1:11">
      <c r="A70" s="3">
        <v>16</v>
      </c>
      <c r="B70" s="4" t="s">
        <v>35</v>
      </c>
      <c r="C70" s="5">
        <v>25</v>
      </c>
      <c r="D70" s="5">
        <v>11</v>
      </c>
      <c r="E70" s="5">
        <v>0</v>
      </c>
      <c r="F70" s="6">
        <v>0</v>
      </c>
      <c r="G70" s="5">
        <v>0</v>
      </c>
      <c r="H70" s="6">
        <v>0</v>
      </c>
      <c r="I70" s="6">
        <v>0</v>
      </c>
      <c r="J70" s="8">
        <v>0</v>
      </c>
      <c r="K70" s="3" t="s">
        <v>157</v>
      </c>
    </row>
    <row r="71" spans="1:11">
      <c r="A71" s="3">
        <v>17</v>
      </c>
      <c r="B71" s="4" t="s">
        <v>36</v>
      </c>
      <c r="C71" s="5">
        <v>10</v>
      </c>
      <c r="D71" s="5">
        <v>14</v>
      </c>
      <c r="E71" s="5">
        <v>0</v>
      </c>
      <c r="F71" s="6">
        <v>0</v>
      </c>
      <c r="G71" s="5">
        <v>0</v>
      </c>
      <c r="H71" s="6">
        <v>0</v>
      </c>
      <c r="I71" s="6">
        <v>0</v>
      </c>
      <c r="J71" s="8">
        <v>0</v>
      </c>
      <c r="K71" s="3" t="s">
        <v>157</v>
      </c>
    </row>
    <row r="72" spans="1:11">
      <c r="A72" s="3">
        <v>18</v>
      </c>
      <c r="B72" s="4" t="s">
        <v>37</v>
      </c>
      <c r="C72" s="5">
        <v>25</v>
      </c>
      <c r="D72" s="5">
        <v>12</v>
      </c>
      <c r="E72" s="5">
        <v>0</v>
      </c>
      <c r="F72" s="6">
        <v>0</v>
      </c>
      <c r="G72" s="5">
        <v>0</v>
      </c>
      <c r="H72" s="6">
        <v>0</v>
      </c>
      <c r="I72" s="6">
        <v>0</v>
      </c>
      <c r="J72" s="8">
        <v>0</v>
      </c>
      <c r="K72" s="3" t="s">
        <v>157</v>
      </c>
    </row>
    <row r="73" spans="1:11">
      <c r="A73" s="3">
        <v>19</v>
      </c>
      <c r="B73" s="4" t="s">
        <v>38</v>
      </c>
      <c r="C73" s="5">
        <v>15</v>
      </c>
      <c r="D73" s="5">
        <v>11</v>
      </c>
      <c r="E73" s="5">
        <v>24</v>
      </c>
      <c r="F73" s="6">
        <v>0.002</v>
      </c>
      <c r="G73" s="5">
        <v>0</v>
      </c>
      <c r="H73" s="6">
        <v>0</v>
      </c>
      <c r="I73" s="6">
        <v>0</v>
      </c>
      <c r="J73" s="8">
        <v>0</v>
      </c>
      <c r="K73" s="3" t="s">
        <v>157</v>
      </c>
    </row>
    <row r="74" spans="1:11">
      <c r="A74" s="3">
        <v>20</v>
      </c>
      <c r="B74" s="4" t="s">
        <v>39</v>
      </c>
      <c r="C74" s="5">
        <v>24</v>
      </c>
      <c r="D74" s="5">
        <v>8</v>
      </c>
      <c r="E74" s="5">
        <v>434</v>
      </c>
      <c r="F74" s="6">
        <v>0.0364</v>
      </c>
      <c r="G74" s="5">
        <v>0</v>
      </c>
      <c r="H74" s="6">
        <v>0</v>
      </c>
      <c r="I74" s="6">
        <v>0</v>
      </c>
      <c r="J74" s="8">
        <v>0</v>
      </c>
      <c r="K74" s="3" t="s">
        <v>157</v>
      </c>
    </row>
    <row r="75" spans="1:11">
      <c r="A75" s="3">
        <v>21</v>
      </c>
      <c r="B75" s="4" t="s">
        <v>40</v>
      </c>
      <c r="C75" s="5">
        <v>12</v>
      </c>
      <c r="D75" s="5">
        <v>12</v>
      </c>
      <c r="E75" s="5">
        <v>369</v>
      </c>
      <c r="F75" s="6">
        <v>0.0309</v>
      </c>
      <c r="G75" s="5">
        <v>3</v>
      </c>
      <c r="H75" s="6">
        <v>0.0169</v>
      </c>
      <c r="I75" s="6">
        <v>0.008100000000000001</v>
      </c>
      <c r="J75" s="8">
        <v>0.5436241610738256</v>
      </c>
      <c r="K75" s="3" t="s">
        <v>157</v>
      </c>
    </row>
    <row r="76" spans="1:11">
      <c r="A76" s="3">
        <v>22</v>
      </c>
      <c r="B76" s="4" t="s">
        <v>41</v>
      </c>
      <c r="C76" s="5">
        <v>5</v>
      </c>
      <c r="D76" s="5">
        <v>14</v>
      </c>
      <c r="E76" s="5">
        <v>47</v>
      </c>
      <c r="F76" s="6">
        <v>0.0039</v>
      </c>
      <c r="G76" s="5">
        <v>1</v>
      </c>
      <c r="H76" s="6">
        <v>0.005600000000000001</v>
      </c>
      <c r="I76" s="6">
        <v>0.0213</v>
      </c>
      <c r="J76" s="8">
        <v>1.429530201342282</v>
      </c>
      <c r="K76" s="3" t="s">
        <v>157</v>
      </c>
    </row>
    <row r="77" spans="1:11">
      <c r="A77" s="3">
        <v>23</v>
      </c>
      <c r="B77" s="4" t="s">
        <v>42</v>
      </c>
      <c r="C77" s="5">
        <v>0</v>
      </c>
      <c r="D77" s="5">
        <v>8</v>
      </c>
      <c r="E77" s="5">
        <v>258</v>
      </c>
      <c r="F77" s="6">
        <v>0.0216</v>
      </c>
      <c r="G77" s="5">
        <v>1</v>
      </c>
      <c r="H77" s="6">
        <v>0.005600000000000001</v>
      </c>
      <c r="I77" s="6">
        <v>0.0039</v>
      </c>
      <c r="J77" s="8">
        <v>0.261744966442953</v>
      </c>
      <c r="K77" s="3" t="s">
        <v>157</v>
      </c>
    </row>
    <row r="78" spans="1:11">
      <c r="A78" s="3">
        <v>24</v>
      </c>
      <c r="B78" s="4" t="s">
        <v>43</v>
      </c>
      <c r="C78" s="5">
        <v>24</v>
      </c>
      <c r="D78" s="5">
        <v>13</v>
      </c>
      <c r="E78" s="5">
        <v>247</v>
      </c>
      <c r="F78" s="6">
        <v>0.0207</v>
      </c>
      <c r="G78" s="5">
        <v>2</v>
      </c>
      <c r="H78" s="6">
        <v>0.0112</v>
      </c>
      <c r="I78" s="6">
        <v>0.008100000000000001</v>
      </c>
      <c r="J78" s="8">
        <v>0.5436241610738256</v>
      </c>
      <c r="K78" s="3" t="s">
        <v>157</v>
      </c>
    </row>
    <row r="79" spans="1:11">
      <c r="A79" s="3">
        <v>25</v>
      </c>
      <c r="B79" s="4" t="s">
        <v>44</v>
      </c>
      <c r="C79" s="5">
        <v>4</v>
      </c>
      <c r="D79" s="5">
        <v>11</v>
      </c>
      <c r="E79" s="5">
        <v>72</v>
      </c>
      <c r="F79" s="6">
        <v>0.006</v>
      </c>
      <c r="G79" s="5">
        <v>1</v>
      </c>
      <c r="H79" s="6">
        <v>0.005600000000000001</v>
      </c>
      <c r="I79" s="6">
        <v>0.0139</v>
      </c>
      <c r="J79" s="8">
        <v>0.9328859060402684</v>
      </c>
      <c r="K79" s="3" t="s">
        <v>157</v>
      </c>
    </row>
    <row r="80" spans="1:11">
      <c r="A80" s="3">
        <v>26</v>
      </c>
      <c r="B80" s="4" t="s">
        <v>45</v>
      </c>
      <c r="C80" s="5">
        <v>19</v>
      </c>
      <c r="D80" s="5">
        <v>12</v>
      </c>
      <c r="E80" s="5">
        <v>29</v>
      </c>
      <c r="F80" s="6">
        <v>0.0024</v>
      </c>
      <c r="G80" s="5">
        <v>0</v>
      </c>
      <c r="H80" s="6">
        <v>0</v>
      </c>
      <c r="I80" s="6">
        <v>0</v>
      </c>
      <c r="J80" s="8">
        <v>0</v>
      </c>
      <c r="K80" s="3" t="s">
        <v>157</v>
      </c>
    </row>
    <row r="81" spans="1:11">
      <c r="A81" s="3">
        <v>27</v>
      </c>
      <c r="B81" s="4" t="s">
        <v>46</v>
      </c>
      <c r="C81" s="5">
        <v>12</v>
      </c>
      <c r="D81" s="5">
        <v>13</v>
      </c>
      <c r="E81" s="5">
        <v>444</v>
      </c>
      <c r="F81" s="6">
        <v>0.0372</v>
      </c>
      <c r="G81" s="5">
        <v>2</v>
      </c>
      <c r="H81" s="6">
        <v>0.0112</v>
      </c>
      <c r="I81" s="6">
        <v>0.004500000000000001</v>
      </c>
      <c r="J81" s="8">
        <v>0.302013422818792</v>
      </c>
      <c r="K81" s="3" t="s">
        <v>157</v>
      </c>
    </row>
    <row r="82" spans="1:11">
      <c r="A82" s="3">
        <v>28</v>
      </c>
      <c r="B82" s="4" t="s">
        <v>47</v>
      </c>
      <c r="C82" s="5">
        <v>26</v>
      </c>
      <c r="D82" s="5">
        <v>11</v>
      </c>
      <c r="E82" s="5">
        <v>51</v>
      </c>
      <c r="F82" s="6">
        <v>0.0043</v>
      </c>
      <c r="G82" s="5">
        <v>0</v>
      </c>
      <c r="H82" s="6">
        <v>0</v>
      </c>
      <c r="I82" s="6">
        <v>0</v>
      </c>
      <c r="J82" s="8">
        <v>0</v>
      </c>
      <c r="K82" s="3" t="s">
        <v>157</v>
      </c>
    </row>
    <row r="83" spans="1:11">
      <c r="A83" s="3">
        <v>29</v>
      </c>
      <c r="B83" s="4" t="s">
        <v>48</v>
      </c>
      <c r="C83" s="5">
        <v>0</v>
      </c>
      <c r="D83" s="5">
        <v>11</v>
      </c>
      <c r="E83" s="5">
        <v>71</v>
      </c>
      <c r="F83" s="6">
        <v>0.006</v>
      </c>
      <c r="G83" s="5">
        <v>1</v>
      </c>
      <c r="H83" s="6">
        <v>0.005600000000000001</v>
      </c>
      <c r="I83" s="6">
        <v>0.0141</v>
      </c>
      <c r="J83" s="8">
        <v>0.9463087248322147</v>
      </c>
      <c r="K83" s="3" t="s">
        <v>157</v>
      </c>
    </row>
    <row r="84" spans="1:11">
      <c r="A84" s="3">
        <v>30</v>
      </c>
      <c r="B84" s="4" t="s">
        <v>49</v>
      </c>
      <c r="C84" s="5">
        <v>28</v>
      </c>
      <c r="D84" s="5">
        <v>8</v>
      </c>
      <c r="E84" s="5">
        <v>247</v>
      </c>
      <c r="F84" s="6">
        <v>0.0207</v>
      </c>
      <c r="G84" s="5">
        <v>2</v>
      </c>
      <c r="H84" s="6">
        <v>0.0112</v>
      </c>
      <c r="I84" s="6">
        <v>0.008100000000000001</v>
      </c>
      <c r="J84" s="8">
        <v>0.5436241610738256</v>
      </c>
      <c r="K84" s="3" t="s">
        <v>157</v>
      </c>
    </row>
    <row r="85" spans="1:11">
      <c r="A85" s="3">
        <v>31</v>
      </c>
      <c r="B85" s="4" t="s">
        <v>50</v>
      </c>
      <c r="C85" s="5">
        <v>17</v>
      </c>
      <c r="D85" s="5">
        <v>8</v>
      </c>
      <c r="E85" s="5">
        <v>0</v>
      </c>
      <c r="F85" s="6">
        <v>0</v>
      </c>
      <c r="G85" s="5">
        <v>0</v>
      </c>
      <c r="H85" s="6">
        <v>0</v>
      </c>
      <c r="I85" s="6">
        <v>0</v>
      </c>
      <c r="J85" s="8">
        <v>0</v>
      </c>
      <c r="K85" s="3" t="s">
        <v>157</v>
      </c>
    </row>
    <row r="86" spans="1:11">
      <c r="A86" s="3">
        <v>32</v>
      </c>
      <c r="B86" s="4" t="s">
        <v>51</v>
      </c>
      <c r="C86" s="5">
        <v>29</v>
      </c>
      <c r="D86" s="5">
        <v>13</v>
      </c>
      <c r="E86" s="5">
        <v>80</v>
      </c>
      <c r="F86" s="6">
        <v>0.0067</v>
      </c>
      <c r="G86" s="5">
        <v>1</v>
      </c>
      <c r="H86" s="6">
        <v>0.005600000000000001</v>
      </c>
      <c r="I86" s="6">
        <v>0.0125</v>
      </c>
      <c r="J86" s="8">
        <v>0.8389261744966443</v>
      </c>
      <c r="K86" s="3" t="s">
        <v>157</v>
      </c>
    </row>
    <row r="87" spans="1:11">
      <c r="A87" s="3">
        <v>33</v>
      </c>
      <c r="B87" s="4" t="s">
        <v>52</v>
      </c>
      <c r="C87" s="5">
        <v>20</v>
      </c>
      <c r="D87" s="5">
        <v>7</v>
      </c>
      <c r="E87" s="5">
        <v>479</v>
      </c>
      <c r="F87" s="6">
        <v>0.04019999999999999</v>
      </c>
      <c r="G87" s="5">
        <v>1</v>
      </c>
      <c r="H87" s="6">
        <v>0.005600000000000001</v>
      </c>
      <c r="I87" s="6">
        <v>0.0021</v>
      </c>
      <c r="J87" s="8">
        <v>0.1409395973154362</v>
      </c>
      <c r="K87" s="3" t="s">
        <v>157</v>
      </c>
    </row>
    <row r="88" spans="1:11">
      <c r="A88" s="3">
        <v>34</v>
      </c>
      <c r="B88" s="4" t="s">
        <v>53</v>
      </c>
      <c r="C88" s="5">
        <v>28</v>
      </c>
      <c r="D88" s="5">
        <v>7</v>
      </c>
      <c r="E88" s="5">
        <v>85</v>
      </c>
      <c r="F88" s="6">
        <v>0.0071</v>
      </c>
      <c r="G88" s="5">
        <v>1</v>
      </c>
      <c r="H88" s="6">
        <v>0.005600000000000001</v>
      </c>
      <c r="I88" s="6">
        <v>0.0118</v>
      </c>
      <c r="J88" s="8">
        <v>0.7919463087248322</v>
      </c>
      <c r="K88" s="3" t="s">
        <v>157</v>
      </c>
    </row>
    <row r="89" spans="1:11">
      <c r="A89" s="3">
        <v>35</v>
      </c>
      <c r="B89" s="4" t="s">
        <v>54</v>
      </c>
      <c r="C89" s="5">
        <v>10</v>
      </c>
      <c r="D89" s="5">
        <v>13</v>
      </c>
      <c r="E89" s="5">
        <v>0</v>
      </c>
      <c r="F89" s="6">
        <v>0</v>
      </c>
      <c r="G89" s="5">
        <v>0</v>
      </c>
      <c r="H89" s="6">
        <v>0</v>
      </c>
      <c r="I89" s="6">
        <v>0</v>
      </c>
      <c r="J89" s="8">
        <v>0</v>
      </c>
      <c r="K89" s="3" t="s">
        <v>157</v>
      </c>
    </row>
    <row r="90" spans="1:11">
      <c r="A90" s="3">
        <v>36</v>
      </c>
      <c r="B90" s="4" t="s">
        <v>55</v>
      </c>
      <c r="C90" s="5">
        <v>7</v>
      </c>
      <c r="D90" s="5">
        <v>13</v>
      </c>
      <c r="E90" s="5">
        <v>0</v>
      </c>
      <c r="F90" s="6">
        <v>0</v>
      </c>
      <c r="G90" s="5">
        <v>0</v>
      </c>
      <c r="H90" s="6">
        <v>0</v>
      </c>
      <c r="I90" s="6">
        <v>0</v>
      </c>
      <c r="J90" s="8">
        <v>0</v>
      </c>
      <c r="K90" s="3" t="s">
        <v>157</v>
      </c>
    </row>
    <row r="91" spans="1:11">
      <c r="A91" s="3">
        <v>37</v>
      </c>
      <c r="B91" s="4" t="s">
        <v>56</v>
      </c>
      <c r="C91" s="5">
        <v>20</v>
      </c>
      <c r="D91" s="5">
        <v>11</v>
      </c>
      <c r="E91" s="5">
        <v>332</v>
      </c>
      <c r="F91" s="6">
        <v>0.0278</v>
      </c>
      <c r="G91" s="5">
        <v>3</v>
      </c>
      <c r="H91" s="6">
        <v>0.0169</v>
      </c>
      <c r="I91" s="6">
        <v>0.009000000000000001</v>
      </c>
      <c r="J91" s="8">
        <v>0.6040268456375839</v>
      </c>
      <c r="K91" s="3" t="s">
        <v>157</v>
      </c>
    </row>
    <row r="92" spans="1:11">
      <c r="A92" s="3">
        <v>38</v>
      </c>
      <c r="B92" s="4" t="s">
        <v>57</v>
      </c>
      <c r="C92" s="5">
        <v>9</v>
      </c>
      <c r="D92" s="5">
        <v>6</v>
      </c>
      <c r="E92" s="5">
        <v>361</v>
      </c>
      <c r="F92" s="6">
        <v>0.0303</v>
      </c>
      <c r="G92" s="5">
        <v>2</v>
      </c>
      <c r="H92" s="6">
        <v>0.0112</v>
      </c>
      <c r="I92" s="6">
        <v>0.005500000000000001</v>
      </c>
      <c r="J92" s="8">
        <v>0.3691275167785235</v>
      </c>
      <c r="K92" s="3" t="s">
        <v>157</v>
      </c>
    </row>
    <row r="93" spans="1:11">
      <c r="A93" s="3">
        <v>39</v>
      </c>
      <c r="B93" s="4" t="s">
        <v>58</v>
      </c>
      <c r="C93" s="5">
        <v>0</v>
      </c>
      <c r="D93" s="5">
        <v>7</v>
      </c>
      <c r="E93" s="5">
        <v>502</v>
      </c>
      <c r="F93" s="6">
        <v>0.0421</v>
      </c>
      <c r="G93" s="5">
        <v>9</v>
      </c>
      <c r="H93" s="6">
        <v>0.0506</v>
      </c>
      <c r="I93" s="6">
        <v>0.0179</v>
      </c>
      <c r="J93" s="8">
        <v>1.201342281879195</v>
      </c>
      <c r="K93" s="3" t="s">
        <v>157</v>
      </c>
    </row>
    <row r="94" spans="1:11">
      <c r="A94" s="3">
        <v>40</v>
      </c>
      <c r="B94" s="4" t="s">
        <v>59</v>
      </c>
      <c r="C94" s="5">
        <v>22</v>
      </c>
      <c r="D94" s="5">
        <v>6</v>
      </c>
      <c r="E94" s="5">
        <v>356</v>
      </c>
      <c r="F94" s="6">
        <v>0.0299</v>
      </c>
      <c r="G94" s="5">
        <v>6</v>
      </c>
      <c r="H94" s="6">
        <v>0.0337</v>
      </c>
      <c r="I94" s="6">
        <v>0.0169</v>
      </c>
      <c r="J94" s="8">
        <v>1.134228187919463</v>
      </c>
      <c r="K94" s="3" t="s">
        <v>157</v>
      </c>
    </row>
    <row r="95" spans="1:11">
      <c r="A95" s="3">
        <v>41</v>
      </c>
      <c r="B95" s="4" t="s">
        <v>60</v>
      </c>
      <c r="C95" s="5">
        <v>20</v>
      </c>
      <c r="D95" s="5">
        <v>8</v>
      </c>
      <c r="E95" s="5">
        <v>408</v>
      </c>
      <c r="F95" s="6">
        <v>0.0342</v>
      </c>
      <c r="G95" s="5">
        <v>3</v>
      </c>
      <c r="H95" s="6">
        <v>0.0169</v>
      </c>
      <c r="I95" s="6">
        <v>0.0074</v>
      </c>
      <c r="J95" s="8">
        <v>0.4966442953020134</v>
      </c>
      <c r="K95" s="3" t="s">
        <v>157</v>
      </c>
    </row>
    <row r="96" spans="1:11">
      <c r="A96" s="3">
        <v>42</v>
      </c>
      <c r="B96" s="4" t="s">
        <v>61</v>
      </c>
      <c r="C96" s="5">
        <v>14</v>
      </c>
      <c r="D96" s="5">
        <v>6</v>
      </c>
      <c r="E96" s="5">
        <v>735</v>
      </c>
      <c r="F96" s="6">
        <v>0.0616</v>
      </c>
      <c r="G96" s="5">
        <v>6</v>
      </c>
      <c r="H96" s="6">
        <v>0.0337</v>
      </c>
      <c r="I96" s="6">
        <v>0.008199999999999999</v>
      </c>
      <c r="J96" s="8">
        <v>0.5503355704697986</v>
      </c>
      <c r="K96" s="3" t="s">
        <v>157</v>
      </c>
    </row>
    <row r="97" spans="1:11">
      <c r="A97" s="3">
        <v>43</v>
      </c>
      <c r="B97" s="4" t="s">
        <v>62</v>
      </c>
      <c r="C97" s="5">
        <v>22</v>
      </c>
      <c r="D97" s="5">
        <v>14</v>
      </c>
      <c r="E97" s="5">
        <v>0</v>
      </c>
      <c r="F97" s="6">
        <v>0</v>
      </c>
      <c r="G97" s="5">
        <v>0</v>
      </c>
      <c r="H97" s="6">
        <v>0</v>
      </c>
      <c r="I97" s="6">
        <v>0</v>
      </c>
      <c r="J97" s="8">
        <v>0</v>
      </c>
      <c r="K97" s="3" t="s">
        <v>157</v>
      </c>
    </row>
    <row r="98" spans="1:11">
      <c r="A98" s="3">
        <v>44</v>
      </c>
      <c r="B98" s="4" t="s">
        <v>63</v>
      </c>
      <c r="C98" s="5">
        <v>15</v>
      </c>
      <c r="D98" s="5">
        <v>5</v>
      </c>
      <c r="E98" s="5">
        <v>901</v>
      </c>
      <c r="F98" s="6">
        <v>0.0756</v>
      </c>
      <c r="G98" s="5">
        <v>7</v>
      </c>
      <c r="H98" s="6">
        <v>0.0393</v>
      </c>
      <c r="I98" s="6">
        <v>0.007800000000000001</v>
      </c>
      <c r="J98" s="8">
        <v>0.5234899328859061</v>
      </c>
      <c r="K98" s="3" t="s">
        <v>157</v>
      </c>
    </row>
    <row r="99" spans="1:11">
      <c r="A99" s="3">
        <v>45</v>
      </c>
      <c r="B99" s="4" t="s">
        <v>64</v>
      </c>
      <c r="C99" s="5">
        <v>24</v>
      </c>
      <c r="D99" s="5">
        <v>7</v>
      </c>
      <c r="E99" s="5">
        <v>719</v>
      </c>
      <c r="F99" s="6">
        <v>0.0603</v>
      </c>
      <c r="G99" s="5">
        <v>7</v>
      </c>
      <c r="H99" s="6">
        <v>0.0393</v>
      </c>
      <c r="I99" s="6">
        <v>0.0097</v>
      </c>
      <c r="J99" s="8">
        <v>0.651006711409396</v>
      </c>
      <c r="K99" s="3" t="s">
        <v>157</v>
      </c>
    </row>
    <row r="100" spans="1:11">
      <c r="A100" s="3">
        <v>46</v>
      </c>
      <c r="B100" s="4" t="s">
        <v>65</v>
      </c>
      <c r="C100" s="5">
        <v>28</v>
      </c>
      <c r="D100" s="5">
        <v>5</v>
      </c>
      <c r="E100" s="5">
        <v>1181</v>
      </c>
      <c r="F100" s="6">
        <v>0.099</v>
      </c>
      <c r="G100" s="5">
        <v>7</v>
      </c>
      <c r="H100" s="6">
        <v>0.0393</v>
      </c>
      <c r="I100" s="6">
        <v>0.0059</v>
      </c>
      <c r="J100" s="8">
        <v>0.3959731543624161</v>
      </c>
      <c r="K100" s="3" t="s">
        <v>157</v>
      </c>
    </row>
    <row r="101" spans="1:11">
      <c r="A101" s="3">
        <v>47</v>
      </c>
      <c r="B101" s="4" t="s">
        <v>66</v>
      </c>
      <c r="C101" s="5">
        <v>3</v>
      </c>
      <c r="D101" s="5">
        <v>12</v>
      </c>
      <c r="E101" s="5">
        <v>619</v>
      </c>
      <c r="F101" s="6">
        <v>0.0519</v>
      </c>
      <c r="G101" s="5">
        <v>11</v>
      </c>
      <c r="H101" s="6">
        <v>0.06179999999999999</v>
      </c>
      <c r="I101" s="6">
        <v>0.0178</v>
      </c>
      <c r="J101" s="8">
        <v>1.194630872483222</v>
      </c>
      <c r="K101" s="3" t="s">
        <v>157</v>
      </c>
    </row>
    <row r="102" spans="1:11">
      <c r="A102" s="3">
        <v>48</v>
      </c>
      <c r="B102" s="4" t="s">
        <v>67</v>
      </c>
      <c r="C102" s="5">
        <v>-1</v>
      </c>
      <c r="D102" s="5">
        <v>-1</v>
      </c>
      <c r="E102" s="5">
        <v>5038</v>
      </c>
      <c r="F102" s="6">
        <v>0.4224737945492663</v>
      </c>
      <c r="G102" s="5">
        <v>53</v>
      </c>
      <c r="H102" s="6">
        <v>0.2977528089887641</v>
      </c>
      <c r="I102" s="6">
        <v>0.01052004763795157</v>
      </c>
      <c r="J102" s="8">
        <v>0.7047840903515306</v>
      </c>
      <c r="K102" s="3" t="s">
        <v>157</v>
      </c>
    </row>
    <row r="105" spans="1:11">
      <c r="A105" s="9" t="s">
        <v>18</v>
      </c>
      <c r="B105" s="9" t="s">
        <v>0</v>
      </c>
      <c r="C105" s="9" t="s">
        <v>1</v>
      </c>
      <c r="D105" s="9" t="s">
        <v>2</v>
      </c>
      <c r="E105" s="9" t="s">
        <v>149</v>
      </c>
      <c r="F105" s="9" t="s">
        <v>150</v>
      </c>
      <c r="G105" s="9" t="s">
        <v>151</v>
      </c>
      <c r="H105" s="9" t="s">
        <v>152</v>
      </c>
      <c r="I105" s="9" t="s">
        <v>153</v>
      </c>
      <c r="J105" s="9" t="s">
        <v>154</v>
      </c>
      <c r="K105" s="9" t="s">
        <v>173</v>
      </c>
    </row>
    <row r="106" spans="1:11">
      <c r="A106" s="3">
        <v>0</v>
      </c>
      <c r="B106" s="4" t="s">
        <v>19</v>
      </c>
      <c r="C106" s="5">
        <v>15</v>
      </c>
      <c r="D106" s="5">
        <v>13</v>
      </c>
      <c r="E106" s="5">
        <v>44</v>
      </c>
      <c r="F106" s="6">
        <v>0.0037</v>
      </c>
      <c r="G106" s="5">
        <v>0</v>
      </c>
      <c r="H106" s="6">
        <v>0</v>
      </c>
      <c r="I106" s="6">
        <v>0</v>
      </c>
      <c r="J106" s="8">
        <v>0</v>
      </c>
      <c r="K106" s="3" t="s">
        <v>158</v>
      </c>
    </row>
    <row r="107" spans="1:11">
      <c r="A107" s="3">
        <v>1</v>
      </c>
      <c r="B107" s="4" t="s">
        <v>20</v>
      </c>
      <c r="C107" s="5">
        <v>24</v>
      </c>
      <c r="D107" s="5">
        <v>11</v>
      </c>
      <c r="E107" s="5">
        <v>0</v>
      </c>
      <c r="F107" s="6">
        <v>0</v>
      </c>
      <c r="G107" s="5">
        <v>0</v>
      </c>
      <c r="H107" s="6">
        <v>0</v>
      </c>
      <c r="I107" s="6">
        <v>0</v>
      </c>
      <c r="J107" s="8">
        <v>0</v>
      </c>
      <c r="K107" s="3" t="s">
        <v>158</v>
      </c>
    </row>
    <row r="108" spans="1:11">
      <c r="A108" s="3">
        <v>2</v>
      </c>
      <c r="B108" s="4" t="s">
        <v>21</v>
      </c>
      <c r="C108" s="5">
        <v>24</v>
      </c>
      <c r="D108" s="5">
        <v>14</v>
      </c>
      <c r="E108" s="5">
        <v>0</v>
      </c>
      <c r="F108" s="6">
        <v>0</v>
      </c>
      <c r="G108" s="5">
        <v>0</v>
      </c>
      <c r="H108" s="6">
        <v>0</v>
      </c>
      <c r="I108" s="6">
        <v>0</v>
      </c>
      <c r="J108" s="8">
        <v>0</v>
      </c>
      <c r="K108" s="3" t="s">
        <v>158</v>
      </c>
    </row>
    <row r="109" spans="1:11">
      <c r="A109" s="3">
        <v>3</v>
      </c>
      <c r="B109" s="4" t="s">
        <v>22</v>
      </c>
      <c r="C109" s="5">
        <v>20</v>
      </c>
      <c r="D109" s="5">
        <v>13</v>
      </c>
      <c r="E109" s="5">
        <v>127</v>
      </c>
      <c r="F109" s="6">
        <v>0.0106</v>
      </c>
      <c r="G109" s="5">
        <v>0</v>
      </c>
      <c r="H109" s="6">
        <v>0</v>
      </c>
      <c r="I109" s="6">
        <v>0</v>
      </c>
      <c r="J109" s="8">
        <v>0</v>
      </c>
      <c r="K109" s="3" t="s">
        <v>158</v>
      </c>
    </row>
    <row r="110" spans="1:11">
      <c r="A110" s="3">
        <v>4</v>
      </c>
      <c r="B110" s="4" t="s">
        <v>23</v>
      </c>
      <c r="C110" s="5">
        <v>20</v>
      </c>
      <c r="D110" s="5">
        <v>14</v>
      </c>
      <c r="E110" s="5">
        <v>0</v>
      </c>
      <c r="F110" s="6">
        <v>0</v>
      </c>
      <c r="G110" s="5">
        <v>0</v>
      </c>
      <c r="H110" s="6">
        <v>0</v>
      </c>
      <c r="I110" s="6">
        <v>0</v>
      </c>
      <c r="J110" s="8">
        <v>0</v>
      </c>
      <c r="K110" s="3" t="s">
        <v>158</v>
      </c>
    </row>
    <row r="111" spans="1:11">
      <c r="A111" s="3">
        <v>5</v>
      </c>
      <c r="B111" s="4" t="s">
        <v>24</v>
      </c>
      <c r="C111" s="5">
        <v>18</v>
      </c>
      <c r="D111" s="5">
        <v>8</v>
      </c>
      <c r="E111" s="5">
        <v>0</v>
      </c>
      <c r="F111" s="6">
        <v>0</v>
      </c>
      <c r="G111" s="5">
        <v>0</v>
      </c>
      <c r="H111" s="6">
        <v>0</v>
      </c>
      <c r="I111" s="6">
        <v>0</v>
      </c>
      <c r="J111" s="8">
        <v>0</v>
      </c>
      <c r="K111" s="3" t="s">
        <v>158</v>
      </c>
    </row>
    <row r="112" spans="1:11">
      <c r="A112" s="3">
        <v>6</v>
      </c>
      <c r="B112" s="4" t="s">
        <v>25</v>
      </c>
      <c r="C112" s="5">
        <v>29</v>
      </c>
      <c r="D112" s="5">
        <v>8</v>
      </c>
      <c r="E112" s="5">
        <v>20</v>
      </c>
      <c r="F112" s="6">
        <v>0.0017</v>
      </c>
      <c r="G112" s="5">
        <v>0</v>
      </c>
      <c r="H112" s="6">
        <v>0</v>
      </c>
      <c r="I112" s="6">
        <v>0</v>
      </c>
      <c r="J112" s="8">
        <v>0</v>
      </c>
      <c r="K112" s="3" t="s">
        <v>158</v>
      </c>
    </row>
    <row r="113" spans="1:11">
      <c r="A113" s="3">
        <v>7</v>
      </c>
      <c r="B113" s="4" t="s">
        <v>26</v>
      </c>
      <c r="C113" s="5">
        <v>16</v>
      </c>
      <c r="D113" s="5">
        <v>8</v>
      </c>
      <c r="E113" s="5">
        <v>258</v>
      </c>
      <c r="F113" s="6">
        <v>0.0215</v>
      </c>
      <c r="G113" s="5">
        <v>1</v>
      </c>
      <c r="H113" s="6">
        <v>0.0046</v>
      </c>
      <c r="I113" s="6">
        <v>0.0039</v>
      </c>
      <c r="J113" s="8">
        <v>0.2166666666666666</v>
      </c>
      <c r="K113" s="3" t="s">
        <v>158</v>
      </c>
    </row>
    <row r="114" spans="1:11">
      <c r="A114" s="3">
        <v>8</v>
      </c>
      <c r="B114" s="4" t="s">
        <v>27</v>
      </c>
      <c r="C114" s="5">
        <v>16</v>
      </c>
      <c r="D114" s="5">
        <v>12</v>
      </c>
      <c r="E114" s="5">
        <v>64</v>
      </c>
      <c r="F114" s="6">
        <v>0.0053</v>
      </c>
      <c r="G114" s="5">
        <v>1</v>
      </c>
      <c r="H114" s="6">
        <v>0.0046</v>
      </c>
      <c r="I114" s="6">
        <v>0.0156</v>
      </c>
      <c r="J114" s="8">
        <v>0.8666666666666666</v>
      </c>
      <c r="K114" s="3" t="s">
        <v>158</v>
      </c>
    </row>
    <row r="115" spans="1:11">
      <c r="A115" s="3">
        <v>9</v>
      </c>
      <c r="B115" s="4" t="s">
        <v>28</v>
      </c>
      <c r="C115" s="5">
        <v>23</v>
      </c>
      <c r="D115" s="5">
        <v>6</v>
      </c>
      <c r="E115" s="5">
        <v>9</v>
      </c>
      <c r="F115" s="6">
        <v>0.0007000000000000001</v>
      </c>
      <c r="G115" s="5">
        <v>0</v>
      </c>
      <c r="H115" s="6">
        <v>0</v>
      </c>
      <c r="I115" s="6">
        <v>0</v>
      </c>
      <c r="J115" s="8">
        <v>0</v>
      </c>
      <c r="K115" s="3" t="s">
        <v>158</v>
      </c>
    </row>
    <row r="116" spans="1:11">
      <c r="A116" s="3">
        <v>10</v>
      </c>
      <c r="B116" s="4" t="s">
        <v>29</v>
      </c>
      <c r="C116" s="5">
        <v>15</v>
      </c>
      <c r="D116" s="5">
        <v>14</v>
      </c>
      <c r="E116" s="5">
        <v>31</v>
      </c>
      <c r="F116" s="6">
        <v>0.0026</v>
      </c>
      <c r="G116" s="5">
        <v>0</v>
      </c>
      <c r="H116" s="6">
        <v>0</v>
      </c>
      <c r="I116" s="6">
        <v>0</v>
      </c>
      <c r="J116" s="8">
        <v>0</v>
      </c>
      <c r="K116" s="3" t="s">
        <v>158</v>
      </c>
    </row>
    <row r="117" spans="1:11">
      <c r="A117" s="3">
        <v>11</v>
      </c>
      <c r="B117" s="4" t="s">
        <v>30</v>
      </c>
      <c r="C117" s="5">
        <v>29</v>
      </c>
      <c r="D117" s="5">
        <v>14</v>
      </c>
      <c r="E117" s="5">
        <v>0</v>
      </c>
      <c r="F117" s="6">
        <v>0</v>
      </c>
      <c r="G117" s="5">
        <v>0</v>
      </c>
      <c r="H117" s="6">
        <v>0</v>
      </c>
      <c r="I117" s="6">
        <v>0</v>
      </c>
      <c r="J117" s="8">
        <v>0</v>
      </c>
      <c r="K117" s="3" t="s">
        <v>158</v>
      </c>
    </row>
    <row r="118" spans="1:11">
      <c r="A118" s="3">
        <v>12</v>
      </c>
      <c r="B118" s="4" t="s">
        <v>31</v>
      </c>
      <c r="C118" s="5">
        <v>5</v>
      </c>
      <c r="D118" s="5">
        <v>13</v>
      </c>
      <c r="E118" s="5">
        <v>66</v>
      </c>
      <c r="F118" s="6">
        <v>0.005500000000000001</v>
      </c>
      <c r="G118" s="5">
        <v>2</v>
      </c>
      <c r="H118" s="6">
        <v>0.009300000000000001</v>
      </c>
      <c r="I118" s="6">
        <v>0.0303</v>
      </c>
      <c r="J118" s="8">
        <v>1.683333333333333</v>
      </c>
      <c r="K118" s="3" t="s">
        <v>158</v>
      </c>
    </row>
    <row r="119" spans="1:11">
      <c r="A119" s="3">
        <v>13</v>
      </c>
      <c r="B119" s="4" t="s">
        <v>32</v>
      </c>
      <c r="C119" s="5">
        <v>13</v>
      </c>
      <c r="D119" s="5">
        <v>6</v>
      </c>
      <c r="E119" s="5">
        <v>0</v>
      </c>
      <c r="F119" s="6">
        <v>0</v>
      </c>
      <c r="G119" s="5">
        <v>0</v>
      </c>
      <c r="H119" s="6">
        <v>0</v>
      </c>
      <c r="I119" s="6">
        <v>0</v>
      </c>
      <c r="J119" s="8">
        <v>0</v>
      </c>
      <c r="K119" s="3" t="s">
        <v>158</v>
      </c>
    </row>
    <row r="120" spans="1:11">
      <c r="A120" s="3">
        <v>14</v>
      </c>
      <c r="B120" s="4" t="s">
        <v>33</v>
      </c>
      <c r="C120" s="5">
        <v>25</v>
      </c>
      <c r="D120" s="5">
        <v>8</v>
      </c>
      <c r="E120" s="5">
        <v>127</v>
      </c>
      <c r="F120" s="6">
        <v>0.0106</v>
      </c>
      <c r="G120" s="5">
        <v>0</v>
      </c>
      <c r="H120" s="6">
        <v>0</v>
      </c>
      <c r="I120" s="6">
        <v>0</v>
      </c>
      <c r="J120" s="8">
        <v>0</v>
      </c>
      <c r="K120" s="3" t="s">
        <v>158</v>
      </c>
    </row>
    <row r="121" spans="1:11">
      <c r="A121" s="3">
        <v>15</v>
      </c>
      <c r="B121" s="4" t="s">
        <v>34</v>
      </c>
      <c r="C121" s="5">
        <v>11</v>
      </c>
      <c r="D121" s="5">
        <v>5</v>
      </c>
      <c r="E121" s="5">
        <v>0</v>
      </c>
      <c r="F121" s="6">
        <v>0</v>
      </c>
      <c r="G121" s="5">
        <v>0</v>
      </c>
      <c r="H121" s="6">
        <v>0</v>
      </c>
      <c r="I121" s="6">
        <v>0</v>
      </c>
      <c r="J121" s="8">
        <v>0</v>
      </c>
      <c r="K121" s="3" t="s">
        <v>158</v>
      </c>
    </row>
    <row r="122" spans="1:11">
      <c r="A122" s="3">
        <v>16</v>
      </c>
      <c r="B122" s="4" t="s">
        <v>35</v>
      </c>
      <c r="C122" s="5">
        <v>25</v>
      </c>
      <c r="D122" s="5">
        <v>11</v>
      </c>
      <c r="E122" s="5">
        <v>151</v>
      </c>
      <c r="F122" s="6">
        <v>0.0126</v>
      </c>
      <c r="G122" s="5">
        <v>1</v>
      </c>
      <c r="H122" s="6">
        <v>0.0046</v>
      </c>
      <c r="I122" s="6">
        <v>0.0066</v>
      </c>
      <c r="J122" s="8">
        <v>0.3666666666666666</v>
      </c>
      <c r="K122" s="3" t="s">
        <v>158</v>
      </c>
    </row>
    <row r="123" spans="1:11">
      <c r="A123" s="3">
        <v>17</v>
      </c>
      <c r="B123" s="4" t="s">
        <v>36</v>
      </c>
      <c r="C123" s="5">
        <v>10</v>
      </c>
      <c r="D123" s="5">
        <v>14</v>
      </c>
      <c r="E123" s="5">
        <v>0</v>
      </c>
      <c r="F123" s="6">
        <v>0</v>
      </c>
      <c r="G123" s="5">
        <v>0</v>
      </c>
      <c r="H123" s="6">
        <v>0</v>
      </c>
      <c r="I123" s="6">
        <v>0</v>
      </c>
      <c r="J123" s="8">
        <v>0</v>
      </c>
      <c r="K123" s="3" t="s">
        <v>158</v>
      </c>
    </row>
    <row r="124" spans="1:11">
      <c r="A124" s="3">
        <v>18</v>
      </c>
      <c r="B124" s="4" t="s">
        <v>37</v>
      </c>
      <c r="C124" s="5">
        <v>25</v>
      </c>
      <c r="D124" s="5">
        <v>12</v>
      </c>
      <c r="E124" s="5">
        <v>145</v>
      </c>
      <c r="F124" s="6">
        <v>0.0121</v>
      </c>
      <c r="G124" s="5">
        <v>0</v>
      </c>
      <c r="H124" s="6">
        <v>0</v>
      </c>
      <c r="I124" s="6">
        <v>0</v>
      </c>
      <c r="J124" s="8">
        <v>0</v>
      </c>
      <c r="K124" s="3" t="s">
        <v>158</v>
      </c>
    </row>
    <row r="125" spans="1:11">
      <c r="A125" s="3">
        <v>19</v>
      </c>
      <c r="B125" s="4" t="s">
        <v>38</v>
      </c>
      <c r="C125" s="5">
        <v>15</v>
      </c>
      <c r="D125" s="5">
        <v>11</v>
      </c>
      <c r="E125" s="5">
        <v>21</v>
      </c>
      <c r="F125" s="6">
        <v>0.0017</v>
      </c>
      <c r="G125" s="5">
        <v>0</v>
      </c>
      <c r="H125" s="6">
        <v>0</v>
      </c>
      <c r="I125" s="6">
        <v>0</v>
      </c>
      <c r="J125" s="8">
        <v>0</v>
      </c>
      <c r="K125" s="3" t="s">
        <v>158</v>
      </c>
    </row>
    <row r="126" spans="1:11">
      <c r="A126" s="3">
        <v>20</v>
      </c>
      <c r="B126" s="4" t="s">
        <v>39</v>
      </c>
      <c r="C126" s="5">
        <v>24</v>
      </c>
      <c r="D126" s="5">
        <v>8</v>
      </c>
      <c r="E126" s="5">
        <v>439</v>
      </c>
      <c r="F126" s="6">
        <v>0.0366</v>
      </c>
      <c r="G126" s="5">
        <v>3</v>
      </c>
      <c r="H126" s="6">
        <v>0.0139</v>
      </c>
      <c r="I126" s="6">
        <v>0.0068</v>
      </c>
      <c r="J126" s="8">
        <v>0.3777777777777778</v>
      </c>
      <c r="K126" s="3" t="s">
        <v>158</v>
      </c>
    </row>
    <row r="127" spans="1:11">
      <c r="A127" s="3">
        <v>21</v>
      </c>
      <c r="B127" s="4" t="s">
        <v>40</v>
      </c>
      <c r="C127" s="5">
        <v>12</v>
      </c>
      <c r="D127" s="5">
        <v>12</v>
      </c>
      <c r="E127" s="5">
        <v>4</v>
      </c>
      <c r="F127" s="6">
        <v>0.0003</v>
      </c>
      <c r="G127" s="5">
        <v>0</v>
      </c>
      <c r="H127" s="6">
        <v>0</v>
      </c>
      <c r="I127" s="6">
        <v>0</v>
      </c>
      <c r="J127" s="8">
        <v>0</v>
      </c>
      <c r="K127" s="3" t="s">
        <v>158</v>
      </c>
    </row>
    <row r="128" spans="1:11">
      <c r="A128" s="3">
        <v>22</v>
      </c>
      <c r="B128" s="4" t="s">
        <v>41</v>
      </c>
      <c r="C128" s="5">
        <v>5</v>
      </c>
      <c r="D128" s="5">
        <v>14</v>
      </c>
      <c r="E128" s="5">
        <v>7</v>
      </c>
      <c r="F128" s="6">
        <v>0.0005999999999999999</v>
      </c>
      <c r="G128" s="5">
        <v>0</v>
      </c>
      <c r="H128" s="6">
        <v>0</v>
      </c>
      <c r="I128" s="6">
        <v>0</v>
      </c>
      <c r="J128" s="8">
        <v>0</v>
      </c>
      <c r="K128" s="3" t="s">
        <v>158</v>
      </c>
    </row>
    <row r="129" spans="1:11">
      <c r="A129" s="3">
        <v>23</v>
      </c>
      <c r="B129" s="4" t="s">
        <v>42</v>
      </c>
      <c r="C129" s="5">
        <v>0</v>
      </c>
      <c r="D129" s="5">
        <v>8</v>
      </c>
      <c r="E129" s="5">
        <v>0</v>
      </c>
      <c r="F129" s="6">
        <v>0</v>
      </c>
      <c r="G129" s="5">
        <v>0</v>
      </c>
      <c r="H129" s="6">
        <v>0</v>
      </c>
      <c r="I129" s="6">
        <v>0</v>
      </c>
      <c r="J129" s="8">
        <v>0</v>
      </c>
      <c r="K129" s="3" t="s">
        <v>158</v>
      </c>
    </row>
    <row r="130" spans="1:11">
      <c r="A130" s="3">
        <v>24</v>
      </c>
      <c r="B130" s="4" t="s">
        <v>43</v>
      </c>
      <c r="C130" s="5">
        <v>24</v>
      </c>
      <c r="D130" s="5">
        <v>13</v>
      </c>
      <c r="E130" s="5">
        <v>0</v>
      </c>
      <c r="F130" s="6">
        <v>0</v>
      </c>
      <c r="G130" s="5">
        <v>0</v>
      </c>
      <c r="H130" s="6">
        <v>0</v>
      </c>
      <c r="I130" s="6">
        <v>0</v>
      </c>
      <c r="J130" s="8">
        <v>0</v>
      </c>
      <c r="K130" s="3" t="s">
        <v>158</v>
      </c>
    </row>
    <row r="131" spans="1:11">
      <c r="A131" s="3">
        <v>25</v>
      </c>
      <c r="B131" s="4" t="s">
        <v>44</v>
      </c>
      <c r="C131" s="5">
        <v>4</v>
      </c>
      <c r="D131" s="5">
        <v>11</v>
      </c>
      <c r="E131" s="5">
        <v>15</v>
      </c>
      <c r="F131" s="6">
        <v>0.0012</v>
      </c>
      <c r="G131" s="5">
        <v>0</v>
      </c>
      <c r="H131" s="6">
        <v>0</v>
      </c>
      <c r="I131" s="6">
        <v>0</v>
      </c>
      <c r="J131" s="8">
        <v>0</v>
      </c>
      <c r="K131" s="3" t="s">
        <v>158</v>
      </c>
    </row>
    <row r="132" spans="1:11">
      <c r="A132" s="3">
        <v>26</v>
      </c>
      <c r="B132" s="4" t="s">
        <v>45</v>
      </c>
      <c r="C132" s="5">
        <v>19</v>
      </c>
      <c r="D132" s="5">
        <v>12</v>
      </c>
      <c r="E132" s="5">
        <v>25</v>
      </c>
      <c r="F132" s="6">
        <v>0.0021</v>
      </c>
      <c r="G132" s="5">
        <v>0</v>
      </c>
      <c r="H132" s="6">
        <v>0</v>
      </c>
      <c r="I132" s="6">
        <v>0</v>
      </c>
      <c r="J132" s="8">
        <v>0</v>
      </c>
      <c r="K132" s="3" t="s">
        <v>158</v>
      </c>
    </row>
    <row r="133" spans="1:11">
      <c r="A133" s="3">
        <v>27</v>
      </c>
      <c r="B133" s="4" t="s">
        <v>46</v>
      </c>
      <c r="C133" s="5">
        <v>12</v>
      </c>
      <c r="D133" s="5">
        <v>13</v>
      </c>
      <c r="E133" s="5">
        <v>217</v>
      </c>
      <c r="F133" s="6">
        <v>0.0181</v>
      </c>
      <c r="G133" s="5">
        <v>1</v>
      </c>
      <c r="H133" s="6">
        <v>0.0046</v>
      </c>
      <c r="I133" s="6">
        <v>0.0046</v>
      </c>
      <c r="J133" s="8">
        <v>0.2555555555555555</v>
      </c>
      <c r="K133" s="3" t="s">
        <v>158</v>
      </c>
    </row>
    <row r="134" spans="1:11">
      <c r="A134" s="3">
        <v>28</v>
      </c>
      <c r="B134" s="4" t="s">
        <v>47</v>
      </c>
      <c r="C134" s="5">
        <v>26</v>
      </c>
      <c r="D134" s="5">
        <v>11</v>
      </c>
      <c r="E134" s="5">
        <v>30</v>
      </c>
      <c r="F134" s="6">
        <v>0.0025</v>
      </c>
      <c r="G134" s="5">
        <v>0</v>
      </c>
      <c r="H134" s="6">
        <v>0</v>
      </c>
      <c r="I134" s="6">
        <v>0</v>
      </c>
      <c r="J134" s="8">
        <v>0</v>
      </c>
      <c r="K134" s="3" t="s">
        <v>158</v>
      </c>
    </row>
    <row r="135" spans="1:11">
      <c r="A135" s="3">
        <v>29</v>
      </c>
      <c r="B135" s="4" t="s">
        <v>48</v>
      </c>
      <c r="C135" s="5">
        <v>0</v>
      </c>
      <c r="D135" s="5">
        <v>11</v>
      </c>
      <c r="E135" s="5">
        <v>15</v>
      </c>
      <c r="F135" s="6">
        <v>0.0012</v>
      </c>
      <c r="G135" s="5">
        <v>0</v>
      </c>
      <c r="H135" s="6">
        <v>0</v>
      </c>
      <c r="I135" s="6">
        <v>0</v>
      </c>
      <c r="J135" s="8">
        <v>0</v>
      </c>
      <c r="K135" s="3" t="s">
        <v>158</v>
      </c>
    </row>
    <row r="136" spans="1:11">
      <c r="A136" s="3">
        <v>30</v>
      </c>
      <c r="B136" s="4" t="s">
        <v>49</v>
      </c>
      <c r="C136" s="5">
        <v>28</v>
      </c>
      <c r="D136" s="5">
        <v>8</v>
      </c>
      <c r="E136" s="5">
        <v>0</v>
      </c>
      <c r="F136" s="6">
        <v>0</v>
      </c>
      <c r="G136" s="5">
        <v>0</v>
      </c>
      <c r="H136" s="6">
        <v>0</v>
      </c>
      <c r="I136" s="6">
        <v>0</v>
      </c>
      <c r="J136" s="8">
        <v>0</v>
      </c>
      <c r="K136" s="3" t="s">
        <v>158</v>
      </c>
    </row>
    <row r="137" spans="1:11">
      <c r="A137" s="3">
        <v>31</v>
      </c>
      <c r="B137" s="4" t="s">
        <v>50</v>
      </c>
      <c r="C137" s="5">
        <v>17</v>
      </c>
      <c r="D137" s="5">
        <v>8</v>
      </c>
      <c r="E137" s="5">
        <v>0</v>
      </c>
      <c r="F137" s="6">
        <v>0</v>
      </c>
      <c r="G137" s="5">
        <v>0</v>
      </c>
      <c r="H137" s="6">
        <v>0</v>
      </c>
      <c r="I137" s="6">
        <v>0</v>
      </c>
      <c r="J137" s="8">
        <v>0</v>
      </c>
      <c r="K137" s="3" t="s">
        <v>158</v>
      </c>
    </row>
    <row r="138" spans="1:11">
      <c r="A138" s="3">
        <v>32</v>
      </c>
      <c r="B138" s="4" t="s">
        <v>51</v>
      </c>
      <c r="C138" s="5">
        <v>29</v>
      </c>
      <c r="D138" s="5">
        <v>13</v>
      </c>
      <c r="E138" s="5">
        <v>0</v>
      </c>
      <c r="F138" s="6">
        <v>0</v>
      </c>
      <c r="G138" s="5">
        <v>0</v>
      </c>
      <c r="H138" s="6">
        <v>0</v>
      </c>
      <c r="I138" s="6">
        <v>0</v>
      </c>
      <c r="J138" s="8">
        <v>0</v>
      </c>
      <c r="K138" s="3" t="s">
        <v>158</v>
      </c>
    </row>
    <row r="139" spans="1:11">
      <c r="A139" s="3">
        <v>33</v>
      </c>
      <c r="B139" s="4" t="s">
        <v>52</v>
      </c>
      <c r="C139" s="5">
        <v>20</v>
      </c>
      <c r="D139" s="5">
        <v>7</v>
      </c>
      <c r="E139" s="5">
        <v>353</v>
      </c>
      <c r="F139" s="6">
        <v>0.0294</v>
      </c>
      <c r="G139" s="5">
        <v>3</v>
      </c>
      <c r="H139" s="6">
        <v>0.0139</v>
      </c>
      <c r="I139" s="6">
        <v>0.008500000000000001</v>
      </c>
      <c r="J139" s="8">
        <v>0.4722222222222222</v>
      </c>
      <c r="K139" s="3" t="s">
        <v>158</v>
      </c>
    </row>
    <row r="140" spans="1:11">
      <c r="A140" s="3">
        <v>34</v>
      </c>
      <c r="B140" s="4" t="s">
        <v>53</v>
      </c>
      <c r="C140" s="5">
        <v>28</v>
      </c>
      <c r="D140" s="5">
        <v>7</v>
      </c>
      <c r="E140" s="5">
        <v>0</v>
      </c>
      <c r="F140" s="6">
        <v>0</v>
      </c>
      <c r="G140" s="5">
        <v>0</v>
      </c>
      <c r="H140" s="6">
        <v>0</v>
      </c>
      <c r="I140" s="6">
        <v>0</v>
      </c>
      <c r="J140" s="8">
        <v>0</v>
      </c>
      <c r="K140" s="3" t="s">
        <v>158</v>
      </c>
    </row>
    <row r="141" spans="1:11">
      <c r="A141" s="3">
        <v>35</v>
      </c>
      <c r="B141" s="4" t="s">
        <v>54</v>
      </c>
      <c r="C141" s="5">
        <v>10</v>
      </c>
      <c r="D141" s="5">
        <v>13</v>
      </c>
      <c r="E141" s="5">
        <v>0</v>
      </c>
      <c r="F141" s="6">
        <v>0</v>
      </c>
      <c r="G141" s="5">
        <v>0</v>
      </c>
      <c r="H141" s="6">
        <v>0</v>
      </c>
      <c r="I141" s="6">
        <v>0</v>
      </c>
      <c r="J141" s="8">
        <v>0</v>
      </c>
      <c r="K141" s="3" t="s">
        <v>158</v>
      </c>
    </row>
    <row r="142" spans="1:11">
      <c r="A142" s="3">
        <v>36</v>
      </c>
      <c r="B142" s="4" t="s">
        <v>55</v>
      </c>
      <c r="C142" s="5">
        <v>7</v>
      </c>
      <c r="D142" s="5">
        <v>13</v>
      </c>
      <c r="E142" s="5">
        <v>0</v>
      </c>
      <c r="F142" s="6">
        <v>0</v>
      </c>
      <c r="G142" s="5">
        <v>0</v>
      </c>
      <c r="H142" s="6">
        <v>0</v>
      </c>
      <c r="I142" s="6">
        <v>0</v>
      </c>
      <c r="J142" s="8">
        <v>0</v>
      </c>
      <c r="K142" s="3" t="s">
        <v>158</v>
      </c>
    </row>
    <row r="143" spans="1:11">
      <c r="A143" s="3">
        <v>37</v>
      </c>
      <c r="B143" s="4" t="s">
        <v>56</v>
      </c>
      <c r="C143" s="5">
        <v>20</v>
      </c>
      <c r="D143" s="5">
        <v>11</v>
      </c>
      <c r="E143" s="5">
        <v>0</v>
      </c>
      <c r="F143" s="6">
        <v>0</v>
      </c>
      <c r="G143" s="5">
        <v>0</v>
      </c>
      <c r="H143" s="6">
        <v>0</v>
      </c>
      <c r="I143" s="6">
        <v>0</v>
      </c>
      <c r="J143" s="8">
        <v>0</v>
      </c>
      <c r="K143" s="3" t="s">
        <v>158</v>
      </c>
    </row>
    <row r="144" spans="1:11">
      <c r="A144" s="3">
        <v>38</v>
      </c>
      <c r="B144" s="4" t="s">
        <v>57</v>
      </c>
      <c r="C144" s="5">
        <v>9</v>
      </c>
      <c r="D144" s="5">
        <v>6</v>
      </c>
      <c r="E144" s="5">
        <v>337</v>
      </c>
      <c r="F144" s="6">
        <v>0.0281</v>
      </c>
      <c r="G144" s="5">
        <v>4</v>
      </c>
      <c r="H144" s="6">
        <v>0.0185</v>
      </c>
      <c r="I144" s="6">
        <v>0.0119</v>
      </c>
      <c r="J144" s="8">
        <v>0.661111111111111</v>
      </c>
      <c r="K144" s="3" t="s">
        <v>158</v>
      </c>
    </row>
    <row r="145" spans="1:11">
      <c r="A145" s="3">
        <v>39</v>
      </c>
      <c r="B145" s="4" t="s">
        <v>58</v>
      </c>
      <c r="C145" s="5">
        <v>0</v>
      </c>
      <c r="D145" s="5">
        <v>7</v>
      </c>
      <c r="E145" s="5">
        <v>185</v>
      </c>
      <c r="F145" s="6">
        <v>0.0154</v>
      </c>
      <c r="G145" s="5">
        <v>2</v>
      </c>
      <c r="H145" s="6">
        <v>0.009300000000000001</v>
      </c>
      <c r="I145" s="6">
        <v>0.0108</v>
      </c>
      <c r="J145" s="8">
        <v>0.6</v>
      </c>
      <c r="K145" s="3" t="s">
        <v>158</v>
      </c>
    </row>
    <row r="146" spans="1:11">
      <c r="A146" s="3">
        <v>40</v>
      </c>
      <c r="B146" s="4" t="s">
        <v>59</v>
      </c>
      <c r="C146" s="5">
        <v>22</v>
      </c>
      <c r="D146" s="5">
        <v>6</v>
      </c>
      <c r="E146" s="5">
        <v>382</v>
      </c>
      <c r="F146" s="6">
        <v>0.0318</v>
      </c>
      <c r="G146" s="5">
        <v>12</v>
      </c>
      <c r="H146" s="6">
        <v>0.0556</v>
      </c>
      <c r="I146" s="6">
        <v>0.0314</v>
      </c>
      <c r="J146" s="8">
        <v>1.744444444444444</v>
      </c>
      <c r="K146" s="3" t="s">
        <v>158</v>
      </c>
    </row>
    <row r="147" spans="1:11">
      <c r="A147" s="3">
        <v>41</v>
      </c>
      <c r="B147" s="4" t="s">
        <v>60</v>
      </c>
      <c r="C147" s="5">
        <v>20</v>
      </c>
      <c r="D147" s="5">
        <v>8</v>
      </c>
      <c r="E147" s="5">
        <v>460</v>
      </c>
      <c r="F147" s="6">
        <v>0.0383</v>
      </c>
      <c r="G147" s="5">
        <v>5</v>
      </c>
      <c r="H147" s="6">
        <v>0.0231</v>
      </c>
      <c r="I147" s="6">
        <v>0.0109</v>
      </c>
      <c r="J147" s="8">
        <v>0.6055555555555555</v>
      </c>
      <c r="K147" s="3" t="s">
        <v>158</v>
      </c>
    </row>
    <row r="148" spans="1:11">
      <c r="A148" s="3">
        <v>42</v>
      </c>
      <c r="B148" s="4" t="s">
        <v>61</v>
      </c>
      <c r="C148" s="5">
        <v>14</v>
      </c>
      <c r="D148" s="5">
        <v>6</v>
      </c>
      <c r="E148" s="5">
        <v>518</v>
      </c>
      <c r="F148" s="6">
        <v>0.0431</v>
      </c>
      <c r="G148" s="5">
        <v>4</v>
      </c>
      <c r="H148" s="6">
        <v>0.0185</v>
      </c>
      <c r="I148" s="6">
        <v>0.0077</v>
      </c>
      <c r="J148" s="8">
        <v>0.4277777777777778</v>
      </c>
      <c r="K148" s="3" t="s">
        <v>158</v>
      </c>
    </row>
    <row r="149" spans="1:11">
      <c r="A149" s="3">
        <v>43</v>
      </c>
      <c r="B149" s="4" t="s">
        <v>62</v>
      </c>
      <c r="C149" s="5">
        <v>22</v>
      </c>
      <c r="D149" s="5">
        <v>14</v>
      </c>
      <c r="E149" s="5">
        <v>0</v>
      </c>
      <c r="F149" s="6">
        <v>0</v>
      </c>
      <c r="G149" s="5">
        <v>0</v>
      </c>
      <c r="H149" s="6">
        <v>0</v>
      </c>
      <c r="I149" s="6">
        <v>0</v>
      </c>
      <c r="J149" s="8">
        <v>0</v>
      </c>
      <c r="K149" s="3" t="s">
        <v>158</v>
      </c>
    </row>
    <row r="150" spans="1:11">
      <c r="A150" s="3">
        <v>44</v>
      </c>
      <c r="B150" s="4" t="s">
        <v>63</v>
      </c>
      <c r="C150" s="5">
        <v>15</v>
      </c>
      <c r="D150" s="5">
        <v>5</v>
      </c>
      <c r="E150" s="5">
        <v>731</v>
      </c>
      <c r="F150" s="6">
        <v>0.0609</v>
      </c>
      <c r="G150" s="5">
        <v>8</v>
      </c>
      <c r="H150" s="6">
        <v>0.03700000000000001</v>
      </c>
      <c r="I150" s="6">
        <v>0.0109</v>
      </c>
      <c r="J150" s="8">
        <v>0.6055555555555555</v>
      </c>
      <c r="K150" s="3" t="s">
        <v>158</v>
      </c>
    </row>
    <row r="151" spans="1:11">
      <c r="A151" s="3">
        <v>45</v>
      </c>
      <c r="B151" s="4" t="s">
        <v>64</v>
      </c>
      <c r="C151" s="5">
        <v>24</v>
      </c>
      <c r="D151" s="5">
        <v>7</v>
      </c>
      <c r="E151" s="5">
        <v>448</v>
      </c>
      <c r="F151" s="6">
        <v>0.0373</v>
      </c>
      <c r="G151" s="5">
        <v>5</v>
      </c>
      <c r="H151" s="6">
        <v>0.0231</v>
      </c>
      <c r="I151" s="6">
        <v>0.0112</v>
      </c>
      <c r="J151" s="8">
        <v>0.6222222222222222</v>
      </c>
      <c r="K151" s="3" t="s">
        <v>158</v>
      </c>
    </row>
    <row r="152" spans="1:11">
      <c r="A152" s="3">
        <v>46</v>
      </c>
      <c r="B152" s="4" t="s">
        <v>65</v>
      </c>
      <c r="C152" s="5">
        <v>28</v>
      </c>
      <c r="D152" s="5">
        <v>5</v>
      </c>
      <c r="E152" s="5">
        <v>902</v>
      </c>
      <c r="F152" s="6">
        <v>0.0751</v>
      </c>
      <c r="G152" s="5">
        <v>8</v>
      </c>
      <c r="H152" s="6">
        <v>0.03700000000000001</v>
      </c>
      <c r="I152" s="6">
        <v>0.0089</v>
      </c>
      <c r="J152" s="8">
        <v>0.4944444444444444</v>
      </c>
      <c r="K152" s="3" t="s">
        <v>158</v>
      </c>
    </row>
    <row r="153" spans="1:11">
      <c r="A153" s="3">
        <v>47</v>
      </c>
      <c r="B153" s="4" t="s">
        <v>66</v>
      </c>
      <c r="C153" s="5">
        <v>3</v>
      </c>
      <c r="D153" s="5">
        <v>12</v>
      </c>
      <c r="E153" s="5">
        <v>714</v>
      </c>
      <c r="F153" s="6">
        <v>0.0595</v>
      </c>
      <c r="G153" s="5">
        <v>17</v>
      </c>
      <c r="H153" s="6">
        <v>0.07870000000000001</v>
      </c>
      <c r="I153" s="6">
        <v>0.0238</v>
      </c>
      <c r="J153" s="8">
        <v>1.322222222222222</v>
      </c>
      <c r="K153" s="3" t="s">
        <v>158</v>
      </c>
    </row>
    <row r="154" spans="1:11">
      <c r="A154" s="3">
        <v>48</v>
      </c>
      <c r="B154" s="4" t="s">
        <v>67</v>
      </c>
      <c r="C154" s="5">
        <v>-1</v>
      </c>
      <c r="D154" s="5">
        <v>-1</v>
      </c>
      <c r="E154" s="5">
        <v>3732</v>
      </c>
      <c r="F154" s="6">
        <v>0.3108704706372345</v>
      </c>
      <c r="G154" s="5">
        <v>52</v>
      </c>
      <c r="H154" s="6">
        <v>0.2407407407407407</v>
      </c>
      <c r="I154" s="6">
        <v>0.01393354769560557</v>
      </c>
      <c r="J154" s="8">
        <v>0.7744085189154858</v>
      </c>
      <c r="K154" s="3" t="s">
        <v>158</v>
      </c>
    </row>
  </sheetData>
  <conditionalFormatting sqref="I1:I157">
    <cfRule type="dataBar" priority="1">
      <dataBar>
        <cfvo type="min" val="0"/>
        <cfvo type="max" val="0"/>
        <color rgb="FF638EC6"/>
      </dataBar>
    </cfRule>
  </conditionalFormatting>
  <hyperlinks>
    <hyperlink ref="A1" location="dir!B7" display="positive recommendations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37</vt:i4>
      </vt:variant>
    </vt:vector>
  </HeadingPairs>
  <TitlesOfParts>
    <vt:vector size="37" baseType="lpstr">
      <vt:lpstr>dir</vt:lpstr>
      <vt:lpstr>tree_rules_positive</vt:lpstr>
      <vt:lpstr>tree_rules_negative</vt:lpstr>
      <vt:lpstr>tree_rules_summary</vt:lpstr>
      <vt:lpstr>train_rules_positive</vt:lpstr>
      <vt:lpstr>train_rules_psi_positive</vt:lpstr>
      <vt:lpstr>train_rules_negative</vt:lpstr>
      <vt:lpstr>train_rules_psi_negative</vt:lpstr>
      <vt:lpstr>test_rules_positive</vt:lpstr>
      <vt:lpstr>test_rules_psi_positive</vt:lpstr>
      <vt:lpstr>test_rules_negative</vt:lpstr>
      <vt:lpstr>test_rules_psi_negative</vt:lpstr>
      <vt:lpstr>compare_rules_positive</vt:lpstr>
      <vt:lpstr>compare_rules_psi_positive</vt:lpstr>
      <vt:lpstr>compare_rules_negative</vt:lpstr>
      <vt:lpstr>compare_rules_psi_negative</vt:lpstr>
      <vt:lpstr>tree_rules_path</vt:lpstr>
      <vt:lpstr>customized_rule</vt:lpstr>
      <vt:lpstr>train_importance_summary</vt:lpstr>
      <vt:lpstr>train_importance_detail</vt:lpstr>
      <vt:lpstr>train_model_detail</vt:lpstr>
      <vt:lpstr>test_importance_summary</vt:lpstr>
      <vt:lpstr>test_importance_detail</vt:lpstr>
      <vt:lpstr>test_model_detail</vt:lpstr>
      <vt:lpstr>importance_stable</vt:lpstr>
      <vt:lpstr>train_model_cross_summary</vt:lpstr>
      <vt:lpstr>train_model_rank_cross</vt:lpstr>
      <vt:lpstr>train_model_psi_cross</vt:lpstr>
      <vt:lpstr>test_model_cross_summary</vt:lpstr>
      <vt:lpstr>test_model_rank_cross</vt:lpstr>
      <vt:lpstr>test_model_psi_cross</vt:lpstr>
      <vt:lpstr>compare_model_psi_cross</vt:lpstr>
      <vt:lpstr>model_psi_detail</vt:lpstr>
      <vt:lpstr>model_psi_summary</vt:lpstr>
      <vt:lpstr>rule_sql</vt:lpstr>
      <vt:lpstr>setting</vt:lpstr>
      <vt:lpstr>runtime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Tree_v1-lgb-more-开发-全量.xlsx</dc:title>
  <dc:creator>metanoia8295.com / metanoia8295@outlook.com</dc:creator>
  <cp:lastModifiedBy>metanoia8295.com / metanoia8295@outlook.com</cp:lastModifiedBy>
  <dcterms:created xsi:type="dcterms:W3CDTF">2022-07-06T13:41:08Z</dcterms:created>
  <dcterms:modified xsi:type="dcterms:W3CDTF">2022-07-06T13:41:08Z</dcterms:modified>
</cp:coreProperties>
</file>